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latz\Projects\SWMM Validation Study\Models\InfilTrench\07 Villanova Infiltration Trench\Michelle Calibration\7-7-2004\"/>
    </mc:Choice>
  </mc:AlternateContent>
  <bookViews>
    <workbookView xWindow="480" yWindow="90" windowWidth="11385" windowHeight="8835" activeTab="3"/>
  </bookViews>
  <sheets>
    <sheet name="Summary" sheetId="4" r:id="rId1"/>
    <sheet name="StormData" sheetId="1" r:id="rId2"/>
    <sheet name="Inflow" sheetId="5" r:id="rId3"/>
    <sheet name="GRAPH" sheetId="6" r:id="rId4"/>
    <sheet name="DepthRainfall" sheetId="2" r:id="rId5"/>
    <sheet name="Temperature" sheetId="3" r:id="rId6"/>
  </sheets>
  <calcPr calcId="152511"/>
</workbook>
</file>

<file path=xl/calcChain.xml><?xml version="1.0" encoding="utf-8"?>
<calcChain xmlns="http://schemas.openxmlformats.org/spreadsheetml/2006/main">
  <c r="K527" i="6" l="1"/>
  <c r="F527" i="6"/>
  <c r="I527" i="6"/>
  <c r="F409" i="5"/>
  <c r="E16078" i="5" l="1"/>
  <c r="E16077" i="5"/>
  <c r="E16076" i="5"/>
  <c r="E16075" i="5"/>
  <c r="E16074" i="5"/>
  <c r="E16073" i="5"/>
  <c r="E16072" i="5"/>
  <c r="E16071" i="5"/>
  <c r="E16070" i="5"/>
  <c r="E16069" i="5"/>
  <c r="E16068" i="5"/>
  <c r="E16067" i="5"/>
  <c r="E16066" i="5"/>
  <c r="E16065" i="5"/>
  <c r="E16064" i="5"/>
  <c r="E16063" i="5"/>
  <c r="E16062" i="5"/>
  <c r="E16061" i="5"/>
  <c r="E16060" i="5"/>
  <c r="E16059" i="5"/>
  <c r="E16058" i="5"/>
  <c r="E16057" i="5"/>
  <c r="E16056" i="5"/>
  <c r="E16055" i="5"/>
  <c r="E16054" i="5"/>
  <c r="E16053" i="5"/>
  <c r="E16052" i="5"/>
  <c r="E16051" i="5"/>
  <c r="E16050" i="5"/>
  <c r="E16049" i="5"/>
  <c r="E16048" i="5"/>
  <c r="E16047" i="5"/>
  <c r="E16046" i="5"/>
  <c r="E16045" i="5"/>
  <c r="E16044" i="5"/>
  <c r="E16043" i="5"/>
  <c r="E16042" i="5"/>
  <c r="E16041" i="5"/>
  <c r="E16040" i="5"/>
  <c r="E16039" i="5"/>
  <c r="E16038" i="5"/>
  <c r="E16037" i="5"/>
  <c r="E16036" i="5"/>
  <c r="E16035" i="5"/>
  <c r="E16034" i="5"/>
  <c r="E16033" i="5"/>
  <c r="E16032" i="5"/>
  <c r="E16031" i="5"/>
  <c r="E16030" i="5"/>
  <c r="E16029" i="5"/>
  <c r="E16028" i="5"/>
  <c r="E16027" i="5"/>
  <c r="E16026" i="5"/>
  <c r="E16025" i="5"/>
  <c r="E16024" i="5"/>
  <c r="E16023" i="5"/>
  <c r="E16022" i="5"/>
  <c r="E16021" i="5"/>
  <c r="E16020" i="5"/>
  <c r="E16019" i="5"/>
  <c r="E16018" i="5"/>
  <c r="E16017" i="5"/>
  <c r="E16016" i="5"/>
  <c r="E16015" i="5"/>
  <c r="E16014" i="5"/>
  <c r="E16013" i="5"/>
  <c r="E16012" i="5"/>
  <c r="E16011" i="5"/>
  <c r="E16010" i="5"/>
  <c r="E16009" i="5"/>
  <c r="E16008" i="5"/>
  <c r="E16007" i="5"/>
  <c r="E16006" i="5"/>
  <c r="E16005" i="5"/>
  <c r="E16004" i="5"/>
  <c r="E16003" i="5"/>
  <c r="E16002" i="5"/>
  <c r="E16001" i="5"/>
  <c r="E16000" i="5"/>
  <c r="E15999" i="5"/>
  <c r="E15998" i="5"/>
  <c r="E15997" i="5"/>
  <c r="E15996" i="5"/>
  <c r="E15995" i="5"/>
  <c r="E15994" i="5"/>
  <c r="E15993" i="5"/>
  <c r="E15992" i="5"/>
  <c r="E15991" i="5"/>
  <c r="E15990" i="5"/>
  <c r="E15989" i="5"/>
  <c r="E15988" i="5"/>
  <c r="E15987" i="5"/>
  <c r="E15986" i="5"/>
  <c r="E15985" i="5"/>
  <c r="E15984" i="5"/>
  <c r="E15983" i="5"/>
  <c r="E15982" i="5"/>
  <c r="E15981" i="5"/>
  <c r="E15980" i="5"/>
  <c r="E15979" i="5"/>
  <c r="E15978" i="5"/>
  <c r="E15977" i="5"/>
  <c r="E15976" i="5"/>
  <c r="E15975" i="5"/>
  <c r="E15974" i="5"/>
  <c r="E15973" i="5"/>
  <c r="E15972" i="5"/>
  <c r="E15971" i="5"/>
  <c r="E15970" i="5"/>
  <c r="E15969" i="5"/>
  <c r="E15968" i="5"/>
  <c r="E15967" i="5"/>
  <c r="E15966" i="5"/>
  <c r="E15965" i="5"/>
  <c r="E15964" i="5"/>
  <c r="E15963" i="5"/>
  <c r="E15962" i="5"/>
  <c r="E15961" i="5"/>
  <c r="E15960" i="5"/>
  <c r="E15959" i="5"/>
  <c r="E15958" i="5"/>
  <c r="E15957" i="5"/>
  <c r="E15956" i="5"/>
  <c r="E15955" i="5"/>
  <c r="E15954" i="5"/>
  <c r="E15953" i="5"/>
  <c r="E15952" i="5"/>
  <c r="E15951" i="5"/>
  <c r="E15950" i="5"/>
  <c r="E15949" i="5"/>
  <c r="E15948" i="5"/>
  <c r="E15947" i="5"/>
  <c r="E15946" i="5"/>
  <c r="E15945" i="5"/>
  <c r="E15944" i="5"/>
  <c r="E15943" i="5"/>
  <c r="E15942" i="5"/>
  <c r="E15941" i="5"/>
  <c r="E15940" i="5"/>
  <c r="E15939" i="5"/>
  <c r="E15938" i="5"/>
  <c r="E15937" i="5"/>
  <c r="E15936" i="5"/>
  <c r="E15935" i="5"/>
  <c r="E15934" i="5"/>
  <c r="E15933" i="5"/>
  <c r="E15932" i="5"/>
  <c r="E15931" i="5"/>
  <c r="E15930" i="5"/>
  <c r="E15929" i="5"/>
  <c r="E15928" i="5"/>
  <c r="E15927" i="5"/>
  <c r="E15926" i="5"/>
  <c r="E15925" i="5"/>
  <c r="E15924" i="5"/>
  <c r="E15923" i="5"/>
  <c r="E15922" i="5"/>
  <c r="E15921" i="5"/>
  <c r="E15920" i="5"/>
  <c r="E15919" i="5"/>
  <c r="E15918" i="5"/>
  <c r="E15917" i="5"/>
  <c r="E15916" i="5"/>
  <c r="E15915" i="5"/>
  <c r="E15914" i="5"/>
  <c r="E15913" i="5"/>
  <c r="E15912" i="5"/>
  <c r="E15911" i="5"/>
  <c r="E15910" i="5"/>
  <c r="E15909" i="5"/>
  <c r="E15908" i="5"/>
  <c r="E15907" i="5"/>
  <c r="E15906" i="5"/>
  <c r="E15905" i="5"/>
  <c r="E15904" i="5"/>
  <c r="E15903" i="5"/>
  <c r="E15902" i="5"/>
  <c r="E15901" i="5"/>
  <c r="E15900" i="5"/>
  <c r="E15899" i="5"/>
  <c r="E15898" i="5"/>
  <c r="E15897" i="5"/>
  <c r="E15896" i="5"/>
  <c r="E15895" i="5"/>
  <c r="E15894" i="5"/>
  <c r="E15893" i="5"/>
  <c r="E15892" i="5"/>
  <c r="E15891" i="5"/>
  <c r="E15890" i="5"/>
  <c r="E15889" i="5"/>
  <c r="E15888" i="5"/>
  <c r="E15887" i="5"/>
  <c r="E15886" i="5"/>
  <c r="E15885" i="5"/>
  <c r="E15884" i="5"/>
  <c r="E15883" i="5"/>
  <c r="E15882" i="5"/>
  <c r="E15881" i="5"/>
  <c r="E15880" i="5"/>
  <c r="E15879" i="5"/>
  <c r="E15878" i="5"/>
  <c r="E15877" i="5"/>
  <c r="E15876" i="5"/>
  <c r="E15875" i="5"/>
  <c r="E15874" i="5"/>
  <c r="E15873" i="5"/>
  <c r="E15872" i="5"/>
  <c r="E15871" i="5"/>
  <c r="E15870" i="5"/>
  <c r="E15869" i="5"/>
  <c r="E15868" i="5"/>
  <c r="E15867" i="5"/>
  <c r="E15866" i="5"/>
  <c r="E15865" i="5"/>
  <c r="E15864" i="5"/>
  <c r="E15863" i="5"/>
  <c r="E15862" i="5"/>
  <c r="E15861" i="5"/>
  <c r="E15860" i="5"/>
  <c r="E15859" i="5"/>
  <c r="E15858" i="5"/>
  <c r="E15857" i="5"/>
  <c r="E15856" i="5"/>
  <c r="E15855" i="5"/>
  <c r="E15854" i="5"/>
  <c r="E15853" i="5"/>
  <c r="E15852" i="5"/>
  <c r="E15851" i="5"/>
  <c r="E15850" i="5"/>
  <c r="E15849" i="5"/>
  <c r="E15848" i="5"/>
  <c r="E15847" i="5"/>
  <c r="E15846" i="5"/>
  <c r="E15845" i="5"/>
  <c r="E15844" i="5"/>
  <c r="E15843" i="5"/>
  <c r="E15842" i="5"/>
  <c r="E15841" i="5"/>
  <c r="E15840" i="5"/>
  <c r="E15839" i="5"/>
  <c r="E15838" i="5"/>
  <c r="E15837" i="5"/>
  <c r="E15836" i="5"/>
  <c r="E15835" i="5"/>
  <c r="E15834" i="5"/>
  <c r="E15833" i="5"/>
  <c r="E15832" i="5"/>
  <c r="E15831" i="5"/>
  <c r="E15830" i="5"/>
  <c r="E15829" i="5"/>
  <c r="E15828" i="5"/>
  <c r="E15827" i="5"/>
  <c r="E15826" i="5"/>
  <c r="E15825" i="5"/>
  <c r="E15824" i="5"/>
  <c r="E15823" i="5"/>
  <c r="E15822" i="5"/>
  <c r="E15821" i="5"/>
  <c r="E15820" i="5"/>
  <c r="E15819" i="5"/>
  <c r="E15818" i="5"/>
  <c r="E15817" i="5"/>
  <c r="E15816" i="5"/>
  <c r="E15815" i="5"/>
  <c r="E15814" i="5"/>
  <c r="E15813" i="5"/>
  <c r="E15812" i="5"/>
  <c r="E15811" i="5"/>
  <c r="E15810" i="5"/>
  <c r="E15809" i="5"/>
  <c r="E15808" i="5"/>
  <c r="E15807" i="5"/>
  <c r="E15806" i="5"/>
  <c r="E15805" i="5"/>
  <c r="E15804" i="5"/>
  <c r="E15803" i="5"/>
  <c r="E15802" i="5"/>
  <c r="E15801" i="5"/>
  <c r="E15800" i="5"/>
  <c r="E15799" i="5"/>
  <c r="E15798" i="5"/>
  <c r="E15797" i="5"/>
  <c r="E15796" i="5"/>
  <c r="E15795" i="5"/>
  <c r="E15794" i="5"/>
  <c r="E15793" i="5"/>
  <c r="E15792" i="5"/>
  <c r="E15791" i="5"/>
  <c r="E15790" i="5"/>
  <c r="E15789" i="5"/>
  <c r="E15788" i="5"/>
  <c r="E15787" i="5"/>
  <c r="E15786" i="5"/>
  <c r="E15785" i="5"/>
  <c r="E15784" i="5"/>
  <c r="E15783" i="5"/>
  <c r="E15782" i="5"/>
  <c r="E15781" i="5"/>
  <c r="E15780" i="5"/>
  <c r="E15779" i="5"/>
  <c r="E15778" i="5"/>
  <c r="E15777" i="5"/>
  <c r="E15776" i="5"/>
  <c r="E15775" i="5"/>
  <c r="E15774" i="5"/>
  <c r="E15773" i="5"/>
  <c r="E15772" i="5"/>
  <c r="E15771" i="5"/>
  <c r="E15770" i="5"/>
  <c r="E15769" i="5"/>
  <c r="E15768" i="5"/>
  <c r="E15767" i="5"/>
  <c r="E15766" i="5"/>
  <c r="E15765" i="5"/>
  <c r="E15764" i="5"/>
  <c r="E15763" i="5"/>
  <c r="E15762" i="5"/>
  <c r="E15761" i="5"/>
  <c r="E15760" i="5"/>
  <c r="E15759" i="5"/>
  <c r="E15758" i="5"/>
  <c r="E15757" i="5"/>
  <c r="E15756" i="5"/>
  <c r="E15755" i="5"/>
  <c r="E15754" i="5"/>
  <c r="E15753" i="5"/>
  <c r="E15752" i="5"/>
  <c r="E15751" i="5"/>
  <c r="E15750" i="5"/>
  <c r="E15749" i="5"/>
  <c r="E15748" i="5"/>
  <c r="E15747" i="5"/>
  <c r="E15746" i="5"/>
  <c r="E15745" i="5"/>
  <c r="E15744" i="5"/>
  <c r="E15743" i="5"/>
  <c r="E15742" i="5"/>
  <c r="E15741" i="5"/>
  <c r="E15740" i="5"/>
  <c r="E15739" i="5"/>
  <c r="E15738" i="5"/>
  <c r="E15737" i="5"/>
  <c r="E15736" i="5"/>
  <c r="E15735" i="5"/>
  <c r="E15734" i="5"/>
  <c r="E15733" i="5"/>
  <c r="E15732" i="5"/>
  <c r="E15731" i="5"/>
  <c r="E15730" i="5"/>
  <c r="E15729" i="5"/>
  <c r="E15728" i="5"/>
  <c r="E15727" i="5"/>
  <c r="E15726" i="5"/>
  <c r="E15725" i="5"/>
  <c r="E15724" i="5"/>
  <c r="E15723" i="5"/>
  <c r="E15722" i="5"/>
  <c r="E15721" i="5"/>
  <c r="E15720" i="5"/>
  <c r="E15719" i="5"/>
  <c r="E15718" i="5"/>
  <c r="E15717" i="5"/>
  <c r="E15716" i="5"/>
  <c r="E15715" i="5"/>
  <c r="E15714" i="5"/>
  <c r="E15713" i="5"/>
  <c r="E15712" i="5"/>
  <c r="E15711" i="5"/>
  <c r="E15710" i="5"/>
  <c r="E15709" i="5"/>
  <c r="E15708" i="5"/>
  <c r="E15707" i="5"/>
  <c r="E15706" i="5"/>
  <c r="E15705" i="5"/>
  <c r="E15704" i="5"/>
  <c r="E15703" i="5"/>
  <c r="E15702" i="5"/>
  <c r="E15701" i="5"/>
  <c r="E15700" i="5"/>
  <c r="E15699" i="5"/>
  <c r="E15698" i="5"/>
  <c r="E15697" i="5"/>
  <c r="E15696" i="5"/>
  <c r="E15695" i="5"/>
  <c r="E15694" i="5"/>
  <c r="E15693" i="5"/>
  <c r="E15692" i="5"/>
  <c r="E15691" i="5"/>
  <c r="E15690" i="5"/>
  <c r="E15689" i="5"/>
  <c r="E15688" i="5"/>
  <c r="E15687" i="5"/>
  <c r="E15686" i="5"/>
  <c r="E15685" i="5"/>
  <c r="E15684" i="5"/>
  <c r="E15683" i="5"/>
  <c r="E15682" i="5"/>
  <c r="E15681" i="5"/>
  <c r="E15680" i="5"/>
  <c r="E15679" i="5"/>
  <c r="E15678" i="5"/>
  <c r="E15677" i="5"/>
  <c r="E15676" i="5"/>
  <c r="E15675" i="5"/>
  <c r="E15674" i="5"/>
  <c r="E15673" i="5"/>
  <c r="E15672" i="5"/>
  <c r="E15671" i="5"/>
  <c r="E15670" i="5"/>
  <c r="E15669" i="5"/>
  <c r="E15668" i="5"/>
  <c r="E15667" i="5"/>
  <c r="E15666" i="5"/>
  <c r="E15665" i="5"/>
  <c r="E15664" i="5"/>
  <c r="E15663" i="5"/>
  <c r="E15662" i="5"/>
  <c r="E15661" i="5"/>
  <c r="E15660" i="5"/>
  <c r="E15659" i="5"/>
  <c r="E15658" i="5"/>
  <c r="E15657" i="5"/>
  <c r="E15656" i="5"/>
  <c r="E15655" i="5"/>
  <c r="E15654" i="5"/>
  <c r="E15653" i="5"/>
  <c r="E15652" i="5"/>
  <c r="E15651" i="5"/>
  <c r="E15650" i="5"/>
  <c r="E15649" i="5"/>
  <c r="E15648" i="5"/>
  <c r="E15647" i="5"/>
  <c r="E15646" i="5"/>
  <c r="E15645" i="5"/>
  <c r="E15644" i="5"/>
  <c r="E15643" i="5"/>
  <c r="E15642" i="5"/>
  <c r="E15641" i="5"/>
  <c r="E15640" i="5"/>
  <c r="E15639" i="5"/>
  <c r="E15638" i="5"/>
  <c r="E15637" i="5"/>
  <c r="E15636" i="5"/>
  <c r="E15635" i="5"/>
  <c r="E15634" i="5"/>
  <c r="E15633" i="5"/>
  <c r="E15632" i="5"/>
  <c r="E15631" i="5"/>
  <c r="E15630" i="5"/>
  <c r="E15629" i="5"/>
  <c r="E15628" i="5"/>
  <c r="E15627" i="5"/>
  <c r="E15626" i="5"/>
  <c r="E15625" i="5"/>
  <c r="E15624" i="5"/>
  <c r="E15623" i="5"/>
  <c r="E15622" i="5"/>
  <c r="E15621" i="5"/>
  <c r="E15620" i="5"/>
  <c r="E15619" i="5"/>
  <c r="E15618" i="5"/>
  <c r="E15617" i="5"/>
  <c r="E15616" i="5"/>
  <c r="E15615" i="5"/>
  <c r="E15614" i="5"/>
  <c r="E15613" i="5"/>
  <c r="E15612" i="5"/>
  <c r="E15611" i="5"/>
  <c r="E15610" i="5"/>
  <c r="E15609" i="5"/>
  <c r="E15608" i="5"/>
  <c r="E15607" i="5"/>
  <c r="E15606" i="5"/>
  <c r="E15605" i="5"/>
  <c r="E15604" i="5"/>
  <c r="E15603" i="5"/>
  <c r="E15602" i="5"/>
  <c r="E15601" i="5"/>
  <c r="E15600" i="5"/>
  <c r="E15599" i="5"/>
  <c r="E15598" i="5"/>
  <c r="E15597" i="5"/>
  <c r="E15596" i="5"/>
  <c r="E15595" i="5"/>
  <c r="E15594" i="5"/>
  <c r="E15593" i="5"/>
  <c r="E15592" i="5"/>
  <c r="E15591" i="5"/>
  <c r="E15590" i="5"/>
  <c r="E15589" i="5"/>
  <c r="E15588" i="5"/>
  <c r="E15587" i="5"/>
  <c r="E15586" i="5"/>
  <c r="E15585" i="5"/>
  <c r="E15584" i="5"/>
  <c r="E15583" i="5"/>
  <c r="E15582" i="5"/>
  <c r="E15581" i="5"/>
  <c r="E15580" i="5"/>
  <c r="E15579" i="5"/>
  <c r="E15578" i="5"/>
  <c r="E15577" i="5"/>
  <c r="E15576" i="5"/>
  <c r="E15575" i="5"/>
  <c r="E15574" i="5"/>
  <c r="E15573" i="5"/>
  <c r="E15572" i="5"/>
  <c r="E15571" i="5"/>
  <c r="E15570" i="5"/>
  <c r="E15569" i="5"/>
  <c r="E15568" i="5"/>
  <c r="E15567" i="5"/>
  <c r="E15566" i="5"/>
  <c r="E15565" i="5"/>
  <c r="E15564" i="5"/>
  <c r="E15563" i="5"/>
  <c r="E15562" i="5"/>
  <c r="E15561" i="5"/>
  <c r="E15560" i="5"/>
  <c r="E15559" i="5"/>
  <c r="E15558" i="5"/>
  <c r="E15557" i="5"/>
  <c r="E15556" i="5"/>
  <c r="E15555" i="5"/>
  <c r="E15554" i="5"/>
  <c r="E15553" i="5"/>
  <c r="E15552" i="5"/>
  <c r="E15551" i="5"/>
  <c r="E15550" i="5"/>
  <c r="E15549" i="5"/>
  <c r="E15548" i="5"/>
  <c r="E15547" i="5"/>
  <c r="E15546" i="5"/>
  <c r="E15545" i="5"/>
  <c r="E15544" i="5"/>
  <c r="E15543" i="5"/>
  <c r="E15542" i="5"/>
  <c r="E15541" i="5"/>
  <c r="E15540" i="5"/>
  <c r="E15539" i="5"/>
  <c r="E15538" i="5"/>
  <c r="E15537" i="5"/>
  <c r="E15536" i="5"/>
  <c r="E15535" i="5"/>
  <c r="E15534" i="5"/>
  <c r="E15533" i="5"/>
  <c r="E15532" i="5"/>
  <c r="E15531" i="5"/>
  <c r="E15530" i="5"/>
  <c r="E15529" i="5"/>
  <c r="E15528" i="5"/>
  <c r="E15527" i="5"/>
  <c r="E15526" i="5"/>
  <c r="E15525" i="5"/>
  <c r="E15524" i="5"/>
  <c r="E15523" i="5"/>
  <c r="E15522" i="5"/>
  <c r="E15521" i="5"/>
  <c r="E15520" i="5"/>
  <c r="E15519" i="5"/>
  <c r="E15518" i="5"/>
  <c r="E15517" i="5"/>
  <c r="E15516" i="5"/>
  <c r="E15515" i="5"/>
  <c r="E15514" i="5"/>
  <c r="E15513" i="5"/>
  <c r="E15512" i="5"/>
  <c r="E15511" i="5"/>
  <c r="E15510" i="5"/>
  <c r="E15509" i="5"/>
  <c r="E15508" i="5"/>
  <c r="E15507" i="5"/>
  <c r="E15506" i="5"/>
  <c r="E15505" i="5"/>
  <c r="E15504" i="5"/>
  <c r="E15503" i="5"/>
  <c r="E15502" i="5"/>
  <c r="E15501" i="5"/>
  <c r="E15500" i="5"/>
  <c r="E15499" i="5"/>
  <c r="E15498" i="5"/>
  <c r="E15497" i="5"/>
  <c r="E15496" i="5"/>
  <c r="E15495" i="5"/>
  <c r="E15494" i="5"/>
  <c r="E15493" i="5"/>
  <c r="E15492" i="5"/>
  <c r="E15491" i="5"/>
  <c r="E15490" i="5"/>
  <c r="E15489" i="5"/>
  <c r="E15488" i="5"/>
  <c r="E15487" i="5"/>
  <c r="E15486" i="5"/>
  <c r="E15485" i="5"/>
  <c r="E15484" i="5"/>
  <c r="E15483" i="5"/>
  <c r="E15482" i="5"/>
  <c r="E15481" i="5"/>
  <c r="E15480" i="5"/>
  <c r="E15479" i="5"/>
  <c r="E15478" i="5"/>
  <c r="E15477" i="5"/>
  <c r="E15476" i="5"/>
  <c r="E15475" i="5"/>
  <c r="E15474" i="5"/>
  <c r="E15473" i="5"/>
  <c r="E15472" i="5"/>
  <c r="E15471" i="5"/>
  <c r="E15470" i="5"/>
  <c r="E15469" i="5"/>
  <c r="E15468" i="5"/>
  <c r="E15467" i="5"/>
  <c r="E15466" i="5"/>
  <c r="E15465" i="5"/>
  <c r="E15464" i="5"/>
  <c r="E15463" i="5"/>
  <c r="E15462" i="5"/>
  <c r="E15461" i="5"/>
  <c r="E15460" i="5"/>
  <c r="E15459" i="5"/>
  <c r="E15458" i="5"/>
  <c r="E15457" i="5"/>
  <c r="E15456" i="5"/>
  <c r="E15455" i="5"/>
  <c r="E15454" i="5"/>
  <c r="E15453" i="5"/>
  <c r="E15452" i="5"/>
  <c r="E15451" i="5"/>
  <c r="E15450" i="5"/>
  <c r="E15449" i="5"/>
  <c r="E15448" i="5"/>
  <c r="E15447" i="5"/>
  <c r="E15446" i="5"/>
  <c r="E15445" i="5"/>
  <c r="E15444" i="5"/>
  <c r="E15443" i="5"/>
  <c r="E15442" i="5"/>
  <c r="E15441" i="5"/>
  <c r="E15440" i="5"/>
  <c r="E15439" i="5"/>
  <c r="E15438" i="5"/>
  <c r="E15437" i="5"/>
  <c r="E15436" i="5"/>
  <c r="E15435" i="5"/>
  <c r="E15434" i="5"/>
  <c r="E15433" i="5"/>
  <c r="E15432" i="5"/>
  <c r="E15431" i="5"/>
  <c r="E15430" i="5"/>
  <c r="E15429" i="5"/>
  <c r="E15428" i="5"/>
  <c r="E15427" i="5"/>
  <c r="E15426" i="5"/>
  <c r="E15425" i="5"/>
  <c r="E15424" i="5"/>
  <c r="E15423" i="5"/>
  <c r="E15422" i="5"/>
  <c r="E15421" i="5"/>
  <c r="E15420" i="5"/>
  <c r="E15419" i="5"/>
  <c r="E15418" i="5"/>
  <c r="E15417" i="5"/>
  <c r="E15416" i="5"/>
  <c r="E15415" i="5"/>
  <c r="E15414" i="5"/>
  <c r="E15413" i="5"/>
  <c r="E15412" i="5"/>
  <c r="E15411" i="5"/>
  <c r="E15410" i="5"/>
  <c r="E15409" i="5"/>
  <c r="E15408" i="5"/>
  <c r="E15407" i="5"/>
  <c r="E15406" i="5"/>
  <c r="E15405" i="5"/>
  <c r="E15404" i="5"/>
  <c r="E15403" i="5"/>
  <c r="E15402" i="5"/>
  <c r="E15401" i="5"/>
  <c r="E15400" i="5"/>
  <c r="E15399" i="5"/>
  <c r="E15398" i="5"/>
  <c r="E15397" i="5"/>
  <c r="E15396" i="5"/>
  <c r="E15395" i="5"/>
  <c r="E15394" i="5"/>
  <c r="E15393" i="5"/>
  <c r="E15392" i="5"/>
  <c r="E15391" i="5"/>
  <c r="E15390" i="5"/>
  <c r="E15389" i="5"/>
  <c r="E15388" i="5"/>
  <c r="E15387" i="5"/>
  <c r="E15386" i="5"/>
  <c r="E15385" i="5"/>
  <c r="E15384" i="5"/>
  <c r="E15383" i="5"/>
  <c r="E15382" i="5"/>
  <c r="E15381" i="5"/>
  <c r="E15380" i="5"/>
  <c r="E15379" i="5"/>
  <c r="E15378" i="5"/>
  <c r="E15377" i="5"/>
  <c r="E15376" i="5"/>
  <c r="E15375" i="5"/>
  <c r="E15374" i="5"/>
  <c r="E15373" i="5"/>
  <c r="E15372" i="5"/>
  <c r="E15371" i="5"/>
  <c r="E15370" i="5"/>
  <c r="E15369" i="5"/>
  <c r="E15368" i="5"/>
  <c r="E15367" i="5"/>
  <c r="E15366" i="5"/>
  <c r="E15365" i="5"/>
  <c r="E15364" i="5"/>
  <c r="E15363" i="5"/>
  <c r="E15362" i="5"/>
  <c r="E15361" i="5"/>
  <c r="E15360" i="5"/>
  <c r="E15359" i="5"/>
  <c r="E15358" i="5"/>
  <c r="E15357" i="5"/>
  <c r="E15356" i="5"/>
  <c r="E15355" i="5"/>
  <c r="E15354" i="5"/>
  <c r="E15353" i="5"/>
  <c r="E15352" i="5"/>
  <c r="E15351" i="5"/>
  <c r="E15350" i="5"/>
  <c r="E15349" i="5"/>
  <c r="E15348" i="5"/>
  <c r="E15347" i="5"/>
  <c r="E15346" i="5"/>
  <c r="E15345" i="5"/>
  <c r="E15344" i="5"/>
  <c r="E15343" i="5"/>
  <c r="E15342" i="5"/>
  <c r="E15341" i="5"/>
  <c r="E15340" i="5"/>
  <c r="E15339" i="5"/>
  <c r="E15338" i="5"/>
  <c r="E15337" i="5"/>
  <c r="E15336" i="5"/>
  <c r="E15335" i="5"/>
  <c r="E15334" i="5"/>
  <c r="E15333" i="5"/>
  <c r="E15332" i="5"/>
  <c r="E15331" i="5"/>
  <c r="E15330" i="5"/>
  <c r="E15329" i="5"/>
  <c r="E15328" i="5"/>
  <c r="E15327" i="5"/>
  <c r="E15326" i="5"/>
  <c r="E15325" i="5"/>
  <c r="E15324" i="5"/>
  <c r="E15323" i="5"/>
  <c r="E15322" i="5"/>
  <c r="E15321" i="5"/>
  <c r="E15320" i="5"/>
  <c r="E15319" i="5"/>
  <c r="E15318" i="5"/>
  <c r="E15317" i="5"/>
  <c r="E15316" i="5"/>
  <c r="E15315" i="5"/>
  <c r="E15314" i="5"/>
  <c r="E15313" i="5"/>
  <c r="E15312" i="5"/>
  <c r="E15311" i="5"/>
  <c r="E15310" i="5"/>
  <c r="E15309" i="5"/>
  <c r="E15308" i="5"/>
  <c r="E15307" i="5"/>
  <c r="E15306" i="5"/>
  <c r="E15305" i="5"/>
  <c r="E15304" i="5"/>
  <c r="E15303" i="5"/>
  <c r="E15302" i="5"/>
  <c r="E15301" i="5"/>
  <c r="E15300" i="5"/>
  <c r="E15299" i="5"/>
  <c r="E15298" i="5"/>
  <c r="E15297" i="5"/>
  <c r="E15296" i="5"/>
  <c r="E15295" i="5"/>
  <c r="E15294" i="5"/>
  <c r="E15293" i="5"/>
  <c r="E15292" i="5"/>
  <c r="E15291" i="5"/>
  <c r="E15290" i="5"/>
  <c r="E15289" i="5"/>
  <c r="E15288" i="5"/>
  <c r="E15287" i="5"/>
  <c r="E15286" i="5"/>
  <c r="E15285" i="5"/>
  <c r="E15284" i="5"/>
  <c r="E15283" i="5"/>
  <c r="E15282" i="5"/>
  <c r="E15281" i="5"/>
  <c r="E15280" i="5"/>
  <c r="E15279" i="5"/>
  <c r="E15278" i="5"/>
  <c r="E15277" i="5"/>
  <c r="E15276" i="5"/>
  <c r="E15275" i="5"/>
  <c r="E15274" i="5"/>
  <c r="E15273" i="5"/>
  <c r="E15272" i="5"/>
  <c r="E15271" i="5"/>
  <c r="E15270" i="5"/>
  <c r="E15269" i="5"/>
  <c r="E15268" i="5"/>
  <c r="E15267" i="5"/>
  <c r="E15266" i="5"/>
  <c r="E15265" i="5"/>
  <c r="E15264" i="5"/>
  <c r="E15263" i="5"/>
  <c r="E15262" i="5"/>
  <c r="E15261" i="5"/>
  <c r="E15260" i="5"/>
  <c r="E15259" i="5"/>
  <c r="E15258" i="5"/>
  <c r="E15257" i="5"/>
  <c r="E15256" i="5"/>
  <c r="E15255" i="5"/>
  <c r="E15254" i="5"/>
  <c r="E15253" i="5"/>
  <c r="E15252" i="5"/>
  <c r="E15251" i="5"/>
  <c r="E15250" i="5"/>
  <c r="E15249" i="5"/>
  <c r="E15248" i="5"/>
  <c r="E15247" i="5"/>
  <c r="E15246" i="5"/>
  <c r="E15245" i="5"/>
  <c r="E15244" i="5"/>
  <c r="E15243" i="5"/>
  <c r="E15242" i="5"/>
  <c r="E15241" i="5"/>
  <c r="E15240" i="5"/>
  <c r="E15239" i="5"/>
  <c r="E15238" i="5"/>
  <c r="E15237" i="5"/>
  <c r="E15236" i="5"/>
  <c r="E15235" i="5"/>
  <c r="E15234" i="5"/>
  <c r="E15233" i="5"/>
  <c r="E15232" i="5"/>
  <c r="E15231" i="5"/>
  <c r="E15230" i="5"/>
  <c r="E15229" i="5"/>
  <c r="E15228" i="5"/>
  <c r="E15227" i="5"/>
  <c r="E15226" i="5"/>
  <c r="E15225" i="5"/>
  <c r="E15224" i="5"/>
  <c r="E15223" i="5"/>
  <c r="E15222" i="5"/>
  <c r="E15221" i="5"/>
  <c r="E15220" i="5"/>
  <c r="E15219" i="5"/>
  <c r="E15218" i="5"/>
  <c r="E15217" i="5"/>
  <c r="E15216" i="5"/>
  <c r="E15215" i="5"/>
  <c r="E15214" i="5"/>
  <c r="E15213" i="5"/>
  <c r="E15212" i="5"/>
  <c r="E15211" i="5"/>
  <c r="E15210" i="5"/>
  <c r="E15209" i="5"/>
  <c r="E15208" i="5"/>
  <c r="E15207" i="5"/>
  <c r="E15206" i="5"/>
  <c r="E15205" i="5"/>
  <c r="E15204" i="5"/>
  <c r="E15203" i="5"/>
  <c r="E15202" i="5"/>
  <c r="E15201" i="5"/>
  <c r="E15200" i="5"/>
  <c r="E15199" i="5"/>
  <c r="E15198" i="5"/>
  <c r="E15197" i="5"/>
  <c r="E15196" i="5"/>
  <c r="E15195" i="5"/>
  <c r="E15194" i="5"/>
  <c r="E15193" i="5"/>
  <c r="E15192" i="5"/>
  <c r="E15191" i="5"/>
  <c r="E15190" i="5"/>
  <c r="E15189" i="5"/>
  <c r="E15188" i="5"/>
  <c r="E15187" i="5"/>
  <c r="E15186" i="5"/>
  <c r="E15185" i="5"/>
  <c r="E15184" i="5"/>
  <c r="E15183" i="5"/>
  <c r="E15182" i="5"/>
  <c r="E15181" i="5"/>
  <c r="E15180" i="5"/>
  <c r="E15179" i="5"/>
  <c r="E15178" i="5"/>
  <c r="E15177" i="5"/>
  <c r="E15176" i="5"/>
  <c r="E15175" i="5"/>
  <c r="E15174" i="5"/>
  <c r="E15173" i="5"/>
  <c r="E15172" i="5"/>
  <c r="E15171" i="5"/>
  <c r="E15170" i="5"/>
  <c r="E15169" i="5"/>
  <c r="E15168" i="5"/>
  <c r="E15167" i="5"/>
  <c r="E15166" i="5"/>
  <c r="E15165" i="5"/>
  <c r="E15164" i="5"/>
  <c r="E15163" i="5"/>
  <c r="E15162" i="5"/>
  <c r="E15161" i="5"/>
  <c r="E15160" i="5"/>
  <c r="E15159" i="5"/>
  <c r="E15158" i="5"/>
  <c r="E15157" i="5"/>
  <c r="E15156" i="5"/>
  <c r="E15155" i="5"/>
  <c r="E15154" i="5"/>
  <c r="E15153" i="5"/>
  <c r="E15152" i="5"/>
  <c r="E15151" i="5"/>
  <c r="E15150" i="5"/>
  <c r="E15149" i="5"/>
  <c r="E15148" i="5"/>
  <c r="E15147" i="5"/>
  <c r="E15146" i="5"/>
  <c r="E15145" i="5"/>
  <c r="E15144" i="5"/>
  <c r="E15143" i="5"/>
  <c r="E15142" i="5"/>
  <c r="E15141" i="5"/>
  <c r="E15140" i="5"/>
  <c r="E15139" i="5"/>
  <c r="E15138" i="5"/>
  <c r="E15137" i="5"/>
  <c r="E15136" i="5"/>
  <c r="E15135" i="5"/>
  <c r="E15134" i="5"/>
  <c r="E15133" i="5"/>
  <c r="E15132" i="5"/>
  <c r="E15131" i="5"/>
  <c r="E15130" i="5"/>
  <c r="E15129" i="5"/>
  <c r="E15128" i="5"/>
  <c r="E15127" i="5"/>
  <c r="E15126" i="5"/>
  <c r="E15125" i="5"/>
  <c r="E15124" i="5"/>
  <c r="E15123" i="5"/>
  <c r="E15122" i="5"/>
  <c r="E15121" i="5"/>
  <c r="E15120" i="5"/>
  <c r="E15119" i="5"/>
  <c r="E15118" i="5"/>
  <c r="E15117" i="5"/>
  <c r="E15116" i="5"/>
  <c r="E15115" i="5"/>
  <c r="E15114" i="5"/>
  <c r="E15113" i="5"/>
  <c r="E15112" i="5"/>
  <c r="E15111" i="5"/>
  <c r="E15110" i="5"/>
  <c r="E15109" i="5"/>
  <c r="E15108" i="5"/>
  <c r="E15107" i="5"/>
  <c r="E15106" i="5"/>
  <c r="E15105" i="5"/>
  <c r="E15104" i="5"/>
  <c r="E15103" i="5"/>
  <c r="E15102" i="5"/>
  <c r="E15101" i="5"/>
  <c r="E15100" i="5"/>
  <c r="E15099" i="5"/>
  <c r="E15098" i="5"/>
  <c r="E15097" i="5"/>
  <c r="E15096" i="5"/>
  <c r="E15095" i="5"/>
  <c r="E15094" i="5"/>
  <c r="E15093" i="5"/>
  <c r="E15092" i="5"/>
  <c r="E15091" i="5"/>
  <c r="E15090" i="5"/>
  <c r="E15089" i="5"/>
  <c r="E15088" i="5"/>
  <c r="E15087" i="5"/>
  <c r="E15086" i="5"/>
  <c r="E15085" i="5"/>
  <c r="E15084" i="5"/>
  <c r="E15083" i="5"/>
  <c r="E15082" i="5"/>
  <c r="E15081" i="5"/>
  <c r="E15080" i="5"/>
  <c r="E15079" i="5"/>
  <c r="E15078" i="5"/>
  <c r="E15077" i="5"/>
  <c r="E15076" i="5"/>
  <c r="E15075" i="5"/>
  <c r="E15074" i="5"/>
  <c r="E15073" i="5"/>
  <c r="E15072" i="5"/>
  <c r="E15071" i="5"/>
  <c r="E15070" i="5"/>
  <c r="E15069" i="5"/>
  <c r="E15068" i="5"/>
  <c r="E15067" i="5"/>
  <c r="E15066" i="5"/>
  <c r="E15065" i="5"/>
  <c r="E15064" i="5"/>
  <c r="E15063" i="5"/>
  <c r="E15062" i="5"/>
  <c r="E15061" i="5"/>
  <c r="E15060" i="5"/>
  <c r="E15059" i="5"/>
  <c r="E15058" i="5"/>
  <c r="E15057" i="5"/>
  <c r="E15056" i="5"/>
  <c r="E15055" i="5"/>
  <c r="E15054" i="5"/>
  <c r="E15053" i="5"/>
  <c r="E15052" i="5"/>
  <c r="E15051" i="5"/>
  <c r="E15050" i="5"/>
  <c r="E15049" i="5"/>
  <c r="E15048" i="5"/>
  <c r="E15047" i="5"/>
  <c r="E15046" i="5"/>
  <c r="E15045" i="5"/>
  <c r="E15044" i="5"/>
  <c r="E15043" i="5"/>
  <c r="E15042" i="5"/>
  <c r="E15041" i="5"/>
  <c r="E15040" i="5"/>
  <c r="E15039" i="5"/>
  <c r="E15038" i="5"/>
  <c r="E15037" i="5"/>
  <c r="E15036" i="5"/>
  <c r="E15035" i="5"/>
  <c r="E15034" i="5"/>
  <c r="E15033" i="5"/>
  <c r="E15032" i="5"/>
  <c r="E15031" i="5"/>
  <c r="E15030" i="5"/>
  <c r="E15029" i="5"/>
  <c r="E15028" i="5"/>
  <c r="E15027" i="5"/>
  <c r="E15026" i="5"/>
  <c r="E15025" i="5"/>
  <c r="E15024" i="5"/>
  <c r="E15023" i="5"/>
  <c r="E15022" i="5"/>
  <c r="E15021" i="5"/>
  <c r="E15020" i="5"/>
  <c r="E15019" i="5"/>
  <c r="E15018" i="5"/>
  <c r="E15017" i="5"/>
  <c r="E15016" i="5"/>
  <c r="E15015" i="5"/>
  <c r="E15014" i="5"/>
  <c r="E15013" i="5"/>
  <c r="E15012" i="5"/>
  <c r="E15011" i="5"/>
  <c r="E15010" i="5"/>
  <c r="E15009" i="5"/>
  <c r="E15008" i="5"/>
  <c r="E15007" i="5"/>
  <c r="E15006" i="5"/>
  <c r="E15005" i="5"/>
  <c r="E15004" i="5"/>
  <c r="E15003" i="5"/>
  <c r="E15002" i="5"/>
  <c r="E15001" i="5"/>
  <c r="E15000" i="5"/>
  <c r="E14999" i="5"/>
  <c r="E14998" i="5"/>
  <c r="E14997" i="5"/>
  <c r="E14996" i="5"/>
  <c r="E14995" i="5"/>
  <c r="E14994" i="5"/>
  <c r="E14993" i="5"/>
  <c r="E14992" i="5"/>
  <c r="E14991" i="5"/>
  <c r="E14990" i="5"/>
  <c r="E14989" i="5"/>
  <c r="E14988" i="5"/>
  <c r="E14987" i="5"/>
  <c r="E14986" i="5"/>
  <c r="E14985" i="5"/>
  <c r="E14984" i="5"/>
  <c r="E14983" i="5"/>
  <c r="E14982" i="5"/>
  <c r="E14981" i="5"/>
  <c r="E14980" i="5"/>
  <c r="E14979" i="5"/>
  <c r="E14978" i="5"/>
  <c r="E14977" i="5"/>
  <c r="E14976" i="5"/>
  <c r="E14975" i="5"/>
  <c r="E14974" i="5"/>
  <c r="E14973" i="5"/>
  <c r="E14972" i="5"/>
  <c r="E14971" i="5"/>
  <c r="E14970" i="5"/>
  <c r="E14969" i="5"/>
  <c r="E14968" i="5"/>
  <c r="E14967" i="5"/>
  <c r="E14966" i="5"/>
  <c r="E14965" i="5"/>
  <c r="E14964" i="5"/>
  <c r="E14963" i="5"/>
  <c r="E14962" i="5"/>
  <c r="E14961" i="5"/>
  <c r="E14960" i="5"/>
  <c r="E14959" i="5"/>
  <c r="E14958" i="5"/>
  <c r="E14957" i="5"/>
  <c r="E14956" i="5"/>
  <c r="E14955" i="5"/>
  <c r="E14954" i="5"/>
  <c r="E14953" i="5"/>
  <c r="E14952" i="5"/>
  <c r="E14951" i="5"/>
  <c r="E14950" i="5"/>
  <c r="E14949" i="5"/>
  <c r="E14948" i="5"/>
  <c r="E14947" i="5"/>
  <c r="E14946" i="5"/>
  <c r="E14945" i="5"/>
  <c r="E14944" i="5"/>
  <c r="E14943" i="5"/>
  <c r="E14942" i="5"/>
  <c r="E14941" i="5"/>
  <c r="E14940" i="5"/>
  <c r="E14939" i="5"/>
  <c r="E14938" i="5"/>
  <c r="E14937" i="5"/>
  <c r="E14936" i="5"/>
  <c r="E14935" i="5"/>
  <c r="E14934" i="5"/>
  <c r="E14933" i="5"/>
  <c r="E14932" i="5"/>
  <c r="E14931" i="5"/>
  <c r="E14930" i="5"/>
  <c r="E14929" i="5"/>
  <c r="E14928" i="5"/>
  <c r="E14927" i="5"/>
  <c r="E14926" i="5"/>
  <c r="E14925" i="5"/>
  <c r="E14924" i="5"/>
  <c r="E14923" i="5"/>
  <c r="E14922" i="5"/>
  <c r="E14921" i="5"/>
  <c r="E14920" i="5"/>
  <c r="E14919" i="5"/>
  <c r="E14918" i="5"/>
  <c r="E14917" i="5"/>
  <c r="E14916" i="5"/>
  <c r="E14915" i="5"/>
  <c r="E14914" i="5"/>
  <c r="E14913" i="5"/>
  <c r="E14912" i="5"/>
  <c r="E14911" i="5"/>
  <c r="E14910" i="5"/>
  <c r="E14909" i="5"/>
  <c r="E14908" i="5"/>
  <c r="E14907" i="5"/>
  <c r="E14906" i="5"/>
  <c r="E14905" i="5"/>
  <c r="E14904" i="5"/>
  <c r="E14903" i="5"/>
  <c r="E14902" i="5"/>
  <c r="E14901" i="5"/>
  <c r="E14900" i="5"/>
  <c r="E14899" i="5"/>
  <c r="E14898" i="5"/>
  <c r="E14897" i="5"/>
  <c r="E14896" i="5"/>
  <c r="E14895" i="5"/>
  <c r="E14894" i="5"/>
  <c r="E14893" i="5"/>
  <c r="E14892" i="5"/>
  <c r="E14891" i="5"/>
  <c r="E14890" i="5"/>
  <c r="E14889" i="5"/>
  <c r="E14888" i="5"/>
  <c r="E14887" i="5"/>
  <c r="E14886" i="5"/>
  <c r="E14885" i="5"/>
  <c r="E14884" i="5"/>
  <c r="E14883" i="5"/>
  <c r="E14882" i="5"/>
  <c r="E14881" i="5"/>
  <c r="E14880" i="5"/>
  <c r="E14879" i="5"/>
  <c r="E14878" i="5"/>
  <c r="E14877" i="5"/>
  <c r="E14876" i="5"/>
  <c r="E14875" i="5"/>
  <c r="E14874" i="5"/>
  <c r="E14873" i="5"/>
  <c r="E14872" i="5"/>
  <c r="E14871" i="5"/>
  <c r="E14870" i="5"/>
  <c r="E14869" i="5"/>
  <c r="E14868" i="5"/>
  <c r="E14867" i="5"/>
  <c r="E14866" i="5"/>
  <c r="E14865" i="5"/>
  <c r="E14864" i="5"/>
  <c r="E14863" i="5"/>
  <c r="E14862" i="5"/>
  <c r="E14861" i="5"/>
  <c r="E14860" i="5"/>
  <c r="E14859" i="5"/>
  <c r="E14858" i="5"/>
  <c r="E14857" i="5"/>
  <c r="E14856" i="5"/>
  <c r="E14855" i="5"/>
  <c r="E14854" i="5"/>
  <c r="E14853" i="5"/>
  <c r="E14852" i="5"/>
  <c r="E14851" i="5"/>
  <c r="E14850" i="5"/>
  <c r="E14849" i="5"/>
  <c r="E14848" i="5"/>
  <c r="E14847" i="5"/>
  <c r="E14846" i="5"/>
  <c r="E14845" i="5"/>
  <c r="E14844" i="5"/>
  <c r="E14843" i="5"/>
  <c r="E14842" i="5"/>
  <c r="E14841" i="5"/>
  <c r="E14840" i="5"/>
  <c r="E14839" i="5"/>
  <c r="E14838" i="5"/>
  <c r="E14837" i="5"/>
  <c r="E14836" i="5"/>
  <c r="E14835" i="5"/>
  <c r="E14834" i="5"/>
  <c r="E14833" i="5"/>
  <c r="E14832" i="5"/>
  <c r="E14831" i="5"/>
  <c r="E14830" i="5"/>
  <c r="E14829" i="5"/>
  <c r="E14828" i="5"/>
  <c r="E14827" i="5"/>
  <c r="E14826" i="5"/>
  <c r="E14825" i="5"/>
  <c r="E14824" i="5"/>
  <c r="E14823" i="5"/>
  <c r="E14822" i="5"/>
  <c r="E14821" i="5"/>
  <c r="E14820" i="5"/>
  <c r="E14819" i="5"/>
  <c r="E14818" i="5"/>
  <c r="E14817" i="5"/>
  <c r="E14816" i="5"/>
  <c r="E14815" i="5"/>
  <c r="E14814" i="5"/>
  <c r="E14813" i="5"/>
  <c r="E14812" i="5"/>
  <c r="E14811" i="5"/>
  <c r="E14810" i="5"/>
  <c r="E14809" i="5"/>
  <c r="E14808" i="5"/>
  <c r="E14807" i="5"/>
  <c r="E14806" i="5"/>
  <c r="E14805" i="5"/>
  <c r="E14804" i="5"/>
  <c r="E14803" i="5"/>
  <c r="E14802" i="5"/>
  <c r="E14801" i="5"/>
  <c r="E14800" i="5"/>
  <c r="E14799" i="5"/>
  <c r="E14798" i="5"/>
  <c r="E14797" i="5"/>
  <c r="E14796" i="5"/>
  <c r="E14795" i="5"/>
  <c r="E14794" i="5"/>
  <c r="E14793" i="5"/>
  <c r="E14792" i="5"/>
  <c r="E14791" i="5"/>
  <c r="E14790" i="5"/>
  <c r="E14789" i="5"/>
  <c r="E14788" i="5"/>
  <c r="E14787" i="5"/>
  <c r="E14786" i="5"/>
  <c r="E14785" i="5"/>
  <c r="E14784" i="5"/>
  <c r="E14783" i="5"/>
  <c r="E14782" i="5"/>
  <c r="E14781" i="5"/>
  <c r="E14780" i="5"/>
  <c r="E14779" i="5"/>
  <c r="E14778" i="5"/>
  <c r="E14777" i="5"/>
  <c r="E14776" i="5"/>
  <c r="E14775" i="5"/>
  <c r="E14774" i="5"/>
  <c r="E14773" i="5"/>
  <c r="E14772" i="5"/>
  <c r="E14771" i="5"/>
  <c r="E14770" i="5"/>
  <c r="E14769" i="5"/>
  <c r="E14768" i="5"/>
  <c r="E14767" i="5"/>
  <c r="E14766" i="5"/>
  <c r="E14765" i="5"/>
  <c r="E14764" i="5"/>
  <c r="E14763" i="5"/>
  <c r="E14762" i="5"/>
  <c r="E14761" i="5"/>
  <c r="E14760" i="5"/>
  <c r="E14759" i="5"/>
  <c r="E14758" i="5"/>
  <c r="E14757" i="5"/>
  <c r="E14756" i="5"/>
  <c r="E14755" i="5"/>
  <c r="E14754" i="5"/>
  <c r="E14753" i="5"/>
  <c r="E14752" i="5"/>
  <c r="E14751" i="5"/>
  <c r="E14750" i="5"/>
  <c r="E14749" i="5"/>
  <c r="E14748" i="5"/>
  <c r="E14747" i="5"/>
  <c r="E14746" i="5"/>
  <c r="E14745" i="5"/>
  <c r="E14744" i="5"/>
  <c r="E14743" i="5"/>
  <c r="E14742" i="5"/>
  <c r="E14741" i="5"/>
  <c r="E14740" i="5"/>
  <c r="E14739" i="5"/>
  <c r="E14738" i="5"/>
  <c r="E14737" i="5"/>
  <c r="E14736" i="5"/>
  <c r="E14735" i="5"/>
  <c r="E14734" i="5"/>
  <c r="E14733" i="5"/>
  <c r="E14732" i="5"/>
  <c r="E14731" i="5"/>
  <c r="E14730" i="5"/>
  <c r="E14729" i="5"/>
  <c r="E14728" i="5"/>
  <c r="E14727" i="5"/>
  <c r="E14726" i="5"/>
  <c r="E14725" i="5"/>
  <c r="E14724" i="5"/>
  <c r="E14723" i="5"/>
  <c r="E14722" i="5"/>
  <c r="E14721" i="5"/>
  <c r="E14720" i="5"/>
  <c r="E14719" i="5"/>
  <c r="E14718" i="5"/>
  <c r="E14717" i="5"/>
  <c r="E14716" i="5"/>
  <c r="E14715" i="5"/>
  <c r="E14714" i="5"/>
  <c r="E14713" i="5"/>
  <c r="E14712" i="5"/>
  <c r="E14711" i="5"/>
  <c r="E14710" i="5"/>
  <c r="E14709" i="5"/>
  <c r="E14708" i="5"/>
  <c r="E14707" i="5"/>
  <c r="E14706" i="5"/>
  <c r="E14705" i="5"/>
  <c r="E14704" i="5"/>
  <c r="E14703" i="5"/>
  <c r="E14702" i="5"/>
  <c r="E14701" i="5"/>
  <c r="E14700" i="5"/>
  <c r="E14699" i="5"/>
  <c r="E14698" i="5"/>
  <c r="E14697" i="5"/>
  <c r="E14696" i="5"/>
  <c r="E14695" i="5"/>
  <c r="E14694" i="5"/>
  <c r="E14693" i="5"/>
  <c r="E14692" i="5"/>
  <c r="E14691" i="5"/>
  <c r="E14690" i="5"/>
  <c r="E14689" i="5"/>
  <c r="E14688" i="5"/>
  <c r="E14687" i="5"/>
  <c r="E14686" i="5"/>
  <c r="E14685" i="5"/>
  <c r="E14684" i="5"/>
  <c r="E14683" i="5"/>
  <c r="E14682" i="5"/>
  <c r="E14681" i="5"/>
  <c r="E14680" i="5"/>
  <c r="E14679" i="5"/>
  <c r="E14678" i="5"/>
  <c r="E14677" i="5"/>
  <c r="E14676" i="5"/>
  <c r="E14675" i="5"/>
  <c r="E14674" i="5"/>
  <c r="E14673" i="5"/>
  <c r="E14672" i="5"/>
  <c r="E14671" i="5"/>
  <c r="E14670" i="5"/>
  <c r="E14669" i="5"/>
  <c r="E14668" i="5"/>
  <c r="E14667" i="5"/>
  <c r="E14666" i="5"/>
  <c r="E14665" i="5"/>
  <c r="E14664" i="5"/>
  <c r="E14663" i="5"/>
  <c r="E14662" i="5"/>
  <c r="E14661" i="5"/>
  <c r="E14660" i="5"/>
  <c r="E14659" i="5"/>
  <c r="E14658" i="5"/>
  <c r="E14657" i="5"/>
  <c r="E14656" i="5"/>
  <c r="E14655" i="5"/>
  <c r="E14654" i="5"/>
  <c r="E14653" i="5"/>
  <c r="E14652" i="5"/>
  <c r="E14651" i="5"/>
  <c r="E14650" i="5"/>
  <c r="E14649" i="5"/>
  <c r="E14648" i="5"/>
  <c r="E14647" i="5"/>
  <c r="E14646" i="5"/>
  <c r="E14645" i="5"/>
  <c r="E14644" i="5"/>
  <c r="E14643" i="5"/>
  <c r="E14642" i="5"/>
  <c r="E14641" i="5"/>
  <c r="E14640" i="5"/>
  <c r="E14639" i="5"/>
  <c r="E14638" i="5"/>
  <c r="E14637" i="5"/>
  <c r="E14636" i="5"/>
  <c r="E14635" i="5"/>
  <c r="E14634" i="5"/>
  <c r="E14633" i="5"/>
  <c r="E14632" i="5"/>
  <c r="E14631" i="5"/>
  <c r="E14630" i="5"/>
  <c r="E14629" i="5"/>
  <c r="E14628" i="5"/>
  <c r="E14627" i="5"/>
  <c r="E14626" i="5"/>
  <c r="E14625" i="5"/>
  <c r="E14624" i="5"/>
  <c r="E14623" i="5"/>
  <c r="E14622" i="5"/>
  <c r="E14621" i="5"/>
  <c r="E14620" i="5"/>
  <c r="E14619" i="5"/>
  <c r="E14618" i="5"/>
  <c r="E14617" i="5"/>
  <c r="E14616" i="5"/>
  <c r="E14615" i="5"/>
  <c r="E14614" i="5"/>
  <c r="E14613" i="5"/>
  <c r="E14612" i="5"/>
  <c r="E14611" i="5"/>
  <c r="E14610" i="5"/>
  <c r="E14609" i="5"/>
  <c r="E14608" i="5"/>
  <c r="E14607" i="5"/>
  <c r="E14606" i="5"/>
  <c r="E14605" i="5"/>
  <c r="E14604" i="5"/>
  <c r="E14603" i="5"/>
  <c r="E14602" i="5"/>
  <c r="E14601" i="5"/>
  <c r="E14600" i="5"/>
  <c r="E14599" i="5"/>
  <c r="E14598" i="5"/>
  <c r="E14597" i="5"/>
  <c r="E14596" i="5"/>
  <c r="E14595" i="5"/>
  <c r="E14594" i="5"/>
  <c r="E14593" i="5"/>
  <c r="E14592" i="5"/>
  <c r="E14591" i="5"/>
  <c r="E14590" i="5"/>
  <c r="E14589" i="5"/>
  <c r="E14588" i="5"/>
  <c r="E14587" i="5"/>
  <c r="E14586" i="5"/>
  <c r="E14585" i="5"/>
  <c r="E14584" i="5"/>
  <c r="E14583" i="5"/>
  <c r="E14582" i="5"/>
  <c r="E14581" i="5"/>
  <c r="E14580" i="5"/>
  <c r="E14579" i="5"/>
  <c r="E14578" i="5"/>
  <c r="E14577" i="5"/>
  <c r="E14576" i="5"/>
  <c r="E14575" i="5"/>
  <c r="E14574" i="5"/>
  <c r="E14573" i="5"/>
  <c r="E14572" i="5"/>
  <c r="E14571" i="5"/>
  <c r="E14570" i="5"/>
  <c r="E14569" i="5"/>
  <c r="E14568" i="5"/>
  <c r="E14567" i="5"/>
  <c r="E14566" i="5"/>
  <c r="E14565" i="5"/>
  <c r="E14564" i="5"/>
  <c r="E14563" i="5"/>
  <c r="E14562" i="5"/>
  <c r="E14561" i="5"/>
  <c r="E14560" i="5"/>
  <c r="E14559" i="5"/>
  <c r="E14558" i="5"/>
  <c r="E14557" i="5"/>
  <c r="E14556" i="5"/>
  <c r="E14555" i="5"/>
  <c r="E14554" i="5"/>
  <c r="E14553" i="5"/>
  <c r="E14552" i="5"/>
  <c r="E14551" i="5"/>
  <c r="E14550" i="5"/>
  <c r="E14549" i="5"/>
  <c r="E14548" i="5"/>
  <c r="E14547" i="5"/>
  <c r="E14546" i="5"/>
  <c r="E14545" i="5"/>
  <c r="E14544" i="5"/>
  <c r="E14543" i="5"/>
  <c r="E14542" i="5"/>
  <c r="E14541" i="5"/>
  <c r="E14540" i="5"/>
  <c r="E14539" i="5"/>
  <c r="E14538" i="5"/>
  <c r="E14537" i="5"/>
  <c r="E14536" i="5"/>
  <c r="E14535" i="5"/>
  <c r="E14534" i="5"/>
  <c r="E14533" i="5"/>
  <c r="E14532" i="5"/>
  <c r="E14531" i="5"/>
  <c r="E14530" i="5"/>
  <c r="E14529" i="5"/>
  <c r="E14528" i="5"/>
  <c r="E14527" i="5"/>
  <c r="E14526" i="5"/>
  <c r="E14525" i="5"/>
  <c r="E14524" i="5"/>
  <c r="E14523" i="5"/>
  <c r="E14522" i="5"/>
  <c r="E14521" i="5"/>
  <c r="E14520" i="5"/>
  <c r="E14519" i="5"/>
  <c r="E14518" i="5"/>
  <c r="E14517" i="5"/>
  <c r="E14516" i="5"/>
  <c r="E14515" i="5"/>
  <c r="E14514" i="5"/>
  <c r="E14513" i="5"/>
  <c r="E14512" i="5"/>
  <c r="E14511" i="5"/>
  <c r="E14510" i="5"/>
  <c r="E14509" i="5"/>
  <c r="E14508" i="5"/>
  <c r="E14507" i="5"/>
  <c r="E14506" i="5"/>
  <c r="E14505" i="5"/>
  <c r="E14504" i="5"/>
  <c r="E14503" i="5"/>
  <c r="E14502" i="5"/>
  <c r="E14501" i="5"/>
  <c r="E14500" i="5"/>
  <c r="E14499" i="5"/>
  <c r="E14498" i="5"/>
  <c r="E14497" i="5"/>
  <c r="E14496" i="5"/>
  <c r="E14495" i="5"/>
  <c r="E14494" i="5"/>
  <c r="E14493" i="5"/>
  <c r="E14492" i="5"/>
  <c r="E14491" i="5"/>
  <c r="E14490" i="5"/>
  <c r="E14489" i="5"/>
  <c r="E14488" i="5"/>
  <c r="E14487" i="5"/>
  <c r="E14486" i="5"/>
  <c r="E14485" i="5"/>
  <c r="E14484" i="5"/>
  <c r="E14483" i="5"/>
  <c r="E14482" i="5"/>
  <c r="E14481" i="5"/>
  <c r="E14480" i="5"/>
  <c r="E14479" i="5"/>
  <c r="E14478" i="5"/>
  <c r="E14477" i="5"/>
  <c r="E14476" i="5"/>
  <c r="E14475" i="5"/>
  <c r="E14474" i="5"/>
  <c r="E14473" i="5"/>
  <c r="E14472" i="5"/>
  <c r="E14471" i="5"/>
  <c r="E14470" i="5"/>
  <c r="E14469" i="5"/>
  <c r="E14468" i="5"/>
  <c r="E14467" i="5"/>
  <c r="E14466" i="5"/>
  <c r="E14465" i="5"/>
  <c r="E14464" i="5"/>
  <c r="E14463" i="5"/>
  <c r="E14462" i="5"/>
  <c r="E14461" i="5"/>
  <c r="E14460" i="5"/>
  <c r="E14459" i="5"/>
  <c r="E14458" i="5"/>
  <c r="E14457" i="5"/>
  <c r="E14456" i="5"/>
  <c r="E14455" i="5"/>
  <c r="E14454" i="5"/>
  <c r="E14453" i="5"/>
  <c r="E14452" i="5"/>
  <c r="E14451" i="5"/>
  <c r="E14450" i="5"/>
  <c r="E14449" i="5"/>
  <c r="E14448" i="5"/>
  <c r="E14447" i="5"/>
  <c r="E14446" i="5"/>
  <c r="E14445" i="5"/>
  <c r="E14444" i="5"/>
  <c r="E14443" i="5"/>
  <c r="E14442" i="5"/>
  <c r="E14441" i="5"/>
  <c r="E14440" i="5"/>
  <c r="E14439" i="5"/>
  <c r="E14438" i="5"/>
  <c r="E14437" i="5"/>
  <c r="E14436" i="5"/>
  <c r="E14435" i="5"/>
  <c r="E14434" i="5"/>
  <c r="E14433" i="5"/>
  <c r="E14432" i="5"/>
  <c r="E14431" i="5"/>
  <c r="E14430" i="5"/>
  <c r="E14429" i="5"/>
  <c r="E14428" i="5"/>
  <c r="E14427" i="5"/>
  <c r="E14426" i="5"/>
  <c r="E14425" i="5"/>
  <c r="E14424" i="5"/>
  <c r="E14423" i="5"/>
  <c r="E14422" i="5"/>
  <c r="E14421" i="5"/>
  <c r="E14420" i="5"/>
  <c r="E14419" i="5"/>
  <c r="E14418" i="5"/>
  <c r="E14417" i="5"/>
  <c r="E14416" i="5"/>
  <c r="E14415" i="5"/>
  <c r="E14414" i="5"/>
  <c r="E14413" i="5"/>
  <c r="E14412" i="5"/>
  <c r="E14411" i="5"/>
  <c r="E14410" i="5"/>
  <c r="E14409" i="5"/>
  <c r="E14408" i="5"/>
  <c r="E14407" i="5"/>
  <c r="E14406" i="5"/>
  <c r="E14405" i="5"/>
  <c r="E14404" i="5"/>
  <c r="E14403" i="5"/>
  <c r="E14402" i="5"/>
  <c r="E14401" i="5"/>
  <c r="E14400" i="5"/>
  <c r="E14399" i="5"/>
  <c r="E14398" i="5"/>
  <c r="E14397" i="5"/>
  <c r="E14396" i="5"/>
  <c r="E14395" i="5"/>
  <c r="E14394" i="5"/>
  <c r="E14393" i="5"/>
  <c r="E14392" i="5"/>
  <c r="E14391" i="5"/>
  <c r="E14390" i="5"/>
  <c r="E14389" i="5"/>
  <c r="E14388" i="5"/>
  <c r="E14387" i="5"/>
  <c r="E14386" i="5"/>
  <c r="E14385" i="5"/>
  <c r="E14384" i="5"/>
  <c r="E14383" i="5"/>
  <c r="E14382" i="5"/>
  <c r="E14381" i="5"/>
  <c r="E14380" i="5"/>
  <c r="E14379" i="5"/>
  <c r="E14378" i="5"/>
  <c r="E14377" i="5"/>
  <c r="E14376" i="5"/>
  <c r="E14375" i="5"/>
  <c r="E14374" i="5"/>
  <c r="E14373" i="5"/>
  <c r="E14372" i="5"/>
  <c r="E14371" i="5"/>
  <c r="E14370" i="5"/>
  <c r="E14369" i="5"/>
  <c r="E14368" i="5"/>
  <c r="E14367" i="5"/>
  <c r="E14366" i="5"/>
  <c r="E14365" i="5"/>
  <c r="E14364" i="5"/>
  <c r="E14363" i="5"/>
  <c r="E14362" i="5"/>
  <c r="E14361" i="5"/>
  <c r="E14360" i="5"/>
  <c r="E14359" i="5"/>
  <c r="E14358" i="5"/>
  <c r="E14357" i="5"/>
  <c r="E14356" i="5"/>
  <c r="E14355" i="5"/>
  <c r="E14354" i="5"/>
  <c r="E14353" i="5"/>
  <c r="E14352" i="5"/>
  <c r="E14351" i="5"/>
  <c r="E14350" i="5"/>
  <c r="E14349" i="5"/>
  <c r="E14348" i="5"/>
  <c r="E14347" i="5"/>
  <c r="E14346" i="5"/>
  <c r="E14345" i="5"/>
  <c r="E14344" i="5"/>
  <c r="E14343" i="5"/>
  <c r="E14342" i="5"/>
  <c r="E14341" i="5"/>
  <c r="E14340" i="5"/>
  <c r="E14339" i="5"/>
  <c r="E14338" i="5"/>
  <c r="E14337" i="5"/>
  <c r="E14336" i="5"/>
  <c r="E14335" i="5"/>
  <c r="E14334" i="5"/>
  <c r="E14333" i="5"/>
  <c r="E14332" i="5"/>
  <c r="E14331" i="5"/>
  <c r="E14330" i="5"/>
  <c r="E14329" i="5"/>
  <c r="E14328" i="5"/>
  <c r="E14327" i="5"/>
  <c r="E14326" i="5"/>
  <c r="E14325" i="5"/>
  <c r="E14324" i="5"/>
  <c r="E14323" i="5"/>
  <c r="E14322" i="5"/>
  <c r="E14321" i="5"/>
  <c r="E14320" i="5"/>
  <c r="E14319" i="5"/>
  <c r="E14318" i="5"/>
  <c r="E14317" i="5"/>
  <c r="E14316" i="5"/>
  <c r="E14315" i="5"/>
  <c r="E14314" i="5"/>
  <c r="E14313" i="5"/>
  <c r="E14312" i="5"/>
  <c r="E14311" i="5"/>
  <c r="E14310" i="5"/>
  <c r="E14309" i="5"/>
  <c r="E14308" i="5"/>
  <c r="E14307" i="5"/>
  <c r="E14306" i="5"/>
  <c r="E14305" i="5"/>
  <c r="E14304" i="5"/>
  <c r="E14303" i="5"/>
  <c r="E14302" i="5"/>
  <c r="E14301" i="5"/>
  <c r="E14300" i="5"/>
  <c r="E14299" i="5"/>
  <c r="E14298" i="5"/>
  <c r="E14297" i="5"/>
  <c r="E14296" i="5"/>
  <c r="E14295" i="5"/>
  <c r="E14294" i="5"/>
  <c r="E14293" i="5"/>
  <c r="E14292" i="5"/>
  <c r="E14291" i="5"/>
  <c r="E14290" i="5"/>
  <c r="E14289" i="5"/>
  <c r="E14288" i="5"/>
  <c r="E14287" i="5"/>
  <c r="E14286" i="5"/>
  <c r="E14285" i="5"/>
  <c r="E14284" i="5"/>
  <c r="E14283" i="5"/>
  <c r="E14282" i="5"/>
  <c r="E14281" i="5"/>
  <c r="E14280" i="5"/>
  <c r="E14279" i="5"/>
  <c r="E14278" i="5"/>
  <c r="E14277" i="5"/>
  <c r="E14276" i="5"/>
  <c r="E14275" i="5"/>
  <c r="E14274" i="5"/>
  <c r="E14273" i="5"/>
  <c r="E14272" i="5"/>
  <c r="E14271" i="5"/>
  <c r="E14270" i="5"/>
  <c r="E14269" i="5"/>
  <c r="E14268" i="5"/>
  <c r="E14267" i="5"/>
  <c r="E14266" i="5"/>
  <c r="E14265" i="5"/>
  <c r="E14264" i="5"/>
  <c r="E14263" i="5"/>
  <c r="E14262" i="5"/>
  <c r="E14261" i="5"/>
  <c r="E14260" i="5"/>
  <c r="E14259" i="5"/>
  <c r="E14258" i="5"/>
  <c r="E14257" i="5"/>
  <c r="E14256" i="5"/>
  <c r="E14255" i="5"/>
  <c r="E14254" i="5"/>
  <c r="E14253" i="5"/>
  <c r="E14252" i="5"/>
  <c r="E14251" i="5"/>
  <c r="E14250" i="5"/>
  <c r="E14249" i="5"/>
  <c r="E14248" i="5"/>
  <c r="E14247" i="5"/>
  <c r="E14246" i="5"/>
  <c r="E14245" i="5"/>
  <c r="E14244" i="5"/>
  <c r="E14243" i="5"/>
  <c r="E14242" i="5"/>
  <c r="E14241" i="5"/>
  <c r="E14240" i="5"/>
  <c r="E14239" i="5"/>
  <c r="E14238" i="5"/>
  <c r="E14237" i="5"/>
  <c r="E14236" i="5"/>
  <c r="E14235" i="5"/>
  <c r="E14234" i="5"/>
  <c r="E14233" i="5"/>
  <c r="E14232" i="5"/>
  <c r="E14231" i="5"/>
  <c r="E14230" i="5"/>
  <c r="E14229" i="5"/>
  <c r="E14228" i="5"/>
  <c r="E14227" i="5"/>
  <c r="E14226" i="5"/>
  <c r="E14225" i="5"/>
  <c r="E14224" i="5"/>
  <c r="E14223" i="5"/>
  <c r="E14222" i="5"/>
  <c r="E14221" i="5"/>
  <c r="E14220" i="5"/>
  <c r="E14219" i="5"/>
  <c r="E14218" i="5"/>
  <c r="E14217" i="5"/>
  <c r="E14216" i="5"/>
  <c r="E14215" i="5"/>
  <c r="E14214" i="5"/>
  <c r="E14213" i="5"/>
  <c r="E14212" i="5"/>
  <c r="E14211" i="5"/>
  <c r="E14210" i="5"/>
  <c r="E14209" i="5"/>
  <c r="E14208" i="5"/>
  <c r="E14207" i="5"/>
  <c r="E14206" i="5"/>
  <c r="E14205" i="5"/>
  <c r="E14204" i="5"/>
  <c r="E14203" i="5"/>
  <c r="E14202" i="5"/>
  <c r="E14201" i="5"/>
  <c r="E14200" i="5"/>
  <c r="E14199" i="5"/>
  <c r="E14198" i="5"/>
  <c r="E14197" i="5"/>
  <c r="E14196" i="5"/>
  <c r="E14195" i="5"/>
  <c r="E14194" i="5"/>
  <c r="E14193" i="5"/>
  <c r="E14192" i="5"/>
  <c r="E14191" i="5"/>
  <c r="E14190" i="5"/>
  <c r="E14189" i="5"/>
  <c r="E14188" i="5"/>
  <c r="E14187" i="5"/>
  <c r="E14186" i="5"/>
  <c r="E14185" i="5"/>
  <c r="E14184" i="5"/>
  <c r="E14183" i="5"/>
  <c r="E14182" i="5"/>
  <c r="E14181" i="5"/>
  <c r="E14180" i="5"/>
  <c r="E14179" i="5"/>
  <c r="E14178" i="5"/>
  <c r="E14177" i="5"/>
  <c r="E14176" i="5"/>
  <c r="E14175" i="5"/>
  <c r="E14174" i="5"/>
  <c r="E14173" i="5"/>
  <c r="E14172" i="5"/>
  <c r="E14171" i="5"/>
  <c r="E14170" i="5"/>
  <c r="E14169" i="5"/>
  <c r="E14168" i="5"/>
  <c r="E14167" i="5"/>
  <c r="E14166" i="5"/>
  <c r="E14165" i="5"/>
  <c r="E14164" i="5"/>
  <c r="E14163" i="5"/>
  <c r="E14162" i="5"/>
  <c r="E14161" i="5"/>
  <c r="E14160" i="5"/>
  <c r="E14159" i="5"/>
  <c r="E14158" i="5"/>
  <c r="E14157" i="5"/>
  <c r="E14156" i="5"/>
  <c r="E14155" i="5"/>
  <c r="E14154" i="5"/>
  <c r="E14153" i="5"/>
  <c r="E14152" i="5"/>
  <c r="E14151" i="5"/>
  <c r="E14150" i="5"/>
  <c r="E14149" i="5"/>
  <c r="E14148" i="5"/>
  <c r="E14147" i="5"/>
  <c r="E14146" i="5"/>
  <c r="E14145" i="5"/>
  <c r="E14144" i="5"/>
  <c r="E14143" i="5"/>
  <c r="E14142" i="5"/>
  <c r="E14141" i="5"/>
  <c r="E14140" i="5"/>
  <c r="E14139" i="5"/>
  <c r="E14138" i="5"/>
  <c r="E14137" i="5"/>
  <c r="E14136" i="5"/>
  <c r="E14135" i="5"/>
  <c r="E14134" i="5"/>
  <c r="E14133" i="5"/>
  <c r="E14132" i="5"/>
  <c r="E14131" i="5"/>
  <c r="E14130" i="5"/>
  <c r="E14129" i="5"/>
  <c r="E14128" i="5"/>
  <c r="E14127" i="5"/>
  <c r="E14126" i="5"/>
  <c r="E14125" i="5"/>
  <c r="E14124" i="5"/>
  <c r="E14123" i="5"/>
  <c r="E14122" i="5"/>
  <c r="E14121" i="5"/>
  <c r="E14120" i="5"/>
  <c r="E14119" i="5"/>
  <c r="E14118" i="5"/>
  <c r="E14117" i="5"/>
  <c r="E14116" i="5"/>
  <c r="E14115" i="5"/>
  <c r="E14114" i="5"/>
  <c r="E14113" i="5"/>
  <c r="E14112" i="5"/>
  <c r="E14111" i="5"/>
  <c r="E14110" i="5"/>
  <c r="E14109" i="5"/>
  <c r="E14108" i="5"/>
  <c r="E14107" i="5"/>
  <c r="E14106" i="5"/>
  <c r="E14105" i="5"/>
  <c r="E14104" i="5"/>
  <c r="E14103" i="5"/>
  <c r="E14102" i="5"/>
  <c r="E14101" i="5"/>
  <c r="E14100" i="5"/>
  <c r="E14099" i="5"/>
  <c r="E14098" i="5"/>
  <c r="E14097" i="5"/>
  <c r="E14096" i="5"/>
  <c r="E14095" i="5"/>
  <c r="E14094" i="5"/>
  <c r="E14093" i="5"/>
  <c r="E14092" i="5"/>
  <c r="E14091" i="5"/>
  <c r="E14090" i="5"/>
  <c r="E14089" i="5"/>
  <c r="E14088" i="5"/>
  <c r="E14087" i="5"/>
  <c r="E14086" i="5"/>
  <c r="E14085" i="5"/>
  <c r="E14084" i="5"/>
  <c r="E14083" i="5"/>
  <c r="E14082" i="5"/>
  <c r="E14081" i="5"/>
  <c r="E14080" i="5"/>
  <c r="E14079" i="5"/>
  <c r="E14078" i="5"/>
  <c r="E14077" i="5"/>
  <c r="E14076" i="5"/>
  <c r="E14075" i="5"/>
  <c r="E14074" i="5"/>
  <c r="E14073" i="5"/>
  <c r="E14072" i="5"/>
  <c r="E14071" i="5"/>
  <c r="E14070" i="5"/>
  <c r="E14069" i="5"/>
  <c r="E14068" i="5"/>
  <c r="E14067" i="5"/>
  <c r="E14066" i="5"/>
  <c r="E14065" i="5"/>
  <c r="E14064" i="5"/>
  <c r="E14063" i="5"/>
  <c r="E14062" i="5"/>
  <c r="E14061" i="5"/>
  <c r="E14060" i="5"/>
  <c r="E14059" i="5"/>
  <c r="E14058" i="5"/>
  <c r="E14057" i="5"/>
  <c r="E14056" i="5"/>
  <c r="E14055" i="5"/>
  <c r="E14054" i="5"/>
  <c r="E14053" i="5"/>
  <c r="E14052" i="5"/>
  <c r="E14051" i="5"/>
  <c r="E14050" i="5"/>
  <c r="E14049" i="5"/>
  <c r="E14048" i="5"/>
  <c r="E14047" i="5"/>
  <c r="E14046" i="5"/>
  <c r="E14045" i="5"/>
  <c r="E14044" i="5"/>
  <c r="E14043" i="5"/>
  <c r="E14042" i="5"/>
  <c r="E14041" i="5"/>
  <c r="E14040" i="5"/>
  <c r="E14039" i="5"/>
  <c r="E14038" i="5"/>
  <c r="E14037" i="5"/>
  <c r="E14036" i="5"/>
  <c r="E14035" i="5"/>
  <c r="E14034" i="5"/>
  <c r="E14033" i="5"/>
  <c r="E14032" i="5"/>
  <c r="E14031" i="5"/>
  <c r="E14030" i="5"/>
  <c r="E14029" i="5"/>
  <c r="E14028" i="5"/>
  <c r="E14027" i="5"/>
  <c r="E14026" i="5"/>
  <c r="E14025" i="5"/>
  <c r="E14024" i="5"/>
  <c r="E14023" i="5"/>
  <c r="E14022" i="5"/>
  <c r="E14021" i="5"/>
  <c r="E14020" i="5"/>
  <c r="E14019" i="5"/>
  <c r="E14018" i="5"/>
  <c r="E14017" i="5"/>
  <c r="E14016" i="5"/>
  <c r="E14015" i="5"/>
  <c r="E14014" i="5"/>
  <c r="E14013" i="5"/>
  <c r="E14012" i="5"/>
  <c r="E14011" i="5"/>
  <c r="E14010" i="5"/>
  <c r="E14009" i="5"/>
  <c r="E14008" i="5"/>
  <c r="E14007" i="5"/>
  <c r="E14006" i="5"/>
  <c r="E14005" i="5"/>
  <c r="E14004" i="5"/>
  <c r="E14003" i="5"/>
  <c r="E14002" i="5"/>
  <c r="E14001" i="5"/>
  <c r="E14000" i="5"/>
  <c r="E13999" i="5"/>
  <c r="E13998" i="5"/>
  <c r="E13997" i="5"/>
  <c r="E13996" i="5"/>
  <c r="E13995" i="5"/>
  <c r="E13994" i="5"/>
  <c r="E13993" i="5"/>
  <c r="E13992" i="5"/>
  <c r="E13991" i="5"/>
  <c r="E13990" i="5"/>
  <c r="E13989" i="5"/>
  <c r="E13988" i="5"/>
  <c r="E13987" i="5"/>
  <c r="E13986" i="5"/>
  <c r="E13985" i="5"/>
  <c r="E13984" i="5"/>
  <c r="E13983" i="5"/>
  <c r="E13982" i="5"/>
  <c r="E13981" i="5"/>
  <c r="E13980" i="5"/>
  <c r="E13979" i="5"/>
  <c r="E13978" i="5"/>
  <c r="E13977" i="5"/>
  <c r="E13976" i="5"/>
  <c r="E13975" i="5"/>
  <c r="E13974" i="5"/>
  <c r="E13973" i="5"/>
  <c r="E13972" i="5"/>
  <c r="E13971" i="5"/>
  <c r="E13970" i="5"/>
  <c r="E13969" i="5"/>
  <c r="E13968" i="5"/>
  <c r="E13967" i="5"/>
  <c r="E13966" i="5"/>
  <c r="E13965" i="5"/>
  <c r="E13964" i="5"/>
  <c r="E13963" i="5"/>
  <c r="E13962" i="5"/>
  <c r="E13961" i="5"/>
  <c r="E13960" i="5"/>
  <c r="E13959" i="5"/>
  <c r="E13958" i="5"/>
  <c r="E13957" i="5"/>
  <c r="E13956" i="5"/>
  <c r="E13955" i="5"/>
  <c r="E13954" i="5"/>
  <c r="E13953" i="5"/>
  <c r="E13952" i="5"/>
  <c r="E13951" i="5"/>
  <c r="E13950" i="5"/>
  <c r="E13949" i="5"/>
  <c r="E13948" i="5"/>
  <c r="E13947" i="5"/>
  <c r="E13946" i="5"/>
  <c r="E13945" i="5"/>
  <c r="E13944" i="5"/>
  <c r="E13943" i="5"/>
  <c r="E13942" i="5"/>
  <c r="E13941" i="5"/>
  <c r="E13940" i="5"/>
  <c r="E13939" i="5"/>
  <c r="E13938" i="5"/>
  <c r="E13937" i="5"/>
  <c r="E13936" i="5"/>
  <c r="E13935" i="5"/>
  <c r="E13934" i="5"/>
  <c r="E13933" i="5"/>
  <c r="E13932" i="5"/>
  <c r="E13931" i="5"/>
  <c r="E13930" i="5"/>
  <c r="E13929" i="5"/>
  <c r="E13928" i="5"/>
  <c r="E13927" i="5"/>
  <c r="E13926" i="5"/>
  <c r="E13925" i="5"/>
  <c r="E13924" i="5"/>
  <c r="E13923" i="5"/>
  <c r="E13922" i="5"/>
  <c r="E13921" i="5"/>
  <c r="E13920" i="5"/>
  <c r="E13919" i="5"/>
  <c r="E13918" i="5"/>
  <c r="E13917" i="5"/>
  <c r="E13916" i="5"/>
  <c r="E13915" i="5"/>
  <c r="E13914" i="5"/>
  <c r="E13913" i="5"/>
  <c r="E13912" i="5"/>
  <c r="E13911" i="5"/>
  <c r="E13910" i="5"/>
  <c r="E13909" i="5"/>
  <c r="E13908" i="5"/>
  <c r="E13907" i="5"/>
  <c r="E13906" i="5"/>
  <c r="E13905" i="5"/>
  <c r="E13904" i="5"/>
  <c r="E13903" i="5"/>
  <c r="E13902" i="5"/>
  <c r="E13901" i="5"/>
  <c r="E13900" i="5"/>
  <c r="E13899" i="5"/>
  <c r="E13898" i="5"/>
  <c r="E13897" i="5"/>
  <c r="E13896" i="5"/>
  <c r="E13895" i="5"/>
  <c r="E13894" i="5"/>
  <c r="E13893" i="5"/>
  <c r="E13892" i="5"/>
  <c r="E13891" i="5"/>
  <c r="E13890" i="5"/>
  <c r="E13889" i="5"/>
  <c r="E13888" i="5"/>
  <c r="E13887" i="5"/>
  <c r="E13886" i="5"/>
  <c r="E13885" i="5"/>
  <c r="E13884" i="5"/>
  <c r="E13883" i="5"/>
  <c r="E13882" i="5"/>
  <c r="E13881" i="5"/>
  <c r="E13880" i="5"/>
  <c r="E13879" i="5"/>
  <c r="E13878" i="5"/>
  <c r="E13877" i="5"/>
  <c r="E13876" i="5"/>
  <c r="E13875" i="5"/>
  <c r="E13874" i="5"/>
  <c r="E13873" i="5"/>
  <c r="E13872" i="5"/>
  <c r="E13871" i="5"/>
  <c r="E13870" i="5"/>
  <c r="E13869" i="5"/>
  <c r="E13868" i="5"/>
  <c r="E13867" i="5"/>
  <c r="E13866" i="5"/>
  <c r="E13865" i="5"/>
  <c r="E13864" i="5"/>
  <c r="E13863" i="5"/>
  <c r="E13862" i="5"/>
  <c r="E13861" i="5"/>
  <c r="E13860" i="5"/>
  <c r="E13859" i="5"/>
  <c r="E13858" i="5"/>
  <c r="E13857" i="5"/>
  <c r="E13856" i="5"/>
  <c r="E13855" i="5"/>
  <c r="E13854" i="5"/>
  <c r="E13853" i="5"/>
  <c r="E13852" i="5"/>
  <c r="E13851" i="5"/>
  <c r="E13850" i="5"/>
  <c r="E13849" i="5"/>
  <c r="E13848" i="5"/>
  <c r="E13847" i="5"/>
  <c r="E13846" i="5"/>
  <c r="E13845" i="5"/>
  <c r="E13844" i="5"/>
  <c r="E13843" i="5"/>
  <c r="E13842" i="5"/>
  <c r="E13841" i="5"/>
  <c r="E13840" i="5"/>
  <c r="E13839" i="5"/>
  <c r="E13838" i="5"/>
  <c r="E13837" i="5"/>
  <c r="E13836" i="5"/>
  <c r="E13835" i="5"/>
  <c r="E13834" i="5"/>
  <c r="E13833" i="5"/>
  <c r="E13832" i="5"/>
  <c r="E13831" i="5"/>
  <c r="E13830" i="5"/>
  <c r="E13829" i="5"/>
  <c r="E13828" i="5"/>
  <c r="E13827" i="5"/>
  <c r="E13826" i="5"/>
  <c r="E13825" i="5"/>
  <c r="E13824" i="5"/>
  <c r="E13823" i="5"/>
  <c r="E13822" i="5"/>
  <c r="E13821" i="5"/>
  <c r="E13820" i="5"/>
  <c r="E13819" i="5"/>
  <c r="E13818" i="5"/>
  <c r="E13817" i="5"/>
  <c r="E13816" i="5"/>
  <c r="E13815" i="5"/>
  <c r="E13814" i="5"/>
  <c r="E13813" i="5"/>
  <c r="E13812" i="5"/>
  <c r="E13811" i="5"/>
  <c r="E13810" i="5"/>
  <c r="E13809" i="5"/>
  <c r="E13808" i="5"/>
  <c r="E13807" i="5"/>
  <c r="E13806" i="5"/>
  <c r="E13805" i="5"/>
  <c r="E13804" i="5"/>
  <c r="E13803" i="5"/>
  <c r="E13802" i="5"/>
  <c r="E13801" i="5"/>
  <c r="E13800" i="5"/>
  <c r="E13799" i="5"/>
  <c r="E13798" i="5"/>
  <c r="E13797" i="5"/>
  <c r="E13796" i="5"/>
  <c r="E13795" i="5"/>
  <c r="E13794" i="5"/>
  <c r="E13793" i="5"/>
  <c r="E13792" i="5"/>
  <c r="E13791" i="5"/>
  <c r="E13790" i="5"/>
  <c r="E13789" i="5"/>
  <c r="E13788" i="5"/>
  <c r="E13787" i="5"/>
  <c r="E13786" i="5"/>
  <c r="E13785" i="5"/>
  <c r="E13784" i="5"/>
  <c r="E13783" i="5"/>
  <c r="E13782" i="5"/>
  <c r="E13781" i="5"/>
  <c r="E13780" i="5"/>
  <c r="E13779" i="5"/>
  <c r="E13778" i="5"/>
  <c r="E13777" i="5"/>
  <c r="E13776" i="5"/>
  <c r="E13775" i="5"/>
  <c r="E13774" i="5"/>
  <c r="E13773" i="5"/>
  <c r="E13772" i="5"/>
  <c r="E13771" i="5"/>
  <c r="E13770" i="5"/>
  <c r="E13769" i="5"/>
  <c r="E13768" i="5"/>
  <c r="E13767" i="5"/>
  <c r="E13766" i="5"/>
  <c r="E13765" i="5"/>
  <c r="E13764" i="5"/>
  <c r="E13763" i="5"/>
  <c r="E13762" i="5"/>
  <c r="E13761" i="5"/>
  <c r="E13760" i="5"/>
  <c r="E13759" i="5"/>
  <c r="E13758" i="5"/>
  <c r="E13757" i="5"/>
  <c r="E13756" i="5"/>
  <c r="E13755" i="5"/>
  <c r="E13754" i="5"/>
  <c r="E13753" i="5"/>
  <c r="E13752" i="5"/>
  <c r="E13751" i="5"/>
  <c r="E13750" i="5"/>
  <c r="E13749" i="5"/>
  <c r="E13748" i="5"/>
  <c r="E13747" i="5"/>
  <c r="E13746" i="5"/>
  <c r="E13745" i="5"/>
  <c r="E13744" i="5"/>
  <c r="E13743" i="5"/>
  <c r="E13742" i="5"/>
  <c r="E13741" i="5"/>
  <c r="E13740" i="5"/>
  <c r="E13739" i="5"/>
  <c r="E13738" i="5"/>
  <c r="E13737" i="5"/>
  <c r="E13736" i="5"/>
  <c r="E13735" i="5"/>
  <c r="E13734" i="5"/>
  <c r="E13733" i="5"/>
  <c r="E13732" i="5"/>
  <c r="E13731" i="5"/>
  <c r="E13730" i="5"/>
  <c r="E13729" i="5"/>
  <c r="E13728" i="5"/>
  <c r="E13727" i="5"/>
  <c r="E13726" i="5"/>
  <c r="E13725" i="5"/>
  <c r="E13724" i="5"/>
  <c r="E13723" i="5"/>
  <c r="E13722" i="5"/>
  <c r="E13721" i="5"/>
  <c r="E13720" i="5"/>
  <c r="E13719" i="5"/>
  <c r="E13718" i="5"/>
  <c r="E13717" i="5"/>
  <c r="E13716" i="5"/>
  <c r="E13715" i="5"/>
  <c r="E13714" i="5"/>
  <c r="E13713" i="5"/>
  <c r="E13712" i="5"/>
  <c r="E13711" i="5"/>
  <c r="E13710" i="5"/>
  <c r="E13709" i="5"/>
  <c r="E13708" i="5"/>
  <c r="E13707" i="5"/>
  <c r="E13706" i="5"/>
  <c r="E13705" i="5"/>
  <c r="E13704" i="5"/>
  <c r="E13703" i="5"/>
  <c r="E13702" i="5"/>
  <c r="E13701" i="5"/>
  <c r="E13700" i="5"/>
  <c r="E13699" i="5"/>
  <c r="E13698" i="5"/>
  <c r="E13697" i="5"/>
  <c r="E13696" i="5"/>
  <c r="E13695" i="5"/>
  <c r="E13694" i="5"/>
  <c r="E13693" i="5"/>
  <c r="E13692" i="5"/>
  <c r="E13691" i="5"/>
  <c r="E13690" i="5"/>
  <c r="E13689" i="5"/>
  <c r="E13688" i="5"/>
  <c r="E13687" i="5"/>
  <c r="E13686" i="5"/>
  <c r="E13685" i="5"/>
  <c r="E13684" i="5"/>
  <c r="E13683" i="5"/>
  <c r="E13682" i="5"/>
  <c r="E13681" i="5"/>
  <c r="E13680" i="5"/>
  <c r="E13679" i="5"/>
  <c r="E13678" i="5"/>
  <c r="E13677" i="5"/>
  <c r="E13676" i="5"/>
  <c r="E13675" i="5"/>
  <c r="E13674" i="5"/>
  <c r="E13673" i="5"/>
  <c r="E13672" i="5"/>
  <c r="E13671" i="5"/>
  <c r="E13670" i="5"/>
  <c r="E13669" i="5"/>
  <c r="E13668" i="5"/>
  <c r="E13667" i="5"/>
  <c r="E13666" i="5"/>
  <c r="E13665" i="5"/>
  <c r="E13664" i="5"/>
  <c r="E13663" i="5"/>
  <c r="E13662" i="5"/>
  <c r="E13661" i="5"/>
  <c r="E13660" i="5"/>
  <c r="E13659" i="5"/>
  <c r="E13658" i="5"/>
  <c r="E13657" i="5"/>
  <c r="E13656" i="5"/>
  <c r="E13655" i="5"/>
  <c r="E13654" i="5"/>
  <c r="E13653" i="5"/>
  <c r="E13652" i="5"/>
  <c r="E13651" i="5"/>
  <c r="E13650" i="5"/>
  <c r="E13649" i="5"/>
  <c r="E13648" i="5"/>
  <c r="E13647" i="5"/>
  <c r="E13646" i="5"/>
  <c r="E13645" i="5"/>
  <c r="E13644" i="5"/>
  <c r="E13643" i="5"/>
  <c r="E13642" i="5"/>
  <c r="E13641" i="5"/>
  <c r="E13640" i="5"/>
  <c r="E13639" i="5"/>
  <c r="E13638" i="5"/>
  <c r="E13637" i="5"/>
  <c r="E13636" i="5"/>
  <c r="E13635" i="5"/>
  <c r="E13634" i="5"/>
  <c r="E13633" i="5"/>
  <c r="E13632" i="5"/>
  <c r="E13631" i="5"/>
  <c r="E13630" i="5"/>
  <c r="E13629" i="5"/>
  <c r="E13628" i="5"/>
  <c r="E13627" i="5"/>
  <c r="E13626" i="5"/>
  <c r="E13625" i="5"/>
  <c r="E13624" i="5"/>
  <c r="E13623" i="5"/>
  <c r="E13622" i="5"/>
  <c r="E13621" i="5"/>
  <c r="E13620" i="5"/>
  <c r="E13619" i="5"/>
  <c r="E13618" i="5"/>
  <c r="E13617" i="5"/>
  <c r="E13616" i="5"/>
  <c r="E13615" i="5"/>
  <c r="E13614" i="5"/>
  <c r="E13613" i="5"/>
  <c r="E13612" i="5"/>
  <c r="E13611" i="5"/>
  <c r="E13610" i="5"/>
  <c r="E13609" i="5"/>
  <c r="E13608" i="5"/>
  <c r="E13607" i="5"/>
  <c r="E13606" i="5"/>
  <c r="E13605" i="5"/>
  <c r="E13604" i="5"/>
  <c r="E13603" i="5"/>
  <c r="E13602" i="5"/>
  <c r="E13601" i="5"/>
  <c r="E13600" i="5"/>
  <c r="E13599" i="5"/>
  <c r="E13598" i="5"/>
  <c r="E13597" i="5"/>
  <c r="E13596" i="5"/>
  <c r="E13595" i="5"/>
  <c r="E13594" i="5"/>
  <c r="E13593" i="5"/>
  <c r="E13592" i="5"/>
  <c r="E13591" i="5"/>
  <c r="E13590" i="5"/>
  <c r="E13589" i="5"/>
  <c r="E13588" i="5"/>
  <c r="E13587" i="5"/>
  <c r="E13586" i="5"/>
  <c r="E13585" i="5"/>
  <c r="E13584" i="5"/>
  <c r="E13583" i="5"/>
  <c r="E13582" i="5"/>
  <c r="E13581" i="5"/>
  <c r="E13580" i="5"/>
  <c r="E13579" i="5"/>
  <c r="E13578" i="5"/>
  <c r="E13577" i="5"/>
  <c r="E13576" i="5"/>
  <c r="E13575" i="5"/>
  <c r="E13574" i="5"/>
  <c r="E13573" i="5"/>
  <c r="E13572" i="5"/>
  <c r="E13571" i="5"/>
  <c r="E13570" i="5"/>
  <c r="E13569" i="5"/>
  <c r="E13568" i="5"/>
  <c r="E13567" i="5"/>
  <c r="E13566" i="5"/>
  <c r="E13565" i="5"/>
  <c r="E13564" i="5"/>
  <c r="E13563" i="5"/>
  <c r="E13562" i="5"/>
  <c r="E13561" i="5"/>
  <c r="E13560" i="5"/>
  <c r="E13559" i="5"/>
  <c r="E13558" i="5"/>
  <c r="E13557" i="5"/>
  <c r="E13556" i="5"/>
  <c r="E13555" i="5"/>
  <c r="E13554" i="5"/>
  <c r="E13553" i="5"/>
  <c r="E13552" i="5"/>
  <c r="E13551" i="5"/>
  <c r="E13550" i="5"/>
  <c r="E13549" i="5"/>
  <c r="E13548" i="5"/>
  <c r="E13547" i="5"/>
  <c r="E13546" i="5"/>
  <c r="E13545" i="5"/>
  <c r="E13544" i="5"/>
  <c r="E13543" i="5"/>
  <c r="E13542" i="5"/>
  <c r="E13541" i="5"/>
  <c r="E13540" i="5"/>
  <c r="E13539" i="5"/>
  <c r="E13538" i="5"/>
  <c r="E13537" i="5"/>
  <c r="E13536" i="5"/>
  <c r="E13535" i="5"/>
  <c r="E13534" i="5"/>
  <c r="E13533" i="5"/>
  <c r="E13532" i="5"/>
  <c r="E13531" i="5"/>
  <c r="E13530" i="5"/>
  <c r="E13529" i="5"/>
  <c r="E13528" i="5"/>
  <c r="E13527" i="5"/>
  <c r="E13526" i="5"/>
  <c r="E13525" i="5"/>
  <c r="E13524" i="5"/>
  <c r="E13523" i="5"/>
  <c r="E13522" i="5"/>
  <c r="E13521" i="5"/>
  <c r="E13520" i="5"/>
  <c r="E13519" i="5"/>
  <c r="E13518" i="5"/>
  <c r="E13517" i="5"/>
  <c r="E13516" i="5"/>
  <c r="E13515" i="5"/>
  <c r="E13514" i="5"/>
  <c r="E13513" i="5"/>
  <c r="E13512" i="5"/>
  <c r="E13511" i="5"/>
  <c r="E13510" i="5"/>
  <c r="E13509" i="5"/>
  <c r="E13508" i="5"/>
  <c r="E13507" i="5"/>
  <c r="E13506" i="5"/>
  <c r="E13505" i="5"/>
  <c r="E13504" i="5"/>
  <c r="E13503" i="5"/>
  <c r="E13502" i="5"/>
  <c r="E13501" i="5"/>
  <c r="E13500" i="5"/>
  <c r="E13499" i="5"/>
  <c r="E13498" i="5"/>
  <c r="E13497" i="5"/>
  <c r="E13496" i="5"/>
  <c r="E13495" i="5"/>
  <c r="E13494" i="5"/>
  <c r="E13493" i="5"/>
  <c r="E13492" i="5"/>
  <c r="E13491" i="5"/>
  <c r="E13490" i="5"/>
  <c r="E13489" i="5"/>
  <c r="E13488" i="5"/>
  <c r="E13487" i="5"/>
  <c r="E13486" i="5"/>
  <c r="E13485" i="5"/>
  <c r="E13484" i="5"/>
  <c r="E13483" i="5"/>
  <c r="E13482" i="5"/>
  <c r="E13481" i="5"/>
  <c r="E13480" i="5"/>
  <c r="E13479" i="5"/>
  <c r="E13478" i="5"/>
  <c r="E13477" i="5"/>
  <c r="E13476" i="5"/>
  <c r="E13475" i="5"/>
  <c r="E13474" i="5"/>
  <c r="E13473" i="5"/>
  <c r="E13472" i="5"/>
  <c r="E13471" i="5"/>
  <c r="E13470" i="5"/>
  <c r="E13469" i="5"/>
  <c r="E13468" i="5"/>
  <c r="E13467" i="5"/>
  <c r="E13466" i="5"/>
  <c r="E13465" i="5"/>
  <c r="E13464" i="5"/>
  <c r="E13463" i="5"/>
  <c r="E13462" i="5"/>
  <c r="E13461" i="5"/>
  <c r="E13460" i="5"/>
  <c r="E13459" i="5"/>
  <c r="E13458" i="5"/>
  <c r="E13457" i="5"/>
  <c r="E13456" i="5"/>
  <c r="E13455" i="5"/>
  <c r="E13454" i="5"/>
  <c r="E13453" i="5"/>
  <c r="E13452" i="5"/>
  <c r="E13451" i="5"/>
  <c r="E13450" i="5"/>
  <c r="E13449" i="5"/>
  <c r="E13448" i="5"/>
  <c r="E13447" i="5"/>
  <c r="E13446" i="5"/>
  <c r="E13445" i="5"/>
  <c r="E13444" i="5"/>
  <c r="E13443" i="5"/>
  <c r="E13442" i="5"/>
  <c r="E13441" i="5"/>
  <c r="E13440" i="5"/>
  <c r="E13439" i="5"/>
  <c r="E13438" i="5"/>
  <c r="E13437" i="5"/>
  <c r="E13436" i="5"/>
  <c r="E13435" i="5"/>
  <c r="E13434" i="5"/>
  <c r="E13433" i="5"/>
  <c r="E13432" i="5"/>
  <c r="E13431" i="5"/>
  <c r="E13430" i="5"/>
  <c r="E13429" i="5"/>
  <c r="E13428" i="5"/>
  <c r="E13427" i="5"/>
  <c r="E13426" i="5"/>
  <c r="E13425" i="5"/>
  <c r="E13424" i="5"/>
  <c r="E13423" i="5"/>
  <c r="E13422" i="5"/>
  <c r="E13421" i="5"/>
  <c r="E13420" i="5"/>
  <c r="E13419" i="5"/>
  <c r="E13418" i="5"/>
  <c r="E13417" i="5"/>
  <c r="E13416" i="5"/>
  <c r="E13415" i="5"/>
  <c r="E13414" i="5"/>
  <c r="E13413" i="5"/>
  <c r="E13412" i="5"/>
  <c r="E13411" i="5"/>
  <c r="E13410" i="5"/>
  <c r="E13409" i="5"/>
  <c r="E13408" i="5"/>
  <c r="E13407" i="5"/>
  <c r="E13406" i="5"/>
  <c r="E13405" i="5"/>
  <c r="E13404" i="5"/>
  <c r="E13403" i="5"/>
  <c r="E13402" i="5"/>
  <c r="E13401" i="5"/>
  <c r="E13400" i="5"/>
  <c r="E13399" i="5"/>
  <c r="E13398" i="5"/>
  <c r="E13397" i="5"/>
  <c r="E13396" i="5"/>
  <c r="E13395" i="5"/>
  <c r="E13394" i="5"/>
  <c r="E13393" i="5"/>
  <c r="E13392" i="5"/>
  <c r="E13391" i="5"/>
  <c r="E13390" i="5"/>
  <c r="E13389" i="5"/>
  <c r="E13388" i="5"/>
  <c r="E13387" i="5"/>
  <c r="E13386" i="5"/>
  <c r="E13385" i="5"/>
  <c r="E13384" i="5"/>
  <c r="E13383" i="5"/>
  <c r="E13382" i="5"/>
  <c r="E13381" i="5"/>
  <c r="E13380" i="5"/>
  <c r="E13379" i="5"/>
  <c r="E13378" i="5"/>
  <c r="E13377" i="5"/>
  <c r="E13376" i="5"/>
  <c r="E13375" i="5"/>
  <c r="E13374" i="5"/>
  <c r="E13373" i="5"/>
  <c r="E13372" i="5"/>
  <c r="E13371" i="5"/>
  <c r="E13370" i="5"/>
  <c r="E13369" i="5"/>
  <c r="E13368" i="5"/>
  <c r="E13367" i="5"/>
  <c r="E13366" i="5"/>
  <c r="E13365" i="5"/>
  <c r="E13364" i="5"/>
  <c r="E13363" i="5"/>
  <c r="E13362" i="5"/>
  <c r="E13361" i="5"/>
  <c r="E13360" i="5"/>
  <c r="E13359" i="5"/>
  <c r="E13358" i="5"/>
  <c r="E13357" i="5"/>
  <c r="E13356" i="5"/>
  <c r="E13355" i="5"/>
  <c r="E13354" i="5"/>
  <c r="E13353" i="5"/>
  <c r="E13352" i="5"/>
  <c r="E13351" i="5"/>
  <c r="E13350" i="5"/>
  <c r="E13349" i="5"/>
  <c r="E13348" i="5"/>
  <c r="E13347" i="5"/>
  <c r="E13346" i="5"/>
  <c r="E13345" i="5"/>
  <c r="E13344" i="5"/>
  <c r="E13343" i="5"/>
  <c r="E13342" i="5"/>
  <c r="E13341" i="5"/>
  <c r="E13340" i="5"/>
  <c r="E13339" i="5"/>
  <c r="E13338" i="5"/>
  <c r="E13337" i="5"/>
  <c r="E13336" i="5"/>
  <c r="E13335" i="5"/>
  <c r="E13334" i="5"/>
  <c r="E13333" i="5"/>
  <c r="E13332" i="5"/>
  <c r="E13331" i="5"/>
  <c r="E13330" i="5"/>
  <c r="E13329" i="5"/>
  <c r="E13328" i="5"/>
  <c r="E13327" i="5"/>
  <c r="E13326" i="5"/>
  <c r="E13325" i="5"/>
  <c r="E13324" i="5"/>
  <c r="E13323" i="5"/>
  <c r="E13322" i="5"/>
  <c r="E13321" i="5"/>
  <c r="E13320" i="5"/>
  <c r="E13319" i="5"/>
  <c r="E13318" i="5"/>
  <c r="E13317" i="5"/>
  <c r="E13316" i="5"/>
  <c r="E13315" i="5"/>
  <c r="E13314" i="5"/>
  <c r="E13313" i="5"/>
  <c r="E13312" i="5"/>
  <c r="E13311" i="5"/>
  <c r="E13310" i="5"/>
  <c r="E13309" i="5"/>
  <c r="E13308" i="5"/>
  <c r="E13307" i="5"/>
  <c r="E13306" i="5"/>
  <c r="E13305" i="5"/>
  <c r="E13304" i="5"/>
  <c r="E13303" i="5"/>
  <c r="E13302" i="5"/>
  <c r="E13301" i="5"/>
  <c r="E13300" i="5"/>
  <c r="E13299" i="5"/>
  <c r="E13298" i="5"/>
  <c r="E13297" i="5"/>
  <c r="E13296" i="5"/>
  <c r="E13295" i="5"/>
  <c r="E13294" i="5"/>
  <c r="E13293" i="5"/>
  <c r="E13292" i="5"/>
  <c r="E13291" i="5"/>
  <c r="E13290" i="5"/>
  <c r="E13289" i="5"/>
  <c r="E13288" i="5"/>
  <c r="E13287" i="5"/>
  <c r="E13286" i="5"/>
  <c r="E13285" i="5"/>
  <c r="E13284" i="5"/>
  <c r="E13283" i="5"/>
  <c r="E13282" i="5"/>
  <c r="E13281" i="5"/>
  <c r="E13280" i="5"/>
  <c r="E13279" i="5"/>
  <c r="E13278" i="5"/>
  <c r="E13277" i="5"/>
  <c r="E13276" i="5"/>
  <c r="E13275" i="5"/>
  <c r="E13274" i="5"/>
  <c r="E13273" i="5"/>
  <c r="E13272" i="5"/>
  <c r="E13271" i="5"/>
  <c r="E13270" i="5"/>
  <c r="E13269" i="5"/>
  <c r="E13268" i="5"/>
  <c r="E13267" i="5"/>
  <c r="E13266" i="5"/>
  <c r="E13265" i="5"/>
  <c r="E13264" i="5"/>
  <c r="E13263" i="5"/>
  <c r="E13262" i="5"/>
  <c r="E13261" i="5"/>
  <c r="E13260" i="5"/>
  <c r="E13259" i="5"/>
  <c r="E13258" i="5"/>
  <c r="E13257" i="5"/>
  <c r="E13256" i="5"/>
  <c r="E13255" i="5"/>
  <c r="E13254" i="5"/>
  <c r="E13253" i="5"/>
  <c r="E13252" i="5"/>
  <c r="E13251" i="5"/>
  <c r="E13250" i="5"/>
  <c r="E13249" i="5"/>
  <c r="E13248" i="5"/>
  <c r="E13247" i="5"/>
  <c r="E13246" i="5"/>
  <c r="E13245" i="5"/>
  <c r="E13244" i="5"/>
  <c r="E13243" i="5"/>
  <c r="E13242" i="5"/>
  <c r="E13241" i="5"/>
  <c r="E13240" i="5"/>
  <c r="E13239" i="5"/>
  <c r="E13238" i="5"/>
  <c r="E13237" i="5"/>
  <c r="E13236" i="5"/>
  <c r="E13235" i="5"/>
  <c r="E13234" i="5"/>
  <c r="E13233" i="5"/>
  <c r="E13232" i="5"/>
  <c r="E13231" i="5"/>
  <c r="E13230" i="5"/>
  <c r="E13229" i="5"/>
  <c r="E13228" i="5"/>
  <c r="E13227" i="5"/>
  <c r="E13226" i="5"/>
  <c r="E13225" i="5"/>
  <c r="E13224" i="5"/>
  <c r="E13223" i="5"/>
  <c r="E13222" i="5"/>
  <c r="E13221" i="5"/>
  <c r="E13220" i="5"/>
  <c r="E13219" i="5"/>
  <c r="E13218" i="5"/>
  <c r="E13217" i="5"/>
  <c r="E13216" i="5"/>
  <c r="E13215" i="5"/>
  <c r="E13214" i="5"/>
  <c r="E13213" i="5"/>
  <c r="E13212" i="5"/>
  <c r="E13211" i="5"/>
  <c r="E13210" i="5"/>
  <c r="E13209" i="5"/>
  <c r="E13208" i="5"/>
  <c r="E13207" i="5"/>
  <c r="E13206" i="5"/>
  <c r="E13205" i="5"/>
  <c r="E13204" i="5"/>
  <c r="E13203" i="5"/>
  <c r="E13202" i="5"/>
  <c r="E13201" i="5"/>
  <c r="E13200" i="5"/>
  <c r="E13199" i="5"/>
  <c r="E13198" i="5"/>
  <c r="E13197" i="5"/>
  <c r="E13196" i="5"/>
  <c r="E13195" i="5"/>
  <c r="E13194" i="5"/>
  <c r="E13193" i="5"/>
  <c r="E13192" i="5"/>
  <c r="E13191" i="5"/>
  <c r="E13190" i="5"/>
  <c r="E13189" i="5"/>
  <c r="E13188" i="5"/>
  <c r="E13187" i="5"/>
  <c r="E13186" i="5"/>
  <c r="E13185" i="5"/>
  <c r="E13184" i="5"/>
  <c r="E13183" i="5"/>
  <c r="E13182" i="5"/>
  <c r="E13181" i="5"/>
  <c r="E13180" i="5"/>
  <c r="E13179" i="5"/>
  <c r="E13178" i="5"/>
  <c r="E13177" i="5"/>
  <c r="E13176" i="5"/>
  <c r="E13175" i="5"/>
  <c r="E13174" i="5"/>
  <c r="E13173" i="5"/>
  <c r="E13172" i="5"/>
  <c r="E13171" i="5"/>
  <c r="E13170" i="5"/>
  <c r="E13169" i="5"/>
  <c r="E13168" i="5"/>
  <c r="E13167" i="5"/>
  <c r="E13166" i="5"/>
  <c r="E13165" i="5"/>
  <c r="E13164" i="5"/>
  <c r="E13163" i="5"/>
  <c r="E13162" i="5"/>
  <c r="E13161" i="5"/>
  <c r="E13160" i="5"/>
  <c r="E13159" i="5"/>
  <c r="E13158" i="5"/>
  <c r="E13157" i="5"/>
  <c r="E13156" i="5"/>
  <c r="E13155" i="5"/>
  <c r="E13154" i="5"/>
  <c r="E13153" i="5"/>
  <c r="E13152" i="5"/>
  <c r="E13151" i="5"/>
  <c r="E13150" i="5"/>
  <c r="E13149" i="5"/>
  <c r="E13148" i="5"/>
  <c r="E13147" i="5"/>
  <c r="E13146" i="5"/>
  <c r="E13145" i="5"/>
  <c r="E13144" i="5"/>
  <c r="E13143" i="5"/>
  <c r="E13142" i="5"/>
  <c r="E13141" i="5"/>
  <c r="E13140" i="5"/>
  <c r="E13139" i="5"/>
  <c r="E13138" i="5"/>
  <c r="E13137" i="5"/>
  <c r="E13136" i="5"/>
  <c r="E13135" i="5"/>
  <c r="E13134" i="5"/>
  <c r="E13133" i="5"/>
  <c r="E13132" i="5"/>
  <c r="E13131" i="5"/>
  <c r="E13130" i="5"/>
  <c r="E13129" i="5"/>
  <c r="E13128" i="5"/>
  <c r="E13127" i="5"/>
  <c r="E13126" i="5"/>
  <c r="E13125" i="5"/>
  <c r="E13124" i="5"/>
  <c r="E13123" i="5"/>
  <c r="E13122" i="5"/>
  <c r="E13121" i="5"/>
  <c r="E13120" i="5"/>
  <c r="E13119" i="5"/>
  <c r="E13118" i="5"/>
  <c r="E13117" i="5"/>
  <c r="E13116" i="5"/>
  <c r="E13115" i="5"/>
  <c r="E13114" i="5"/>
  <c r="E13113" i="5"/>
  <c r="E13112" i="5"/>
  <c r="E13111" i="5"/>
  <c r="E13110" i="5"/>
  <c r="E13109" i="5"/>
  <c r="E13108" i="5"/>
  <c r="E13107" i="5"/>
  <c r="E13106" i="5"/>
  <c r="E13105" i="5"/>
  <c r="E13104" i="5"/>
  <c r="E13103" i="5"/>
  <c r="E13102" i="5"/>
  <c r="E13101" i="5"/>
  <c r="E13100" i="5"/>
  <c r="E13099" i="5"/>
  <c r="E13098" i="5"/>
  <c r="E13097" i="5"/>
  <c r="E13096" i="5"/>
  <c r="E13095" i="5"/>
  <c r="E13094" i="5"/>
  <c r="E13093" i="5"/>
  <c r="E13092" i="5"/>
  <c r="E13091" i="5"/>
  <c r="E13090" i="5"/>
  <c r="E13089" i="5"/>
  <c r="E13088" i="5"/>
  <c r="E13087" i="5"/>
  <c r="E13086" i="5"/>
  <c r="E13085" i="5"/>
  <c r="E13084" i="5"/>
  <c r="E13083" i="5"/>
  <c r="E13082" i="5"/>
  <c r="E13081" i="5"/>
  <c r="E13080" i="5"/>
  <c r="E13079" i="5"/>
  <c r="E13078" i="5"/>
  <c r="E13077" i="5"/>
  <c r="E13076" i="5"/>
  <c r="E13075" i="5"/>
  <c r="E13074" i="5"/>
  <c r="E13073" i="5"/>
  <c r="E13072" i="5"/>
  <c r="E13071" i="5"/>
  <c r="E13070" i="5"/>
  <c r="E13069" i="5"/>
  <c r="E13068" i="5"/>
  <c r="E13067" i="5"/>
  <c r="E13066" i="5"/>
  <c r="E13065" i="5"/>
  <c r="E13064" i="5"/>
  <c r="E13063" i="5"/>
  <c r="E13062" i="5"/>
  <c r="E13061" i="5"/>
  <c r="E13060" i="5"/>
  <c r="E13059" i="5"/>
  <c r="E13058" i="5"/>
  <c r="E13057" i="5"/>
  <c r="E13056" i="5"/>
  <c r="E13055" i="5"/>
  <c r="E13054" i="5"/>
  <c r="E13053" i="5"/>
  <c r="E13052" i="5"/>
  <c r="E13051" i="5"/>
  <c r="E13050" i="5"/>
  <c r="E13049" i="5"/>
  <c r="E13048" i="5"/>
  <c r="E13047" i="5"/>
  <c r="E13046" i="5"/>
  <c r="E13045" i="5"/>
  <c r="E13044" i="5"/>
  <c r="E13043" i="5"/>
  <c r="E13042" i="5"/>
  <c r="E13041" i="5"/>
  <c r="E13040" i="5"/>
  <c r="E13039" i="5"/>
  <c r="E13038" i="5"/>
  <c r="E13037" i="5"/>
  <c r="E13036" i="5"/>
  <c r="E13035" i="5"/>
  <c r="E13034" i="5"/>
  <c r="E13033" i="5"/>
  <c r="E13032" i="5"/>
  <c r="E13031" i="5"/>
  <c r="E13030" i="5"/>
  <c r="E13029" i="5"/>
  <c r="E13028" i="5"/>
  <c r="E13027" i="5"/>
  <c r="E13026" i="5"/>
  <c r="E13025" i="5"/>
  <c r="E13024" i="5"/>
  <c r="E13023" i="5"/>
  <c r="E13022" i="5"/>
  <c r="E13021" i="5"/>
  <c r="E13020" i="5"/>
  <c r="E13019" i="5"/>
  <c r="E13018" i="5"/>
  <c r="E13017" i="5"/>
  <c r="E13016" i="5"/>
  <c r="E13015" i="5"/>
  <c r="E13014" i="5"/>
  <c r="E13013" i="5"/>
  <c r="E13012" i="5"/>
  <c r="E13011" i="5"/>
  <c r="E13010" i="5"/>
  <c r="E13009" i="5"/>
  <c r="E13008" i="5"/>
  <c r="E13007" i="5"/>
  <c r="E13006" i="5"/>
  <c r="E13005" i="5"/>
  <c r="E13004" i="5"/>
  <c r="E13003" i="5"/>
  <c r="E13002" i="5"/>
  <c r="E13001" i="5"/>
  <c r="E13000" i="5"/>
  <c r="E12999" i="5"/>
  <c r="E12998" i="5"/>
  <c r="E12997" i="5"/>
  <c r="E12996" i="5"/>
  <c r="E12995" i="5"/>
  <c r="E12994" i="5"/>
  <c r="E12993" i="5"/>
  <c r="E12992" i="5"/>
  <c r="E12991" i="5"/>
  <c r="E12990" i="5"/>
  <c r="E12989" i="5"/>
  <c r="E12988" i="5"/>
  <c r="E12987" i="5"/>
  <c r="E12986" i="5"/>
  <c r="E12985" i="5"/>
  <c r="E12984" i="5"/>
  <c r="E12983" i="5"/>
  <c r="E12982" i="5"/>
  <c r="E12981" i="5"/>
  <c r="E12980" i="5"/>
  <c r="E12979" i="5"/>
  <c r="E12978" i="5"/>
  <c r="E12977" i="5"/>
  <c r="E12976" i="5"/>
  <c r="E12975" i="5"/>
  <c r="E12974" i="5"/>
  <c r="E12973" i="5"/>
  <c r="E12972" i="5"/>
  <c r="E12971" i="5"/>
  <c r="E12970" i="5"/>
  <c r="E12969" i="5"/>
  <c r="E12968" i="5"/>
  <c r="E12967" i="5"/>
  <c r="E12966" i="5"/>
  <c r="E12965" i="5"/>
  <c r="E12964" i="5"/>
  <c r="E12963" i="5"/>
  <c r="E12962" i="5"/>
  <c r="E12961" i="5"/>
  <c r="E12960" i="5"/>
  <c r="E12959" i="5"/>
  <c r="E12958" i="5"/>
  <c r="E12957" i="5"/>
  <c r="E12956" i="5"/>
  <c r="E12955" i="5"/>
  <c r="E12954" i="5"/>
  <c r="E12953" i="5"/>
  <c r="E12952" i="5"/>
  <c r="E12951" i="5"/>
  <c r="E12950" i="5"/>
  <c r="E12949" i="5"/>
  <c r="E12948" i="5"/>
  <c r="E12947" i="5"/>
  <c r="E12946" i="5"/>
  <c r="E12945" i="5"/>
  <c r="E12944" i="5"/>
  <c r="E12943" i="5"/>
  <c r="E12942" i="5"/>
  <c r="E12941" i="5"/>
  <c r="E12940" i="5"/>
  <c r="E12939" i="5"/>
  <c r="E12938" i="5"/>
  <c r="E12937" i="5"/>
  <c r="E12936" i="5"/>
  <c r="E12935" i="5"/>
  <c r="E12934" i="5"/>
  <c r="E12933" i="5"/>
  <c r="E12932" i="5"/>
  <c r="E12931" i="5"/>
  <c r="E12930" i="5"/>
  <c r="E12929" i="5"/>
  <c r="E12928" i="5"/>
  <c r="E12927" i="5"/>
  <c r="E12926" i="5"/>
  <c r="E12925" i="5"/>
  <c r="E12924" i="5"/>
  <c r="E12923" i="5"/>
  <c r="E12922" i="5"/>
  <c r="E12921" i="5"/>
  <c r="E12920" i="5"/>
  <c r="E12919" i="5"/>
  <c r="E12918" i="5"/>
  <c r="E12917" i="5"/>
  <c r="E12916" i="5"/>
  <c r="E12915" i="5"/>
  <c r="E12914" i="5"/>
  <c r="E12913" i="5"/>
  <c r="E12912" i="5"/>
  <c r="E12911" i="5"/>
  <c r="E12910" i="5"/>
  <c r="E12909" i="5"/>
  <c r="E12908" i="5"/>
  <c r="E12907" i="5"/>
  <c r="E12906" i="5"/>
  <c r="E12905" i="5"/>
  <c r="E12904" i="5"/>
  <c r="E12903" i="5"/>
  <c r="E12902" i="5"/>
  <c r="E12901" i="5"/>
  <c r="E12900" i="5"/>
  <c r="E12899" i="5"/>
  <c r="E12898" i="5"/>
  <c r="E12897" i="5"/>
  <c r="E12896" i="5"/>
  <c r="E12895" i="5"/>
  <c r="E12894" i="5"/>
  <c r="E12893" i="5"/>
  <c r="E12892" i="5"/>
  <c r="E12891" i="5"/>
  <c r="E12890" i="5"/>
  <c r="E12889" i="5"/>
  <c r="E12888" i="5"/>
  <c r="E12887" i="5"/>
  <c r="E12886" i="5"/>
  <c r="E12885" i="5"/>
  <c r="E12884" i="5"/>
  <c r="E12883" i="5"/>
  <c r="E12882" i="5"/>
  <c r="E12881" i="5"/>
  <c r="E12880" i="5"/>
  <c r="E12879" i="5"/>
  <c r="E12878" i="5"/>
  <c r="E12877" i="5"/>
  <c r="E12876" i="5"/>
  <c r="E12875" i="5"/>
  <c r="E12874" i="5"/>
  <c r="E12873" i="5"/>
  <c r="E12872" i="5"/>
  <c r="E12871" i="5"/>
  <c r="E12870" i="5"/>
  <c r="E12869" i="5"/>
  <c r="E12868" i="5"/>
  <c r="E12867" i="5"/>
  <c r="E12866" i="5"/>
  <c r="E12865" i="5"/>
  <c r="E12864" i="5"/>
  <c r="E12863" i="5"/>
  <c r="E12862" i="5"/>
  <c r="E12861" i="5"/>
  <c r="E12860" i="5"/>
  <c r="E12859" i="5"/>
  <c r="E12858" i="5"/>
  <c r="E12857" i="5"/>
  <c r="E12856" i="5"/>
  <c r="E12855" i="5"/>
  <c r="E12854" i="5"/>
  <c r="E12853" i="5"/>
  <c r="E12852" i="5"/>
  <c r="E12851" i="5"/>
  <c r="E12850" i="5"/>
  <c r="E12849" i="5"/>
  <c r="E12848" i="5"/>
  <c r="E12847" i="5"/>
  <c r="E12846" i="5"/>
  <c r="E12845" i="5"/>
  <c r="E12844" i="5"/>
  <c r="E12843" i="5"/>
  <c r="E12842" i="5"/>
  <c r="E12841" i="5"/>
  <c r="E12840" i="5"/>
  <c r="E12839" i="5"/>
  <c r="E12838" i="5"/>
  <c r="E12837" i="5"/>
  <c r="E12836" i="5"/>
  <c r="E12835" i="5"/>
  <c r="E12834" i="5"/>
  <c r="E12833" i="5"/>
  <c r="E12832" i="5"/>
  <c r="E12831" i="5"/>
  <c r="E12830" i="5"/>
  <c r="E12829" i="5"/>
  <c r="E12828" i="5"/>
  <c r="E12827" i="5"/>
  <c r="E12826" i="5"/>
  <c r="E12825" i="5"/>
  <c r="E12824" i="5"/>
  <c r="E12823" i="5"/>
  <c r="E12822" i="5"/>
  <c r="E12821" i="5"/>
  <c r="E12820" i="5"/>
  <c r="E12819" i="5"/>
  <c r="E12818" i="5"/>
  <c r="E12817" i="5"/>
  <c r="E12816" i="5"/>
  <c r="E12815" i="5"/>
  <c r="E12814" i="5"/>
  <c r="E12813" i="5"/>
  <c r="E12812" i="5"/>
  <c r="E12811" i="5"/>
  <c r="E12810" i="5"/>
  <c r="E12809" i="5"/>
  <c r="E12808" i="5"/>
  <c r="E12807" i="5"/>
  <c r="E12806" i="5"/>
  <c r="E12805" i="5"/>
  <c r="E12804" i="5"/>
  <c r="E12803" i="5"/>
  <c r="E12802" i="5"/>
  <c r="E12801" i="5"/>
  <c r="E12800" i="5"/>
  <c r="E12799" i="5"/>
  <c r="E12798" i="5"/>
  <c r="E12797" i="5"/>
  <c r="E12796" i="5"/>
  <c r="E12795" i="5"/>
  <c r="E12794" i="5"/>
  <c r="E12793" i="5"/>
  <c r="E12792" i="5"/>
  <c r="E12791" i="5"/>
  <c r="E12790" i="5"/>
  <c r="E12789" i="5"/>
  <c r="E12788" i="5"/>
  <c r="E12787" i="5"/>
  <c r="E12786" i="5"/>
  <c r="E12785" i="5"/>
  <c r="E12784" i="5"/>
  <c r="E12783" i="5"/>
  <c r="E12782" i="5"/>
  <c r="E12781" i="5"/>
  <c r="E12780" i="5"/>
  <c r="E12779" i="5"/>
  <c r="E12778" i="5"/>
  <c r="E12777" i="5"/>
  <c r="E12776" i="5"/>
  <c r="E12775" i="5"/>
  <c r="E12774" i="5"/>
  <c r="E12773" i="5"/>
  <c r="E12772" i="5"/>
  <c r="E12771" i="5"/>
  <c r="E12770" i="5"/>
  <c r="E12769" i="5"/>
  <c r="E12768" i="5"/>
  <c r="E12767" i="5"/>
  <c r="E12766" i="5"/>
  <c r="E12765" i="5"/>
  <c r="E12764" i="5"/>
  <c r="E12763" i="5"/>
  <c r="E12762" i="5"/>
  <c r="E12761" i="5"/>
  <c r="E12760" i="5"/>
  <c r="E12759" i="5"/>
  <c r="E12758" i="5"/>
  <c r="E12757" i="5"/>
  <c r="E12756" i="5"/>
  <c r="E12755" i="5"/>
  <c r="E12754" i="5"/>
  <c r="E12753" i="5"/>
  <c r="E12752" i="5"/>
  <c r="E12751" i="5"/>
  <c r="E12750" i="5"/>
  <c r="E12749" i="5"/>
  <c r="E12748" i="5"/>
  <c r="E12747" i="5"/>
  <c r="E12746" i="5"/>
  <c r="E12745" i="5"/>
  <c r="E12744" i="5"/>
  <c r="E12743" i="5"/>
  <c r="E12742" i="5"/>
  <c r="E12741" i="5"/>
  <c r="E12740" i="5"/>
  <c r="E12739" i="5"/>
  <c r="E12738" i="5"/>
  <c r="E12737" i="5"/>
  <c r="E12736" i="5"/>
  <c r="E12735" i="5"/>
  <c r="E12734" i="5"/>
  <c r="E12733" i="5"/>
  <c r="E12732" i="5"/>
  <c r="E12731" i="5"/>
  <c r="E12730" i="5"/>
  <c r="E12729" i="5"/>
  <c r="E12728" i="5"/>
  <c r="E12727" i="5"/>
  <c r="E12726" i="5"/>
  <c r="E12725" i="5"/>
  <c r="E12724" i="5"/>
  <c r="E12723" i="5"/>
  <c r="E12722" i="5"/>
  <c r="E12721" i="5"/>
  <c r="E12720" i="5"/>
  <c r="E12719" i="5"/>
  <c r="E12718" i="5"/>
  <c r="E12717" i="5"/>
  <c r="E12716" i="5"/>
  <c r="E12715" i="5"/>
  <c r="E12714" i="5"/>
  <c r="E12713" i="5"/>
  <c r="E12712" i="5"/>
  <c r="E12711" i="5"/>
  <c r="E12710" i="5"/>
  <c r="E12709" i="5"/>
  <c r="E12708" i="5"/>
  <c r="E12707" i="5"/>
  <c r="E12706" i="5"/>
  <c r="E12705" i="5"/>
  <c r="E12704" i="5"/>
  <c r="E12703" i="5"/>
  <c r="E12702" i="5"/>
  <c r="E12701" i="5"/>
  <c r="E12700" i="5"/>
  <c r="E12699" i="5"/>
  <c r="E12698" i="5"/>
  <c r="E12697" i="5"/>
  <c r="E12696" i="5"/>
  <c r="E12695" i="5"/>
  <c r="E12694" i="5"/>
  <c r="E12693" i="5"/>
  <c r="E12692" i="5"/>
  <c r="E12691" i="5"/>
  <c r="E12690" i="5"/>
  <c r="E12689" i="5"/>
  <c r="E12688" i="5"/>
  <c r="E12687" i="5"/>
  <c r="E12686" i="5"/>
  <c r="E12685" i="5"/>
  <c r="E12684" i="5"/>
  <c r="E12683" i="5"/>
  <c r="E12682" i="5"/>
  <c r="E12681" i="5"/>
  <c r="E12680" i="5"/>
  <c r="E12679" i="5"/>
  <c r="E12678" i="5"/>
  <c r="E12677" i="5"/>
  <c r="E12676" i="5"/>
  <c r="E12675" i="5"/>
  <c r="E12674" i="5"/>
  <c r="E12673" i="5"/>
  <c r="E12672" i="5"/>
  <c r="E12671" i="5"/>
  <c r="E12670" i="5"/>
  <c r="E12669" i="5"/>
  <c r="E12668" i="5"/>
  <c r="E12667" i="5"/>
  <c r="E12666" i="5"/>
  <c r="E12665" i="5"/>
  <c r="E12664" i="5"/>
  <c r="E12663" i="5"/>
  <c r="E12662" i="5"/>
  <c r="E12661" i="5"/>
  <c r="E12660" i="5"/>
  <c r="E12659" i="5"/>
  <c r="E12658" i="5"/>
  <c r="E12657" i="5"/>
  <c r="E12656" i="5"/>
  <c r="E12655" i="5"/>
  <c r="E12654" i="5"/>
  <c r="E12653" i="5"/>
  <c r="E12652" i="5"/>
  <c r="E12651" i="5"/>
  <c r="E12650" i="5"/>
  <c r="E12649" i="5"/>
  <c r="E12648" i="5"/>
  <c r="E12647" i="5"/>
  <c r="E12646" i="5"/>
  <c r="E12645" i="5"/>
  <c r="E12644" i="5"/>
  <c r="E12643" i="5"/>
  <c r="E12642" i="5"/>
  <c r="E12641" i="5"/>
  <c r="E12640" i="5"/>
  <c r="E12639" i="5"/>
  <c r="E12638" i="5"/>
  <c r="E12637" i="5"/>
  <c r="E12636" i="5"/>
  <c r="E12635" i="5"/>
  <c r="E12634" i="5"/>
  <c r="E12633" i="5"/>
  <c r="E12632" i="5"/>
  <c r="E12631" i="5"/>
  <c r="E12630" i="5"/>
  <c r="E12629" i="5"/>
  <c r="E12628" i="5"/>
  <c r="E12627" i="5"/>
  <c r="E12626" i="5"/>
  <c r="E12625" i="5"/>
  <c r="E12624" i="5"/>
  <c r="E12623" i="5"/>
  <c r="E12622" i="5"/>
  <c r="E12621" i="5"/>
  <c r="E12620" i="5"/>
  <c r="E12619" i="5"/>
  <c r="E12618" i="5"/>
  <c r="E12617" i="5"/>
  <c r="E12616" i="5"/>
  <c r="E12615" i="5"/>
  <c r="E12614" i="5"/>
  <c r="E12613" i="5"/>
  <c r="E12612" i="5"/>
  <c r="E12611" i="5"/>
  <c r="E12610" i="5"/>
  <c r="E12609" i="5"/>
  <c r="E12608" i="5"/>
  <c r="E12607" i="5"/>
  <c r="E12606" i="5"/>
  <c r="E12605" i="5"/>
  <c r="E12604" i="5"/>
  <c r="E12603" i="5"/>
  <c r="E12602" i="5"/>
  <c r="E12601" i="5"/>
  <c r="E12600" i="5"/>
  <c r="E12599" i="5"/>
  <c r="E12598" i="5"/>
  <c r="E12597" i="5"/>
  <c r="E12596" i="5"/>
  <c r="E12595" i="5"/>
  <c r="E12594" i="5"/>
  <c r="E12593" i="5"/>
  <c r="E12592" i="5"/>
  <c r="E12591" i="5"/>
  <c r="E12590" i="5"/>
  <c r="E12589" i="5"/>
  <c r="E12588" i="5"/>
  <c r="E12587" i="5"/>
  <c r="E12586" i="5"/>
  <c r="E12585" i="5"/>
  <c r="E12584" i="5"/>
  <c r="E12583" i="5"/>
  <c r="E12582" i="5"/>
  <c r="E12581" i="5"/>
  <c r="E12580" i="5"/>
  <c r="E12579" i="5"/>
  <c r="E12578" i="5"/>
  <c r="E12577" i="5"/>
  <c r="E12576" i="5"/>
  <c r="E12575" i="5"/>
  <c r="E12574" i="5"/>
  <c r="E12573" i="5"/>
  <c r="E12572" i="5"/>
  <c r="E12571" i="5"/>
  <c r="E12570" i="5"/>
  <c r="E12569" i="5"/>
  <c r="E12568" i="5"/>
  <c r="E12567" i="5"/>
  <c r="E12566" i="5"/>
  <c r="E12565" i="5"/>
  <c r="E12564" i="5"/>
  <c r="E12563" i="5"/>
  <c r="E12562" i="5"/>
  <c r="E12561" i="5"/>
  <c r="E12560" i="5"/>
  <c r="E12559" i="5"/>
  <c r="E12558" i="5"/>
  <c r="E12557" i="5"/>
  <c r="E12556" i="5"/>
  <c r="E12555" i="5"/>
  <c r="E12554" i="5"/>
  <c r="E12553" i="5"/>
  <c r="E12552" i="5"/>
  <c r="E12551" i="5"/>
  <c r="E12550" i="5"/>
  <c r="E12549" i="5"/>
  <c r="E12548" i="5"/>
  <c r="E12547" i="5"/>
  <c r="E12546" i="5"/>
  <c r="E12545" i="5"/>
  <c r="E12544" i="5"/>
  <c r="E12543" i="5"/>
  <c r="E12542" i="5"/>
  <c r="E12541" i="5"/>
  <c r="E12540" i="5"/>
  <c r="E12539" i="5"/>
  <c r="E12538" i="5"/>
  <c r="E12537" i="5"/>
  <c r="E12536" i="5"/>
  <c r="E12535" i="5"/>
  <c r="E12534" i="5"/>
  <c r="E12533" i="5"/>
  <c r="E12532" i="5"/>
  <c r="E12531" i="5"/>
  <c r="E12530" i="5"/>
  <c r="E12529" i="5"/>
  <c r="E12528" i="5"/>
  <c r="E12527" i="5"/>
  <c r="E12526" i="5"/>
  <c r="E12525" i="5"/>
  <c r="E12524" i="5"/>
  <c r="E12523" i="5"/>
  <c r="E12522" i="5"/>
  <c r="E12521" i="5"/>
  <c r="E12520" i="5"/>
  <c r="E12519" i="5"/>
  <c r="E12518" i="5"/>
  <c r="E12517" i="5"/>
  <c r="E12516" i="5"/>
  <c r="E12515" i="5"/>
  <c r="E12514" i="5"/>
  <c r="E12513" i="5"/>
  <c r="E12512" i="5"/>
  <c r="E12511" i="5"/>
  <c r="E12510" i="5"/>
  <c r="E12509" i="5"/>
  <c r="E12508" i="5"/>
  <c r="E12507" i="5"/>
  <c r="E12506" i="5"/>
  <c r="E12505" i="5"/>
  <c r="E12504" i="5"/>
  <c r="E12503" i="5"/>
  <c r="E12502" i="5"/>
  <c r="E12501" i="5"/>
  <c r="E12500" i="5"/>
  <c r="E12499" i="5"/>
  <c r="E12498" i="5"/>
  <c r="E12497" i="5"/>
  <c r="E12496" i="5"/>
  <c r="E12495" i="5"/>
  <c r="E12494" i="5"/>
  <c r="E12493" i="5"/>
  <c r="E12492" i="5"/>
  <c r="E12491" i="5"/>
  <c r="E12490" i="5"/>
  <c r="E12489" i="5"/>
  <c r="E12488" i="5"/>
  <c r="E12487" i="5"/>
  <c r="E12486" i="5"/>
  <c r="E12485" i="5"/>
  <c r="E12484" i="5"/>
  <c r="E12483" i="5"/>
  <c r="E12482" i="5"/>
  <c r="E12481" i="5"/>
  <c r="E12480" i="5"/>
  <c r="E12479" i="5"/>
  <c r="E12478" i="5"/>
  <c r="E12477" i="5"/>
  <c r="E12476" i="5"/>
  <c r="E12475" i="5"/>
  <c r="E12474" i="5"/>
  <c r="E12473" i="5"/>
  <c r="E12472" i="5"/>
  <c r="E12471" i="5"/>
  <c r="E12470" i="5"/>
  <c r="E12469" i="5"/>
  <c r="E12468" i="5"/>
  <c r="E12467" i="5"/>
  <c r="E12466" i="5"/>
  <c r="E12465" i="5"/>
  <c r="E12464" i="5"/>
  <c r="E12463" i="5"/>
  <c r="E12462" i="5"/>
  <c r="E12461" i="5"/>
  <c r="E12460" i="5"/>
  <c r="E12459" i="5"/>
  <c r="E12458" i="5"/>
  <c r="E12457" i="5"/>
  <c r="E12456" i="5"/>
  <c r="E12455" i="5"/>
  <c r="E12454" i="5"/>
  <c r="E12453" i="5"/>
  <c r="E12452" i="5"/>
  <c r="E12451" i="5"/>
  <c r="E12450" i="5"/>
  <c r="E12449" i="5"/>
  <c r="E12448" i="5"/>
  <c r="E12447" i="5"/>
  <c r="E12446" i="5"/>
  <c r="E12445" i="5"/>
  <c r="E12444" i="5"/>
  <c r="E12443" i="5"/>
  <c r="E12442" i="5"/>
  <c r="E12441" i="5"/>
  <c r="E12440" i="5"/>
  <c r="E12439" i="5"/>
  <c r="E12438" i="5"/>
  <c r="E12437" i="5"/>
  <c r="E12436" i="5"/>
  <c r="E12435" i="5"/>
  <c r="E12434" i="5"/>
  <c r="E12433" i="5"/>
  <c r="E12432" i="5"/>
  <c r="E12431" i="5"/>
  <c r="E12430" i="5"/>
  <c r="E12429" i="5"/>
  <c r="E12428" i="5"/>
  <c r="E12427" i="5"/>
  <c r="E12426" i="5"/>
  <c r="E12425" i="5"/>
  <c r="E12424" i="5"/>
  <c r="E12423" i="5"/>
  <c r="E12422" i="5"/>
  <c r="E12421" i="5"/>
  <c r="E12420" i="5"/>
  <c r="E12419" i="5"/>
  <c r="E12418" i="5"/>
  <c r="E12417" i="5"/>
  <c r="E12416" i="5"/>
  <c r="E12415" i="5"/>
  <c r="E12414" i="5"/>
  <c r="E12413" i="5"/>
  <c r="E12412" i="5"/>
  <c r="E12411" i="5"/>
  <c r="E12410" i="5"/>
  <c r="E12409" i="5"/>
  <c r="E12408" i="5"/>
  <c r="E12407" i="5"/>
  <c r="E12406" i="5"/>
  <c r="E12405" i="5"/>
  <c r="E12404" i="5"/>
  <c r="E12403" i="5"/>
  <c r="E12402" i="5"/>
  <c r="E12401" i="5"/>
  <c r="E12400" i="5"/>
  <c r="E12399" i="5"/>
  <c r="E12398" i="5"/>
  <c r="E12397" i="5"/>
  <c r="E12396" i="5"/>
  <c r="E12395" i="5"/>
  <c r="E12394" i="5"/>
  <c r="E12393" i="5"/>
  <c r="E12392" i="5"/>
  <c r="E12391" i="5"/>
  <c r="E12390" i="5"/>
  <c r="E12389" i="5"/>
  <c r="E12388" i="5"/>
  <c r="E12387" i="5"/>
  <c r="E12386" i="5"/>
  <c r="E12385" i="5"/>
  <c r="E12384" i="5"/>
  <c r="E12383" i="5"/>
  <c r="E12382" i="5"/>
  <c r="E12381" i="5"/>
  <c r="E12380" i="5"/>
  <c r="E12379" i="5"/>
  <c r="E12378" i="5"/>
  <c r="E12377" i="5"/>
  <c r="E12376" i="5"/>
  <c r="E12375" i="5"/>
  <c r="E12374" i="5"/>
  <c r="E12373" i="5"/>
  <c r="E12372" i="5"/>
  <c r="E12371" i="5"/>
  <c r="E12370" i="5"/>
  <c r="E12369" i="5"/>
  <c r="E12368" i="5"/>
  <c r="E12367" i="5"/>
  <c r="E12366" i="5"/>
  <c r="E12365" i="5"/>
  <c r="E12364" i="5"/>
  <c r="E12363" i="5"/>
  <c r="E12362" i="5"/>
  <c r="E12361" i="5"/>
  <c r="E12360" i="5"/>
  <c r="E12359" i="5"/>
  <c r="E12358" i="5"/>
  <c r="E12357" i="5"/>
  <c r="E12356" i="5"/>
  <c r="E12355" i="5"/>
  <c r="E12354" i="5"/>
  <c r="E12353" i="5"/>
  <c r="E12352" i="5"/>
  <c r="E12351" i="5"/>
  <c r="E12350" i="5"/>
  <c r="E12349" i="5"/>
  <c r="E12348" i="5"/>
  <c r="E12347" i="5"/>
  <c r="E12346" i="5"/>
  <c r="E12345" i="5"/>
  <c r="E12344" i="5"/>
  <c r="E12343" i="5"/>
  <c r="E12342" i="5"/>
  <c r="E12341" i="5"/>
  <c r="E12340" i="5"/>
  <c r="E12339" i="5"/>
  <c r="E12338" i="5"/>
  <c r="E12337" i="5"/>
  <c r="E12336" i="5"/>
  <c r="E12335" i="5"/>
  <c r="E12334" i="5"/>
  <c r="E12333" i="5"/>
  <c r="E12332" i="5"/>
  <c r="E12331" i="5"/>
  <c r="E12330" i="5"/>
  <c r="E12329" i="5"/>
  <c r="E12328" i="5"/>
  <c r="E12327" i="5"/>
  <c r="E12326" i="5"/>
  <c r="E12325" i="5"/>
  <c r="E12324" i="5"/>
  <c r="E12323" i="5"/>
  <c r="E12322" i="5"/>
  <c r="E12321" i="5"/>
  <c r="E12320" i="5"/>
  <c r="E12319" i="5"/>
  <c r="E12318" i="5"/>
  <c r="E12317" i="5"/>
  <c r="E12316" i="5"/>
  <c r="E12315" i="5"/>
  <c r="E12314" i="5"/>
  <c r="E12313" i="5"/>
  <c r="E12312" i="5"/>
  <c r="E12311" i="5"/>
  <c r="E12310" i="5"/>
  <c r="E12309" i="5"/>
  <c r="E12308" i="5"/>
  <c r="E12307" i="5"/>
  <c r="E12306" i="5"/>
  <c r="E12305" i="5"/>
  <c r="E12304" i="5"/>
  <c r="E12303" i="5"/>
  <c r="E12302" i="5"/>
  <c r="E12301" i="5"/>
  <c r="E12300" i="5"/>
  <c r="E12299" i="5"/>
  <c r="E12298" i="5"/>
  <c r="E12297" i="5"/>
  <c r="E12296" i="5"/>
  <c r="E12295" i="5"/>
  <c r="E12294" i="5"/>
  <c r="E12293" i="5"/>
  <c r="E12292" i="5"/>
  <c r="E12291" i="5"/>
  <c r="E12290" i="5"/>
  <c r="E12289" i="5"/>
  <c r="E12288" i="5"/>
  <c r="E12287" i="5"/>
  <c r="E12286" i="5"/>
  <c r="E12285" i="5"/>
  <c r="E12284" i="5"/>
  <c r="E12283" i="5"/>
  <c r="E12282" i="5"/>
  <c r="E12281" i="5"/>
  <c r="E12280" i="5"/>
  <c r="E12279" i="5"/>
  <c r="E12278" i="5"/>
  <c r="E12277" i="5"/>
  <c r="E12276" i="5"/>
  <c r="E12275" i="5"/>
  <c r="E12274" i="5"/>
  <c r="E12273" i="5"/>
  <c r="E12272" i="5"/>
  <c r="E12271" i="5"/>
  <c r="E12270" i="5"/>
  <c r="E12269" i="5"/>
  <c r="E12268" i="5"/>
  <c r="E12267" i="5"/>
  <c r="E12266" i="5"/>
  <c r="E12265" i="5"/>
  <c r="E12264" i="5"/>
  <c r="E12263" i="5"/>
  <c r="E12262" i="5"/>
  <c r="E12261" i="5"/>
  <c r="E12260" i="5"/>
  <c r="E12259" i="5"/>
  <c r="E12258" i="5"/>
  <c r="E12257" i="5"/>
  <c r="E12256" i="5"/>
  <c r="E12255" i="5"/>
  <c r="E12254" i="5"/>
  <c r="E12253" i="5"/>
  <c r="E12252" i="5"/>
  <c r="E12251" i="5"/>
  <c r="E12250" i="5"/>
  <c r="E12249" i="5"/>
  <c r="E12248" i="5"/>
  <c r="E12247" i="5"/>
  <c r="E12246" i="5"/>
  <c r="E12245" i="5"/>
  <c r="E12244" i="5"/>
  <c r="E12243" i="5"/>
  <c r="E12242" i="5"/>
  <c r="E12241" i="5"/>
  <c r="E12240" i="5"/>
  <c r="E12239" i="5"/>
  <c r="E12238" i="5"/>
  <c r="E12237" i="5"/>
  <c r="E12236" i="5"/>
  <c r="E12235" i="5"/>
  <c r="E12234" i="5"/>
  <c r="E12233" i="5"/>
  <c r="E12232" i="5"/>
  <c r="E12231" i="5"/>
  <c r="E12230" i="5"/>
  <c r="E12229" i="5"/>
  <c r="E12228" i="5"/>
  <c r="E12227" i="5"/>
  <c r="E12226" i="5"/>
  <c r="E12225" i="5"/>
  <c r="E12224" i="5"/>
  <c r="E12223" i="5"/>
  <c r="E12222" i="5"/>
  <c r="E12221" i="5"/>
  <c r="E12220" i="5"/>
  <c r="E12219" i="5"/>
  <c r="E12218" i="5"/>
  <c r="E12217" i="5"/>
  <c r="E12216" i="5"/>
  <c r="E12215" i="5"/>
  <c r="E12214" i="5"/>
  <c r="E12213" i="5"/>
  <c r="E12212" i="5"/>
  <c r="E12211" i="5"/>
  <c r="E12210" i="5"/>
  <c r="E12209" i="5"/>
  <c r="E12208" i="5"/>
  <c r="E12207" i="5"/>
  <c r="E12206" i="5"/>
  <c r="E12205" i="5"/>
  <c r="E12204" i="5"/>
  <c r="E12203" i="5"/>
  <c r="E12202" i="5"/>
  <c r="E12201" i="5"/>
  <c r="E12200" i="5"/>
  <c r="E12199" i="5"/>
  <c r="E12198" i="5"/>
  <c r="E12197" i="5"/>
  <c r="E12196" i="5"/>
  <c r="E12195" i="5"/>
  <c r="E12194" i="5"/>
  <c r="E12193" i="5"/>
  <c r="E12192" i="5"/>
  <c r="E12191" i="5"/>
  <c r="E12190" i="5"/>
  <c r="E12189" i="5"/>
  <c r="E12188" i="5"/>
  <c r="E12187" i="5"/>
  <c r="E12186" i="5"/>
  <c r="E12185" i="5"/>
  <c r="E12184" i="5"/>
  <c r="E12183" i="5"/>
  <c r="E12182" i="5"/>
  <c r="E12181" i="5"/>
  <c r="E12180" i="5"/>
  <c r="E12179" i="5"/>
  <c r="E12178" i="5"/>
  <c r="E12177" i="5"/>
  <c r="E12176" i="5"/>
  <c r="E12175" i="5"/>
  <c r="E12174" i="5"/>
  <c r="E12173" i="5"/>
  <c r="E12172" i="5"/>
  <c r="E12171" i="5"/>
  <c r="E12170" i="5"/>
  <c r="E12169" i="5"/>
  <c r="E12168" i="5"/>
  <c r="E12167" i="5"/>
  <c r="E12166" i="5"/>
  <c r="E12165" i="5"/>
  <c r="E12164" i="5"/>
  <c r="E12163" i="5"/>
  <c r="E12162" i="5"/>
  <c r="E12161" i="5"/>
  <c r="E12160" i="5"/>
  <c r="E12159" i="5"/>
  <c r="E12158" i="5"/>
  <c r="E12157" i="5"/>
  <c r="E12156" i="5"/>
  <c r="E12155" i="5"/>
  <c r="E12154" i="5"/>
  <c r="E12153" i="5"/>
  <c r="E12152" i="5"/>
  <c r="E12151" i="5"/>
  <c r="E12150" i="5"/>
  <c r="E12149" i="5"/>
  <c r="E12148" i="5"/>
  <c r="E12147" i="5"/>
  <c r="E12146" i="5"/>
  <c r="E12145" i="5"/>
  <c r="E12144" i="5"/>
  <c r="E12143" i="5"/>
  <c r="E12142" i="5"/>
  <c r="E12141" i="5"/>
  <c r="E12140" i="5"/>
  <c r="E12139" i="5"/>
  <c r="E12138" i="5"/>
  <c r="E12137" i="5"/>
  <c r="E12136" i="5"/>
  <c r="E12135" i="5"/>
  <c r="E12134" i="5"/>
  <c r="E12133" i="5"/>
  <c r="E12132" i="5"/>
  <c r="E12131" i="5"/>
  <c r="E12130" i="5"/>
  <c r="E12129" i="5"/>
  <c r="E12128" i="5"/>
  <c r="E12127" i="5"/>
  <c r="E12126" i="5"/>
  <c r="E12125" i="5"/>
  <c r="E12124" i="5"/>
  <c r="E12123" i="5"/>
  <c r="E12122" i="5"/>
  <c r="E12121" i="5"/>
  <c r="E12120" i="5"/>
  <c r="E12119" i="5"/>
  <c r="E12118" i="5"/>
  <c r="E12117" i="5"/>
  <c r="E12116" i="5"/>
  <c r="E12115" i="5"/>
  <c r="E12114" i="5"/>
  <c r="E12113" i="5"/>
  <c r="E12112" i="5"/>
  <c r="E12111" i="5"/>
  <c r="E12110" i="5"/>
  <c r="E12109" i="5"/>
  <c r="E12108" i="5"/>
  <c r="E12107" i="5"/>
  <c r="E12106" i="5"/>
  <c r="E12105" i="5"/>
  <c r="E12104" i="5"/>
  <c r="E12103" i="5"/>
  <c r="E12102" i="5"/>
  <c r="E12101" i="5"/>
  <c r="E12100" i="5"/>
  <c r="E12099" i="5"/>
  <c r="E12098" i="5"/>
  <c r="E12097" i="5"/>
  <c r="E12096" i="5"/>
  <c r="E12095" i="5"/>
  <c r="E12094" i="5"/>
  <c r="E12093" i="5"/>
  <c r="E12092" i="5"/>
  <c r="E12091" i="5"/>
  <c r="E12090" i="5"/>
  <c r="E12089" i="5"/>
  <c r="E12088" i="5"/>
  <c r="E12087" i="5"/>
  <c r="E12086" i="5"/>
  <c r="E12085" i="5"/>
  <c r="E12084" i="5"/>
  <c r="E12083" i="5"/>
  <c r="E12082" i="5"/>
  <c r="E12081" i="5"/>
  <c r="E12080" i="5"/>
  <c r="E12079" i="5"/>
  <c r="E12078" i="5"/>
  <c r="E12077" i="5"/>
  <c r="E12076" i="5"/>
  <c r="E12075" i="5"/>
  <c r="E12074" i="5"/>
  <c r="E12073" i="5"/>
  <c r="E12072" i="5"/>
  <c r="E12071" i="5"/>
  <c r="E12070" i="5"/>
  <c r="E12069" i="5"/>
  <c r="E12068" i="5"/>
  <c r="E12067" i="5"/>
  <c r="E12066" i="5"/>
  <c r="E12065" i="5"/>
  <c r="E12064" i="5"/>
  <c r="E12063" i="5"/>
  <c r="E12062" i="5"/>
  <c r="E12061" i="5"/>
  <c r="E12060" i="5"/>
  <c r="E12059" i="5"/>
  <c r="E12058" i="5"/>
  <c r="E12057" i="5"/>
  <c r="E12056" i="5"/>
  <c r="E12055" i="5"/>
  <c r="E12054" i="5"/>
  <c r="E12053" i="5"/>
  <c r="E12052" i="5"/>
  <c r="E12051" i="5"/>
  <c r="E12050" i="5"/>
  <c r="E12049" i="5"/>
  <c r="E12048" i="5"/>
  <c r="E12047" i="5"/>
  <c r="E12046" i="5"/>
  <c r="E12045" i="5"/>
  <c r="E12044" i="5"/>
  <c r="E12043" i="5"/>
  <c r="E12042" i="5"/>
  <c r="E12041" i="5"/>
  <c r="E12040" i="5"/>
  <c r="E12039" i="5"/>
  <c r="E12038" i="5"/>
  <c r="E12037" i="5"/>
  <c r="E12036" i="5"/>
  <c r="E12035" i="5"/>
  <c r="E12034" i="5"/>
  <c r="E12033" i="5"/>
  <c r="E12032" i="5"/>
  <c r="E12031" i="5"/>
  <c r="E12030" i="5"/>
  <c r="E12029" i="5"/>
  <c r="E12028" i="5"/>
  <c r="E12027" i="5"/>
  <c r="E12026" i="5"/>
  <c r="E12025" i="5"/>
  <c r="E12024" i="5"/>
  <c r="E12023" i="5"/>
  <c r="E12022" i="5"/>
  <c r="E12021" i="5"/>
  <c r="E12020" i="5"/>
  <c r="E12019" i="5"/>
  <c r="E12018" i="5"/>
  <c r="E12017" i="5"/>
  <c r="E12016" i="5"/>
  <c r="E12015" i="5"/>
  <c r="E12014" i="5"/>
  <c r="E12013" i="5"/>
  <c r="E12012" i="5"/>
  <c r="E12011" i="5"/>
  <c r="E12010" i="5"/>
  <c r="E12009" i="5"/>
  <c r="E12008" i="5"/>
  <c r="E12007" i="5"/>
  <c r="E12006" i="5"/>
  <c r="E12005" i="5"/>
  <c r="E12004" i="5"/>
  <c r="E12003" i="5"/>
  <c r="E12002" i="5"/>
  <c r="E12001" i="5"/>
  <c r="E12000" i="5"/>
  <c r="E11999" i="5"/>
  <c r="E11998" i="5"/>
  <c r="E11997" i="5"/>
  <c r="E11996" i="5"/>
  <c r="E11995" i="5"/>
  <c r="E11994" i="5"/>
  <c r="E11993" i="5"/>
  <c r="E11992" i="5"/>
  <c r="E11991" i="5"/>
  <c r="E11990" i="5"/>
  <c r="E11989" i="5"/>
  <c r="E11988" i="5"/>
  <c r="E11987" i="5"/>
  <c r="E11986" i="5"/>
  <c r="E11985" i="5"/>
  <c r="E11984" i="5"/>
  <c r="E11983" i="5"/>
  <c r="E11982" i="5"/>
  <c r="E11981" i="5"/>
  <c r="E11980" i="5"/>
  <c r="E11979" i="5"/>
  <c r="E11978" i="5"/>
  <c r="E11977" i="5"/>
  <c r="E11976" i="5"/>
  <c r="E11975" i="5"/>
  <c r="E11974" i="5"/>
  <c r="E11973" i="5"/>
  <c r="E11972" i="5"/>
  <c r="E11971" i="5"/>
  <c r="E11970" i="5"/>
  <c r="E11969" i="5"/>
  <c r="E11968" i="5"/>
  <c r="E11967" i="5"/>
  <c r="E11966" i="5"/>
  <c r="E11965" i="5"/>
  <c r="E11964" i="5"/>
  <c r="E11963" i="5"/>
  <c r="E11962" i="5"/>
  <c r="E11961" i="5"/>
  <c r="E11960" i="5"/>
  <c r="E11959" i="5"/>
  <c r="E11958" i="5"/>
  <c r="E11957" i="5"/>
  <c r="E11956" i="5"/>
  <c r="E11955" i="5"/>
  <c r="E11954" i="5"/>
  <c r="E11953" i="5"/>
  <c r="E11952" i="5"/>
  <c r="E11951" i="5"/>
  <c r="E11950" i="5"/>
  <c r="E11949" i="5"/>
  <c r="E11948" i="5"/>
  <c r="E11947" i="5"/>
  <c r="E11946" i="5"/>
  <c r="E11945" i="5"/>
  <c r="E11944" i="5"/>
  <c r="E11943" i="5"/>
  <c r="E11942" i="5"/>
  <c r="E11941" i="5"/>
  <c r="E11940" i="5"/>
  <c r="E11939" i="5"/>
  <c r="E11938" i="5"/>
  <c r="E11937" i="5"/>
  <c r="E11936" i="5"/>
  <c r="E11935" i="5"/>
  <c r="E11934" i="5"/>
  <c r="E11933" i="5"/>
  <c r="E11932" i="5"/>
  <c r="E11931" i="5"/>
  <c r="E11930" i="5"/>
  <c r="E11929" i="5"/>
  <c r="E11928" i="5"/>
  <c r="E11927" i="5"/>
  <c r="E11926" i="5"/>
  <c r="E11925" i="5"/>
  <c r="E11924" i="5"/>
  <c r="E11923" i="5"/>
  <c r="E11922" i="5"/>
  <c r="E11921" i="5"/>
  <c r="E11920" i="5"/>
  <c r="E11919" i="5"/>
  <c r="E11918" i="5"/>
  <c r="E11917" i="5"/>
  <c r="E11916" i="5"/>
  <c r="E11915" i="5"/>
  <c r="E11914" i="5"/>
  <c r="E11913" i="5"/>
  <c r="E11912" i="5"/>
  <c r="E11911" i="5"/>
  <c r="E11910" i="5"/>
  <c r="E11909" i="5"/>
  <c r="E11908" i="5"/>
  <c r="E11907" i="5"/>
  <c r="E11906" i="5"/>
  <c r="E11905" i="5"/>
  <c r="E11904" i="5"/>
  <c r="E11903" i="5"/>
  <c r="E11902" i="5"/>
  <c r="E11901" i="5"/>
  <c r="E11900" i="5"/>
  <c r="E11899" i="5"/>
  <c r="E11898" i="5"/>
  <c r="E11897" i="5"/>
  <c r="E11896" i="5"/>
  <c r="E11895" i="5"/>
  <c r="E11894" i="5"/>
  <c r="E11893" i="5"/>
  <c r="E11892" i="5"/>
  <c r="E11891" i="5"/>
  <c r="E11890" i="5"/>
  <c r="E11889" i="5"/>
  <c r="E11888" i="5"/>
  <c r="E11887" i="5"/>
  <c r="E11886" i="5"/>
  <c r="E11885" i="5"/>
  <c r="E11884" i="5"/>
  <c r="E11883" i="5"/>
  <c r="E11882" i="5"/>
  <c r="E11881" i="5"/>
  <c r="E11880" i="5"/>
  <c r="E11879" i="5"/>
  <c r="E11878" i="5"/>
  <c r="E11877" i="5"/>
  <c r="E11876" i="5"/>
  <c r="E11875" i="5"/>
  <c r="E11874" i="5"/>
  <c r="E11873" i="5"/>
  <c r="E11872" i="5"/>
  <c r="E11871" i="5"/>
  <c r="E11870" i="5"/>
  <c r="E11869" i="5"/>
  <c r="E11868" i="5"/>
  <c r="E11867" i="5"/>
  <c r="E11866" i="5"/>
  <c r="E11865" i="5"/>
  <c r="E11864" i="5"/>
  <c r="E11863" i="5"/>
  <c r="E11862" i="5"/>
  <c r="E11861" i="5"/>
  <c r="E11860" i="5"/>
  <c r="E11859" i="5"/>
  <c r="E11858" i="5"/>
  <c r="E11857" i="5"/>
  <c r="E11856" i="5"/>
  <c r="E11855" i="5"/>
  <c r="E11854" i="5"/>
  <c r="E11853" i="5"/>
  <c r="E11852" i="5"/>
  <c r="E11851" i="5"/>
  <c r="E11850" i="5"/>
  <c r="E11849" i="5"/>
  <c r="E11848" i="5"/>
  <c r="E11847" i="5"/>
  <c r="E11846" i="5"/>
  <c r="E11845" i="5"/>
  <c r="E11844" i="5"/>
  <c r="E11843" i="5"/>
  <c r="E11842" i="5"/>
  <c r="E11841" i="5"/>
  <c r="E11840" i="5"/>
  <c r="E11839" i="5"/>
  <c r="E11838" i="5"/>
  <c r="E11837" i="5"/>
  <c r="E11836" i="5"/>
  <c r="E11835" i="5"/>
  <c r="E11834" i="5"/>
  <c r="E11833" i="5"/>
  <c r="E11832" i="5"/>
  <c r="E11831" i="5"/>
  <c r="E11830" i="5"/>
  <c r="E11829" i="5"/>
  <c r="E11828" i="5"/>
  <c r="E11827" i="5"/>
  <c r="E11826" i="5"/>
  <c r="E11825" i="5"/>
  <c r="E11824" i="5"/>
  <c r="E11823" i="5"/>
  <c r="E11822" i="5"/>
  <c r="E11821" i="5"/>
  <c r="E11820" i="5"/>
  <c r="E11819" i="5"/>
  <c r="E11818" i="5"/>
  <c r="E11817" i="5"/>
  <c r="E11816" i="5"/>
  <c r="E11815" i="5"/>
  <c r="E11814" i="5"/>
  <c r="E11813" i="5"/>
  <c r="E11812" i="5"/>
  <c r="E11811" i="5"/>
  <c r="E11810" i="5"/>
  <c r="E11809" i="5"/>
  <c r="E11808" i="5"/>
  <c r="E11807" i="5"/>
  <c r="E11806" i="5"/>
  <c r="E11805" i="5"/>
  <c r="E11804" i="5"/>
  <c r="E11803" i="5"/>
  <c r="E11802" i="5"/>
  <c r="E11801" i="5"/>
  <c r="E11800" i="5"/>
  <c r="E11799" i="5"/>
  <c r="E11798" i="5"/>
  <c r="E11797" i="5"/>
  <c r="E11796" i="5"/>
  <c r="E11795" i="5"/>
  <c r="E11794" i="5"/>
  <c r="E11793" i="5"/>
  <c r="E11792" i="5"/>
  <c r="E11791" i="5"/>
  <c r="E11790" i="5"/>
  <c r="E11789" i="5"/>
  <c r="E11788" i="5"/>
  <c r="E11787" i="5"/>
  <c r="E11786" i="5"/>
  <c r="E11785" i="5"/>
  <c r="E11784" i="5"/>
  <c r="E11783" i="5"/>
  <c r="E11782" i="5"/>
  <c r="E11781" i="5"/>
  <c r="E11780" i="5"/>
  <c r="E11779" i="5"/>
  <c r="E11778" i="5"/>
  <c r="E11777" i="5"/>
  <c r="E11776" i="5"/>
  <c r="E11775" i="5"/>
  <c r="E11774" i="5"/>
  <c r="E11773" i="5"/>
  <c r="E11772" i="5"/>
  <c r="E11771" i="5"/>
  <c r="E11770" i="5"/>
  <c r="E11769" i="5"/>
  <c r="E11768" i="5"/>
  <c r="E11767" i="5"/>
  <c r="E11766" i="5"/>
  <c r="E11765" i="5"/>
  <c r="E11764" i="5"/>
  <c r="E11763" i="5"/>
  <c r="E11762" i="5"/>
  <c r="E11761" i="5"/>
  <c r="E11760" i="5"/>
  <c r="E11759" i="5"/>
  <c r="E11758" i="5"/>
  <c r="E11757" i="5"/>
  <c r="E11756" i="5"/>
  <c r="E11755" i="5"/>
  <c r="E11754" i="5"/>
  <c r="E11753" i="5"/>
  <c r="E11752" i="5"/>
  <c r="E11751" i="5"/>
  <c r="E11750" i="5"/>
  <c r="E11749" i="5"/>
  <c r="E11748" i="5"/>
  <c r="E11747" i="5"/>
  <c r="E11746" i="5"/>
  <c r="E11745" i="5"/>
  <c r="E11744" i="5"/>
  <c r="E11743" i="5"/>
  <c r="E11742" i="5"/>
  <c r="E11741" i="5"/>
  <c r="E11740" i="5"/>
  <c r="E11739" i="5"/>
  <c r="E11738" i="5"/>
  <c r="E11737" i="5"/>
  <c r="E11736" i="5"/>
  <c r="E11735" i="5"/>
  <c r="E11734" i="5"/>
  <c r="E11733" i="5"/>
  <c r="E11732" i="5"/>
  <c r="E11731" i="5"/>
  <c r="E11730" i="5"/>
  <c r="E11729" i="5"/>
  <c r="E11728" i="5"/>
  <c r="E11727" i="5"/>
  <c r="E11726" i="5"/>
  <c r="E11725" i="5"/>
  <c r="E11724" i="5"/>
  <c r="E11723" i="5"/>
  <c r="E11722" i="5"/>
  <c r="E11721" i="5"/>
  <c r="E11720" i="5"/>
  <c r="E11719" i="5"/>
  <c r="E11718" i="5"/>
  <c r="E11717" i="5"/>
  <c r="E11716" i="5"/>
  <c r="E11715" i="5"/>
  <c r="E11714" i="5"/>
  <c r="E11713" i="5"/>
  <c r="E11712" i="5"/>
  <c r="E11711" i="5"/>
  <c r="E11710" i="5"/>
  <c r="E11709" i="5"/>
  <c r="E11708" i="5"/>
  <c r="E11707" i="5"/>
  <c r="E11706" i="5"/>
  <c r="E11705" i="5"/>
  <c r="E11704" i="5"/>
  <c r="E11703" i="5"/>
  <c r="E11702" i="5"/>
  <c r="E11701" i="5"/>
  <c r="E11700" i="5"/>
  <c r="E11699" i="5"/>
  <c r="E11698" i="5"/>
  <c r="E11697" i="5"/>
  <c r="E11696" i="5"/>
  <c r="E11695" i="5"/>
  <c r="E11694" i="5"/>
  <c r="E11693" i="5"/>
  <c r="E11692" i="5"/>
  <c r="E11691" i="5"/>
  <c r="E11690" i="5"/>
  <c r="E11689" i="5"/>
  <c r="E11688" i="5"/>
  <c r="E11687" i="5"/>
  <c r="E11686" i="5"/>
  <c r="E11685" i="5"/>
  <c r="E11684" i="5"/>
  <c r="E11683" i="5"/>
  <c r="E11682" i="5"/>
  <c r="E11681" i="5"/>
  <c r="E11680" i="5"/>
  <c r="E11679" i="5"/>
  <c r="E11678" i="5"/>
  <c r="E11677" i="5"/>
  <c r="E11676" i="5"/>
  <c r="E11675" i="5"/>
  <c r="E11674" i="5"/>
  <c r="E11673" i="5"/>
  <c r="E11672" i="5"/>
  <c r="E11671" i="5"/>
  <c r="E11670" i="5"/>
  <c r="E11669" i="5"/>
  <c r="E11668" i="5"/>
  <c r="E11667" i="5"/>
  <c r="E11666" i="5"/>
  <c r="E11665" i="5"/>
  <c r="E11664" i="5"/>
  <c r="E11663" i="5"/>
  <c r="E11662" i="5"/>
  <c r="E11661" i="5"/>
  <c r="E11660" i="5"/>
  <c r="E11659" i="5"/>
  <c r="E11658" i="5"/>
  <c r="E11657" i="5"/>
  <c r="E11656" i="5"/>
  <c r="E11655" i="5"/>
  <c r="E11654" i="5"/>
  <c r="E11653" i="5"/>
  <c r="E11652" i="5"/>
  <c r="E11651" i="5"/>
  <c r="E11650" i="5"/>
  <c r="E11649" i="5"/>
  <c r="E11648" i="5"/>
  <c r="E11647" i="5"/>
  <c r="E11646" i="5"/>
  <c r="E11645" i="5"/>
  <c r="E11644" i="5"/>
  <c r="E11643" i="5"/>
  <c r="E11642" i="5"/>
  <c r="E11641" i="5"/>
  <c r="E11640" i="5"/>
  <c r="E11639" i="5"/>
  <c r="E11638" i="5"/>
  <c r="E11637" i="5"/>
  <c r="E11636" i="5"/>
  <c r="E11635" i="5"/>
  <c r="E11634" i="5"/>
  <c r="E11633" i="5"/>
  <c r="E11632" i="5"/>
  <c r="E11631" i="5"/>
  <c r="E11630" i="5"/>
  <c r="E11629" i="5"/>
  <c r="E11628" i="5"/>
  <c r="E11627" i="5"/>
  <c r="E11626" i="5"/>
  <c r="E11625" i="5"/>
  <c r="E11624" i="5"/>
  <c r="E11623" i="5"/>
  <c r="E11622" i="5"/>
  <c r="E11621" i="5"/>
  <c r="E11620" i="5"/>
  <c r="E11619" i="5"/>
  <c r="E11618" i="5"/>
  <c r="E11617" i="5"/>
  <c r="E11616" i="5"/>
  <c r="E11615" i="5"/>
  <c r="E11614" i="5"/>
  <c r="E11613" i="5"/>
  <c r="E11612" i="5"/>
  <c r="E11611" i="5"/>
  <c r="E11610" i="5"/>
  <c r="E11609" i="5"/>
  <c r="E11608" i="5"/>
  <c r="E11607" i="5"/>
  <c r="E11606" i="5"/>
  <c r="E11605" i="5"/>
  <c r="E11604" i="5"/>
  <c r="E11603" i="5"/>
  <c r="E11602" i="5"/>
  <c r="E11601" i="5"/>
  <c r="E11600" i="5"/>
  <c r="E11599" i="5"/>
  <c r="E11598" i="5"/>
  <c r="E11597" i="5"/>
  <c r="E11596" i="5"/>
  <c r="E11595" i="5"/>
  <c r="E11594" i="5"/>
  <c r="E11593" i="5"/>
  <c r="E11592" i="5"/>
  <c r="E11591" i="5"/>
  <c r="E11590" i="5"/>
  <c r="E11589" i="5"/>
  <c r="E11588" i="5"/>
  <c r="E11587" i="5"/>
  <c r="E11586" i="5"/>
  <c r="E11585" i="5"/>
  <c r="E11584" i="5"/>
  <c r="E11583" i="5"/>
  <c r="E11582" i="5"/>
  <c r="E11581" i="5"/>
  <c r="E11580" i="5"/>
  <c r="E11579" i="5"/>
  <c r="E11578" i="5"/>
  <c r="E11577" i="5"/>
  <c r="E11576" i="5"/>
  <c r="E11575" i="5"/>
  <c r="E11574" i="5"/>
  <c r="E11573" i="5"/>
  <c r="E11572" i="5"/>
  <c r="E11571" i="5"/>
  <c r="E11570" i="5"/>
  <c r="E11569" i="5"/>
  <c r="E11568" i="5"/>
  <c r="E11567" i="5"/>
  <c r="E11566" i="5"/>
  <c r="E11565" i="5"/>
  <c r="E11564" i="5"/>
  <c r="E11563" i="5"/>
  <c r="E11562" i="5"/>
  <c r="E11561" i="5"/>
  <c r="E11560" i="5"/>
  <c r="E11559" i="5"/>
  <c r="E11558" i="5"/>
  <c r="E11557" i="5"/>
  <c r="E11556" i="5"/>
  <c r="E11555" i="5"/>
  <c r="E11554" i="5"/>
  <c r="E11553" i="5"/>
  <c r="E11552" i="5"/>
  <c r="E11551" i="5"/>
  <c r="E11550" i="5"/>
  <c r="E11549" i="5"/>
  <c r="E11548" i="5"/>
  <c r="E11547" i="5"/>
  <c r="E11546" i="5"/>
  <c r="E11545" i="5"/>
  <c r="E11544" i="5"/>
  <c r="E11543" i="5"/>
  <c r="E11542" i="5"/>
  <c r="E11541" i="5"/>
  <c r="E11540" i="5"/>
  <c r="E11539" i="5"/>
  <c r="E11538" i="5"/>
  <c r="E11537" i="5"/>
  <c r="E11536" i="5"/>
  <c r="E11535" i="5"/>
  <c r="E11534" i="5"/>
  <c r="E11533" i="5"/>
  <c r="E11532" i="5"/>
  <c r="E11531" i="5"/>
  <c r="E11530" i="5"/>
  <c r="E11529" i="5"/>
  <c r="E11528" i="5"/>
  <c r="E11527" i="5"/>
  <c r="E11526" i="5"/>
  <c r="E11525" i="5"/>
  <c r="E11524" i="5"/>
  <c r="E11523" i="5"/>
  <c r="E11522" i="5"/>
  <c r="E11521" i="5"/>
  <c r="E11520" i="5"/>
  <c r="E11519" i="5"/>
  <c r="E11518" i="5"/>
  <c r="E11517" i="5"/>
  <c r="E11516" i="5"/>
  <c r="E11515" i="5"/>
  <c r="E11514" i="5"/>
  <c r="E11513" i="5"/>
  <c r="E11512" i="5"/>
  <c r="E11511" i="5"/>
  <c r="E11510" i="5"/>
  <c r="E11509" i="5"/>
  <c r="E11508" i="5"/>
  <c r="E11507" i="5"/>
  <c r="E11506" i="5"/>
  <c r="E11505" i="5"/>
  <c r="E11504" i="5"/>
  <c r="E11503" i="5"/>
  <c r="E11502" i="5"/>
  <c r="E11501" i="5"/>
  <c r="E11500" i="5"/>
  <c r="E11499" i="5"/>
  <c r="E11498" i="5"/>
  <c r="E11497" i="5"/>
  <c r="E11496" i="5"/>
  <c r="E11495" i="5"/>
  <c r="E11494" i="5"/>
  <c r="E11493" i="5"/>
  <c r="E11492" i="5"/>
  <c r="E11491" i="5"/>
  <c r="E11490" i="5"/>
  <c r="E11489" i="5"/>
  <c r="E11488" i="5"/>
  <c r="E11487" i="5"/>
  <c r="E11486" i="5"/>
  <c r="E11485" i="5"/>
  <c r="E11484" i="5"/>
  <c r="E11483" i="5"/>
  <c r="E11482" i="5"/>
  <c r="E11481" i="5"/>
  <c r="E11480" i="5"/>
  <c r="E11479" i="5"/>
  <c r="E11478" i="5"/>
  <c r="E11477" i="5"/>
  <c r="E11476" i="5"/>
  <c r="E11475" i="5"/>
  <c r="E11474" i="5"/>
  <c r="E11473" i="5"/>
  <c r="E11472" i="5"/>
  <c r="E11471" i="5"/>
  <c r="E11470" i="5"/>
  <c r="E11469" i="5"/>
  <c r="E11468" i="5"/>
  <c r="E11467" i="5"/>
  <c r="E11466" i="5"/>
  <c r="E11465" i="5"/>
  <c r="E11464" i="5"/>
  <c r="E11463" i="5"/>
  <c r="E11462" i="5"/>
  <c r="E11461" i="5"/>
  <c r="E11460" i="5"/>
  <c r="E11459" i="5"/>
  <c r="E11458" i="5"/>
  <c r="E11457" i="5"/>
  <c r="E11456" i="5"/>
  <c r="E11455" i="5"/>
  <c r="E11454" i="5"/>
  <c r="E11453" i="5"/>
  <c r="E11452" i="5"/>
  <c r="E11451" i="5"/>
  <c r="E11450" i="5"/>
  <c r="E11449" i="5"/>
  <c r="E11448" i="5"/>
  <c r="E11447" i="5"/>
  <c r="E11446" i="5"/>
  <c r="E11445" i="5"/>
  <c r="E11444" i="5"/>
  <c r="E11443" i="5"/>
  <c r="E11442" i="5"/>
  <c r="E11441" i="5"/>
  <c r="E11440" i="5"/>
  <c r="E11439" i="5"/>
  <c r="E11438" i="5"/>
  <c r="E11437" i="5"/>
  <c r="E11436" i="5"/>
  <c r="E11435" i="5"/>
  <c r="E11434" i="5"/>
  <c r="E11433" i="5"/>
  <c r="E11432" i="5"/>
  <c r="E11431" i="5"/>
  <c r="E11430" i="5"/>
  <c r="E11429" i="5"/>
  <c r="E11428" i="5"/>
  <c r="E11427" i="5"/>
  <c r="E11426" i="5"/>
  <c r="E11425" i="5"/>
  <c r="E11424" i="5"/>
  <c r="E11423" i="5"/>
  <c r="E11422" i="5"/>
  <c r="E11421" i="5"/>
  <c r="E11420" i="5"/>
  <c r="E11419" i="5"/>
  <c r="E11418" i="5"/>
  <c r="E11417" i="5"/>
  <c r="E11416" i="5"/>
  <c r="E11415" i="5"/>
  <c r="E11414" i="5"/>
  <c r="E11413" i="5"/>
  <c r="E11412" i="5"/>
  <c r="E11411" i="5"/>
  <c r="E11410" i="5"/>
  <c r="E11409" i="5"/>
  <c r="E11408" i="5"/>
  <c r="E11407" i="5"/>
  <c r="E11406" i="5"/>
  <c r="E11405" i="5"/>
  <c r="E11404" i="5"/>
  <c r="E11403" i="5"/>
  <c r="E11402" i="5"/>
  <c r="E11401" i="5"/>
  <c r="E11400" i="5"/>
  <c r="E11399" i="5"/>
  <c r="E11398" i="5"/>
  <c r="E11397" i="5"/>
  <c r="E11396" i="5"/>
  <c r="E11395" i="5"/>
  <c r="E11394" i="5"/>
  <c r="E11393" i="5"/>
  <c r="E11392" i="5"/>
  <c r="E11391" i="5"/>
  <c r="E11390" i="5"/>
  <c r="E11389" i="5"/>
  <c r="E11388" i="5"/>
  <c r="E11387" i="5"/>
  <c r="E11386" i="5"/>
  <c r="E11385" i="5"/>
  <c r="E11384" i="5"/>
  <c r="E11383" i="5"/>
  <c r="E11382" i="5"/>
  <c r="E11381" i="5"/>
  <c r="E11380" i="5"/>
  <c r="E11379" i="5"/>
  <c r="E11378" i="5"/>
  <c r="E11377" i="5"/>
  <c r="E11376" i="5"/>
  <c r="E11375" i="5"/>
  <c r="E11374" i="5"/>
  <c r="E11373" i="5"/>
  <c r="E11372" i="5"/>
  <c r="E11371" i="5"/>
  <c r="E11370" i="5"/>
  <c r="E11369" i="5"/>
  <c r="E11368" i="5"/>
  <c r="E11367" i="5"/>
  <c r="E11366" i="5"/>
  <c r="E11365" i="5"/>
  <c r="E11364" i="5"/>
  <c r="E11363" i="5"/>
  <c r="E11362" i="5"/>
  <c r="E11361" i="5"/>
  <c r="E11360" i="5"/>
  <c r="E11359" i="5"/>
  <c r="E11358" i="5"/>
  <c r="E11357" i="5"/>
  <c r="E11356" i="5"/>
  <c r="E11355" i="5"/>
  <c r="E11354" i="5"/>
  <c r="E11353" i="5"/>
  <c r="E11352" i="5"/>
  <c r="E11351" i="5"/>
  <c r="E11350" i="5"/>
  <c r="E11349" i="5"/>
  <c r="E11348" i="5"/>
  <c r="E11347" i="5"/>
  <c r="E11346" i="5"/>
  <c r="E11345" i="5"/>
  <c r="E11344" i="5"/>
  <c r="E11343" i="5"/>
  <c r="E11342" i="5"/>
  <c r="E11341" i="5"/>
  <c r="E11340" i="5"/>
  <c r="E11339" i="5"/>
  <c r="E11338" i="5"/>
  <c r="E11337" i="5"/>
  <c r="E11336" i="5"/>
  <c r="E11335" i="5"/>
  <c r="E11334" i="5"/>
  <c r="E11333" i="5"/>
  <c r="E11332" i="5"/>
  <c r="E11331" i="5"/>
  <c r="E11330" i="5"/>
  <c r="E11329" i="5"/>
  <c r="E11328" i="5"/>
  <c r="E11327" i="5"/>
  <c r="E11326" i="5"/>
  <c r="E11325" i="5"/>
  <c r="E11324" i="5"/>
  <c r="E11323" i="5"/>
  <c r="E11322" i="5"/>
  <c r="E11321" i="5"/>
  <c r="E11320" i="5"/>
  <c r="E11319" i="5"/>
  <c r="E11318" i="5"/>
  <c r="E11317" i="5"/>
  <c r="E11316" i="5"/>
  <c r="E11315" i="5"/>
  <c r="E11314" i="5"/>
  <c r="E11313" i="5"/>
  <c r="E11312" i="5"/>
  <c r="E11311" i="5"/>
  <c r="E11310" i="5"/>
  <c r="E11309" i="5"/>
  <c r="E11308" i="5"/>
  <c r="E11307" i="5"/>
  <c r="E11306" i="5"/>
  <c r="E11305" i="5"/>
  <c r="E11304" i="5"/>
  <c r="E11303" i="5"/>
  <c r="E11302" i="5"/>
  <c r="E11301" i="5"/>
  <c r="E11300" i="5"/>
  <c r="E11299" i="5"/>
  <c r="E11298" i="5"/>
  <c r="E11297" i="5"/>
  <c r="E11296" i="5"/>
  <c r="E11295" i="5"/>
  <c r="E11294" i="5"/>
  <c r="E11293" i="5"/>
  <c r="E11292" i="5"/>
  <c r="E11291" i="5"/>
  <c r="E11290" i="5"/>
  <c r="E11289" i="5"/>
  <c r="E11288" i="5"/>
  <c r="E11287" i="5"/>
  <c r="E11286" i="5"/>
  <c r="E11285" i="5"/>
  <c r="E11284" i="5"/>
  <c r="E11283" i="5"/>
  <c r="E11282" i="5"/>
  <c r="E11281" i="5"/>
  <c r="E11280" i="5"/>
  <c r="E11279" i="5"/>
  <c r="E11278" i="5"/>
  <c r="E11277" i="5"/>
  <c r="E11276" i="5"/>
  <c r="E11275" i="5"/>
  <c r="E11274" i="5"/>
  <c r="E11273" i="5"/>
  <c r="E11272" i="5"/>
  <c r="E11271" i="5"/>
  <c r="E11270" i="5"/>
  <c r="E11269" i="5"/>
  <c r="E11268" i="5"/>
  <c r="E11267" i="5"/>
  <c r="E11266" i="5"/>
  <c r="E11265" i="5"/>
  <c r="E11264" i="5"/>
  <c r="E11263" i="5"/>
  <c r="E11262" i="5"/>
  <c r="E11261" i="5"/>
  <c r="E11260" i="5"/>
  <c r="E11259" i="5"/>
  <c r="E11258" i="5"/>
  <c r="E11257" i="5"/>
  <c r="E11256" i="5"/>
  <c r="E11255" i="5"/>
  <c r="E11254" i="5"/>
  <c r="E11253" i="5"/>
  <c r="E11252" i="5"/>
  <c r="E11251" i="5"/>
  <c r="E11250" i="5"/>
  <c r="E11249" i="5"/>
  <c r="E11248" i="5"/>
  <c r="E11247" i="5"/>
  <c r="E11246" i="5"/>
  <c r="E11245" i="5"/>
  <c r="E11244" i="5"/>
  <c r="E11243" i="5"/>
  <c r="E11242" i="5"/>
  <c r="E11241" i="5"/>
  <c r="E11240" i="5"/>
  <c r="E11239" i="5"/>
  <c r="E11238" i="5"/>
  <c r="E11237" i="5"/>
  <c r="E11236" i="5"/>
  <c r="E11235" i="5"/>
  <c r="E11234" i="5"/>
  <c r="E11233" i="5"/>
  <c r="E11232" i="5"/>
  <c r="E11231" i="5"/>
  <c r="E11230" i="5"/>
  <c r="E11229" i="5"/>
  <c r="E11228" i="5"/>
  <c r="E11227" i="5"/>
  <c r="E11226" i="5"/>
  <c r="E11225" i="5"/>
  <c r="E11224" i="5"/>
  <c r="E11223" i="5"/>
  <c r="E11222" i="5"/>
  <c r="E11221" i="5"/>
  <c r="E11220" i="5"/>
  <c r="E11219" i="5"/>
  <c r="E11218" i="5"/>
  <c r="E11217" i="5"/>
  <c r="E11216" i="5"/>
  <c r="E11215" i="5"/>
  <c r="E11214" i="5"/>
  <c r="E11213" i="5"/>
  <c r="E11212" i="5"/>
  <c r="E11211" i="5"/>
  <c r="E11210" i="5"/>
  <c r="E11209" i="5"/>
  <c r="E11208" i="5"/>
  <c r="E11207" i="5"/>
  <c r="E11206" i="5"/>
  <c r="E11205" i="5"/>
  <c r="E11204" i="5"/>
  <c r="E11203" i="5"/>
  <c r="E11202" i="5"/>
  <c r="E11201" i="5"/>
  <c r="E11200" i="5"/>
  <c r="E11199" i="5"/>
  <c r="E11198" i="5"/>
  <c r="E11197" i="5"/>
  <c r="E11196" i="5"/>
  <c r="E11195" i="5"/>
  <c r="E11194" i="5"/>
  <c r="E11193" i="5"/>
  <c r="E11192" i="5"/>
  <c r="E11191" i="5"/>
  <c r="E11190" i="5"/>
  <c r="E11189" i="5"/>
  <c r="E11188" i="5"/>
  <c r="E11187" i="5"/>
  <c r="E11186" i="5"/>
  <c r="E11185" i="5"/>
  <c r="E11184" i="5"/>
  <c r="E11183" i="5"/>
  <c r="E11182" i="5"/>
  <c r="E11181" i="5"/>
  <c r="E11180" i="5"/>
  <c r="E11179" i="5"/>
  <c r="E11178" i="5"/>
  <c r="E11177" i="5"/>
  <c r="E11176" i="5"/>
  <c r="E11175" i="5"/>
  <c r="E11174" i="5"/>
  <c r="E11173" i="5"/>
  <c r="E11172" i="5"/>
  <c r="E11171" i="5"/>
  <c r="E11170" i="5"/>
  <c r="E11169" i="5"/>
  <c r="E11168" i="5"/>
  <c r="E11167" i="5"/>
  <c r="E11166" i="5"/>
  <c r="E11165" i="5"/>
  <c r="E11164" i="5"/>
  <c r="E11163" i="5"/>
  <c r="E11162" i="5"/>
  <c r="E11161" i="5"/>
  <c r="E11160" i="5"/>
  <c r="E11159" i="5"/>
  <c r="E11158" i="5"/>
  <c r="E11157" i="5"/>
  <c r="E11156" i="5"/>
  <c r="E11155" i="5"/>
  <c r="E11154" i="5"/>
  <c r="E11153" i="5"/>
  <c r="E11152" i="5"/>
  <c r="E11151" i="5"/>
  <c r="E11150" i="5"/>
  <c r="E11149" i="5"/>
  <c r="E11148" i="5"/>
  <c r="E11147" i="5"/>
  <c r="E11146" i="5"/>
  <c r="E11145" i="5"/>
  <c r="E11144" i="5"/>
  <c r="E11143" i="5"/>
  <c r="E11142" i="5"/>
  <c r="E11141" i="5"/>
  <c r="E11140" i="5"/>
  <c r="E11139" i="5"/>
  <c r="E11138" i="5"/>
  <c r="E11137" i="5"/>
  <c r="E11136" i="5"/>
  <c r="E11135" i="5"/>
  <c r="E11134" i="5"/>
  <c r="E11133" i="5"/>
  <c r="E11132" i="5"/>
  <c r="E11131" i="5"/>
  <c r="E11130" i="5"/>
  <c r="E11129" i="5"/>
  <c r="E11128" i="5"/>
  <c r="E11127" i="5"/>
  <c r="E11126" i="5"/>
  <c r="E11125" i="5"/>
  <c r="E11124" i="5"/>
  <c r="E11123" i="5"/>
  <c r="E11122" i="5"/>
  <c r="E11121" i="5"/>
  <c r="E11120" i="5"/>
  <c r="E11119" i="5"/>
  <c r="E11118" i="5"/>
  <c r="E11117" i="5"/>
  <c r="E11116" i="5"/>
  <c r="E11115" i="5"/>
  <c r="E11114" i="5"/>
  <c r="E11113" i="5"/>
  <c r="E11112" i="5"/>
  <c r="E11111" i="5"/>
  <c r="E11110" i="5"/>
  <c r="E11109" i="5"/>
  <c r="E11108" i="5"/>
  <c r="E11107" i="5"/>
  <c r="E11106" i="5"/>
  <c r="E11105" i="5"/>
  <c r="E11104" i="5"/>
  <c r="E11103" i="5"/>
  <c r="E11102" i="5"/>
  <c r="E11101" i="5"/>
  <c r="E11100" i="5"/>
  <c r="E11099" i="5"/>
  <c r="E11098" i="5"/>
  <c r="E11097" i="5"/>
  <c r="E11096" i="5"/>
  <c r="E11095" i="5"/>
  <c r="E11094" i="5"/>
  <c r="E11093" i="5"/>
  <c r="E11092" i="5"/>
  <c r="E11091" i="5"/>
  <c r="E11090" i="5"/>
  <c r="E11089" i="5"/>
  <c r="E11088" i="5"/>
  <c r="E11087" i="5"/>
  <c r="E11086" i="5"/>
  <c r="E11085" i="5"/>
  <c r="E11084" i="5"/>
  <c r="E11083" i="5"/>
  <c r="E11082" i="5"/>
  <c r="E11081" i="5"/>
  <c r="E11080" i="5"/>
  <c r="E11079" i="5"/>
  <c r="E11078" i="5"/>
  <c r="E11077" i="5"/>
  <c r="E11076" i="5"/>
  <c r="E11075" i="5"/>
  <c r="E11074" i="5"/>
  <c r="E11073" i="5"/>
  <c r="E11072" i="5"/>
  <c r="E11071" i="5"/>
  <c r="E11070" i="5"/>
  <c r="E11069" i="5"/>
  <c r="E11068" i="5"/>
  <c r="E11067" i="5"/>
  <c r="E11066" i="5"/>
  <c r="E11065" i="5"/>
  <c r="E11064" i="5"/>
  <c r="E11063" i="5"/>
  <c r="E11062" i="5"/>
  <c r="E11061" i="5"/>
  <c r="E11060" i="5"/>
  <c r="E11059" i="5"/>
  <c r="E11058" i="5"/>
  <c r="E11057" i="5"/>
  <c r="E11056" i="5"/>
  <c r="E11055" i="5"/>
  <c r="E11054" i="5"/>
  <c r="E11053" i="5"/>
  <c r="E11052" i="5"/>
  <c r="E11051" i="5"/>
  <c r="E11050" i="5"/>
  <c r="E11049" i="5"/>
  <c r="E11048" i="5"/>
  <c r="E11047" i="5"/>
  <c r="E11046" i="5"/>
  <c r="E11045" i="5"/>
  <c r="E11044" i="5"/>
  <c r="E11043" i="5"/>
  <c r="E11042" i="5"/>
  <c r="E11041" i="5"/>
  <c r="E11040" i="5"/>
  <c r="E11039" i="5"/>
  <c r="E11038" i="5"/>
  <c r="E11037" i="5"/>
  <c r="E11036" i="5"/>
  <c r="E11035" i="5"/>
  <c r="E11034" i="5"/>
  <c r="E11033" i="5"/>
  <c r="E11032" i="5"/>
  <c r="E11031" i="5"/>
  <c r="E11030" i="5"/>
  <c r="E11029" i="5"/>
  <c r="E11028" i="5"/>
  <c r="E11027" i="5"/>
  <c r="E11026" i="5"/>
  <c r="E11025" i="5"/>
  <c r="E11024" i="5"/>
  <c r="E11023" i="5"/>
  <c r="E11022" i="5"/>
  <c r="E11021" i="5"/>
  <c r="E11020" i="5"/>
  <c r="E11019" i="5"/>
  <c r="E11018" i="5"/>
  <c r="E11017" i="5"/>
  <c r="E11016" i="5"/>
  <c r="E11015" i="5"/>
  <c r="E11014" i="5"/>
  <c r="E11013" i="5"/>
  <c r="E11012" i="5"/>
  <c r="E11011" i="5"/>
  <c r="E11010" i="5"/>
  <c r="E11009" i="5"/>
  <c r="E11008" i="5"/>
  <c r="E11007" i="5"/>
  <c r="E11006" i="5"/>
  <c r="E11005" i="5"/>
  <c r="E11004" i="5"/>
  <c r="E11003" i="5"/>
  <c r="E11002" i="5"/>
  <c r="E11001" i="5"/>
  <c r="E11000" i="5"/>
  <c r="E10999" i="5"/>
  <c r="E10998" i="5"/>
  <c r="E10997" i="5"/>
  <c r="E10996" i="5"/>
  <c r="E10995" i="5"/>
  <c r="E10994" i="5"/>
  <c r="E10993" i="5"/>
  <c r="E10992" i="5"/>
  <c r="E10991" i="5"/>
  <c r="E10990" i="5"/>
  <c r="E10989" i="5"/>
  <c r="E10988" i="5"/>
  <c r="E10987" i="5"/>
  <c r="E10986" i="5"/>
  <c r="E10985" i="5"/>
  <c r="E10984" i="5"/>
  <c r="E10983" i="5"/>
  <c r="E10982" i="5"/>
  <c r="E10981" i="5"/>
  <c r="E10980" i="5"/>
  <c r="E10979" i="5"/>
  <c r="E10978" i="5"/>
  <c r="E10977" i="5"/>
  <c r="E10976" i="5"/>
  <c r="E10975" i="5"/>
  <c r="E10974" i="5"/>
  <c r="E10973" i="5"/>
  <c r="E10972" i="5"/>
  <c r="E10971" i="5"/>
  <c r="E10970" i="5"/>
  <c r="E10969" i="5"/>
  <c r="E10968" i="5"/>
  <c r="E10967" i="5"/>
  <c r="E10966" i="5"/>
  <c r="E10965" i="5"/>
  <c r="E10964" i="5"/>
  <c r="E10963" i="5"/>
  <c r="E10962" i="5"/>
  <c r="E10961" i="5"/>
  <c r="E10960" i="5"/>
  <c r="E10959" i="5"/>
  <c r="E10958" i="5"/>
  <c r="E10957" i="5"/>
  <c r="E10956" i="5"/>
  <c r="E10955" i="5"/>
  <c r="E10954" i="5"/>
  <c r="E10953" i="5"/>
  <c r="E10952" i="5"/>
  <c r="E10951" i="5"/>
  <c r="E10950" i="5"/>
  <c r="E10949" i="5"/>
  <c r="E10948" i="5"/>
  <c r="E10947" i="5"/>
  <c r="E10946" i="5"/>
  <c r="E10945" i="5"/>
  <c r="E10944" i="5"/>
  <c r="E10943" i="5"/>
  <c r="E10942" i="5"/>
  <c r="E10941" i="5"/>
  <c r="E10940" i="5"/>
  <c r="E10939" i="5"/>
  <c r="E10938" i="5"/>
  <c r="E10937" i="5"/>
  <c r="E10936" i="5"/>
  <c r="E10935" i="5"/>
  <c r="E10934" i="5"/>
  <c r="E10933" i="5"/>
  <c r="E10932" i="5"/>
  <c r="E10931" i="5"/>
  <c r="E10930" i="5"/>
  <c r="E10929" i="5"/>
  <c r="E10928" i="5"/>
  <c r="E10927" i="5"/>
  <c r="E10926" i="5"/>
  <c r="E10925" i="5"/>
  <c r="E10924" i="5"/>
  <c r="E10923" i="5"/>
  <c r="E10922" i="5"/>
  <c r="E10921" i="5"/>
  <c r="E10920" i="5"/>
  <c r="E10919" i="5"/>
  <c r="E10918" i="5"/>
  <c r="E10917" i="5"/>
  <c r="E10916" i="5"/>
  <c r="E10915" i="5"/>
  <c r="E10914" i="5"/>
  <c r="E10913" i="5"/>
  <c r="E10912" i="5"/>
  <c r="E10911" i="5"/>
  <c r="E10910" i="5"/>
  <c r="E10909" i="5"/>
  <c r="E10908" i="5"/>
  <c r="E10907" i="5"/>
  <c r="E10906" i="5"/>
  <c r="E10905" i="5"/>
  <c r="E10904" i="5"/>
  <c r="E10903" i="5"/>
  <c r="E10902" i="5"/>
  <c r="E10901" i="5"/>
  <c r="E10900" i="5"/>
  <c r="E10899" i="5"/>
  <c r="E10898" i="5"/>
  <c r="E10897" i="5"/>
  <c r="E10896" i="5"/>
  <c r="E10895" i="5"/>
  <c r="E10894" i="5"/>
  <c r="E10893" i="5"/>
  <c r="E10892" i="5"/>
  <c r="E10891" i="5"/>
  <c r="E10890" i="5"/>
  <c r="E10889" i="5"/>
  <c r="E10888" i="5"/>
  <c r="E10887" i="5"/>
  <c r="E10886" i="5"/>
  <c r="E10885" i="5"/>
  <c r="E10884" i="5"/>
  <c r="E10883" i="5"/>
  <c r="E10882" i="5"/>
  <c r="E10881" i="5"/>
  <c r="E10880" i="5"/>
  <c r="E10879" i="5"/>
  <c r="E10878" i="5"/>
  <c r="E10877" i="5"/>
  <c r="E10876" i="5"/>
  <c r="E10875" i="5"/>
  <c r="E10874" i="5"/>
  <c r="E10873" i="5"/>
  <c r="E10872" i="5"/>
  <c r="E10871" i="5"/>
  <c r="E10870" i="5"/>
  <c r="E10869" i="5"/>
  <c r="E10868" i="5"/>
  <c r="E10867" i="5"/>
  <c r="E10866" i="5"/>
  <c r="E10865" i="5"/>
  <c r="E10864" i="5"/>
  <c r="E10863" i="5"/>
  <c r="E10862" i="5"/>
  <c r="E10861" i="5"/>
  <c r="E10860" i="5"/>
  <c r="E10859" i="5"/>
  <c r="E10858" i="5"/>
  <c r="E10857" i="5"/>
  <c r="E10856" i="5"/>
  <c r="E10855" i="5"/>
  <c r="E10854" i="5"/>
  <c r="E10853" i="5"/>
  <c r="E10852" i="5"/>
  <c r="E10851" i="5"/>
  <c r="E10850" i="5"/>
  <c r="E10849" i="5"/>
  <c r="E10848" i="5"/>
  <c r="E10847" i="5"/>
  <c r="E10846" i="5"/>
  <c r="E10845" i="5"/>
  <c r="E10844" i="5"/>
  <c r="E10843" i="5"/>
  <c r="E10842" i="5"/>
  <c r="E10841" i="5"/>
  <c r="E10840" i="5"/>
  <c r="E10839" i="5"/>
  <c r="E10838" i="5"/>
  <c r="E10837" i="5"/>
  <c r="E10836" i="5"/>
  <c r="E10835" i="5"/>
  <c r="E10834" i="5"/>
  <c r="E10833" i="5"/>
  <c r="E10832" i="5"/>
  <c r="E10831" i="5"/>
  <c r="E10830" i="5"/>
  <c r="E10829" i="5"/>
  <c r="E10828" i="5"/>
  <c r="E10827" i="5"/>
  <c r="E10826" i="5"/>
  <c r="E10825" i="5"/>
  <c r="E10824" i="5"/>
  <c r="E10823" i="5"/>
  <c r="E10822" i="5"/>
  <c r="E10821" i="5"/>
  <c r="E10820" i="5"/>
  <c r="E10819" i="5"/>
  <c r="E10818" i="5"/>
  <c r="E10817" i="5"/>
  <c r="E10816" i="5"/>
  <c r="E10815" i="5"/>
  <c r="E10814" i="5"/>
  <c r="E10813" i="5"/>
  <c r="E10812" i="5"/>
  <c r="E10811" i="5"/>
  <c r="E10810" i="5"/>
  <c r="E10809" i="5"/>
  <c r="E10808" i="5"/>
  <c r="E10807" i="5"/>
  <c r="E10806" i="5"/>
  <c r="E10805" i="5"/>
  <c r="E10804" i="5"/>
  <c r="E10803" i="5"/>
  <c r="E10802" i="5"/>
  <c r="E10801" i="5"/>
  <c r="E10800" i="5"/>
  <c r="E10799" i="5"/>
  <c r="E10798" i="5"/>
  <c r="E10797" i="5"/>
  <c r="E10796" i="5"/>
  <c r="E10795" i="5"/>
  <c r="E10794" i="5"/>
  <c r="E10793" i="5"/>
  <c r="E10792" i="5"/>
  <c r="E10791" i="5"/>
  <c r="E10790" i="5"/>
  <c r="E10789" i="5"/>
  <c r="E10788" i="5"/>
  <c r="E10787" i="5"/>
  <c r="E10786" i="5"/>
  <c r="E10785" i="5"/>
  <c r="E10784" i="5"/>
  <c r="E10783" i="5"/>
  <c r="E10782" i="5"/>
  <c r="E10781" i="5"/>
  <c r="E10780" i="5"/>
  <c r="E10779" i="5"/>
  <c r="E10778" i="5"/>
  <c r="E10777" i="5"/>
  <c r="E10776" i="5"/>
  <c r="E10775" i="5"/>
  <c r="E10774" i="5"/>
  <c r="E10773" i="5"/>
  <c r="E10772" i="5"/>
  <c r="E10771" i="5"/>
  <c r="E10770" i="5"/>
  <c r="E10769" i="5"/>
  <c r="E10768" i="5"/>
  <c r="E10767" i="5"/>
  <c r="E10766" i="5"/>
  <c r="E10765" i="5"/>
  <c r="E10764" i="5"/>
  <c r="E10763" i="5"/>
  <c r="E10762" i="5"/>
  <c r="E10761" i="5"/>
  <c r="E10760" i="5"/>
  <c r="E10759" i="5"/>
  <c r="E10758" i="5"/>
  <c r="E10757" i="5"/>
  <c r="E10756" i="5"/>
  <c r="E10755" i="5"/>
  <c r="E10754" i="5"/>
  <c r="E10753" i="5"/>
  <c r="E10752" i="5"/>
  <c r="E10751" i="5"/>
  <c r="E10750" i="5"/>
  <c r="E10749" i="5"/>
  <c r="E10748" i="5"/>
  <c r="E10747" i="5"/>
  <c r="E10746" i="5"/>
  <c r="E10745" i="5"/>
  <c r="E10744" i="5"/>
  <c r="E10743" i="5"/>
  <c r="E10742" i="5"/>
  <c r="E10741" i="5"/>
  <c r="E10740" i="5"/>
  <c r="E10739" i="5"/>
  <c r="E10738" i="5"/>
  <c r="E10737" i="5"/>
  <c r="E10736" i="5"/>
  <c r="E10735" i="5"/>
  <c r="E10734" i="5"/>
  <c r="E10733" i="5"/>
  <c r="E10732" i="5"/>
  <c r="E10731" i="5"/>
  <c r="E10730" i="5"/>
  <c r="E10729" i="5"/>
  <c r="E10728" i="5"/>
  <c r="E10727" i="5"/>
  <c r="E10726" i="5"/>
  <c r="E10725" i="5"/>
  <c r="E10724" i="5"/>
  <c r="E10723" i="5"/>
  <c r="E10722" i="5"/>
  <c r="E10721" i="5"/>
  <c r="E10720" i="5"/>
  <c r="E10719" i="5"/>
  <c r="E10718" i="5"/>
  <c r="E10717" i="5"/>
  <c r="E10716" i="5"/>
  <c r="E10715" i="5"/>
  <c r="E10714" i="5"/>
  <c r="E10713" i="5"/>
  <c r="E10712" i="5"/>
  <c r="E10711" i="5"/>
  <c r="E10710" i="5"/>
  <c r="E10709" i="5"/>
  <c r="E10708" i="5"/>
  <c r="E10707" i="5"/>
  <c r="E10706" i="5"/>
  <c r="E10705" i="5"/>
  <c r="E10704" i="5"/>
  <c r="E10703" i="5"/>
  <c r="E10702" i="5"/>
  <c r="E10701" i="5"/>
  <c r="E10700" i="5"/>
  <c r="E10699" i="5"/>
  <c r="E10698" i="5"/>
  <c r="E10697" i="5"/>
  <c r="E10696" i="5"/>
  <c r="E10695" i="5"/>
  <c r="E10694" i="5"/>
  <c r="E10693" i="5"/>
  <c r="E10692" i="5"/>
  <c r="E10691" i="5"/>
  <c r="E10690" i="5"/>
  <c r="E10689" i="5"/>
  <c r="E10688" i="5"/>
  <c r="E10687" i="5"/>
  <c r="E10686" i="5"/>
  <c r="E10685" i="5"/>
  <c r="E10684" i="5"/>
  <c r="E10683" i="5"/>
  <c r="E10682" i="5"/>
  <c r="E10681" i="5"/>
  <c r="E10680" i="5"/>
  <c r="E10679" i="5"/>
  <c r="E10678" i="5"/>
  <c r="E10677" i="5"/>
  <c r="E10676" i="5"/>
  <c r="E10675" i="5"/>
  <c r="E10674" i="5"/>
  <c r="E10673" i="5"/>
  <c r="E10672" i="5"/>
  <c r="E10671" i="5"/>
  <c r="E10670" i="5"/>
  <c r="E10669" i="5"/>
  <c r="E10668" i="5"/>
  <c r="E10667" i="5"/>
  <c r="E10666" i="5"/>
  <c r="E10665" i="5"/>
  <c r="E10664" i="5"/>
  <c r="E10663" i="5"/>
  <c r="E10662" i="5"/>
  <c r="E10661" i="5"/>
  <c r="E10660" i="5"/>
  <c r="E10659" i="5"/>
  <c r="E10658" i="5"/>
  <c r="E10657" i="5"/>
  <c r="E10656" i="5"/>
  <c r="E10655" i="5"/>
  <c r="E10654" i="5"/>
  <c r="E10653" i="5"/>
  <c r="E10652" i="5"/>
  <c r="E10651" i="5"/>
  <c r="E10650" i="5"/>
  <c r="E10649" i="5"/>
  <c r="E10648" i="5"/>
  <c r="E10647" i="5"/>
  <c r="E10646" i="5"/>
  <c r="E10645" i="5"/>
  <c r="E10644" i="5"/>
  <c r="E10643" i="5"/>
  <c r="E10642" i="5"/>
  <c r="E10641" i="5"/>
  <c r="E10640" i="5"/>
  <c r="E10639" i="5"/>
  <c r="E10638" i="5"/>
  <c r="E10637" i="5"/>
  <c r="E10636" i="5"/>
  <c r="E10635" i="5"/>
  <c r="E10634" i="5"/>
  <c r="E10633" i="5"/>
  <c r="E10632" i="5"/>
  <c r="E10631" i="5"/>
  <c r="E10630" i="5"/>
  <c r="E10629" i="5"/>
  <c r="E10628" i="5"/>
  <c r="E10627" i="5"/>
  <c r="E10626" i="5"/>
  <c r="E10625" i="5"/>
  <c r="E10624" i="5"/>
  <c r="E10623" i="5"/>
  <c r="E10622" i="5"/>
  <c r="E10621" i="5"/>
  <c r="E10620" i="5"/>
  <c r="E10619" i="5"/>
  <c r="E10618" i="5"/>
  <c r="E10617" i="5"/>
  <c r="E10616" i="5"/>
  <c r="E10615" i="5"/>
  <c r="E10614" i="5"/>
  <c r="E10613" i="5"/>
  <c r="E10612" i="5"/>
  <c r="E10611" i="5"/>
  <c r="E10610" i="5"/>
  <c r="E10609" i="5"/>
  <c r="E10608" i="5"/>
  <c r="E10607" i="5"/>
  <c r="E10606" i="5"/>
  <c r="E10605" i="5"/>
  <c r="E10604" i="5"/>
  <c r="E10603" i="5"/>
  <c r="E10602" i="5"/>
  <c r="E10601" i="5"/>
  <c r="E10600" i="5"/>
  <c r="E10599" i="5"/>
  <c r="E10598" i="5"/>
  <c r="E10597" i="5"/>
  <c r="E10596" i="5"/>
  <c r="E10595" i="5"/>
  <c r="E10594" i="5"/>
  <c r="E10593" i="5"/>
  <c r="E10592" i="5"/>
  <c r="E10591" i="5"/>
  <c r="E10590" i="5"/>
  <c r="E10589" i="5"/>
  <c r="E10588" i="5"/>
  <c r="E10587" i="5"/>
  <c r="E10586" i="5"/>
  <c r="E10585" i="5"/>
  <c r="E10584" i="5"/>
  <c r="E10583" i="5"/>
  <c r="E10582" i="5"/>
  <c r="E10581" i="5"/>
  <c r="E10580" i="5"/>
  <c r="E10579" i="5"/>
  <c r="E10578" i="5"/>
  <c r="E10577" i="5"/>
  <c r="E10576" i="5"/>
  <c r="E10575" i="5"/>
  <c r="E10574" i="5"/>
  <c r="E10573" i="5"/>
  <c r="E10572" i="5"/>
  <c r="E10571" i="5"/>
  <c r="E10570" i="5"/>
  <c r="E10569" i="5"/>
  <c r="E10568" i="5"/>
  <c r="E10567" i="5"/>
  <c r="E10566" i="5"/>
  <c r="E10565" i="5"/>
  <c r="E10564" i="5"/>
  <c r="E10563" i="5"/>
  <c r="E10562" i="5"/>
  <c r="E10561" i="5"/>
  <c r="E10560" i="5"/>
  <c r="E10559" i="5"/>
  <c r="E10558" i="5"/>
  <c r="E10557" i="5"/>
  <c r="E10556" i="5"/>
  <c r="E10555" i="5"/>
  <c r="E10554" i="5"/>
  <c r="E10553" i="5"/>
  <c r="E10552" i="5"/>
  <c r="E10551" i="5"/>
  <c r="E10550" i="5"/>
  <c r="E10549" i="5"/>
  <c r="E10548" i="5"/>
  <c r="E10547" i="5"/>
  <c r="E10546" i="5"/>
  <c r="E10545" i="5"/>
  <c r="E10544" i="5"/>
  <c r="E10543" i="5"/>
  <c r="E10542" i="5"/>
  <c r="E10541" i="5"/>
  <c r="E10540" i="5"/>
  <c r="E10539" i="5"/>
  <c r="E10538" i="5"/>
  <c r="E10537" i="5"/>
  <c r="E10536" i="5"/>
  <c r="E10535" i="5"/>
  <c r="E10534" i="5"/>
  <c r="E10533" i="5"/>
  <c r="E10532" i="5"/>
  <c r="E10531" i="5"/>
  <c r="E10530" i="5"/>
  <c r="E10529" i="5"/>
  <c r="E10528" i="5"/>
  <c r="E10527" i="5"/>
  <c r="E10526" i="5"/>
  <c r="E10525" i="5"/>
  <c r="E10524" i="5"/>
  <c r="E10523" i="5"/>
  <c r="E10522" i="5"/>
  <c r="E10521" i="5"/>
  <c r="E10520" i="5"/>
  <c r="E10519" i="5"/>
  <c r="E10518" i="5"/>
  <c r="E10517" i="5"/>
  <c r="E10516" i="5"/>
  <c r="E10515" i="5"/>
  <c r="E10514" i="5"/>
  <c r="E10513" i="5"/>
  <c r="E10512" i="5"/>
  <c r="E10511" i="5"/>
  <c r="E10510" i="5"/>
  <c r="E10509" i="5"/>
  <c r="E10508" i="5"/>
  <c r="E10507" i="5"/>
  <c r="E10506" i="5"/>
  <c r="E10505" i="5"/>
  <c r="E10504" i="5"/>
  <c r="E10503" i="5"/>
  <c r="E10502" i="5"/>
  <c r="E10501" i="5"/>
  <c r="E10500" i="5"/>
  <c r="E10499" i="5"/>
  <c r="E10498" i="5"/>
  <c r="E10497" i="5"/>
  <c r="E10496" i="5"/>
  <c r="E10495" i="5"/>
  <c r="E10494" i="5"/>
  <c r="E10493" i="5"/>
  <c r="E10492" i="5"/>
  <c r="E10491" i="5"/>
  <c r="E10490" i="5"/>
  <c r="E10489" i="5"/>
  <c r="E10488" i="5"/>
  <c r="E10487" i="5"/>
  <c r="E10486" i="5"/>
  <c r="E10485" i="5"/>
  <c r="E10484" i="5"/>
  <c r="E10483" i="5"/>
  <c r="E10482" i="5"/>
  <c r="E10481" i="5"/>
  <c r="E10480" i="5"/>
  <c r="E10479" i="5"/>
  <c r="E10478" i="5"/>
  <c r="E10477" i="5"/>
  <c r="E10476" i="5"/>
  <c r="E10475" i="5"/>
  <c r="E10474" i="5"/>
  <c r="E10473" i="5"/>
  <c r="E10472" i="5"/>
  <c r="E10471" i="5"/>
  <c r="E10470" i="5"/>
  <c r="E10469" i="5"/>
  <c r="E10468" i="5"/>
  <c r="E10467" i="5"/>
  <c r="E10466" i="5"/>
  <c r="E10465" i="5"/>
  <c r="E10464" i="5"/>
  <c r="E10463" i="5"/>
  <c r="E10462" i="5"/>
  <c r="E10461" i="5"/>
  <c r="E10460" i="5"/>
  <c r="E10459" i="5"/>
  <c r="E10458" i="5"/>
  <c r="E10457" i="5"/>
  <c r="E10456" i="5"/>
  <c r="E10455" i="5"/>
  <c r="E10454" i="5"/>
  <c r="E10453" i="5"/>
  <c r="E10452" i="5"/>
  <c r="E10451" i="5"/>
  <c r="E10450" i="5"/>
  <c r="E10449" i="5"/>
  <c r="E10448" i="5"/>
  <c r="E10447" i="5"/>
  <c r="E10446" i="5"/>
  <c r="E10445" i="5"/>
  <c r="E10444" i="5"/>
  <c r="E10443" i="5"/>
  <c r="E10442" i="5"/>
  <c r="E10441" i="5"/>
  <c r="E10440" i="5"/>
  <c r="E10439" i="5"/>
  <c r="E10438" i="5"/>
  <c r="E10437" i="5"/>
  <c r="E10436" i="5"/>
  <c r="E10435" i="5"/>
  <c r="E10434" i="5"/>
  <c r="E10433" i="5"/>
  <c r="E10432" i="5"/>
  <c r="E10431" i="5"/>
  <c r="E10430" i="5"/>
  <c r="E10429" i="5"/>
  <c r="E10428" i="5"/>
  <c r="E10427" i="5"/>
  <c r="E10426" i="5"/>
  <c r="E10425" i="5"/>
  <c r="E10424" i="5"/>
  <c r="E10423" i="5"/>
  <c r="E10422" i="5"/>
  <c r="E10421" i="5"/>
  <c r="E10420" i="5"/>
  <c r="E10419" i="5"/>
  <c r="E10418" i="5"/>
  <c r="E10417" i="5"/>
  <c r="E10416" i="5"/>
  <c r="E10415" i="5"/>
  <c r="E10414" i="5"/>
  <c r="E10413" i="5"/>
  <c r="E10412" i="5"/>
  <c r="E10411" i="5"/>
  <c r="E10410" i="5"/>
  <c r="E10409" i="5"/>
  <c r="E10408" i="5"/>
  <c r="E10407" i="5"/>
  <c r="E10406" i="5"/>
  <c r="E10405" i="5"/>
  <c r="E10404" i="5"/>
  <c r="E10403" i="5"/>
  <c r="E10402" i="5"/>
  <c r="E10401" i="5"/>
  <c r="E10400" i="5"/>
  <c r="E10399" i="5"/>
  <c r="E10398" i="5"/>
  <c r="E10397" i="5"/>
  <c r="E10396" i="5"/>
  <c r="E10395" i="5"/>
  <c r="E10394" i="5"/>
  <c r="E10393" i="5"/>
  <c r="E10392" i="5"/>
  <c r="E10391" i="5"/>
  <c r="E10390" i="5"/>
  <c r="E10389" i="5"/>
  <c r="E10388" i="5"/>
  <c r="E10387" i="5"/>
  <c r="E10386" i="5"/>
  <c r="E10385" i="5"/>
  <c r="E10384" i="5"/>
  <c r="E10383" i="5"/>
  <c r="E10382" i="5"/>
  <c r="E10381" i="5"/>
  <c r="E10380" i="5"/>
  <c r="E10379" i="5"/>
  <c r="E10378" i="5"/>
  <c r="E10377" i="5"/>
  <c r="E10376" i="5"/>
  <c r="E10375" i="5"/>
  <c r="E10374" i="5"/>
  <c r="E10373" i="5"/>
  <c r="E10372" i="5"/>
  <c r="E10371" i="5"/>
  <c r="E10370" i="5"/>
  <c r="E10369" i="5"/>
  <c r="E10368" i="5"/>
  <c r="E10367" i="5"/>
  <c r="E10366" i="5"/>
  <c r="E10365" i="5"/>
  <c r="E10364" i="5"/>
  <c r="E10363" i="5"/>
  <c r="E10362" i="5"/>
  <c r="E10361" i="5"/>
  <c r="E10360" i="5"/>
  <c r="E10359" i="5"/>
  <c r="E10358" i="5"/>
  <c r="E10357" i="5"/>
  <c r="E10356" i="5"/>
  <c r="E10355" i="5"/>
  <c r="E10354" i="5"/>
  <c r="E10353" i="5"/>
  <c r="E10352" i="5"/>
  <c r="E10351" i="5"/>
  <c r="E10350" i="5"/>
  <c r="E10349" i="5"/>
  <c r="E10348" i="5"/>
  <c r="E10347" i="5"/>
  <c r="E10346" i="5"/>
  <c r="E10345" i="5"/>
  <c r="E10344" i="5"/>
  <c r="E10343" i="5"/>
  <c r="E10342" i="5"/>
  <c r="E10341" i="5"/>
  <c r="E10340" i="5"/>
  <c r="E10339" i="5"/>
  <c r="E10338" i="5"/>
  <c r="E10337" i="5"/>
  <c r="E10336" i="5"/>
  <c r="E10335" i="5"/>
  <c r="E10334" i="5"/>
  <c r="E10333" i="5"/>
  <c r="E10332" i="5"/>
  <c r="E10331" i="5"/>
  <c r="E10330" i="5"/>
  <c r="E10329" i="5"/>
  <c r="E10328" i="5"/>
  <c r="E10327" i="5"/>
  <c r="E10326" i="5"/>
  <c r="E10325" i="5"/>
  <c r="E10324" i="5"/>
  <c r="E10323" i="5"/>
  <c r="E10322" i="5"/>
  <c r="E10321" i="5"/>
  <c r="E10320" i="5"/>
  <c r="E10319" i="5"/>
  <c r="E10318" i="5"/>
  <c r="E10317" i="5"/>
  <c r="E10316" i="5"/>
  <c r="E10315" i="5"/>
  <c r="E10314" i="5"/>
  <c r="E10313" i="5"/>
  <c r="E10312" i="5"/>
  <c r="E10311" i="5"/>
  <c r="E10310" i="5"/>
  <c r="E10309" i="5"/>
  <c r="E10308" i="5"/>
  <c r="E10307" i="5"/>
  <c r="E10306" i="5"/>
  <c r="E10305" i="5"/>
  <c r="E10304" i="5"/>
  <c r="E10303" i="5"/>
  <c r="E10302" i="5"/>
  <c r="E10301" i="5"/>
  <c r="E10300" i="5"/>
  <c r="E10299" i="5"/>
  <c r="E10298" i="5"/>
  <c r="E10297" i="5"/>
  <c r="E10296" i="5"/>
  <c r="E10295" i="5"/>
  <c r="E10294" i="5"/>
  <c r="E10293" i="5"/>
  <c r="E10292" i="5"/>
  <c r="E10291" i="5"/>
  <c r="E10290" i="5"/>
  <c r="E10289" i="5"/>
  <c r="E10288" i="5"/>
  <c r="E10287" i="5"/>
  <c r="E10286" i="5"/>
  <c r="E10285" i="5"/>
  <c r="E10284" i="5"/>
  <c r="E10283" i="5"/>
  <c r="E10282" i="5"/>
  <c r="E10281" i="5"/>
  <c r="E10280" i="5"/>
  <c r="E10279" i="5"/>
  <c r="E10278" i="5"/>
  <c r="E10277" i="5"/>
  <c r="E10276" i="5"/>
  <c r="E10275" i="5"/>
  <c r="E10274" i="5"/>
  <c r="E10273" i="5"/>
  <c r="E10272" i="5"/>
  <c r="E10271" i="5"/>
  <c r="E10270" i="5"/>
  <c r="E10269" i="5"/>
  <c r="E10268" i="5"/>
  <c r="E10267" i="5"/>
  <c r="E10266" i="5"/>
  <c r="E10265" i="5"/>
  <c r="E10264" i="5"/>
  <c r="E10263" i="5"/>
  <c r="E10262" i="5"/>
  <c r="E10261" i="5"/>
  <c r="E10260" i="5"/>
  <c r="E10259" i="5"/>
  <c r="E10258" i="5"/>
  <c r="E10257" i="5"/>
  <c r="E10256" i="5"/>
  <c r="E10255" i="5"/>
  <c r="E10254" i="5"/>
  <c r="E10253" i="5"/>
  <c r="E10252" i="5"/>
  <c r="E10251" i="5"/>
  <c r="E10250" i="5"/>
  <c r="E10249" i="5"/>
  <c r="E10248" i="5"/>
  <c r="E10247" i="5"/>
  <c r="E10246" i="5"/>
  <c r="E10245" i="5"/>
  <c r="E10244" i="5"/>
  <c r="E10243" i="5"/>
  <c r="E10242" i="5"/>
  <c r="E10241" i="5"/>
  <c r="E10240" i="5"/>
  <c r="E10239" i="5"/>
  <c r="E10238" i="5"/>
  <c r="E10237" i="5"/>
  <c r="E10236" i="5"/>
  <c r="E10235" i="5"/>
  <c r="E10234" i="5"/>
  <c r="E10233" i="5"/>
  <c r="E10232" i="5"/>
  <c r="E10231" i="5"/>
  <c r="E10230" i="5"/>
  <c r="E10229" i="5"/>
  <c r="E10228" i="5"/>
  <c r="E10227" i="5"/>
  <c r="E10226" i="5"/>
  <c r="E10225" i="5"/>
  <c r="E10224" i="5"/>
  <c r="E10223" i="5"/>
  <c r="E10222" i="5"/>
  <c r="E10221" i="5"/>
  <c r="E10220" i="5"/>
  <c r="E10219" i="5"/>
  <c r="E10218" i="5"/>
  <c r="E10217" i="5"/>
  <c r="E10216" i="5"/>
  <c r="E10215" i="5"/>
  <c r="E10214" i="5"/>
  <c r="E10213" i="5"/>
  <c r="E10212" i="5"/>
  <c r="E10211" i="5"/>
  <c r="E10210" i="5"/>
  <c r="E10209" i="5"/>
  <c r="E10208" i="5"/>
  <c r="E10207" i="5"/>
  <c r="E10206" i="5"/>
  <c r="E10205" i="5"/>
  <c r="E10204" i="5"/>
  <c r="E10203" i="5"/>
  <c r="E10202" i="5"/>
  <c r="E10201" i="5"/>
  <c r="E10200" i="5"/>
  <c r="E10199" i="5"/>
  <c r="E10198" i="5"/>
  <c r="E10197" i="5"/>
  <c r="E10196" i="5"/>
  <c r="E10195" i="5"/>
  <c r="E10194" i="5"/>
  <c r="E10193" i="5"/>
  <c r="E10192" i="5"/>
  <c r="E10191" i="5"/>
  <c r="E10190" i="5"/>
  <c r="E10189" i="5"/>
  <c r="E10188" i="5"/>
  <c r="E10187" i="5"/>
  <c r="E10186" i="5"/>
  <c r="E10185" i="5"/>
  <c r="E10184" i="5"/>
  <c r="E10183" i="5"/>
  <c r="E10182" i="5"/>
  <c r="E10181" i="5"/>
  <c r="E10180" i="5"/>
  <c r="E10179" i="5"/>
  <c r="E10178" i="5"/>
  <c r="E10177" i="5"/>
  <c r="E10176" i="5"/>
  <c r="E10175" i="5"/>
  <c r="E10174" i="5"/>
  <c r="E10173" i="5"/>
  <c r="E10172" i="5"/>
  <c r="E10171" i="5"/>
  <c r="E10170" i="5"/>
  <c r="E10169" i="5"/>
  <c r="E10168" i="5"/>
  <c r="E10167" i="5"/>
  <c r="E10166" i="5"/>
  <c r="E10165" i="5"/>
  <c r="E10164" i="5"/>
  <c r="E10163" i="5"/>
  <c r="E10162" i="5"/>
  <c r="E10161" i="5"/>
  <c r="E10160" i="5"/>
  <c r="E10159" i="5"/>
  <c r="E10158" i="5"/>
  <c r="E10157" i="5"/>
  <c r="E10156" i="5"/>
  <c r="E10155" i="5"/>
  <c r="E10154" i="5"/>
  <c r="E10153" i="5"/>
  <c r="E10152" i="5"/>
  <c r="E10151" i="5"/>
  <c r="E10150" i="5"/>
  <c r="E10149" i="5"/>
  <c r="E10148" i="5"/>
  <c r="E10147" i="5"/>
  <c r="E10146" i="5"/>
  <c r="E10145" i="5"/>
  <c r="E10144" i="5"/>
  <c r="E10143" i="5"/>
  <c r="E10142" i="5"/>
  <c r="E10141" i="5"/>
  <c r="E10140" i="5"/>
  <c r="E10139" i="5"/>
  <c r="E10138" i="5"/>
  <c r="E10137" i="5"/>
  <c r="E10136" i="5"/>
  <c r="E10135" i="5"/>
  <c r="E10134" i="5"/>
  <c r="E10133" i="5"/>
  <c r="E10132" i="5"/>
  <c r="E10131" i="5"/>
  <c r="E10130" i="5"/>
  <c r="E10129" i="5"/>
  <c r="E10128" i="5"/>
  <c r="E10127" i="5"/>
  <c r="E10126" i="5"/>
  <c r="E10125" i="5"/>
  <c r="E10124" i="5"/>
  <c r="E10123" i="5"/>
  <c r="E10122" i="5"/>
  <c r="E10121" i="5"/>
  <c r="E10120" i="5"/>
  <c r="E10119" i="5"/>
  <c r="E10118" i="5"/>
  <c r="E10117" i="5"/>
  <c r="E10116" i="5"/>
  <c r="E10115" i="5"/>
  <c r="E10114" i="5"/>
  <c r="E10113" i="5"/>
  <c r="E10112" i="5"/>
  <c r="E10111" i="5"/>
  <c r="E10110" i="5"/>
  <c r="E10109" i="5"/>
  <c r="E10108" i="5"/>
  <c r="E10107" i="5"/>
  <c r="E10106" i="5"/>
  <c r="E10105" i="5"/>
  <c r="E10104" i="5"/>
  <c r="E10103" i="5"/>
  <c r="E10102" i="5"/>
  <c r="E10101" i="5"/>
  <c r="E10100" i="5"/>
  <c r="E10099" i="5"/>
  <c r="E10098" i="5"/>
  <c r="E10097" i="5"/>
  <c r="E10096" i="5"/>
  <c r="E10095" i="5"/>
  <c r="E10094" i="5"/>
  <c r="E10093" i="5"/>
  <c r="E10092" i="5"/>
  <c r="E10091" i="5"/>
  <c r="E10090" i="5"/>
  <c r="E10089" i="5"/>
  <c r="E10088" i="5"/>
  <c r="E10087" i="5"/>
  <c r="E10086" i="5"/>
  <c r="E10085" i="5"/>
  <c r="E10084" i="5"/>
  <c r="E10083" i="5"/>
  <c r="E10082" i="5"/>
  <c r="E10081" i="5"/>
  <c r="E10080" i="5"/>
  <c r="E10079" i="5"/>
  <c r="E10078" i="5"/>
  <c r="E10077" i="5"/>
  <c r="E10076" i="5"/>
  <c r="E10075" i="5"/>
  <c r="E10074" i="5"/>
  <c r="E10073" i="5"/>
  <c r="E10072" i="5"/>
  <c r="E10071" i="5"/>
  <c r="E10070" i="5"/>
  <c r="E10069" i="5"/>
  <c r="E10068" i="5"/>
  <c r="E10067" i="5"/>
  <c r="E10066" i="5"/>
  <c r="E10065" i="5"/>
  <c r="E10064" i="5"/>
  <c r="E10063" i="5"/>
  <c r="E10062" i="5"/>
  <c r="E10061" i="5"/>
  <c r="E10060" i="5"/>
  <c r="E10059" i="5"/>
  <c r="E10058" i="5"/>
  <c r="E10057" i="5"/>
  <c r="E10056" i="5"/>
  <c r="E10055" i="5"/>
  <c r="E10054" i="5"/>
  <c r="E10053" i="5"/>
  <c r="E10052" i="5"/>
  <c r="E10051" i="5"/>
  <c r="E10050" i="5"/>
  <c r="E10049" i="5"/>
  <c r="E10048" i="5"/>
  <c r="E10047" i="5"/>
  <c r="E10046" i="5"/>
  <c r="E10045" i="5"/>
  <c r="E10044" i="5"/>
  <c r="E10043" i="5"/>
  <c r="E10042" i="5"/>
  <c r="E10041" i="5"/>
  <c r="E10040" i="5"/>
  <c r="E10039" i="5"/>
  <c r="E10038" i="5"/>
  <c r="E10037" i="5"/>
  <c r="E10036" i="5"/>
  <c r="E10035" i="5"/>
  <c r="E10034" i="5"/>
  <c r="E10033" i="5"/>
  <c r="E10032" i="5"/>
  <c r="E10031" i="5"/>
  <c r="E10030" i="5"/>
  <c r="E10029" i="5"/>
  <c r="E10028" i="5"/>
  <c r="E10027" i="5"/>
  <c r="E10026" i="5"/>
  <c r="E10025" i="5"/>
  <c r="E10024" i="5"/>
  <c r="E10023" i="5"/>
  <c r="E10022" i="5"/>
  <c r="E10021" i="5"/>
  <c r="E10020" i="5"/>
  <c r="E10019" i="5"/>
  <c r="E10018" i="5"/>
  <c r="E10017" i="5"/>
  <c r="E10016" i="5"/>
  <c r="E10015" i="5"/>
  <c r="E10014" i="5"/>
  <c r="E10013" i="5"/>
  <c r="E10012" i="5"/>
  <c r="E10011" i="5"/>
  <c r="E10010" i="5"/>
  <c r="E10009" i="5"/>
  <c r="E10008" i="5"/>
  <c r="E10007" i="5"/>
  <c r="E10006" i="5"/>
  <c r="E10005" i="5"/>
  <c r="E10004" i="5"/>
  <c r="E10003" i="5"/>
  <c r="E10002" i="5"/>
  <c r="E10001" i="5"/>
  <c r="E10000" i="5"/>
  <c r="E9999" i="5"/>
  <c r="E9998" i="5"/>
  <c r="E9997" i="5"/>
  <c r="E9996" i="5"/>
  <c r="E9995" i="5"/>
  <c r="E9994" i="5"/>
  <c r="E9993" i="5"/>
  <c r="E9992" i="5"/>
  <c r="E9991" i="5"/>
  <c r="E9990" i="5"/>
  <c r="E9989" i="5"/>
  <c r="E9988" i="5"/>
  <c r="E9987" i="5"/>
  <c r="E9986" i="5"/>
  <c r="E9985" i="5"/>
  <c r="E9984" i="5"/>
  <c r="E9983" i="5"/>
  <c r="E9982" i="5"/>
  <c r="E9981" i="5"/>
  <c r="E9980" i="5"/>
  <c r="E9979" i="5"/>
  <c r="E9978" i="5"/>
  <c r="E9977" i="5"/>
  <c r="E9976" i="5"/>
  <c r="E9975" i="5"/>
  <c r="E9974" i="5"/>
  <c r="E9973" i="5"/>
  <c r="E9972" i="5"/>
  <c r="E9971" i="5"/>
  <c r="E9970" i="5"/>
  <c r="E9969" i="5"/>
  <c r="E9968" i="5"/>
  <c r="E9967" i="5"/>
  <c r="E9966" i="5"/>
  <c r="E9965" i="5"/>
  <c r="E9964" i="5"/>
  <c r="E9963" i="5"/>
  <c r="E9962" i="5"/>
  <c r="E9961" i="5"/>
  <c r="E9960" i="5"/>
  <c r="E9959" i="5"/>
  <c r="E9958" i="5"/>
  <c r="E9957" i="5"/>
  <c r="E9956" i="5"/>
  <c r="E9955" i="5"/>
  <c r="E9954" i="5"/>
  <c r="E9953" i="5"/>
  <c r="E9952" i="5"/>
  <c r="E9951" i="5"/>
  <c r="E9950" i="5"/>
  <c r="E9949" i="5"/>
  <c r="E9948" i="5"/>
  <c r="E9947" i="5"/>
  <c r="E9946" i="5"/>
  <c r="E9945" i="5"/>
  <c r="E9944" i="5"/>
  <c r="E9943" i="5"/>
  <c r="E9942" i="5"/>
  <c r="E9941" i="5"/>
  <c r="E9940" i="5"/>
  <c r="E9939" i="5"/>
  <c r="E9938" i="5"/>
  <c r="E9937" i="5"/>
  <c r="E9936" i="5"/>
  <c r="E9935" i="5"/>
  <c r="E9934" i="5"/>
  <c r="E9933" i="5"/>
  <c r="E9932" i="5"/>
  <c r="E9931" i="5"/>
  <c r="E9930" i="5"/>
  <c r="E9929" i="5"/>
  <c r="E9928" i="5"/>
  <c r="E9927" i="5"/>
  <c r="E9926" i="5"/>
  <c r="E9925" i="5"/>
  <c r="E9924" i="5"/>
  <c r="E9923" i="5"/>
  <c r="E9922" i="5"/>
  <c r="E9921" i="5"/>
  <c r="E9920" i="5"/>
  <c r="E9919" i="5"/>
  <c r="E9918" i="5"/>
  <c r="E9917" i="5"/>
  <c r="E9916" i="5"/>
  <c r="E9915" i="5"/>
  <c r="E9914" i="5"/>
  <c r="E9913" i="5"/>
  <c r="E9912" i="5"/>
  <c r="E9911" i="5"/>
  <c r="E9910" i="5"/>
  <c r="E9909" i="5"/>
  <c r="E9908" i="5"/>
  <c r="E9907" i="5"/>
  <c r="E9906" i="5"/>
  <c r="E9905" i="5"/>
  <c r="E9904" i="5"/>
  <c r="E9903" i="5"/>
  <c r="E9902" i="5"/>
  <c r="E9901" i="5"/>
  <c r="E9900" i="5"/>
  <c r="E9899" i="5"/>
  <c r="E9898" i="5"/>
  <c r="E9897" i="5"/>
  <c r="E9896" i="5"/>
  <c r="E9895" i="5"/>
  <c r="E9894" i="5"/>
  <c r="E9893" i="5"/>
  <c r="E9892" i="5"/>
  <c r="E9891" i="5"/>
  <c r="E9890" i="5"/>
  <c r="E9889" i="5"/>
  <c r="E9888" i="5"/>
  <c r="E9887" i="5"/>
  <c r="E9886" i="5"/>
  <c r="E9885" i="5"/>
  <c r="E9884" i="5"/>
  <c r="E9883" i="5"/>
  <c r="E9882" i="5"/>
  <c r="E9881" i="5"/>
  <c r="E9880" i="5"/>
  <c r="E9879" i="5"/>
  <c r="E9878" i="5"/>
  <c r="E9877" i="5"/>
  <c r="E9876" i="5"/>
  <c r="E9875" i="5"/>
  <c r="E9874" i="5"/>
  <c r="E9873" i="5"/>
  <c r="E9872" i="5"/>
  <c r="E9871" i="5"/>
  <c r="E9870" i="5"/>
  <c r="E9869" i="5"/>
  <c r="E9868" i="5"/>
  <c r="E9867" i="5"/>
  <c r="E9866" i="5"/>
  <c r="E9865" i="5"/>
  <c r="E9864" i="5"/>
  <c r="E9863" i="5"/>
  <c r="E9862" i="5"/>
  <c r="E9861" i="5"/>
  <c r="E9860" i="5"/>
  <c r="E9859" i="5"/>
  <c r="E9858" i="5"/>
  <c r="E9857" i="5"/>
  <c r="E9856" i="5"/>
  <c r="E9855" i="5"/>
  <c r="E9854" i="5"/>
  <c r="E9853" i="5"/>
  <c r="E9852" i="5"/>
  <c r="E9851" i="5"/>
  <c r="E9850" i="5"/>
  <c r="E9849" i="5"/>
  <c r="E9848" i="5"/>
  <c r="E9847" i="5"/>
  <c r="E9846" i="5"/>
  <c r="E9845" i="5"/>
  <c r="E9844" i="5"/>
  <c r="E9843" i="5"/>
  <c r="E9842" i="5"/>
  <c r="E9841" i="5"/>
  <c r="E9840" i="5"/>
  <c r="E9839" i="5"/>
  <c r="E9838" i="5"/>
  <c r="E9837" i="5"/>
  <c r="E9836" i="5"/>
  <c r="E9835" i="5"/>
  <c r="E9834" i="5"/>
  <c r="E9833" i="5"/>
  <c r="E9832" i="5"/>
  <c r="E9831" i="5"/>
  <c r="E9830" i="5"/>
  <c r="E9829" i="5"/>
  <c r="E9828" i="5"/>
  <c r="E9827" i="5"/>
  <c r="E9826" i="5"/>
  <c r="E9825" i="5"/>
  <c r="E9824" i="5"/>
  <c r="E9823" i="5"/>
  <c r="E9822" i="5"/>
  <c r="E9821" i="5"/>
  <c r="E9820" i="5"/>
  <c r="E9819" i="5"/>
  <c r="E9818" i="5"/>
  <c r="E9817" i="5"/>
  <c r="E9816" i="5"/>
  <c r="E9815" i="5"/>
  <c r="E9814" i="5"/>
  <c r="E9813" i="5"/>
  <c r="E9812" i="5"/>
  <c r="E9811" i="5"/>
  <c r="E9810" i="5"/>
  <c r="E9809" i="5"/>
  <c r="E9808" i="5"/>
  <c r="E9807" i="5"/>
  <c r="E9806" i="5"/>
  <c r="E9805" i="5"/>
  <c r="E9804" i="5"/>
  <c r="E9803" i="5"/>
  <c r="E9802" i="5"/>
  <c r="E9801" i="5"/>
  <c r="E9800" i="5"/>
  <c r="E9799" i="5"/>
  <c r="E9798" i="5"/>
  <c r="E9797" i="5"/>
  <c r="E9796" i="5"/>
  <c r="E9795" i="5"/>
  <c r="E9794" i="5"/>
  <c r="E9793" i="5"/>
  <c r="E9792" i="5"/>
  <c r="E9791" i="5"/>
  <c r="E9790" i="5"/>
  <c r="E9789" i="5"/>
  <c r="E9788" i="5"/>
  <c r="E9787" i="5"/>
  <c r="E9786" i="5"/>
  <c r="E9785" i="5"/>
  <c r="E9784" i="5"/>
  <c r="E9783" i="5"/>
  <c r="E9782" i="5"/>
  <c r="E9781" i="5"/>
  <c r="E9780" i="5"/>
  <c r="E9779" i="5"/>
  <c r="E9778" i="5"/>
  <c r="E9777" i="5"/>
  <c r="E9776" i="5"/>
  <c r="E9775" i="5"/>
  <c r="E9774" i="5"/>
  <c r="E9773" i="5"/>
  <c r="E9772" i="5"/>
  <c r="E9771" i="5"/>
  <c r="E9770" i="5"/>
  <c r="E9769" i="5"/>
  <c r="E9768" i="5"/>
  <c r="E9767" i="5"/>
  <c r="E9766" i="5"/>
  <c r="E9765" i="5"/>
  <c r="E9764" i="5"/>
  <c r="E9763" i="5"/>
  <c r="E9762" i="5"/>
  <c r="E9761" i="5"/>
  <c r="E9760" i="5"/>
  <c r="E9759" i="5"/>
  <c r="E9758" i="5"/>
  <c r="E9757" i="5"/>
  <c r="E9756" i="5"/>
  <c r="E9755" i="5"/>
  <c r="E9754" i="5"/>
  <c r="E9753" i="5"/>
  <c r="E9752" i="5"/>
  <c r="E9751" i="5"/>
  <c r="E9750" i="5"/>
  <c r="E9749" i="5"/>
  <c r="E9748" i="5"/>
  <c r="E9747" i="5"/>
  <c r="E9746" i="5"/>
  <c r="E9745" i="5"/>
  <c r="E9744" i="5"/>
  <c r="E9743" i="5"/>
  <c r="E9742" i="5"/>
  <c r="E9741" i="5"/>
  <c r="E9740" i="5"/>
  <c r="E9739" i="5"/>
  <c r="E9738" i="5"/>
  <c r="E9737" i="5"/>
  <c r="E9736" i="5"/>
  <c r="E9735" i="5"/>
  <c r="E9734" i="5"/>
  <c r="E9733" i="5"/>
  <c r="E9732" i="5"/>
  <c r="E9731" i="5"/>
  <c r="E9730" i="5"/>
  <c r="E9729" i="5"/>
  <c r="E9728" i="5"/>
  <c r="E9727" i="5"/>
  <c r="E9726" i="5"/>
  <c r="E9725" i="5"/>
  <c r="E9724" i="5"/>
  <c r="E9723" i="5"/>
  <c r="E9722" i="5"/>
  <c r="E9721" i="5"/>
  <c r="E9720" i="5"/>
  <c r="E9719" i="5"/>
  <c r="E9718" i="5"/>
  <c r="E9717" i="5"/>
  <c r="E9716" i="5"/>
  <c r="E9715" i="5"/>
  <c r="E9714" i="5"/>
  <c r="E9713" i="5"/>
  <c r="E9712" i="5"/>
  <c r="E9711" i="5"/>
  <c r="E9710" i="5"/>
  <c r="E9709" i="5"/>
  <c r="E9708" i="5"/>
  <c r="E9707" i="5"/>
  <c r="E9706" i="5"/>
  <c r="E9705" i="5"/>
  <c r="E9704" i="5"/>
  <c r="E9703" i="5"/>
  <c r="E9702" i="5"/>
  <c r="E9701" i="5"/>
  <c r="E9700" i="5"/>
  <c r="E9699" i="5"/>
  <c r="E9698" i="5"/>
  <c r="E9697" i="5"/>
  <c r="E9696" i="5"/>
  <c r="E9695" i="5"/>
  <c r="E9694" i="5"/>
  <c r="E9693" i="5"/>
  <c r="E9692" i="5"/>
  <c r="E9691" i="5"/>
  <c r="E9690" i="5"/>
  <c r="E9689" i="5"/>
  <c r="E9688" i="5"/>
  <c r="E9687" i="5"/>
  <c r="E9686" i="5"/>
  <c r="E9685" i="5"/>
  <c r="E9684" i="5"/>
  <c r="E9683" i="5"/>
  <c r="E9682" i="5"/>
  <c r="E9681" i="5"/>
  <c r="E9680" i="5"/>
  <c r="E9679" i="5"/>
  <c r="E9678" i="5"/>
  <c r="E9677" i="5"/>
  <c r="E9676" i="5"/>
  <c r="E9675" i="5"/>
  <c r="E9674" i="5"/>
  <c r="E9673" i="5"/>
  <c r="E9672" i="5"/>
  <c r="E9671" i="5"/>
  <c r="E9670" i="5"/>
  <c r="E9669" i="5"/>
  <c r="E9668" i="5"/>
  <c r="E9667" i="5"/>
  <c r="E9666" i="5"/>
  <c r="E9665" i="5"/>
  <c r="E9664" i="5"/>
  <c r="E9663" i="5"/>
  <c r="E9662" i="5"/>
  <c r="E9661" i="5"/>
  <c r="E9660" i="5"/>
  <c r="E9659" i="5"/>
  <c r="E9658" i="5"/>
  <c r="E9657" i="5"/>
  <c r="E9656" i="5"/>
  <c r="E9655" i="5"/>
  <c r="E9654" i="5"/>
  <c r="E9653" i="5"/>
  <c r="E9652" i="5"/>
  <c r="E9651" i="5"/>
  <c r="E9650" i="5"/>
  <c r="E9649" i="5"/>
  <c r="E9648" i="5"/>
  <c r="E9647" i="5"/>
  <c r="E9646" i="5"/>
  <c r="E9645" i="5"/>
  <c r="E9644" i="5"/>
  <c r="E9643" i="5"/>
  <c r="E9642" i="5"/>
  <c r="E9641" i="5"/>
  <c r="E9640" i="5"/>
  <c r="E9639" i="5"/>
  <c r="E9638" i="5"/>
  <c r="E9637" i="5"/>
  <c r="E9636" i="5"/>
  <c r="E9635" i="5"/>
  <c r="E9634" i="5"/>
  <c r="E9633" i="5"/>
  <c r="E9632" i="5"/>
  <c r="E9631" i="5"/>
  <c r="E9630" i="5"/>
  <c r="E9629" i="5"/>
  <c r="E9628" i="5"/>
  <c r="E9627" i="5"/>
  <c r="E9626" i="5"/>
  <c r="E9625" i="5"/>
  <c r="E9624" i="5"/>
  <c r="E9623" i="5"/>
  <c r="E9622" i="5"/>
  <c r="E9621" i="5"/>
  <c r="E9620" i="5"/>
  <c r="E9619" i="5"/>
  <c r="E9618" i="5"/>
  <c r="E9617" i="5"/>
  <c r="E9616" i="5"/>
  <c r="E9615" i="5"/>
  <c r="E9614" i="5"/>
  <c r="E9613" i="5"/>
  <c r="E9612" i="5"/>
  <c r="E9611" i="5"/>
  <c r="E9610" i="5"/>
  <c r="E9609" i="5"/>
  <c r="E9608" i="5"/>
  <c r="E9607" i="5"/>
  <c r="E9606" i="5"/>
  <c r="E9605" i="5"/>
  <c r="E9604" i="5"/>
  <c r="E9603" i="5"/>
  <c r="E9602" i="5"/>
  <c r="E9601" i="5"/>
  <c r="E9600" i="5"/>
  <c r="E9599" i="5"/>
  <c r="E9598" i="5"/>
  <c r="E9597" i="5"/>
  <c r="E9596" i="5"/>
  <c r="E9595" i="5"/>
  <c r="E9594" i="5"/>
  <c r="E9593" i="5"/>
  <c r="E9592" i="5"/>
  <c r="E9591" i="5"/>
  <c r="E9590" i="5"/>
  <c r="E9589" i="5"/>
  <c r="E9588" i="5"/>
  <c r="E9587" i="5"/>
  <c r="E9586" i="5"/>
  <c r="E9585" i="5"/>
  <c r="E9584" i="5"/>
  <c r="E9583" i="5"/>
  <c r="E9582" i="5"/>
  <c r="E9581" i="5"/>
  <c r="E9580" i="5"/>
  <c r="E9579" i="5"/>
  <c r="E9578" i="5"/>
  <c r="E9577" i="5"/>
  <c r="E9576" i="5"/>
  <c r="E9575" i="5"/>
  <c r="E9574" i="5"/>
  <c r="E9573" i="5"/>
  <c r="E9572" i="5"/>
  <c r="E9571" i="5"/>
  <c r="E9570" i="5"/>
  <c r="E9569" i="5"/>
  <c r="E9568" i="5"/>
  <c r="E9567" i="5"/>
  <c r="E9566" i="5"/>
  <c r="E9565" i="5"/>
  <c r="E9564" i="5"/>
  <c r="E9563" i="5"/>
  <c r="E9562" i="5"/>
  <c r="E9561" i="5"/>
  <c r="E9560" i="5"/>
  <c r="E9559" i="5"/>
  <c r="E9558" i="5"/>
  <c r="E9557" i="5"/>
  <c r="E9556" i="5"/>
  <c r="E9555" i="5"/>
  <c r="E9554" i="5"/>
  <c r="E9553" i="5"/>
  <c r="E9552" i="5"/>
  <c r="E9551" i="5"/>
  <c r="E9550" i="5"/>
  <c r="E9549" i="5"/>
  <c r="E9548" i="5"/>
  <c r="E9547" i="5"/>
  <c r="E9546" i="5"/>
  <c r="E9545" i="5"/>
  <c r="E9544" i="5"/>
  <c r="E9543" i="5"/>
  <c r="E9542" i="5"/>
  <c r="E9541" i="5"/>
  <c r="E9540" i="5"/>
  <c r="E9539" i="5"/>
  <c r="E9538" i="5"/>
  <c r="E9537" i="5"/>
  <c r="E9536" i="5"/>
  <c r="E9535" i="5"/>
  <c r="E9534" i="5"/>
  <c r="E9533" i="5"/>
  <c r="E9532" i="5"/>
  <c r="E9531" i="5"/>
  <c r="E9530" i="5"/>
  <c r="E9529" i="5"/>
  <c r="E9528" i="5"/>
  <c r="E9527" i="5"/>
  <c r="E9526" i="5"/>
  <c r="E9525" i="5"/>
  <c r="E9524" i="5"/>
  <c r="E9523" i="5"/>
  <c r="E9522" i="5"/>
  <c r="E9521" i="5"/>
  <c r="E9520" i="5"/>
  <c r="E9519" i="5"/>
  <c r="E9518" i="5"/>
  <c r="E9517" i="5"/>
  <c r="E9516" i="5"/>
  <c r="E9515" i="5"/>
  <c r="E9514" i="5"/>
  <c r="E9513" i="5"/>
  <c r="E9512" i="5"/>
  <c r="E9511" i="5"/>
  <c r="E9510" i="5"/>
  <c r="E9509" i="5"/>
  <c r="E9508" i="5"/>
  <c r="E9507" i="5"/>
  <c r="E9506" i="5"/>
  <c r="E9505" i="5"/>
  <c r="E9504" i="5"/>
  <c r="E9503" i="5"/>
  <c r="E9502" i="5"/>
  <c r="E9501" i="5"/>
  <c r="E9500" i="5"/>
  <c r="E9499" i="5"/>
  <c r="E9498" i="5"/>
  <c r="E9497" i="5"/>
  <c r="E9496" i="5"/>
  <c r="E9495" i="5"/>
  <c r="E9494" i="5"/>
  <c r="E9493" i="5"/>
  <c r="E9492" i="5"/>
  <c r="E9491" i="5"/>
  <c r="E9490" i="5"/>
  <c r="E9489" i="5"/>
  <c r="E9488" i="5"/>
  <c r="E9487" i="5"/>
  <c r="E9486" i="5"/>
  <c r="E9485" i="5"/>
  <c r="E9484" i="5"/>
  <c r="E9483" i="5"/>
  <c r="E9482" i="5"/>
  <c r="E9481" i="5"/>
  <c r="E9480" i="5"/>
  <c r="E9479" i="5"/>
  <c r="E9478" i="5"/>
  <c r="E9477" i="5"/>
  <c r="E9476" i="5"/>
  <c r="E9475" i="5"/>
  <c r="E9474" i="5"/>
  <c r="E9473" i="5"/>
  <c r="E9472" i="5"/>
  <c r="E9471" i="5"/>
  <c r="E9470" i="5"/>
  <c r="E9469" i="5"/>
  <c r="E9468" i="5"/>
  <c r="E9467" i="5"/>
  <c r="E9466" i="5"/>
  <c r="E9465" i="5"/>
  <c r="E9464" i="5"/>
  <c r="E9463" i="5"/>
  <c r="E9462" i="5"/>
  <c r="E9461" i="5"/>
  <c r="E9460" i="5"/>
  <c r="E9459" i="5"/>
  <c r="E9458" i="5"/>
  <c r="E9457" i="5"/>
  <c r="E9456" i="5"/>
  <c r="E9455" i="5"/>
  <c r="E9454" i="5"/>
  <c r="E9453" i="5"/>
  <c r="E9452" i="5"/>
  <c r="E9451" i="5"/>
  <c r="E9450" i="5"/>
  <c r="E9449" i="5"/>
  <c r="E9448" i="5"/>
  <c r="E9447" i="5"/>
  <c r="E9446" i="5"/>
  <c r="E9445" i="5"/>
  <c r="E9444" i="5"/>
  <c r="E9443" i="5"/>
  <c r="E9442" i="5"/>
  <c r="E9441" i="5"/>
  <c r="E9440" i="5"/>
  <c r="E9439" i="5"/>
  <c r="E9438" i="5"/>
  <c r="E9437" i="5"/>
  <c r="E9436" i="5"/>
  <c r="E9435" i="5"/>
  <c r="E9434" i="5"/>
  <c r="E9433" i="5"/>
  <c r="E9432" i="5"/>
  <c r="E9431" i="5"/>
  <c r="E9430" i="5"/>
  <c r="E9429" i="5"/>
  <c r="E9428" i="5"/>
  <c r="E9427" i="5"/>
  <c r="E9426" i="5"/>
  <c r="E9425" i="5"/>
  <c r="E9424" i="5"/>
  <c r="E9423" i="5"/>
  <c r="E9422" i="5"/>
  <c r="E9421" i="5"/>
  <c r="E9420" i="5"/>
  <c r="E9419" i="5"/>
  <c r="E9418" i="5"/>
  <c r="E9417" i="5"/>
  <c r="E9416" i="5"/>
  <c r="E9415" i="5"/>
  <c r="E9414" i="5"/>
  <c r="E9413" i="5"/>
  <c r="E9412" i="5"/>
  <c r="E9411" i="5"/>
  <c r="E9410" i="5"/>
  <c r="E9409" i="5"/>
  <c r="E9408" i="5"/>
  <c r="E9407" i="5"/>
  <c r="E9406" i="5"/>
  <c r="E9405" i="5"/>
  <c r="E9404" i="5"/>
  <c r="E9403" i="5"/>
  <c r="E9402" i="5"/>
  <c r="E9401" i="5"/>
  <c r="E9400" i="5"/>
  <c r="E9399" i="5"/>
  <c r="E9398" i="5"/>
  <c r="E9397" i="5"/>
  <c r="E9396" i="5"/>
  <c r="E9395" i="5"/>
  <c r="E9394" i="5"/>
  <c r="E9393" i="5"/>
  <c r="E9392" i="5"/>
  <c r="E9391" i="5"/>
  <c r="E9390" i="5"/>
  <c r="E9389" i="5"/>
  <c r="E9388" i="5"/>
  <c r="E9387" i="5"/>
  <c r="E9386" i="5"/>
  <c r="E9385" i="5"/>
  <c r="E9384" i="5"/>
  <c r="E9383" i="5"/>
  <c r="E9382" i="5"/>
  <c r="E9381" i="5"/>
  <c r="E9380" i="5"/>
  <c r="E9379" i="5"/>
  <c r="E9378" i="5"/>
  <c r="E9377" i="5"/>
  <c r="E9376" i="5"/>
  <c r="E9375" i="5"/>
  <c r="E9374" i="5"/>
  <c r="E9373" i="5"/>
  <c r="E9372" i="5"/>
  <c r="E9371" i="5"/>
  <c r="E9370" i="5"/>
  <c r="E9369" i="5"/>
  <c r="E9368" i="5"/>
  <c r="E9367" i="5"/>
  <c r="E9366" i="5"/>
  <c r="E9365" i="5"/>
  <c r="E9364" i="5"/>
  <c r="E9363" i="5"/>
  <c r="E9362" i="5"/>
  <c r="E9361" i="5"/>
  <c r="E9360" i="5"/>
  <c r="E9359" i="5"/>
  <c r="E9358" i="5"/>
  <c r="E9357" i="5"/>
  <c r="E9356" i="5"/>
  <c r="E9355" i="5"/>
  <c r="E9354" i="5"/>
  <c r="E9353" i="5"/>
  <c r="E9352" i="5"/>
  <c r="E9351" i="5"/>
  <c r="E9350" i="5"/>
  <c r="E9349" i="5"/>
  <c r="E9348" i="5"/>
  <c r="E9347" i="5"/>
  <c r="E9346" i="5"/>
  <c r="E9345" i="5"/>
  <c r="E9344" i="5"/>
  <c r="E9343" i="5"/>
  <c r="E9342" i="5"/>
  <c r="E9341" i="5"/>
  <c r="E9340" i="5"/>
  <c r="E9339" i="5"/>
  <c r="E9338" i="5"/>
  <c r="E9337" i="5"/>
  <c r="E9336" i="5"/>
  <c r="E9335" i="5"/>
  <c r="E9334" i="5"/>
  <c r="E9333" i="5"/>
  <c r="E9332" i="5"/>
  <c r="E9331" i="5"/>
  <c r="E9330" i="5"/>
  <c r="E9329" i="5"/>
  <c r="E9328" i="5"/>
  <c r="E9327" i="5"/>
  <c r="E9326" i="5"/>
  <c r="E9325" i="5"/>
  <c r="E9324" i="5"/>
  <c r="E9323" i="5"/>
  <c r="E9322" i="5"/>
  <c r="E9321" i="5"/>
  <c r="E9320" i="5"/>
  <c r="E9319" i="5"/>
  <c r="E9318" i="5"/>
  <c r="E9317" i="5"/>
  <c r="E9316" i="5"/>
  <c r="E9315" i="5"/>
  <c r="E9314" i="5"/>
  <c r="E9313" i="5"/>
  <c r="E9312" i="5"/>
  <c r="E9311" i="5"/>
  <c r="E9310" i="5"/>
  <c r="E9309" i="5"/>
  <c r="E9308" i="5"/>
  <c r="E9307" i="5"/>
  <c r="E9306" i="5"/>
  <c r="E9305" i="5"/>
  <c r="E9304" i="5"/>
  <c r="E9303" i="5"/>
  <c r="E9302" i="5"/>
  <c r="E9301" i="5"/>
  <c r="E9300" i="5"/>
  <c r="E9299" i="5"/>
  <c r="E9298" i="5"/>
  <c r="E9297" i="5"/>
  <c r="E9296" i="5"/>
  <c r="E9295" i="5"/>
  <c r="E9294" i="5"/>
  <c r="E9293" i="5"/>
  <c r="E9292" i="5"/>
  <c r="E9291" i="5"/>
  <c r="E9290" i="5"/>
  <c r="E9289" i="5"/>
  <c r="E9288" i="5"/>
  <c r="E9287" i="5"/>
  <c r="E9286" i="5"/>
  <c r="E9285" i="5"/>
  <c r="E9284" i="5"/>
  <c r="E9283" i="5"/>
  <c r="E9282" i="5"/>
  <c r="E9281" i="5"/>
  <c r="E9280" i="5"/>
  <c r="E9279" i="5"/>
  <c r="E9278" i="5"/>
  <c r="E9277" i="5"/>
  <c r="E9276" i="5"/>
  <c r="E9275" i="5"/>
  <c r="E9274" i="5"/>
  <c r="E9273" i="5"/>
  <c r="E9272" i="5"/>
  <c r="E9271" i="5"/>
  <c r="E9270" i="5"/>
  <c r="E9269" i="5"/>
  <c r="E9268" i="5"/>
  <c r="E9267" i="5"/>
  <c r="E9266" i="5"/>
  <c r="E9265" i="5"/>
  <c r="E9264" i="5"/>
  <c r="E9263" i="5"/>
  <c r="E9262" i="5"/>
  <c r="E9261" i="5"/>
  <c r="E9260" i="5"/>
  <c r="E9259" i="5"/>
  <c r="E9258" i="5"/>
  <c r="E9257" i="5"/>
  <c r="E9256" i="5"/>
  <c r="E9255" i="5"/>
  <c r="E9254" i="5"/>
  <c r="E9253" i="5"/>
  <c r="E9252" i="5"/>
  <c r="E9251" i="5"/>
  <c r="E9250" i="5"/>
  <c r="E9249" i="5"/>
  <c r="E9248" i="5"/>
  <c r="E9247" i="5"/>
  <c r="E9246" i="5"/>
  <c r="E9245" i="5"/>
  <c r="E9244" i="5"/>
  <c r="E9243" i="5"/>
  <c r="E9242" i="5"/>
  <c r="E9241" i="5"/>
  <c r="E9240" i="5"/>
  <c r="E9239" i="5"/>
  <c r="E9238" i="5"/>
  <c r="E9237" i="5"/>
  <c r="E9236" i="5"/>
  <c r="E9235" i="5"/>
  <c r="E9234" i="5"/>
  <c r="E9233" i="5"/>
  <c r="E9232" i="5"/>
  <c r="E9231" i="5"/>
  <c r="E9230" i="5"/>
  <c r="E9229" i="5"/>
  <c r="E9228" i="5"/>
  <c r="E9227" i="5"/>
  <c r="E9226" i="5"/>
  <c r="E9225" i="5"/>
  <c r="E9224" i="5"/>
  <c r="E9223" i="5"/>
  <c r="E9222" i="5"/>
  <c r="E9221" i="5"/>
  <c r="E9220" i="5"/>
  <c r="E9219" i="5"/>
  <c r="E9218" i="5"/>
  <c r="E9217" i="5"/>
  <c r="E9216" i="5"/>
  <c r="E9215" i="5"/>
  <c r="E9214" i="5"/>
  <c r="E9213" i="5"/>
  <c r="E9212" i="5"/>
  <c r="E9211" i="5"/>
  <c r="E9210" i="5"/>
  <c r="E9209" i="5"/>
  <c r="E9208" i="5"/>
  <c r="E9207" i="5"/>
  <c r="E9206" i="5"/>
  <c r="E9205" i="5"/>
  <c r="E9204" i="5"/>
  <c r="E9203" i="5"/>
  <c r="E9202" i="5"/>
  <c r="E9201" i="5"/>
  <c r="E9200" i="5"/>
  <c r="E9199" i="5"/>
  <c r="E9198" i="5"/>
  <c r="E9197" i="5"/>
  <c r="E9196" i="5"/>
  <c r="E9195" i="5"/>
  <c r="E9194" i="5"/>
  <c r="E9193" i="5"/>
  <c r="E9192" i="5"/>
  <c r="E9191" i="5"/>
  <c r="E9190" i="5"/>
  <c r="E9189" i="5"/>
  <c r="E9188" i="5"/>
  <c r="E9187" i="5"/>
  <c r="E9186" i="5"/>
  <c r="E9185" i="5"/>
  <c r="E9184" i="5"/>
  <c r="E9183" i="5"/>
  <c r="E9182" i="5"/>
  <c r="E9181" i="5"/>
  <c r="E9180" i="5"/>
  <c r="E9179" i="5"/>
  <c r="E9178" i="5"/>
  <c r="E9177" i="5"/>
  <c r="E9176" i="5"/>
  <c r="E9175" i="5"/>
  <c r="E9174" i="5"/>
  <c r="E9173" i="5"/>
  <c r="E9172" i="5"/>
  <c r="E9171" i="5"/>
  <c r="E9170" i="5"/>
  <c r="E9169" i="5"/>
  <c r="E9168" i="5"/>
  <c r="E9167" i="5"/>
  <c r="E9166" i="5"/>
  <c r="E9165" i="5"/>
  <c r="E9164" i="5"/>
  <c r="E9163" i="5"/>
  <c r="E9162" i="5"/>
  <c r="E9161" i="5"/>
  <c r="E9160" i="5"/>
  <c r="E9159" i="5"/>
  <c r="E9158" i="5"/>
  <c r="E9157" i="5"/>
  <c r="E9156" i="5"/>
  <c r="E9155" i="5"/>
  <c r="E9154" i="5"/>
  <c r="E9153" i="5"/>
  <c r="E9152" i="5"/>
  <c r="E9151" i="5"/>
  <c r="E9150" i="5"/>
  <c r="E9149" i="5"/>
  <c r="E9148" i="5"/>
  <c r="E9147" i="5"/>
  <c r="E9146" i="5"/>
  <c r="E9145" i="5"/>
  <c r="E9144" i="5"/>
  <c r="E9143" i="5"/>
  <c r="E9142" i="5"/>
  <c r="E9141" i="5"/>
  <c r="E9140" i="5"/>
  <c r="E9139" i="5"/>
  <c r="E9138" i="5"/>
  <c r="E9137" i="5"/>
  <c r="E9136" i="5"/>
  <c r="E9135" i="5"/>
  <c r="E9134" i="5"/>
  <c r="E9133" i="5"/>
  <c r="E9132" i="5"/>
  <c r="E9131" i="5"/>
  <c r="E9130" i="5"/>
  <c r="E9129" i="5"/>
  <c r="E9128" i="5"/>
  <c r="E9127" i="5"/>
  <c r="E9126" i="5"/>
  <c r="E9125" i="5"/>
  <c r="E9124" i="5"/>
  <c r="E9123" i="5"/>
  <c r="E9122" i="5"/>
  <c r="E9121" i="5"/>
  <c r="E9120" i="5"/>
  <c r="E9119" i="5"/>
  <c r="E9118" i="5"/>
  <c r="E9117" i="5"/>
  <c r="E9116" i="5"/>
  <c r="E9115" i="5"/>
  <c r="E9114" i="5"/>
  <c r="E9113" i="5"/>
  <c r="E9112" i="5"/>
  <c r="E9111" i="5"/>
  <c r="E9110" i="5"/>
  <c r="E9109" i="5"/>
  <c r="E9108" i="5"/>
  <c r="E9107" i="5"/>
  <c r="E9106" i="5"/>
  <c r="E9105" i="5"/>
  <c r="E9104" i="5"/>
  <c r="E9103" i="5"/>
  <c r="E9102" i="5"/>
  <c r="E9101" i="5"/>
  <c r="E9100" i="5"/>
  <c r="E9099" i="5"/>
  <c r="E9098" i="5"/>
  <c r="E9097" i="5"/>
  <c r="E9096" i="5"/>
  <c r="E9095" i="5"/>
  <c r="E9094" i="5"/>
  <c r="E9093" i="5"/>
  <c r="E9092" i="5"/>
  <c r="E9091" i="5"/>
  <c r="E9090" i="5"/>
  <c r="E9089" i="5"/>
  <c r="E9088" i="5"/>
  <c r="E9087" i="5"/>
  <c r="E9086" i="5"/>
  <c r="E9085" i="5"/>
  <c r="E9084" i="5"/>
  <c r="E9083" i="5"/>
  <c r="E9082" i="5"/>
  <c r="E9081" i="5"/>
  <c r="E9080" i="5"/>
  <c r="E9079" i="5"/>
  <c r="E9078" i="5"/>
  <c r="E9077" i="5"/>
  <c r="E9076" i="5"/>
  <c r="E9075" i="5"/>
  <c r="E9074" i="5"/>
  <c r="E9073" i="5"/>
  <c r="E9072" i="5"/>
  <c r="E9071" i="5"/>
  <c r="E9070" i="5"/>
  <c r="E9069" i="5"/>
  <c r="E9068" i="5"/>
  <c r="E9067" i="5"/>
  <c r="E9066" i="5"/>
  <c r="E9065" i="5"/>
  <c r="E9064" i="5"/>
  <c r="E9063" i="5"/>
  <c r="E9062" i="5"/>
  <c r="E9061" i="5"/>
  <c r="E9060" i="5"/>
  <c r="E9059" i="5"/>
  <c r="E9058" i="5"/>
  <c r="E9057" i="5"/>
  <c r="E9056" i="5"/>
  <c r="E9055" i="5"/>
  <c r="E9054" i="5"/>
  <c r="E9053" i="5"/>
  <c r="E9052" i="5"/>
  <c r="E9051" i="5"/>
  <c r="E9050" i="5"/>
  <c r="E9049" i="5"/>
  <c r="E9048" i="5"/>
  <c r="E9047" i="5"/>
  <c r="E9046" i="5"/>
  <c r="E9045" i="5"/>
  <c r="E9044" i="5"/>
  <c r="E9043" i="5"/>
  <c r="E9042" i="5"/>
  <c r="E9041" i="5"/>
  <c r="E9040" i="5"/>
  <c r="E9039" i="5"/>
  <c r="E9038" i="5"/>
  <c r="E9037" i="5"/>
  <c r="E9036" i="5"/>
  <c r="E9035" i="5"/>
  <c r="E9034" i="5"/>
  <c r="E9033" i="5"/>
  <c r="E9032" i="5"/>
  <c r="E9031" i="5"/>
  <c r="E9030" i="5"/>
  <c r="E9029" i="5"/>
  <c r="E9028" i="5"/>
  <c r="E9027" i="5"/>
  <c r="E9026" i="5"/>
  <c r="E9025" i="5"/>
  <c r="E9024" i="5"/>
  <c r="E9023" i="5"/>
  <c r="E9022" i="5"/>
  <c r="E9021" i="5"/>
  <c r="E9020" i="5"/>
  <c r="E9019" i="5"/>
  <c r="E9018" i="5"/>
  <c r="E9017" i="5"/>
  <c r="E9016" i="5"/>
  <c r="E9015" i="5"/>
  <c r="E9014" i="5"/>
  <c r="E9013" i="5"/>
  <c r="E9012" i="5"/>
  <c r="E9011" i="5"/>
  <c r="E9010" i="5"/>
  <c r="E9009" i="5"/>
  <c r="E9008" i="5"/>
  <c r="E9007" i="5"/>
  <c r="E9006" i="5"/>
  <c r="E9005" i="5"/>
  <c r="E9004" i="5"/>
  <c r="E9003" i="5"/>
  <c r="E9002" i="5"/>
  <c r="E9001" i="5"/>
  <c r="E9000" i="5"/>
  <c r="E8999" i="5"/>
  <c r="E8998" i="5"/>
  <c r="E8997" i="5"/>
  <c r="E8996" i="5"/>
  <c r="E8995" i="5"/>
  <c r="E8994" i="5"/>
  <c r="E8993" i="5"/>
  <c r="E8992" i="5"/>
  <c r="E8991" i="5"/>
  <c r="E8990" i="5"/>
  <c r="E8989" i="5"/>
  <c r="E8988" i="5"/>
  <c r="E8987" i="5"/>
  <c r="E8986" i="5"/>
  <c r="E8985" i="5"/>
  <c r="E8984" i="5"/>
  <c r="E8983" i="5"/>
  <c r="E8982" i="5"/>
  <c r="E8981" i="5"/>
  <c r="E8980" i="5"/>
  <c r="E8979" i="5"/>
  <c r="E8978" i="5"/>
  <c r="E8977" i="5"/>
  <c r="E8976" i="5"/>
  <c r="E8975" i="5"/>
  <c r="E8974" i="5"/>
  <c r="E8973" i="5"/>
  <c r="E8972" i="5"/>
  <c r="E8971" i="5"/>
  <c r="E8970" i="5"/>
  <c r="E8969" i="5"/>
  <c r="E8968" i="5"/>
  <c r="E8967" i="5"/>
  <c r="E8966" i="5"/>
  <c r="E8965" i="5"/>
  <c r="E8964" i="5"/>
  <c r="E8963" i="5"/>
  <c r="E8962" i="5"/>
  <c r="E8961" i="5"/>
  <c r="E8960" i="5"/>
  <c r="E8959" i="5"/>
  <c r="E8958" i="5"/>
  <c r="E8957" i="5"/>
  <c r="E8956" i="5"/>
  <c r="E8955" i="5"/>
  <c r="E8954" i="5"/>
  <c r="E8953" i="5"/>
  <c r="E8952" i="5"/>
  <c r="E8951" i="5"/>
  <c r="E8950" i="5"/>
  <c r="E8949" i="5"/>
  <c r="E8948" i="5"/>
  <c r="E8947" i="5"/>
  <c r="E8946" i="5"/>
  <c r="E8945" i="5"/>
  <c r="E8944" i="5"/>
  <c r="E8943" i="5"/>
  <c r="E8942" i="5"/>
  <c r="E8941" i="5"/>
  <c r="E8940" i="5"/>
  <c r="E8939" i="5"/>
  <c r="E8938" i="5"/>
  <c r="E8937" i="5"/>
  <c r="E8936" i="5"/>
  <c r="E8935" i="5"/>
  <c r="E8934" i="5"/>
  <c r="E8933" i="5"/>
  <c r="E8932" i="5"/>
  <c r="E8931" i="5"/>
  <c r="E8930" i="5"/>
  <c r="E8929" i="5"/>
  <c r="E8928" i="5"/>
  <c r="E8927" i="5"/>
  <c r="E8926" i="5"/>
  <c r="E8925" i="5"/>
  <c r="E8924" i="5"/>
  <c r="E8923" i="5"/>
  <c r="E8922" i="5"/>
  <c r="E8921" i="5"/>
  <c r="E8920" i="5"/>
  <c r="E8919" i="5"/>
  <c r="E8918" i="5"/>
  <c r="E8917" i="5"/>
  <c r="E8916" i="5"/>
  <c r="E8915" i="5"/>
  <c r="E8914" i="5"/>
  <c r="E8913" i="5"/>
  <c r="E8912" i="5"/>
  <c r="E8911" i="5"/>
  <c r="E8910" i="5"/>
  <c r="E8909" i="5"/>
  <c r="E8908" i="5"/>
  <c r="E8907" i="5"/>
  <c r="E8906" i="5"/>
  <c r="E8905" i="5"/>
  <c r="E8904" i="5"/>
  <c r="E8903" i="5"/>
  <c r="E8902" i="5"/>
  <c r="E8901" i="5"/>
  <c r="E8900" i="5"/>
  <c r="E8899" i="5"/>
  <c r="E8898" i="5"/>
  <c r="E8897" i="5"/>
  <c r="E8896" i="5"/>
  <c r="E8895" i="5"/>
  <c r="E8894" i="5"/>
  <c r="E8893" i="5"/>
  <c r="E8892" i="5"/>
  <c r="E8891" i="5"/>
  <c r="E8890" i="5"/>
  <c r="E8889" i="5"/>
  <c r="E8888" i="5"/>
  <c r="E8887" i="5"/>
  <c r="E8886" i="5"/>
  <c r="E8885" i="5"/>
  <c r="E8884" i="5"/>
  <c r="E8883" i="5"/>
  <c r="E8882" i="5"/>
  <c r="E8881" i="5"/>
  <c r="E8880" i="5"/>
  <c r="E8879" i="5"/>
  <c r="E8878" i="5"/>
  <c r="E8877" i="5"/>
  <c r="E8876" i="5"/>
  <c r="E8875" i="5"/>
  <c r="E8874" i="5"/>
  <c r="E8873" i="5"/>
  <c r="E8872" i="5"/>
  <c r="E8871" i="5"/>
  <c r="E8870" i="5"/>
  <c r="E8869" i="5"/>
  <c r="E8868" i="5"/>
  <c r="E8867" i="5"/>
  <c r="E8866" i="5"/>
  <c r="E8865" i="5"/>
  <c r="E8864" i="5"/>
  <c r="E8863" i="5"/>
  <c r="E8862" i="5"/>
  <c r="E8861" i="5"/>
  <c r="E8860" i="5"/>
  <c r="E8859" i="5"/>
  <c r="E8858" i="5"/>
  <c r="E8857" i="5"/>
  <c r="E8856" i="5"/>
  <c r="E8855" i="5"/>
  <c r="E8854" i="5"/>
  <c r="E8853" i="5"/>
  <c r="E8852" i="5"/>
  <c r="E8851" i="5"/>
  <c r="E8850" i="5"/>
  <c r="E8849" i="5"/>
  <c r="E8848" i="5"/>
  <c r="E8847" i="5"/>
  <c r="E8846" i="5"/>
  <c r="E8845" i="5"/>
  <c r="E8844" i="5"/>
  <c r="E8843" i="5"/>
  <c r="E8842" i="5"/>
  <c r="E8841" i="5"/>
  <c r="E8840" i="5"/>
  <c r="E8839" i="5"/>
  <c r="E8838" i="5"/>
  <c r="E8837" i="5"/>
  <c r="E8836" i="5"/>
  <c r="E8835" i="5"/>
  <c r="E8834" i="5"/>
  <c r="E8833" i="5"/>
  <c r="E8832" i="5"/>
  <c r="E8831" i="5"/>
  <c r="E8830" i="5"/>
  <c r="E8829" i="5"/>
  <c r="E8828" i="5"/>
  <c r="E8827" i="5"/>
  <c r="E8826" i="5"/>
  <c r="E8825" i="5"/>
  <c r="E8824" i="5"/>
  <c r="E8823" i="5"/>
  <c r="E8822" i="5"/>
  <c r="E8821" i="5"/>
  <c r="E8820" i="5"/>
  <c r="E8819" i="5"/>
  <c r="E8818" i="5"/>
  <c r="E8817" i="5"/>
  <c r="E8816" i="5"/>
  <c r="E8815" i="5"/>
  <c r="E8814" i="5"/>
  <c r="E8813" i="5"/>
  <c r="E8812" i="5"/>
  <c r="E8811" i="5"/>
  <c r="E8810" i="5"/>
  <c r="E8809" i="5"/>
  <c r="E8808" i="5"/>
  <c r="E8807" i="5"/>
  <c r="E8806" i="5"/>
  <c r="E8805" i="5"/>
  <c r="E8804" i="5"/>
  <c r="E8803" i="5"/>
  <c r="E8802" i="5"/>
  <c r="E8801" i="5"/>
  <c r="E8800" i="5"/>
  <c r="E8799" i="5"/>
  <c r="E8798" i="5"/>
  <c r="E8797" i="5"/>
  <c r="E8796" i="5"/>
  <c r="E8795" i="5"/>
  <c r="E8794" i="5"/>
  <c r="E8793" i="5"/>
  <c r="E8792" i="5"/>
  <c r="E8791" i="5"/>
  <c r="E8790" i="5"/>
  <c r="E8789" i="5"/>
  <c r="E8788" i="5"/>
  <c r="E8787" i="5"/>
  <c r="E8786" i="5"/>
  <c r="E8785" i="5"/>
  <c r="E8784" i="5"/>
  <c r="E8783" i="5"/>
  <c r="E8782" i="5"/>
  <c r="E8781" i="5"/>
  <c r="E8780" i="5"/>
  <c r="E8779" i="5"/>
  <c r="E8778" i="5"/>
  <c r="E8777" i="5"/>
  <c r="E8776" i="5"/>
  <c r="E8775" i="5"/>
  <c r="E8774" i="5"/>
  <c r="E8773" i="5"/>
  <c r="E8772" i="5"/>
  <c r="E8771" i="5"/>
  <c r="E8770" i="5"/>
  <c r="E8769" i="5"/>
  <c r="E8768" i="5"/>
  <c r="E8767" i="5"/>
  <c r="E8766" i="5"/>
  <c r="E8765" i="5"/>
  <c r="E8764" i="5"/>
  <c r="E8763" i="5"/>
  <c r="E8762" i="5"/>
  <c r="E8761" i="5"/>
  <c r="E8760" i="5"/>
  <c r="E8759" i="5"/>
  <c r="E8758" i="5"/>
  <c r="E8757" i="5"/>
  <c r="E8756" i="5"/>
  <c r="E8755" i="5"/>
  <c r="E8754" i="5"/>
  <c r="E8753" i="5"/>
  <c r="E8752" i="5"/>
  <c r="E8751" i="5"/>
  <c r="E8750" i="5"/>
  <c r="E8749" i="5"/>
  <c r="E8748" i="5"/>
  <c r="E8747" i="5"/>
  <c r="E8746" i="5"/>
  <c r="E8745" i="5"/>
  <c r="E8744" i="5"/>
  <c r="E8743" i="5"/>
  <c r="E8742" i="5"/>
  <c r="E8741" i="5"/>
  <c r="E8740" i="5"/>
  <c r="E8739" i="5"/>
  <c r="E8738" i="5"/>
  <c r="E8737" i="5"/>
  <c r="E8736" i="5"/>
  <c r="E8735" i="5"/>
  <c r="E8734" i="5"/>
  <c r="E8733" i="5"/>
  <c r="E8732" i="5"/>
  <c r="E8731" i="5"/>
  <c r="E8730" i="5"/>
  <c r="E8729" i="5"/>
  <c r="E8728" i="5"/>
  <c r="E8727" i="5"/>
  <c r="E8726" i="5"/>
  <c r="E8725" i="5"/>
  <c r="E8724" i="5"/>
  <c r="E8723" i="5"/>
  <c r="E8722" i="5"/>
  <c r="E8721" i="5"/>
  <c r="E8720" i="5"/>
  <c r="E8719" i="5"/>
  <c r="E8718" i="5"/>
  <c r="E8717" i="5"/>
  <c r="E8716" i="5"/>
  <c r="E8715" i="5"/>
  <c r="E8714" i="5"/>
  <c r="E8713" i="5"/>
  <c r="E8712" i="5"/>
  <c r="E8711" i="5"/>
  <c r="E8710" i="5"/>
  <c r="E8709" i="5"/>
  <c r="E8708" i="5"/>
  <c r="E8707" i="5"/>
  <c r="E8706" i="5"/>
  <c r="E8705" i="5"/>
  <c r="E8704" i="5"/>
  <c r="E8703" i="5"/>
  <c r="E8702" i="5"/>
  <c r="E8701" i="5"/>
  <c r="E8700" i="5"/>
  <c r="E8699" i="5"/>
  <c r="E8698" i="5"/>
  <c r="E8697" i="5"/>
  <c r="E8696" i="5"/>
  <c r="E8695" i="5"/>
  <c r="E8694" i="5"/>
  <c r="E8693" i="5"/>
  <c r="E8692" i="5"/>
  <c r="E8691" i="5"/>
  <c r="E8690" i="5"/>
  <c r="E8689" i="5"/>
  <c r="E8688" i="5"/>
  <c r="E8687" i="5"/>
  <c r="E8686" i="5"/>
  <c r="E8685" i="5"/>
  <c r="E8684" i="5"/>
  <c r="E8683" i="5"/>
  <c r="E8682" i="5"/>
  <c r="E8681" i="5"/>
  <c r="E8680" i="5"/>
  <c r="E8679" i="5"/>
  <c r="E8678" i="5"/>
  <c r="E8677" i="5"/>
  <c r="E8676" i="5"/>
  <c r="E8675" i="5"/>
  <c r="E8674" i="5"/>
  <c r="E8673" i="5"/>
  <c r="E8672" i="5"/>
  <c r="E8671" i="5"/>
  <c r="E8670" i="5"/>
  <c r="E8669" i="5"/>
  <c r="E8668" i="5"/>
  <c r="E8667" i="5"/>
  <c r="E8666" i="5"/>
  <c r="E8665" i="5"/>
  <c r="E8664" i="5"/>
  <c r="E8663" i="5"/>
  <c r="E8662" i="5"/>
  <c r="E8661" i="5"/>
  <c r="E8660" i="5"/>
  <c r="E8659" i="5"/>
  <c r="E8658" i="5"/>
  <c r="E8657" i="5"/>
  <c r="E8656" i="5"/>
  <c r="E8655" i="5"/>
  <c r="E8654" i="5"/>
  <c r="E8653" i="5"/>
  <c r="E8652" i="5"/>
  <c r="E8651" i="5"/>
  <c r="E8650" i="5"/>
  <c r="E8649" i="5"/>
  <c r="E8648" i="5"/>
  <c r="E8647" i="5"/>
  <c r="E8646" i="5"/>
  <c r="E8645" i="5"/>
  <c r="E8644" i="5"/>
  <c r="E8643" i="5"/>
  <c r="E8642" i="5"/>
  <c r="E8641" i="5"/>
  <c r="E8640" i="5"/>
  <c r="E8639" i="5"/>
  <c r="E8638" i="5"/>
  <c r="E8637" i="5"/>
  <c r="E8636" i="5"/>
  <c r="E8635" i="5"/>
  <c r="E8634" i="5"/>
  <c r="E8633" i="5"/>
  <c r="E8632" i="5"/>
  <c r="E8631" i="5"/>
  <c r="E8630" i="5"/>
  <c r="E8629" i="5"/>
  <c r="E8628" i="5"/>
  <c r="E8627" i="5"/>
  <c r="E8626" i="5"/>
  <c r="E8625" i="5"/>
  <c r="E8624" i="5"/>
  <c r="E8623" i="5"/>
  <c r="E8622" i="5"/>
  <c r="E8621" i="5"/>
  <c r="E8620" i="5"/>
  <c r="E8619" i="5"/>
  <c r="E8618" i="5"/>
  <c r="E8617" i="5"/>
  <c r="E8616" i="5"/>
  <c r="E8615" i="5"/>
  <c r="E8614" i="5"/>
  <c r="E8613" i="5"/>
  <c r="E8612" i="5"/>
  <c r="E8611" i="5"/>
  <c r="E8610" i="5"/>
  <c r="E8609" i="5"/>
  <c r="E8608" i="5"/>
  <c r="E8607" i="5"/>
  <c r="E8606" i="5"/>
  <c r="E8605" i="5"/>
  <c r="E8604" i="5"/>
  <c r="E8603" i="5"/>
  <c r="E8602" i="5"/>
  <c r="E8601" i="5"/>
  <c r="E8600" i="5"/>
  <c r="E8599" i="5"/>
  <c r="E8598" i="5"/>
  <c r="E8597" i="5"/>
  <c r="E8596" i="5"/>
  <c r="E8595" i="5"/>
  <c r="E8594" i="5"/>
  <c r="E8593" i="5"/>
  <c r="E8592" i="5"/>
  <c r="E8591" i="5"/>
  <c r="E8590" i="5"/>
  <c r="E8589" i="5"/>
  <c r="E8588" i="5"/>
  <c r="E8587" i="5"/>
  <c r="E8586" i="5"/>
  <c r="E8585" i="5"/>
  <c r="E8584" i="5"/>
  <c r="E8583" i="5"/>
  <c r="E8582" i="5"/>
  <c r="E8581" i="5"/>
  <c r="E8580" i="5"/>
  <c r="E8579" i="5"/>
  <c r="E8578" i="5"/>
  <c r="E8577" i="5"/>
  <c r="E8576" i="5"/>
  <c r="E8575" i="5"/>
  <c r="E8574" i="5"/>
  <c r="E8573" i="5"/>
  <c r="E8572" i="5"/>
  <c r="E8571" i="5"/>
  <c r="E8570" i="5"/>
  <c r="E8569" i="5"/>
  <c r="E8568" i="5"/>
  <c r="E8567" i="5"/>
  <c r="E8566" i="5"/>
  <c r="E8565" i="5"/>
  <c r="E8564" i="5"/>
  <c r="E8563" i="5"/>
  <c r="E8562" i="5"/>
  <c r="E8561" i="5"/>
  <c r="E8560" i="5"/>
  <c r="E8559" i="5"/>
  <c r="E8558" i="5"/>
  <c r="E8557" i="5"/>
  <c r="E8556" i="5"/>
  <c r="E8555" i="5"/>
  <c r="E8554" i="5"/>
  <c r="E8553" i="5"/>
  <c r="E8552" i="5"/>
  <c r="E8551" i="5"/>
  <c r="E8550" i="5"/>
  <c r="E8549" i="5"/>
  <c r="E8548" i="5"/>
  <c r="E8547" i="5"/>
  <c r="E8546" i="5"/>
  <c r="E8545" i="5"/>
  <c r="E8544" i="5"/>
  <c r="E8543" i="5"/>
  <c r="E8542" i="5"/>
  <c r="E8541" i="5"/>
  <c r="E8540" i="5"/>
  <c r="E8539" i="5"/>
  <c r="E8538" i="5"/>
  <c r="E8537" i="5"/>
  <c r="E8536" i="5"/>
  <c r="E8535" i="5"/>
  <c r="E8534" i="5"/>
  <c r="E8533" i="5"/>
  <c r="E8532" i="5"/>
  <c r="E8531" i="5"/>
  <c r="E8530" i="5"/>
  <c r="E8529" i="5"/>
  <c r="E8528" i="5"/>
  <c r="E8527" i="5"/>
  <c r="E8526" i="5"/>
  <c r="E8525" i="5"/>
  <c r="E8524" i="5"/>
  <c r="E8523" i="5"/>
  <c r="E8522" i="5"/>
  <c r="E8521" i="5"/>
  <c r="E8520" i="5"/>
  <c r="E8519" i="5"/>
  <c r="E8518" i="5"/>
  <c r="E8517" i="5"/>
  <c r="E8516" i="5"/>
  <c r="E8515" i="5"/>
  <c r="E8514" i="5"/>
  <c r="E8513" i="5"/>
  <c r="E8512" i="5"/>
  <c r="E8511" i="5"/>
  <c r="E8510" i="5"/>
  <c r="E8509" i="5"/>
  <c r="E8508" i="5"/>
  <c r="E8507" i="5"/>
  <c r="E8506" i="5"/>
  <c r="E8505" i="5"/>
  <c r="E8504" i="5"/>
  <c r="E8503" i="5"/>
  <c r="E8502" i="5"/>
  <c r="E8501" i="5"/>
  <c r="E8500" i="5"/>
  <c r="E8499" i="5"/>
  <c r="E8498" i="5"/>
  <c r="E8497" i="5"/>
  <c r="E8496" i="5"/>
  <c r="E8495" i="5"/>
  <c r="E8494" i="5"/>
  <c r="E8493" i="5"/>
  <c r="E8492" i="5"/>
  <c r="E8491" i="5"/>
  <c r="E8490" i="5"/>
  <c r="E8489" i="5"/>
  <c r="E8488" i="5"/>
  <c r="E8487" i="5"/>
  <c r="E8486" i="5"/>
  <c r="E8485" i="5"/>
  <c r="E8484" i="5"/>
  <c r="E8483" i="5"/>
  <c r="E8482" i="5"/>
  <c r="E8481" i="5"/>
  <c r="E8480" i="5"/>
  <c r="E8479" i="5"/>
  <c r="E8478" i="5"/>
  <c r="E8477" i="5"/>
  <c r="E8476" i="5"/>
  <c r="E8475" i="5"/>
  <c r="E8474" i="5"/>
  <c r="E8473" i="5"/>
  <c r="E8472" i="5"/>
  <c r="E8471" i="5"/>
  <c r="E8470" i="5"/>
  <c r="E8469" i="5"/>
  <c r="E8468" i="5"/>
  <c r="E8467" i="5"/>
  <c r="E8466" i="5"/>
  <c r="E8465" i="5"/>
  <c r="E8464" i="5"/>
  <c r="E8463" i="5"/>
  <c r="E8462" i="5"/>
  <c r="E8461" i="5"/>
  <c r="E8460" i="5"/>
  <c r="E8459" i="5"/>
  <c r="E8458" i="5"/>
  <c r="E8457" i="5"/>
  <c r="E8456" i="5"/>
  <c r="E8455" i="5"/>
  <c r="E8454" i="5"/>
  <c r="E8453" i="5"/>
  <c r="E8452" i="5"/>
  <c r="E8451" i="5"/>
  <c r="E8450" i="5"/>
  <c r="E8449" i="5"/>
  <c r="E8448" i="5"/>
  <c r="E8447" i="5"/>
  <c r="E8446" i="5"/>
  <c r="E8445" i="5"/>
  <c r="E8444" i="5"/>
  <c r="E8443" i="5"/>
  <c r="E8442" i="5"/>
  <c r="E8441" i="5"/>
  <c r="E8440" i="5"/>
  <c r="E8439" i="5"/>
  <c r="E8438" i="5"/>
  <c r="E8437" i="5"/>
  <c r="E8436" i="5"/>
  <c r="E8435" i="5"/>
  <c r="E8434" i="5"/>
  <c r="E8433" i="5"/>
  <c r="E8432" i="5"/>
  <c r="E8431" i="5"/>
  <c r="E8430" i="5"/>
  <c r="E8429" i="5"/>
  <c r="E8428" i="5"/>
  <c r="E8427" i="5"/>
  <c r="E8426" i="5"/>
  <c r="E8425" i="5"/>
  <c r="E8424" i="5"/>
  <c r="E8423" i="5"/>
  <c r="E8422" i="5"/>
  <c r="E8421" i="5"/>
  <c r="E8420" i="5"/>
  <c r="E8419" i="5"/>
  <c r="E8418" i="5"/>
  <c r="E8417" i="5"/>
  <c r="E8416" i="5"/>
  <c r="E8415" i="5"/>
  <c r="E8414" i="5"/>
  <c r="E8413" i="5"/>
  <c r="E8412" i="5"/>
  <c r="E8411" i="5"/>
  <c r="E8410" i="5"/>
  <c r="E8409" i="5"/>
  <c r="E8408" i="5"/>
  <c r="E8407" i="5"/>
  <c r="E8406" i="5"/>
  <c r="E8405" i="5"/>
  <c r="E8404" i="5"/>
  <c r="E8403" i="5"/>
  <c r="E8402" i="5"/>
  <c r="E8401" i="5"/>
  <c r="E8400" i="5"/>
  <c r="E8399" i="5"/>
  <c r="E8398" i="5"/>
  <c r="E8397" i="5"/>
  <c r="E8396" i="5"/>
  <c r="E8395" i="5"/>
  <c r="E8394" i="5"/>
  <c r="E8393" i="5"/>
  <c r="E8392" i="5"/>
  <c r="E8391" i="5"/>
  <c r="E8390" i="5"/>
  <c r="E8389" i="5"/>
  <c r="E8388" i="5"/>
  <c r="E8387" i="5"/>
  <c r="E8386" i="5"/>
  <c r="E8385" i="5"/>
  <c r="E8384" i="5"/>
  <c r="E8383" i="5"/>
  <c r="E8382" i="5"/>
  <c r="E8381" i="5"/>
  <c r="E8380" i="5"/>
  <c r="E8379" i="5"/>
  <c r="E8378" i="5"/>
  <c r="E8377" i="5"/>
  <c r="E8376" i="5"/>
  <c r="E8375" i="5"/>
  <c r="E8374" i="5"/>
  <c r="E8373" i="5"/>
  <c r="E8372" i="5"/>
  <c r="E8371" i="5"/>
  <c r="E8370" i="5"/>
  <c r="E8369" i="5"/>
  <c r="E8368" i="5"/>
  <c r="E8367" i="5"/>
  <c r="E8366" i="5"/>
  <c r="E8365" i="5"/>
  <c r="E8364" i="5"/>
  <c r="E8363" i="5"/>
  <c r="E8362" i="5"/>
  <c r="E8361" i="5"/>
  <c r="E8360" i="5"/>
  <c r="E8359" i="5"/>
  <c r="E8358" i="5"/>
  <c r="E8357" i="5"/>
  <c r="E8356" i="5"/>
  <c r="E8355" i="5"/>
  <c r="E8354" i="5"/>
  <c r="E8353" i="5"/>
  <c r="E8352" i="5"/>
  <c r="E8351" i="5"/>
  <c r="E8350" i="5"/>
  <c r="E8349" i="5"/>
  <c r="E8348" i="5"/>
  <c r="E8347" i="5"/>
  <c r="E8346" i="5"/>
  <c r="E8345" i="5"/>
  <c r="E8344" i="5"/>
  <c r="E8343" i="5"/>
  <c r="E8342" i="5"/>
  <c r="E8341" i="5"/>
  <c r="E8340" i="5"/>
  <c r="E8339" i="5"/>
  <c r="E8338" i="5"/>
  <c r="E8337" i="5"/>
  <c r="E8336" i="5"/>
  <c r="E8335" i="5"/>
  <c r="E8334" i="5"/>
  <c r="E8333" i="5"/>
  <c r="E8332" i="5"/>
  <c r="E8331" i="5"/>
  <c r="E8330" i="5"/>
  <c r="E8329" i="5"/>
  <c r="E8328" i="5"/>
  <c r="E8327" i="5"/>
  <c r="E8326" i="5"/>
  <c r="E8325" i="5"/>
  <c r="E8324" i="5"/>
  <c r="E8323" i="5"/>
  <c r="E8322" i="5"/>
  <c r="E8321" i="5"/>
  <c r="E8320" i="5"/>
  <c r="E8319" i="5"/>
  <c r="E8318" i="5"/>
  <c r="E8317" i="5"/>
  <c r="E8316" i="5"/>
  <c r="E8315" i="5"/>
  <c r="E8314" i="5"/>
  <c r="E8313" i="5"/>
  <c r="E8312" i="5"/>
  <c r="E8311" i="5"/>
  <c r="E8310" i="5"/>
  <c r="E8309" i="5"/>
  <c r="E8308" i="5"/>
  <c r="E8307" i="5"/>
  <c r="E8306" i="5"/>
  <c r="E8305" i="5"/>
  <c r="E8304" i="5"/>
  <c r="E8303" i="5"/>
  <c r="E8302" i="5"/>
  <c r="E8301" i="5"/>
  <c r="E8300" i="5"/>
  <c r="E8299" i="5"/>
  <c r="E8298" i="5"/>
  <c r="E8297" i="5"/>
  <c r="E8296" i="5"/>
  <c r="E8295" i="5"/>
  <c r="E8294" i="5"/>
  <c r="E8293" i="5"/>
  <c r="E8292" i="5"/>
  <c r="E8291" i="5"/>
  <c r="E8290" i="5"/>
  <c r="E8289" i="5"/>
  <c r="E8288" i="5"/>
  <c r="E8287" i="5"/>
  <c r="E8286" i="5"/>
  <c r="E8285" i="5"/>
  <c r="E8284" i="5"/>
  <c r="E8283" i="5"/>
  <c r="E8282" i="5"/>
  <c r="E8281" i="5"/>
  <c r="E8280" i="5"/>
  <c r="E8279" i="5"/>
  <c r="E8278" i="5"/>
  <c r="E8277" i="5"/>
  <c r="E8276" i="5"/>
  <c r="E8275" i="5"/>
  <c r="E8274" i="5"/>
  <c r="E8273" i="5"/>
  <c r="E8272" i="5"/>
  <c r="E8271" i="5"/>
  <c r="E8270" i="5"/>
  <c r="E8269" i="5"/>
  <c r="E8268" i="5"/>
  <c r="E8267" i="5"/>
  <c r="E8266" i="5"/>
  <c r="E8265" i="5"/>
  <c r="E8264" i="5"/>
  <c r="E8263" i="5"/>
  <c r="E8262" i="5"/>
  <c r="E8261" i="5"/>
  <c r="E8260" i="5"/>
  <c r="E8259" i="5"/>
  <c r="E8258" i="5"/>
  <c r="E8257" i="5"/>
  <c r="E8256" i="5"/>
  <c r="E8255" i="5"/>
  <c r="E8254" i="5"/>
  <c r="E8253" i="5"/>
  <c r="E8252" i="5"/>
  <c r="E8251" i="5"/>
  <c r="E8250" i="5"/>
  <c r="E8249" i="5"/>
  <c r="E8248" i="5"/>
  <c r="E8247" i="5"/>
  <c r="E8246" i="5"/>
  <c r="E8245" i="5"/>
  <c r="E8244" i="5"/>
  <c r="E8243" i="5"/>
  <c r="E8242" i="5"/>
  <c r="E8241" i="5"/>
  <c r="E8240" i="5"/>
  <c r="E8239" i="5"/>
  <c r="E8238" i="5"/>
  <c r="E8237" i="5"/>
  <c r="E8236" i="5"/>
  <c r="E8235" i="5"/>
  <c r="E8234" i="5"/>
  <c r="E8233" i="5"/>
  <c r="E8232" i="5"/>
  <c r="E8231" i="5"/>
  <c r="E8230" i="5"/>
  <c r="E8229" i="5"/>
  <c r="E8228" i="5"/>
  <c r="E8227" i="5"/>
  <c r="E8226" i="5"/>
  <c r="E8225" i="5"/>
  <c r="E8224" i="5"/>
  <c r="E8223" i="5"/>
  <c r="E8222" i="5"/>
  <c r="E8221" i="5"/>
  <c r="E8220" i="5"/>
  <c r="E8219" i="5"/>
  <c r="E8218" i="5"/>
  <c r="E8217" i="5"/>
  <c r="E8216" i="5"/>
  <c r="E8215" i="5"/>
  <c r="E8214" i="5"/>
  <c r="E8213" i="5"/>
  <c r="E8212" i="5"/>
  <c r="E8211" i="5"/>
  <c r="E8210" i="5"/>
  <c r="E8209" i="5"/>
  <c r="E8208" i="5"/>
  <c r="E8207" i="5"/>
  <c r="E8206" i="5"/>
  <c r="E8205" i="5"/>
  <c r="E8204" i="5"/>
  <c r="E8203" i="5"/>
  <c r="E8202" i="5"/>
  <c r="E8201" i="5"/>
  <c r="E8200" i="5"/>
  <c r="E8199" i="5"/>
  <c r="E8198" i="5"/>
  <c r="E8197" i="5"/>
  <c r="E8196" i="5"/>
  <c r="E8195" i="5"/>
  <c r="E8194" i="5"/>
  <c r="E8193" i="5"/>
  <c r="E8192" i="5"/>
  <c r="E8191" i="5"/>
  <c r="E8190" i="5"/>
  <c r="E8189" i="5"/>
  <c r="E8188" i="5"/>
  <c r="E8187" i="5"/>
  <c r="E8186" i="5"/>
  <c r="E8185" i="5"/>
  <c r="E8184" i="5"/>
  <c r="E8183" i="5"/>
  <c r="E8182" i="5"/>
  <c r="E8181" i="5"/>
  <c r="E8180" i="5"/>
  <c r="E8179" i="5"/>
  <c r="E8178" i="5"/>
  <c r="E8177" i="5"/>
  <c r="E8176" i="5"/>
  <c r="E8175" i="5"/>
  <c r="E8174" i="5"/>
  <c r="E8173" i="5"/>
  <c r="E8172" i="5"/>
  <c r="E8171" i="5"/>
  <c r="E8170" i="5"/>
  <c r="E8169" i="5"/>
  <c r="E8168" i="5"/>
  <c r="E8167" i="5"/>
  <c r="E8166" i="5"/>
  <c r="E8165" i="5"/>
  <c r="E8164" i="5"/>
  <c r="E8163" i="5"/>
  <c r="E8162" i="5"/>
  <c r="E8161" i="5"/>
  <c r="E8160" i="5"/>
  <c r="E8159" i="5"/>
  <c r="E8158" i="5"/>
  <c r="E8157" i="5"/>
  <c r="E8156" i="5"/>
  <c r="E8155" i="5"/>
  <c r="E8154" i="5"/>
  <c r="E8153" i="5"/>
  <c r="E8152" i="5"/>
  <c r="E8151" i="5"/>
  <c r="E8150" i="5"/>
  <c r="E8149" i="5"/>
  <c r="E8148" i="5"/>
  <c r="E8147" i="5"/>
  <c r="E8146" i="5"/>
  <c r="E8145" i="5"/>
  <c r="E8144" i="5"/>
  <c r="E8143" i="5"/>
  <c r="E8142" i="5"/>
  <c r="E8141" i="5"/>
  <c r="E8140" i="5"/>
  <c r="E8139" i="5"/>
  <c r="E8138" i="5"/>
  <c r="E8137" i="5"/>
  <c r="E8136" i="5"/>
  <c r="E8135" i="5"/>
  <c r="E8134" i="5"/>
  <c r="E8133" i="5"/>
  <c r="E8132" i="5"/>
  <c r="E8131" i="5"/>
  <c r="E8130" i="5"/>
  <c r="E8129" i="5"/>
  <c r="E8128" i="5"/>
  <c r="E8127" i="5"/>
  <c r="E8126" i="5"/>
  <c r="E8125" i="5"/>
  <c r="E8124" i="5"/>
  <c r="E8123" i="5"/>
  <c r="E8122" i="5"/>
  <c r="E8121" i="5"/>
  <c r="E8120" i="5"/>
  <c r="E8119" i="5"/>
  <c r="E8118" i="5"/>
  <c r="E8117" i="5"/>
  <c r="E8116" i="5"/>
  <c r="E8115" i="5"/>
  <c r="E8114" i="5"/>
  <c r="E8113" i="5"/>
  <c r="E8112" i="5"/>
  <c r="E8111" i="5"/>
  <c r="E8110" i="5"/>
  <c r="E8109" i="5"/>
  <c r="E8108" i="5"/>
  <c r="E8107" i="5"/>
  <c r="E8106" i="5"/>
  <c r="E8105" i="5"/>
  <c r="E8104" i="5"/>
  <c r="E8103" i="5"/>
  <c r="E8102" i="5"/>
  <c r="E8101" i="5"/>
  <c r="E8100" i="5"/>
  <c r="E8099" i="5"/>
  <c r="E8098" i="5"/>
  <c r="E8097" i="5"/>
  <c r="E8096" i="5"/>
  <c r="E8095" i="5"/>
  <c r="E8094" i="5"/>
  <c r="E8093" i="5"/>
  <c r="E8092" i="5"/>
  <c r="E8091" i="5"/>
  <c r="E8090" i="5"/>
  <c r="E8089" i="5"/>
  <c r="E8088" i="5"/>
  <c r="E8087" i="5"/>
  <c r="E8086" i="5"/>
  <c r="E8085" i="5"/>
  <c r="E8084" i="5"/>
  <c r="E8083" i="5"/>
  <c r="E8082" i="5"/>
  <c r="E8081" i="5"/>
  <c r="E8080" i="5"/>
  <c r="E8079" i="5"/>
  <c r="E8078" i="5"/>
  <c r="E8077" i="5"/>
  <c r="E8076" i="5"/>
  <c r="E8075" i="5"/>
  <c r="E8074" i="5"/>
  <c r="E8073" i="5"/>
  <c r="E8072" i="5"/>
  <c r="E8071" i="5"/>
  <c r="E8070" i="5"/>
  <c r="E8069" i="5"/>
  <c r="E8068" i="5"/>
  <c r="E8067" i="5"/>
  <c r="E8066" i="5"/>
  <c r="E8065" i="5"/>
  <c r="E8064" i="5"/>
  <c r="E8063" i="5"/>
  <c r="E8062" i="5"/>
  <c r="E8061" i="5"/>
  <c r="E8060" i="5"/>
  <c r="E8059" i="5"/>
  <c r="E8058" i="5"/>
  <c r="E8057" i="5"/>
  <c r="E8056" i="5"/>
  <c r="E8055" i="5"/>
  <c r="E8054" i="5"/>
  <c r="E8053" i="5"/>
  <c r="E8052" i="5"/>
  <c r="E8051" i="5"/>
  <c r="E8050" i="5"/>
  <c r="E8049" i="5"/>
  <c r="E8048" i="5"/>
  <c r="E8047" i="5"/>
  <c r="E8046" i="5"/>
  <c r="E8045" i="5"/>
  <c r="E8044" i="5"/>
  <c r="E8043" i="5"/>
  <c r="E8042" i="5"/>
  <c r="E8041" i="5"/>
  <c r="E8040" i="5"/>
  <c r="E8039" i="5"/>
  <c r="E8038" i="5"/>
  <c r="E8037" i="5"/>
  <c r="E8036" i="5"/>
  <c r="E8035" i="5"/>
  <c r="E8034" i="5"/>
  <c r="E8033" i="5"/>
  <c r="E8032" i="5"/>
  <c r="E8031" i="5"/>
  <c r="E8030" i="5"/>
  <c r="E8029" i="5"/>
  <c r="E8028" i="5"/>
  <c r="E8027" i="5"/>
  <c r="E8026" i="5"/>
  <c r="E8025" i="5"/>
  <c r="E8024" i="5"/>
  <c r="E8023" i="5"/>
  <c r="E8022" i="5"/>
  <c r="E8021" i="5"/>
  <c r="E8020" i="5"/>
  <c r="E8019" i="5"/>
  <c r="E8018" i="5"/>
  <c r="E8017" i="5"/>
  <c r="E8016" i="5"/>
  <c r="E8015" i="5"/>
  <c r="E8014" i="5"/>
  <c r="E8013" i="5"/>
  <c r="E8012" i="5"/>
  <c r="E8011" i="5"/>
  <c r="E8010" i="5"/>
  <c r="E8009" i="5"/>
  <c r="E8008" i="5"/>
  <c r="E8007" i="5"/>
  <c r="E8006" i="5"/>
  <c r="E8005" i="5"/>
  <c r="E8004" i="5"/>
  <c r="E8003" i="5"/>
  <c r="E8002" i="5"/>
  <c r="E8001" i="5"/>
  <c r="E8000" i="5"/>
  <c r="E7999" i="5"/>
  <c r="E7998" i="5"/>
  <c r="E7997" i="5"/>
  <c r="E7996" i="5"/>
  <c r="E7995" i="5"/>
  <c r="E7994" i="5"/>
  <c r="E7993" i="5"/>
  <c r="E7992" i="5"/>
  <c r="E7991" i="5"/>
  <c r="E7990" i="5"/>
  <c r="E7989" i="5"/>
  <c r="E7988" i="5"/>
  <c r="E7987" i="5"/>
  <c r="E7986" i="5"/>
  <c r="E7985" i="5"/>
  <c r="E7984" i="5"/>
  <c r="E7983" i="5"/>
  <c r="E7982" i="5"/>
  <c r="E7981" i="5"/>
  <c r="E7980" i="5"/>
  <c r="E7979" i="5"/>
  <c r="E7978" i="5"/>
  <c r="E7977" i="5"/>
  <c r="E7976" i="5"/>
  <c r="E7975" i="5"/>
  <c r="E7974" i="5"/>
  <c r="E7973" i="5"/>
  <c r="E7972" i="5"/>
  <c r="E7971" i="5"/>
  <c r="E7970" i="5"/>
  <c r="E7969" i="5"/>
  <c r="E7968" i="5"/>
  <c r="E7967" i="5"/>
  <c r="E7966" i="5"/>
  <c r="E7965" i="5"/>
  <c r="E7964" i="5"/>
  <c r="E7963" i="5"/>
  <c r="E7962" i="5"/>
  <c r="E7961" i="5"/>
  <c r="E7960" i="5"/>
  <c r="E7959" i="5"/>
  <c r="E7958" i="5"/>
  <c r="E7957" i="5"/>
  <c r="E7956" i="5"/>
  <c r="E7955" i="5"/>
  <c r="E7954" i="5"/>
  <c r="E7953" i="5"/>
  <c r="E7952" i="5"/>
  <c r="E7951" i="5"/>
  <c r="E7950" i="5"/>
  <c r="E7949" i="5"/>
  <c r="E7948" i="5"/>
  <c r="E7947" i="5"/>
  <c r="E7946" i="5"/>
  <c r="E7945" i="5"/>
  <c r="E7944" i="5"/>
  <c r="E7943" i="5"/>
  <c r="E7942" i="5"/>
  <c r="E7941" i="5"/>
  <c r="E7940" i="5"/>
  <c r="E7939" i="5"/>
  <c r="E7938" i="5"/>
  <c r="E7937" i="5"/>
  <c r="E7936" i="5"/>
  <c r="E7935" i="5"/>
  <c r="E7934" i="5"/>
  <c r="E7933" i="5"/>
  <c r="E7932" i="5"/>
  <c r="E7931" i="5"/>
  <c r="E7930" i="5"/>
  <c r="E7929" i="5"/>
  <c r="E7928" i="5"/>
  <c r="E7927" i="5"/>
  <c r="E7926" i="5"/>
  <c r="E7925" i="5"/>
  <c r="E7924" i="5"/>
  <c r="E7923" i="5"/>
  <c r="E7922" i="5"/>
  <c r="E7921" i="5"/>
  <c r="E7920" i="5"/>
  <c r="E7919" i="5"/>
  <c r="E7918" i="5"/>
  <c r="E7917" i="5"/>
  <c r="E7916" i="5"/>
  <c r="E7915" i="5"/>
  <c r="E7914" i="5"/>
  <c r="E7913" i="5"/>
  <c r="E7912" i="5"/>
  <c r="E7911" i="5"/>
  <c r="E7910" i="5"/>
  <c r="E7909" i="5"/>
  <c r="E7908" i="5"/>
  <c r="E7907" i="5"/>
  <c r="E7906" i="5"/>
  <c r="E7905" i="5"/>
  <c r="E7904" i="5"/>
  <c r="E7903" i="5"/>
  <c r="E7902" i="5"/>
  <c r="E7901" i="5"/>
  <c r="E7900" i="5"/>
  <c r="E7899" i="5"/>
  <c r="E7898" i="5"/>
  <c r="E7897" i="5"/>
  <c r="E7896" i="5"/>
  <c r="E7895" i="5"/>
  <c r="E7894" i="5"/>
  <c r="E7893" i="5"/>
  <c r="E7892" i="5"/>
  <c r="E7891" i="5"/>
  <c r="E7890" i="5"/>
  <c r="E7889" i="5"/>
  <c r="E7888" i="5"/>
  <c r="E7887" i="5"/>
  <c r="E7886" i="5"/>
  <c r="E7885" i="5"/>
  <c r="E7884" i="5"/>
  <c r="E7883" i="5"/>
  <c r="E7882" i="5"/>
  <c r="E7881" i="5"/>
  <c r="E7880" i="5"/>
  <c r="E7879" i="5"/>
  <c r="E7878" i="5"/>
  <c r="E7877" i="5"/>
  <c r="E7876" i="5"/>
  <c r="E7875" i="5"/>
  <c r="E7874" i="5"/>
  <c r="E7873" i="5"/>
  <c r="E7872" i="5"/>
  <c r="E7871" i="5"/>
  <c r="E7870" i="5"/>
  <c r="E7869" i="5"/>
  <c r="E7868" i="5"/>
  <c r="E7867" i="5"/>
  <c r="E7866" i="5"/>
  <c r="E7865" i="5"/>
  <c r="E7864" i="5"/>
  <c r="E7863" i="5"/>
  <c r="E7862" i="5"/>
  <c r="E7861" i="5"/>
  <c r="E7860" i="5"/>
  <c r="E7859" i="5"/>
  <c r="E7858" i="5"/>
  <c r="E7857" i="5"/>
  <c r="E7856" i="5"/>
  <c r="E7855" i="5"/>
  <c r="E7854" i="5"/>
  <c r="E7853" i="5"/>
  <c r="E7852" i="5"/>
  <c r="E7851" i="5"/>
  <c r="E7850" i="5"/>
  <c r="E7849" i="5"/>
  <c r="E7848" i="5"/>
  <c r="E7847" i="5"/>
  <c r="E7846" i="5"/>
  <c r="E7845" i="5"/>
  <c r="E7844" i="5"/>
  <c r="E7843" i="5"/>
  <c r="E7842" i="5"/>
  <c r="E7841" i="5"/>
  <c r="E7840" i="5"/>
  <c r="E7839" i="5"/>
  <c r="E7838" i="5"/>
  <c r="E7837" i="5"/>
  <c r="E7836" i="5"/>
  <c r="E7835" i="5"/>
  <c r="E7834" i="5"/>
  <c r="E7833" i="5"/>
  <c r="E7832" i="5"/>
  <c r="E7831" i="5"/>
  <c r="E7830" i="5"/>
  <c r="E7829" i="5"/>
  <c r="E7828" i="5"/>
  <c r="E7827" i="5"/>
  <c r="E7826" i="5"/>
  <c r="E7825" i="5"/>
  <c r="E7824" i="5"/>
  <c r="E7823" i="5"/>
  <c r="E7822" i="5"/>
  <c r="E7821" i="5"/>
  <c r="E7820" i="5"/>
  <c r="E7819" i="5"/>
  <c r="E7818" i="5"/>
  <c r="E7817" i="5"/>
  <c r="E7816" i="5"/>
  <c r="E7815" i="5"/>
  <c r="E7814" i="5"/>
  <c r="E7813" i="5"/>
  <c r="E7812" i="5"/>
  <c r="E7811" i="5"/>
  <c r="E7810" i="5"/>
  <c r="E7809" i="5"/>
  <c r="E7808" i="5"/>
  <c r="E7807" i="5"/>
  <c r="E7806" i="5"/>
  <c r="E7805" i="5"/>
  <c r="E7804" i="5"/>
  <c r="E7803" i="5"/>
  <c r="E7802" i="5"/>
  <c r="E7801" i="5"/>
  <c r="E7800" i="5"/>
  <c r="E7799" i="5"/>
  <c r="E7798" i="5"/>
  <c r="E7797" i="5"/>
  <c r="E7796" i="5"/>
  <c r="E7795" i="5"/>
  <c r="E7794" i="5"/>
  <c r="E7793" i="5"/>
  <c r="E7792" i="5"/>
  <c r="E7791" i="5"/>
  <c r="E7790" i="5"/>
  <c r="E7789" i="5"/>
  <c r="E7788" i="5"/>
  <c r="E7787" i="5"/>
  <c r="E7786" i="5"/>
  <c r="E7785" i="5"/>
  <c r="E7784" i="5"/>
  <c r="E7783" i="5"/>
  <c r="E7782" i="5"/>
  <c r="E7781" i="5"/>
  <c r="E7780" i="5"/>
  <c r="E7779" i="5"/>
  <c r="E7778" i="5"/>
  <c r="E7777" i="5"/>
  <c r="E7776" i="5"/>
  <c r="E7775" i="5"/>
  <c r="E7774" i="5"/>
  <c r="E7773" i="5"/>
  <c r="E7772" i="5"/>
  <c r="E7771" i="5"/>
  <c r="E7770" i="5"/>
  <c r="E7769" i="5"/>
  <c r="E7768" i="5"/>
  <c r="E7767" i="5"/>
  <c r="E7766" i="5"/>
  <c r="E7765" i="5"/>
  <c r="E7764" i="5"/>
  <c r="E7763" i="5"/>
  <c r="E7762" i="5"/>
  <c r="E7761" i="5"/>
  <c r="E7760" i="5"/>
  <c r="E7759" i="5"/>
  <c r="E7758" i="5"/>
  <c r="E7757" i="5"/>
  <c r="E7756" i="5"/>
  <c r="E7755" i="5"/>
  <c r="E7754" i="5"/>
  <c r="E7753" i="5"/>
  <c r="E7752" i="5"/>
  <c r="E7751" i="5"/>
  <c r="E7750" i="5"/>
  <c r="E7749" i="5"/>
  <c r="E7748" i="5"/>
  <c r="E7747" i="5"/>
  <c r="E7746" i="5"/>
  <c r="E7745" i="5"/>
  <c r="E7744" i="5"/>
  <c r="E7743" i="5"/>
  <c r="E7742" i="5"/>
  <c r="E7741" i="5"/>
  <c r="E7740" i="5"/>
  <c r="E7739" i="5"/>
  <c r="E7738" i="5"/>
  <c r="E7737" i="5"/>
  <c r="E7736" i="5"/>
  <c r="E7735" i="5"/>
  <c r="E7734" i="5"/>
  <c r="E7733" i="5"/>
  <c r="E7732" i="5"/>
  <c r="E7731" i="5"/>
  <c r="E7730" i="5"/>
  <c r="E7729" i="5"/>
  <c r="E7728" i="5"/>
  <c r="E7727" i="5"/>
  <c r="E7726" i="5"/>
  <c r="E7725" i="5"/>
  <c r="E7724" i="5"/>
  <c r="E7723" i="5"/>
  <c r="E7722" i="5"/>
  <c r="E7721" i="5"/>
  <c r="E7720" i="5"/>
  <c r="E7719" i="5"/>
  <c r="E7718" i="5"/>
  <c r="E7717" i="5"/>
  <c r="E7716" i="5"/>
  <c r="E7715" i="5"/>
  <c r="E7714" i="5"/>
  <c r="E7713" i="5"/>
  <c r="E7712" i="5"/>
  <c r="E7711" i="5"/>
  <c r="E7710" i="5"/>
  <c r="E7709" i="5"/>
  <c r="E7708" i="5"/>
  <c r="E7707" i="5"/>
  <c r="E7706" i="5"/>
  <c r="E7705" i="5"/>
  <c r="E7704" i="5"/>
  <c r="E7703" i="5"/>
  <c r="E7702" i="5"/>
  <c r="E7701" i="5"/>
  <c r="E7700" i="5"/>
  <c r="E7699" i="5"/>
  <c r="E7698" i="5"/>
  <c r="E7697" i="5"/>
  <c r="E7696" i="5"/>
  <c r="E7695" i="5"/>
  <c r="E7694" i="5"/>
  <c r="E7693" i="5"/>
  <c r="E7692" i="5"/>
  <c r="E7691" i="5"/>
  <c r="E7690" i="5"/>
  <c r="E7689" i="5"/>
  <c r="E7688" i="5"/>
  <c r="E7687" i="5"/>
  <c r="E7686" i="5"/>
  <c r="E7685" i="5"/>
  <c r="E7684" i="5"/>
  <c r="E7683" i="5"/>
  <c r="E7682" i="5"/>
  <c r="E7681" i="5"/>
  <c r="E7680" i="5"/>
  <c r="E7679" i="5"/>
  <c r="E7678" i="5"/>
  <c r="E7677" i="5"/>
  <c r="E7676" i="5"/>
  <c r="E7675" i="5"/>
  <c r="E7674" i="5"/>
  <c r="E7673" i="5"/>
  <c r="E7672" i="5"/>
  <c r="E7671" i="5"/>
  <c r="E7670" i="5"/>
  <c r="E7669" i="5"/>
  <c r="E7668" i="5"/>
  <c r="E7667" i="5"/>
  <c r="E7666" i="5"/>
  <c r="E7665" i="5"/>
  <c r="E7664" i="5"/>
  <c r="E7663" i="5"/>
  <c r="E7662" i="5"/>
  <c r="E7661" i="5"/>
  <c r="E7660" i="5"/>
  <c r="E7659" i="5"/>
  <c r="E7658" i="5"/>
  <c r="E7657" i="5"/>
  <c r="E7656" i="5"/>
  <c r="E7655" i="5"/>
  <c r="E7654" i="5"/>
  <c r="E7653" i="5"/>
  <c r="E7652" i="5"/>
  <c r="E7651" i="5"/>
  <c r="E7650" i="5"/>
  <c r="E7649" i="5"/>
  <c r="E7648" i="5"/>
  <c r="E7647" i="5"/>
  <c r="E7646" i="5"/>
  <c r="E7645" i="5"/>
  <c r="E7644" i="5"/>
  <c r="E7643" i="5"/>
  <c r="E7642" i="5"/>
  <c r="E7641" i="5"/>
  <c r="E7640" i="5"/>
  <c r="E7639" i="5"/>
  <c r="E7638" i="5"/>
  <c r="E7637" i="5"/>
  <c r="E7636" i="5"/>
  <c r="E7635" i="5"/>
  <c r="E7634" i="5"/>
  <c r="E7633" i="5"/>
  <c r="E7632" i="5"/>
  <c r="E7631" i="5"/>
  <c r="E7630" i="5"/>
  <c r="E7629" i="5"/>
  <c r="E7628" i="5"/>
  <c r="E7627" i="5"/>
  <c r="E7626" i="5"/>
  <c r="E7625" i="5"/>
  <c r="E7624" i="5"/>
  <c r="E7623" i="5"/>
  <c r="E7622" i="5"/>
  <c r="E7621" i="5"/>
  <c r="E7620" i="5"/>
  <c r="E7619" i="5"/>
  <c r="E7618" i="5"/>
  <c r="E7617" i="5"/>
  <c r="E7616" i="5"/>
  <c r="E7615" i="5"/>
  <c r="E7614" i="5"/>
  <c r="E7613" i="5"/>
  <c r="E7612" i="5"/>
  <c r="E7611" i="5"/>
  <c r="E7610" i="5"/>
  <c r="E7609" i="5"/>
  <c r="E7608" i="5"/>
  <c r="E7607" i="5"/>
  <c r="E7606" i="5"/>
  <c r="E7605" i="5"/>
  <c r="E7604" i="5"/>
  <c r="E7603" i="5"/>
  <c r="E7602" i="5"/>
  <c r="E7601" i="5"/>
  <c r="E7600" i="5"/>
  <c r="E7599" i="5"/>
  <c r="E7598" i="5"/>
  <c r="E7597" i="5"/>
  <c r="E7596" i="5"/>
  <c r="E7595" i="5"/>
  <c r="E7594" i="5"/>
  <c r="E7593" i="5"/>
  <c r="E7592" i="5"/>
  <c r="E7591" i="5"/>
  <c r="E7590" i="5"/>
  <c r="E7589" i="5"/>
  <c r="E7588" i="5"/>
  <c r="E7587" i="5"/>
  <c r="E7586" i="5"/>
  <c r="E7585" i="5"/>
  <c r="E7584" i="5"/>
  <c r="E7583" i="5"/>
  <c r="E7582" i="5"/>
  <c r="E7581" i="5"/>
  <c r="E7580" i="5"/>
  <c r="E7579" i="5"/>
  <c r="E7578" i="5"/>
  <c r="E7577" i="5"/>
  <c r="E7576" i="5"/>
  <c r="E7575" i="5"/>
  <c r="E7574" i="5"/>
  <c r="E7573" i="5"/>
  <c r="E7572" i="5"/>
  <c r="E7571" i="5"/>
  <c r="E7570" i="5"/>
  <c r="E7569" i="5"/>
  <c r="E7568" i="5"/>
  <c r="E7567" i="5"/>
  <c r="E7566" i="5"/>
  <c r="E7565" i="5"/>
  <c r="E7564" i="5"/>
  <c r="E7563" i="5"/>
  <c r="E7562" i="5"/>
  <c r="E7561" i="5"/>
  <c r="E7560" i="5"/>
  <c r="E7559" i="5"/>
  <c r="E7558" i="5"/>
  <c r="E7557" i="5"/>
  <c r="E7556" i="5"/>
  <c r="E7555" i="5"/>
  <c r="E7554" i="5"/>
  <c r="E7553" i="5"/>
  <c r="E7552" i="5"/>
  <c r="E7551" i="5"/>
  <c r="E7550" i="5"/>
  <c r="E7549" i="5"/>
  <c r="E7548" i="5"/>
  <c r="E7547" i="5"/>
  <c r="E7546" i="5"/>
  <c r="E7545" i="5"/>
  <c r="E7544" i="5"/>
  <c r="E7543" i="5"/>
  <c r="E7542" i="5"/>
  <c r="E7541" i="5"/>
  <c r="E7540" i="5"/>
  <c r="E7539" i="5"/>
  <c r="E7538" i="5"/>
  <c r="E7537" i="5"/>
  <c r="E7536" i="5"/>
  <c r="E7535" i="5"/>
  <c r="E7534" i="5"/>
  <c r="E7533" i="5"/>
  <c r="E7532" i="5"/>
  <c r="E7531" i="5"/>
  <c r="E7530" i="5"/>
  <c r="E7529" i="5"/>
  <c r="E7528" i="5"/>
  <c r="E7527" i="5"/>
  <c r="E7526" i="5"/>
  <c r="E7525" i="5"/>
  <c r="E7524" i="5"/>
  <c r="E7523" i="5"/>
  <c r="E7522" i="5"/>
  <c r="E7521" i="5"/>
  <c r="E7520" i="5"/>
  <c r="E7519" i="5"/>
  <c r="E7518" i="5"/>
  <c r="E7517" i="5"/>
  <c r="E7516" i="5"/>
  <c r="E7515" i="5"/>
  <c r="E7514" i="5"/>
  <c r="E7513" i="5"/>
  <c r="E7512" i="5"/>
  <c r="E7511" i="5"/>
  <c r="E7510" i="5"/>
  <c r="E7509" i="5"/>
  <c r="E7508" i="5"/>
  <c r="E7507" i="5"/>
  <c r="E7506" i="5"/>
  <c r="E7505" i="5"/>
  <c r="E7504" i="5"/>
  <c r="E7503" i="5"/>
  <c r="E7502" i="5"/>
  <c r="E7501" i="5"/>
  <c r="E7500" i="5"/>
  <c r="E7499" i="5"/>
  <c r="E7498" i="5"/>
  <c r="E7497" i="5"/>
  <c r="E7496" i="5"/>
  <c r="E7495" i="5"/>
  <c r="E7494" i="5"/>
  <c r="E7493" i="5"/>
  <c r="E7492" i="5"/>
  <c r="E7491" i="5"/>
  <c r="E7490" i="5"/>
  <c r="E7489" i="5"/>
  <c r="E7488" i="5"/>
  <c r="E7487" i="5"/>
  <c r="E7486" i="5"/>
  <c r="E7485" i="5"/>
  <c r="E7484" i="5"/>
  <c r="E7483" i="5"/>
  <c r="E7482" i="5"/>
  <c r="E7481" i="5"/>
  <c r="E7480" i="5"/>
  <c r="E7479" i="5"/>
  <c r="E7478" i="5"/>
  <c r="E7477" i="5"/>
  <c r="E7476" i="5"/>
  <c r="E7475" i="5"/>
  <c r="E7474" i="5"/>
  <c r="E7473" i="5"/>
  <c r="E7472" i="5"/>
  <c r="E7471" i="5"/>
  <c r="E7470" i="5"/>
  <c r="E7469" i="5"/>
  <c r="E7468" i="5"/>
  <c r="E7467" i="5"/>
  <c r="E7466" i="5"/>
  <c r="E7465" i="5"/>
  <c r="E7464" i="5"/>
  <c r="E7463" i="5"/>
  <c r="E7462" i="5"/>
  <c r="E7461" i="5"/>
  <c r="E7460" i="5"/>
  <c r="E7459" i="5"/>
  <c r="E7458" i="5"/>
  <c r="E7457" i="5"/>
  <c r="E7456" i="5"/>
  <c r="E7455" i="5"/>
  <c r="E7454" i="5"/>
  <c r="E7453" i="5"/>
  <c r="E7452" i="5"/>
  <c r="E7451" i="5"/>
  <c r="E7450" i="5"/>
  <c r="E7449" i="5"/>
  <c r="E7448" i="5"/>
  <c r="E7447" i="5"/>
  <c r="E7446" i="5"/>
  <c r="E7445" i="5"/>
  <c r="E7444" i="5"/>
  <c r="E7443" i="5"/>
  <c r="E7442" i="5"/>
  <c r="E7441" i="5"/>
  <c r="E7440" i="5"/>
  <c r="E7439" i="5"/>
  <c r="E7438" i="5"/>
  <c r="E7437" i="5"/>
  <c r="E7436" i="5"/>
  <c r="E7435" i="5"/>
  <c r="E7434" i="5"/>
  <c r="E7433" i="5"/>
  <c r="E7432" i="5"/>
  <c r="E7431" i="5"/>
  <c r="E7430" i="5"/>
  <c r="E7429" i="5"/>
  <c r="E7428" i="5"/>
  <c r="E7427" i="5"/>
  <c r="E7426" i="5"/>
  <c r="E7425" i="5"/>
  <c r="E7424" i="5"/>
  <c r="E7423" i="5"/>
  <c r="E7422" i="5"/>
  <c r="E7421" i="5"/>
  <c r="E7420" i="5"/>
  <c r="E7419" i="5"/>
  <c r="E7418" i="5"/>
  <c r="E7417" i="5"/>
  <c r="E7416" i="5"/>
  <c r="E7415" i="5"/>
  <c r="E7414" i="5"/>
  <c r="E7413" i="5"/>
  <c r="E7412" i="5"/>
  <c r="E7411" i="5"/>
  <c r="E7410" i="5"/>
  <c r="E7409" i="5"/>
  <c r="E7408" i="5"/>
  <c r="E7407" i="5"/>
  <c r="E7406" i="5"/>
  <c r="E7405" i="5"/>
  <c r="E7404" i="5"/>
  <c r="E7403" i="5"/>
  <c r="E7402" i="5"/>
  <c r="E7401" i="5"/>
  <c r="E7400" i="5"/>
  <c r="E7399" i="5"/>
  <c r="E7398" i="5"/>
  <c r="E7397" i="5"/>
  <c r="E7396" i="5"/>
  <c r="E7395" i="5"/>
  <c r="E7394" i="5"/>
  <c r="E7393" i="5"/>
  <c r="E7392" i="5"/>
  <c r="E7391" i="5"/>
  <c r="E7390" i="5"/>
  <c r="E7389" i="5"/>
  <c r="E7388" i="5"/>
  <c r="E7387" i="5"/>
  <c r="E7386" i="5"/>
  <c r="E7385" i="5"/>
  <c r="E7384" i="5"/>
  <c r="E7383" i="5"/>
  <c r="E7382" i="5"/>
  <c r="E7381" i="5"/>
  <c r="E7380" i="5"/>
  <c r="E7379" i="5"/>
  <c r="E7378" i="5"/>
  <c r="E7377" i="5"/>
  <c r="E7376" i="5"/>
  <c r="E7375" i="5"/>
  <c r="E7374" i="5"/>
  <c r="E7373" i="5"/>
  <c r="E7372" i="5"/>
  <c r="E7371" i="5"/>
  <c r="E7370" i="5"/>
  <c r="E7369" i="5"/>
  <c r="E7368" i="5"/>
  <c r="E7367" i="5"/>
  <c r="E7366" i="5"/>
  <c r="E7365" i="5"/>
  <c r="E7364" i="5"/>
  <c r="E7363" i="5"/>
  <c r="E7362" i="5"/>
  <c r="E7361" i="5"/>
  <c r="E7360" i="5"/>
  <c r="E7359" i="5"/>
  <c r="E7358" i="5"/>
  <c r="E7357" i="5"/>
  <c r="E7356" i="5"/>
  <c r="E7355" i="5"/>
  <c r="E7354" i="5"/>
  <c r="E7353" i="5"/>
  <c r="E7352" i="5"/>
  <c r="E7351" i="5"/>
  <c r="E7350" i="5"/>
  <c r="E7349" i="5"/>
  <c r="E7348" i="5"/>
  <c r="E7347" i="5"/>
  <c r="E7346" i="5"/>
  <c r="E7345" i="5"/>
  <c r="E7344" i="5"/>
  <c r="E7343" i="5"/>
  <c r="E7342" i="5"/>
  <c r="E7341" i="5"/>
  <c r="E7340" i="5"/>
  <c r="E7339" i="5"/>
  <c r="E7338" i="5"/>
  <c r="E7337" i="5"/>
  <c r="E7336" i="5"/>
  <c r="E7335" i="5"/>
  <c r="E7334" i="5"/>
  <c r="E7333" i="5"/>
  <c r="E7332" i="5"/>
  <c r="E7331" i="5"/>
  <c r="E7330" i="5"/>
  <c r="E7329" i="5"/>
  <c r="E7328" i="5"/>
  <c r="E7327" i="5"/>
  <c r="E7326" i="5"/>
  <c r="E7325" i="5"/>
  <c r="E7324" i="5"/>
  <c r="E7323" i="5"/>
  <c r="E7322" i="5"/>
  <c r="E7321" i="5"/>
  <c r="E7320" i="5"/>
  <c r="E7319" i="5"/>
  <c r="E7318" i="5"/>
  <c r="E7317" i="5"/>
  <c r="E7316" i="5"/>
  <c r="E7315" i="5"/>
  <c r="E7314" i="5"/>
  <c r="E7313" i="5"/>
  <c r="E7312" i="5"/>
  <c r="E7311" i="5"/>
  <c r="E7310" i="5"/>
  <c r="E7309" i="5"/>
  <c r="E7308" i="5"/>
  <c r="E7307" i="5"/>
  <c r="E7306" i="5"/>
  <c r="E7305" i="5"/>
  <c r="E7304" i="5"/>
  <c r="E7303" i="5"/>
  <c r="E7302" i="5"/>
  <c r="E7301" i="5"/>
  <c r="E7300" i="5"/>
  <c r="E7299" i="5"/>
  <c r="E7298" i="5"/>
  <c r="E7297" i="5"/>
  <c r="E7296" i="5"/>
  <c r="E7295" i="5"/>
  <c r="E7294" i="5"/>
  <c r="E7293" i="5"/>
  <c r="E7292" i="5"/>
  <c r="E7291" i="5"/>
  <c r="E7290" i="5"/>
  <c r="E7289" i="5"/>
  <c r="E7288" i="5"/>
  <c r="E7287" i="5"/>
  <c r="E7286" i="5"/>
  <c r="E7285" i="5"/>
  <c r="E7284" i="5"/>
  <c r="E7283" i="5"/>
  <c r="E7282" i="5"/>
  <c r="E7281" i="5"/>
  <c r="E7280" i="5"/>
  <c r="E7279" i="5"/>
  <c r="E7278" i="5"/>
  <c r="E7277" i="5"/>
  <c r="E7276" i="5"/>
  <c r="E7275" i="5"/>
  <c r="E7274" i="5"/>
  <c r="E7273" i="5"/>
  <c r="E7272" i="5"/>
  <c r="E7271" i="5"/>
  <c r="E7270" i="5"/>
  <c r="E7269" i="5"/>
  <c r="E7268" i="5"/>
  <c r="E7267" i="5"/>
  <c r="E7266" i="5"/>
  <c r="E7265" i="5"/>
  <c r="E7264" i="5"/>
  <c r="E7263" i="5"/>
  <c r="E7262" i="5"/>
  <c r="E7261" i="5"/>
  <c r="E7260" i="5"/>
  <c r="E7259" i="5"/>
  <c r="E7258" i="5"/>
  <c r="E7257" i="5"/>
  <c r="E7256" i="5"/>
  <c r="E7255" i="5"/>
  <c r="E7254" i="5"/>
  <c r="E7253" i="5"/>
  <c r="E7252" i="5"/>
  <c r="E7251" i="5"/>
  <c r="E7250" i="5"/>
  <c r="E7249" i="5"/>
  <c r="E7248" i="5"/>
  <c r="E7247" i="5"/>
  <c r="E7246" i="5"/>
  <c r="E7245" i="5"/>
  <c r="E7244" i="5"/>
  <c r="E7243" i="5"/>
  <c r="E7242" i="5"/>
  <c r="E7241" i="5"/>
  <c r="E7240" i="5"/>
  <c r="E7239" i="5"/>
  <c r="E7238" i="5"/>
  <c r="E7237" i="5"/>
  <c r="E7236" i="5"/>
  <c r="E7235" i="5"/>
  <c r="E7234" i="5"/>
  <c r="E7233" i="5"/>
  <c r="E7232" i="5"/>
  <c r="E7231" i="5"/>
  <c r="E7230" i="5"/>
  <c r="E7229" i="5"/>
  <c r="E7228" i="5"/>
  <c r="E7227" i="5"/>
  <c r="E7226" i="5"/>
  <c r="E7225" i="5"/>
  <c r="E7224" i="5"/>
  <c r="E7223" i="5"/>
  <c r="E7222" i="5"/>
  <c r="E7221" i="5"/>
  <c r="E7220" i="5"/>
  <c r="E7219" i="5"/>
  <c r="E7218" i="5"/>
  <c r="E7217" i="5"/>
  <c r="E7216" i="5"/>
  <c r="E7215" i="5"/>
  <c r="E7214" i="5"/>
  <c r="E7213" i="5"/>
  <c r="E7212" i="5"/>
  <c r="E7211" i="5"/>
  <c r="E7210" i="5"/>
  <c r="E7209" i="5"/>
  <c r="E7208" i="5"/>
  <c r="E7207" i="5"/>
  <c r="E7206" i="5"/>
  <c r="E7205" i="5"/>
  <c r="E7204" i="5"/>
  <c r="E7203" i="5"/>
  <c r="E7202" i="5"/>
  <c r="E7201" i="5"/>
  <c r="E7200" i="5"/>
  <c r="E7199" i="5"/>
  <c r="E7198" i="5"/>
  <c r="E7197" i="5"/>
  <c r="E7196" i="5"/>
  <c r="E7195" i="5"/>
  <c r="E7194" i="5"/>
  <c r="E7193" i="5"/>
  <c r="E7192" i="5"/>
  <c r="E7191" i="5"/>
  <c r="E7190" i="5"/>
  <c r="E7189" i="5"/>
  <c r="E7188" i="5"/>
  <c r="E7187" i="5"/>
  <c r="E7186" i="5"/>
  <c r="E7185" i="5"/>
  <c r="E7184" i="5"/>
  <c r="E7183" i="5"/>
  <c r="E7182" i="5"/>
  <c r="E7181" i="5"/>
  <c r="E7180" i="5"/>
  <c r="E7179" i="5"/>
  <c r="E7178" i="5"/>
  <c r="E7177" i="5"/>
  <c r="E7176" i="5"/>
  <c r="E7175" i="5"/>
  <c r="E7174" i="5"/>
  <c r="E7173" i="5"/>
  <c r="E7172" i="5"/>
  <c r="E7171" i="5"/>
  <c r="E7170" i="5"/>
  <c r="E7169" i="5"/>
  <c r="E7168" i="5"/>
  <c r="E7167" i="5"/>
  <c r="E7166" i="5"/>
  <c r="E7165" i="5"/>
  <c r="E7164" i="5"/>
  <c r="E7163" i="5"/>
  <c r="E7162" i="5"/>
  <c r="E7161" i="5"/>
  <c r="E7160" i="5"/>
  <c r="E7159" i="5"/>
  <c r="E7158" i="5"/>
  <c r="E7157" i="5"/>
  <c r="E7156" i="5"/>
  <c r="E7155" i="5"/>
  <c r="E7154" i="5"/>
  <c r="E7153" i="5"/>
  <c r="E7152" i="5"/>
  <c r="E7151" i="5"/>
  <c r="E7150" i="5"/>
  <c r="E7149" i="5"/>
  <c r="E7148" i="5"/>
  <c r="E7147" i="5"/>
  <c r="E7146" i="5"/>
  <c r="E7145" i="5"/>
  <c r="E7144" i="5"/>
  <c r="E7143" i="5"/>
  <c r="E7142" i="5"/>
  <c r="E7141" i="5"/>
  <c r="E7140" i="5"/>
  <c r="E7139" i="5"/>
  <c r="E7138" i="5"/>
  <c r="E7137" i="5"/>
  <c r="E7136" i="5"/>
  <c r="E7135" i="5"/>
  <c r="E7134" i="5"/>
  <c r="E7133" i="5"/>
  <c r="E7132" i="5"/>
  <c r="E7131" i="5"/>
  <c r="E7130" i="5"/>
  <c r="E7129" i="5"/>
  <c r="E7128" i="5"/>
  <c r="E7127" i="5"/>
  <c r="E7126" i="5"/>
  <c r="E7125" i="5"/>
  <c r="E7124" i="5"/>
  <c r="E7123" i="5"/>
  <c r="E7122" i="5"/>
  <c r="E7121" i="5"/>
  <c r="E7120" i="5"/>
  <c r="E7119" i="5"/>
  <c r="E7118" i="5"/>
  <c r="E7117" i="5"/>
  <c r="E7116" i="5"/>
  <c r="E7115" i="5"/>
  <c r="E7114" i="5"/>
  <c r="E7113" i="5"/>
  <c r="E7112" i="5"/>
  <c r="E7111" i="5"/>
  <c r="E7110" i="5"/>
  <c r="E7109" i="5"/>
  <c r="E7108" i="5"/>
  <c r="E7107" i="5"/>
  <c r="E7106" i="5"/>
  <c r="E7105" i="5"/>
  <c r="E7104" i="5"/>
  <c r="E7103" i="5"/>
  <c r="E7102" i="5"/>
  <c r="E7101" i="5"/>
  <c r="E7100" i="5"/>
  <c r="E7099" i="5"/>
  <c r="E7098" i="5"/>
  <c r="E7097" i="5"/>
  <c r="E7096" i="5"/>
  <c r="E7095" i="5"/>
  <c r="E7094" i="5"/>
  <c r="E7093" i="5"/>
  <c r="E7092" i="5"/>
  <c r="E7091" i="5"/>
  <c r="E7090" i="5"/>
  <c r="E7089" i="5"/>
  <c r="E7088" i="5"/>
  <c r="E7087" i="5"/>
  <c r="E7086" i="5"/>
  <c r="E7085" i="5"/>
  <c r="E7084" i="5"/>
  <c r="E7083" i="5"/>
  <c r="E7082" i="5"/>
  <c r="E7081" i="5"/>
  <c r="E7080" i="5"/>
  <c r="E7079" i="5"/>
  <c r="E7078" i="5"/>
  <c r="E7077" i="5"/>
  <c r="E7076" i="5"/>
  <c r="E7075" i="5"/>
  <c r="E7074" i="5"/>
  <c r="E7073" i="5"/>
  <c r="E7072" i="5"/>
  <c r="E7071" i="5"/>
  <c r="E7070" i="5"/>
  <c r="E7069" i="5"/>
  <c r="E7068" i="5"/>
  <c r="E7067" i="5"/>
  <c r="E7066" i="5"/>
  <c r="E7065" i="5"/>
  <c r="E7064" i="5"/>
  <c r="E7063" i="5"/>
  <c r="E7062" i="5"/>
  <c r="E7061" i="5"/>
  <c r="E7060" i="5"/>
  <c r="E7059" i="5"/>
  <c r="E7058" i="5"/>
  <c r="E7057" i="5"/>
  <c r="E7056" i="5"/>
  <c r="E7055" i="5"/>
  <c r="E7054" i="5"/>
  <c r="E7053" i="5"/>
  <c r="E7052" i="5"/>
  <c r="E7051" i="5"/>
  <c r="E7050" i="5"/>
  <c r="E7049" i="5"/>
  <c r="E7048" i="5"/>
  <c r="E7047" i="5"/>
  <c r="E7046" i="5"/>
  <c r="E7045" i="5"/>
  <c r="E7044" i="5"/>
  <c r="E7043" i="5"/>
  <c r="E7042" i="5"/>
  <c r="E7041" i="5"/>
  <c r="E7040" i="5"/>
  <c r="E7039" i="5"/>
  <c r="E7038" i="5"/>
  <c r="E7037" i="5"/>
  <c r="E7036" i="5"/>
  <c r="E7035" i="5"/>
  <c r="E7034" i="5"/>
  <c r="E7033" i="5"/>
  <c r="E7032" i="5"/>
  <c r="E7031" i="5"/>
  <c r="E7030" i="5"/>
  <c r="E7029" i="5"/>
  <c r="E7028" i="5"/>
  <c r="E7027" i="5"/>
  <c r="E7026" i="5"/>
  <c r="E7025" i="5"/>
  <c r="E7024" i="5"/>
  <c r="E7023" i="5"/>
  <c r="E7022" i="5"/>
  <c r="E7021" i="5"/>
  <c r="E7020" i="5"/>
  <c r="E7019" i="5"/>
  <c r="E7018" i="5"/>
  <c r="E7017" i="5"/>
  <c r="E7016" i="5"/>
  <c r="E7015" i="5"/>
  <c r="E7014" i="5"/>
  <c r="E7013" i="5"/>
  <c r="E7012" i="5"/>
  <c r="E7011" i="5"/>
  <c r="E7010" i="5"/>
  <c r="E7009" i="5"/>
  <c r="E7008" i="5"/>
  <c r="E7007" i="5"/>
  <c r="E7006" i="5"/>
  <c r="E7005" i="5"/>
  <c r="E7004" i="5"/>
  <c r="E7003" i="5"/>
  <c r="E7002" i="5"/>
  <c r="E7001" i="5"/>
  <c r="E7000" i="5"/>
  <c r="E6999" i="5"/>
  <c r="E6998" i="5"/>
  <c r="E6997" i="5"/>
  <c r="E6996" i="5"/>
  <c r="E6995" i="5"/>
  <c r="E6994" i="5"/>
  <c r="E6993" i="5"/>
  <c r="E6992" i="5"/>
  <c r="E6991" i="5"/>
  <c r="E6990" i="5"/>
  <c r="E6989" i="5"/>
  <c r="E6988" i="5"/>
  <c r="E6987" i="5"/>
  <c r="E6986" i="5"/>
  <c r="E6985" i="5"/>
  <c r="E6984" i="5"/>
  <c r="E6983" i="5"/>
  <c r="E6982" i="5"/>
  <c r="E6981" i="5"/>
  <c r="E6980" i="5"/>
  <c r="E6979" i="5"/>
  <c r="E6978" i="5"/>
  <c r="E6977" i="5"/>
  <c r="E6976" i="5"/>
  <c r="E6975" i="5"/>
  <c r="E6974" i="5"/>
  <c r="E6973" i="5"/>
  <c r="E6972" i="5"/>
  <c r="E6971" i="5"/>
  <c r="E6970" i="5"/>
  <c r="E6969" i="5"/>
  <c r="E6968" i="5"/>
  <c r="E6967" i="5"/>
  <c r="E6966" i="5"/>
  <c r="E6965" i="5"/>
  <c r="E6964" i="5"/>
  <c r="E6963" i="5"/>
  <c r="E6962" i="5"/>
  <c r="E6961" i="5"/>
  <c r="E6960" i="5"/>
  <c r="E6959" i="5"/>
  <c r="E6958" i="5"/>
  <c r="E6957" i="5"/>
  <c r="E6956" i="5"/>
  <c r="E6955" i="5"/>
  <c r="E6954" i="5"/>
  <c r="E6953" i="5"/>
  <c r="E6952" i="5"/>
  <c r="E6951" i="5"/>
  <c r="E6950" i="5"/>
  <c r="E6949" i="5"/>
  <c r="E6948" i="5"/>
  <c r="E6947" i="5"/>
  <c r="E6946" i="5"/>
  <c r="E6945" i="5"/>
  <c r="E6944" i="5"/>
  <c r="E6943" i="5"/>
  <c r="E6942" i="5"/>
  <c r="E6941" i="5"/>
  <c r="E6940" i="5"/>
  <c r="E6939" i="5"/>
  <c r="E6938" i="5"/>
  <c r="E6937" i="5"/>
  <c r="E6936" i="5"/>
  <c r="E6935" i="5"/>
  <c r="E6934" i="5"/>
  <c r="E6933" i="5"/>
  <c r="E6932" i="5"/>
  <c r="E6931" i="5"/>
  <c r="E6930" i="5"/>
  <c r="E6929" i="5"/>
  <c r="E6928" i="5"/>
  <c r="E6927" i="5"/>
  <c r="E6926" i="5"/>
  <c r="E6925" i="5"/>
  <c r="E6924" i="5"/>
  <c r="E6923" i="5"/>
  <c r="E6922" i="5"/>
  <c r="E6921" i="5"/>
  <c r="E6920" i="5"/>
  <c r="E6919" i="5"/>
  <c r="E6918" i="5"/>
  <c r="E6917" i="5"/>
  <c r="E6916" i="5"/>
  <c r="E6915" i="5"/>
  <c r="E6914" i="5"/>
  <c r="E6913" i="5"/>
  <c r="E6912" i="5"/>
  <c r="E6911" i="5"/>
  <c r="E6910" i="5"/>
  <c r="E6909" i="5"/>
  <c r="E6908" i="5"/>
  <c r="E6907" i="5"/>
  <c r="E6906" i="5"/>
  <c r="E6905" i="5"/>
  <c r="E6904" i="5"/>
  <c r="E6903" i="5"/>
  <c r="E6902" i="5"/>
  <c r="E6901" i="5"/>
  <c r="E6900" i="5"/>
  <c r="E6899" i="5"/>
  <c r="E6898" i="5"/>
  <c r="E6897" i="5"/>
  <c r="E6896" i="5"/>
  <c r="E6895" i="5"/>
  <c r="E6894" i="5"/>
  <c r="E6893" i="5"/>
  <c r="E6892" i="5"/>
  <c r="E6891" i="5"/>
  <c r="E6890" i="5"/>
  <c r="E6889" i="5"/>
  <c r="E6888" i="5"/>
  <c r="E6887" i="5"/>
  <c r="E6886" i="5"/>
  <c r="E6885" i="5"/>
  <c r="E6884" i="5"/>
  <c r="E6883" i="5"/>
  <c r="E6882" i="5"/>
  <c r="E6881" i="5"/>
  <c r="E6880" i="5"/>
  <c r="E6879" i="5"/>
  <c r="E6878" i="5"/>
  <c r="E6877" i="5"/>
  <c r="E6876" i="5"/>
  <c r="E6875" i="5"/>
  <c r="E6874" i="5"/>
  <c r="E6873" i="5"/>
  <c r="E6872" i="5"/>
  <c r="E6871" i="5"/>
  <c r="E6870" i="5"/>
  <c r="E6869" i="5"/>
  <c r="E6868" i="5"/>
  <c r="E6867" i="5"/>
  <c r="E6866" i="5"/>
  <c r="E6865" i="5"/>
  <c r="E6864" i="5"/>
  <c r="E6863" i="5"/>
  <c r="E6862" i="5"/>
  <c r="E6861" i="5"/>
  <c r="E6860" i="5"/>
  <c r="E6859" i="5"/>
  <c r="E6858" i="5"/>
  <c r="E6857" i="5"/>
  <c r="E6856" i="5"/>
  <c r="E6855" i="5"/>
  <c r="E6854" i="5"/>
  <c r="E6853" i="5"/>
  <c r="E6852" i="5"/>
  <c r="E6851" i="5"/>
  <c r="E6850" i="5"/>
  <c r="E6849" i="5"/>
  <c r="E6848" i="5"/>
  <c r="E6847" i="5"/>
  <c r="E6846" i="5"/>
  <c r="E6845" i="5"/>
  <c r="E6844" i="5"/>
  <c r="E6843" i="5"/>
  <c r="E6842" i="5"/>
  <c r="E6841" i="5"/>
  <c r="E6840" i="5"/>
  <c r="E6839" i="5"/>
  <c r="E6838" i="5"/>
  <c r="E6837" i="5"/>
  <c r="E6836" i="5"/>
  <c r="E6835" i="5"/>
  <c r="E6834" i="5"/>
  <c r="E6833" i="5"/>
  <c r="E6832" i="5"/>
  <c r="E6831" i="5"/>
  <c r="E6830" i="5"/>
  <c r="E6829" i="5"/>
  <c r="E6828" i="5"/>
  <c r="E6827" i="5"/>
  <c r="E6826" i="5"/>
  <c r="E6825" i="5"/>
  <c r="E6824" i="5"/>
  <c r="E6823" i="5"/>
  <c r="E6822" i="5"/>
  <c r="E6821" i="5"/>
  <c r="E6820" i="5"/>
  <c r="E6819" i="5"/>
  <c r="E6818" i="5"/>
  <c r="E6817" i="5"/>
  <c r="E6816" i="5"/>
  <c r="E6815" i="5"/>
  <c r="E6814" i="5"/>
  <c r="E6813" i="5"/>
  <c r="E6812" i="5"/>
  <c r="E6811" i="5"/>
  <c r="E6810" i="5"/>
  <c r="E6809" i="5"/>
  <c r="E6808" i="5"/>
  <c r="E6807" i="5"/>
  <c r="E6806" i="5"/>
  <c r="E6805" i="5"/>
  <c r="E6804" i="5"/>
  <c r="E6803" i="5"/>
  <c r="E6802" i="5"/>
  <c r="E6801" i="5"/>
  <c r="E6800" i="5"/>
  <c r="E6799" i="5"/>
  <c r="E6798" i="5"/>
  <c r="E6797" i="5"/>
  <c r="E6796" i="5"/>
  <c r="E6795" i="5"/>
  <c r="E6794" i="5"/>
  <c r="E6793" i="5"/>
  <c r="E6792" i="5"/>
  <c r="E6791" i="5"/>
  <c r="E6790" i="5"/>
  <c r="E6789" i="5"/>
  <c r="E6788" i="5"/>
  <c r="E6787" i="5"/>
  <c r="E6786" i="5"/>
  <c r="E6785" i="5"/>
  <c r="E6784" i="5"/>
  <c r="E6783" i="5"/>
  <c r="E6782" i="5"/>
  <c r="E6781" i="5"/>
  <c r="E6780" i="5"/>
  <c r="E6779" i="5"/>
  <c r="E6778" i="5"/>
  <c r="E6777" i="5"/>
  <c r="E6776" i="5"/>
  <c r="E6775" i="5"/>
  <c r="E6774" i="5"/>
  <c r="E6773" i="5"/>
  <c r="E6772" i="5"/>
  <c r="E6771" i="5"/>
  <c r="E6770" i="5"/>
  <c r="E6769" i="5"/>
  <c r="E6768" i="5"/>
  <c r="E6767" i="5"/>
  <c r="E6766" i="5"/>
  <c r="E6765" i="5"/>
  <c r="E6764" i="5"/>
  <c r="E6763" i="5"/>
  <c r="E6762" i="5"/>
  <c r="E6761" i="5"/>
  <c r="E6760" i="5"/>
  <c r="E6759" i="5"/>
  <c r="E6758" i="5"/>
  <c r="E6757" i="5"/>
  <c r="E6756" i="5"/>
  <c r="E6755" i="5"/>
  <c r="E6754" i="5"/>
  <c r="E6753" i="5"/>
  <c r="E6752" i="5"/>
  <c r="E6751" i="5"/>
  <c r="E6750" i="5"/>
  <c r="E6749" i="5"/>
  <c r="E6748" i="5"/>
  <c r="E6747" i="5"/>
  <c r="E6746" i="5"/>
  <c r="E6745" i="5"/>
  <c r="E6744" i="5"/>
  <c r="E6743" i="5"/>
  <c r="E6742" i="5"/>
  <c r="E6741" i="5"/>
  <c r="E6740" i="5"/>
  <c r="E6739" i="5"/>
  <c r="E6738" i="5"/>
  <c r="E6737" i="5"/>
  <c r="E6736" i="5"/>
  <c r="E6735" i="5"/>
  <c r="E6734" i="5"/>
  <c r="E6733" i="5"/>
  <c r="E6732" i="5"/>
  <c r="E6731" i="5"/>
  <c r="E6730" i="5"/>
  <c r="E6729" i="5"/>
  <c r="E6728" i="5"/>
  <c r="E6727" i="5"/>
  <c r="E6726" i="5"/>
  <c r="E6725" i="5"/>
  <c r="E6724" i="5"/>
  <c r="E6723" i="5"/>
  <c r="E6722" i="5"/>
  <c r="E6721" i="5"/>
  <c r="E6720" i="5"/>
  <c r="E6719" i="5"/>
  <c r="E6718" i="5"/>
  <c r="E6717" i="5"/>
  <c r="E6716" i="5"/>
  <c r="E6715" i="5"/>
  <c r="E6714" i="5"/>
  <c r="E6713" i="5"/>
  <c r="E6712" i="5"/>
  <c r="E6711" i="5"/>
  <c r="E6710" i="5"/>
  <c r="E6709" i="5"/>
  <c r="E6708" i="5"/>
  <c r="E6707" i="5"/>
  <c r="E6706" i="5"/>
  <c r="E6705" i="5"/>
  <c r="E6704" i="5"/>
  <c r="E6703" i="5"/>
  <c r="E6702" i="5"/>
  <c r="E6701" i="5"/>
  <c r="E6700" i="5"/>
  <c r="E6699" i="5"/>
  <c r="E6698" i="5"/>
  <c r="E6697" i="5"/>
  <c r="E6696" i="5"/>
  <c r="E6695" i="5"/>
  <c r="E6694" i="5"/>
  <c r="E6693" i="5"/>
  <c r="E6692" i="5"/>
  <c r="E6691" i="5"/>
  <c r="E6690" i="5"/>
  <c r="E6689" i="5"/>
  <c r="E6688" i="5"/>
  <c r="E6687" i="5"/>
  <c r="E6686" i="5"/>
  <c r="E6685" i="5"/>
  <c r="E6684" i="5"/>
  <c r="E6683" i="5"/>
  <c r="E6682" i="5"/>
  <c r="E6681" i="5"/>
  <c r="E6680" i="5"/>
  <c r="E6679" i="5"/>
  <c r="E6678" i="5"/>
  <c r="E6677" i="5"/>
  <c r="E6676" i="5"/>
  <c r="E6675" i="5"/>
  <c r="E6674" i="5"/>
  <c r="E6673" i="5"/>
  <c r="E6672" i="5"/>
  <c r="E6671" i="5"/>
  <c r="E6670" i="5"/>
  <c r="E6669" i="5"/>
  <c r="E6668" i="5"/>
  <c r="E6667" i="5"/>
  <c r="E6666" i="5"/>
  <c r="E6665" i="5"/>
  <c r="E6664" i="5"/>
  <c r="E6663" i="5"/>
  <c r="E6662" i="5"/>
  <c r="E6661" i="5"/>
  <c r="E6660" i="5"/>
  <c r="E6659" i="5"/>
  <c r="E6658" i="5"/>
  <c r="E6657" i="5"/>
  <c r="E6656" i="5"/>
  <c r="E6655" i="5"/>
  <c r="E6654" i="5"/>
  <c r="E6653" i="5"/>
  <c r="E6652" i="5"/>
  <c r="E6651" i="5"/>
  <c r="E6650" i="5"/>
  <c r="E6649" i="5"/>
  <c r="E6648" i="5"/>
  <c r="E6647" i="5"/>
  <c r="E6646" i="5"/>
  <c r="E6645" i="5"/>
  <c r="E6644" i="5"/>
  <c r="E6643" i="5"/>
  <c r="E6642" i="5"/>
  <c r="E6641" i="5"/>
  <c r="E6640" i="5"/>
  <c r="E6639" i="5"/>
  <c r="E6638" i="5"/>
  <c r="E6637" i="5"/>
  <c r="E6636" i="5"/>
  <c r="E6635" i="5"/>
  <c r="E6634" i="5"/>
  <c r="E6633" i="5"/>
  <c r="E6632" i="5"/>
  <c r="E6631" i="5"/>
  <c r="E6630" i="5"/>
  <c r="E6629" i="5"/>
  <c r="E6628" i="5"/>
  <c r="E6627" i="5"/>
  <c r="E6626" i="5"/>
  <c r="E6625" i="5"/>
  <c r="E6624" i="5"/>
  <c r="E6623" i="5"/>
  <c r="E6622" i="5"/>
  <c r="E6621" i="5"/>
  <c r="E6620" i="5"/>
  <c r="E6619" i="5"/>
  <c r="E6618" i="5"/>
  <c r="E6617" i="5"/>
  <c r="E6616" i="5"/>
  <c r="E6615" i="5"/>
  <c r="E6614" i="5"/>
  <c r="E6613" i="5"/>
  <c r="E6612" i="5"/>
  <c r="E6611" i="5"/>
  <c r="E6610" i="5"/>
  <c r="E6609" i="5"/>
  <c r="E6608" i="5"/>
  <c r="E6607" i="5"/>
  <c r="E6606" i="5"/>
  <c r="E6605" i="5"/>
  <c r="E6604" i="5"/>
  <c r="E6603" i="5"/>
  <c r="E6602" i="5"/>
  <c r="E6601" i="5"/>
  <c r="E6600" i="5"/>
  <c r="E6599" i="5"/>
  <c r="E6598" i="5"/>
  <c r="E6597" i="5"/>
  <c r="E6596" i="5"/>
  <c r="E6595" i="5"/>
  <c r="E6594" i="5"/>
  <c r="E6593" i="5"/>
  <c r="E6592" i="5"/>
  <c r="E6591" i="5"/>
  <c r="E6590" i="5"/>
  <c r="E6589" i="5"/>
  <c r="E6588" i="5"/>
  <c r="E6587" i="5"/>
  <c r="E6586" i="5"/>
  <c r="E6585" i="5"/>
  <c r="E6584" i="5"/>
  <c r="E6583" i="5"/>
  <c r="E6582" i="5"/>
  <c r="E6581" i="5"/>
  <c r="E6580" i="5"/>
  <c r="E6579" i="5"/>
  <c r="E6578" i="5"/>
  <c r="E6577" i="5"/>
  <c r="E6576" i="5"/>
  <c r="E6575" i="5"/>
  <c r="E6574" i="5"/>
  <c r="E6573" i="5"/>
  <c r="E6572" i="5"/>
  <c r="E6571" i="5"/>
  <c r="E6570" i="5"/>
  <c r="E6569" i="5"/>
  <c r="E6568" i="5"/>
  <c r="E6567" i="5"/>
  <c r="E6566" i="5"/>
  <c r="E6565" i="5"/>
  <c r="E6564" i="5"/>
  <c r="E6563" i="5"/>
  <c r="E6562" i="5"/>
  <c r="E6561" i="5"/>
  <c r="E6560" i="5"/>
  <c r="E6559" i="5"/>
  <c r="E6558" i="5"/>
  <c r="E6557" i="5"/>
  <c r="E6556" i="5"/>
  <c r="E6555" i="5"/>
  <c r="E6554" i="5"/>
  <c r="E6553" i="5"/>
  <c r="E6552" i="5"/>
  <c r="E6551" i="5"/>
  <c r="E6550" i="5"/>
  <c r="E6549" i="5"/>
  <c r="E6548" i="5"/>
  <c r="E6547" i="5"/>
  <c r="E6546" i="5"/>
  <c r="E6545" i="5"/>
  <c r="E6544" i="5"/>
  <c r="E6543" i="5"/>
  <c r="E6542" i="5"/>
  <c r="E6541" i="5"/>
  <c r="E6540" i="5"/>
  <c r="E6539" i="5"/>
  <c r="E6538" i="5"/>
  <c r="E6537" i="5"/>
  <c r="E6536" i="5"/>
  <c r="E6535" i="5"/>
  <c r="E6534" i="5"/>
  <c r="E6533" i="5"/>
  <c r="E6532" i="5"/>
  <c r="E6531" i="5"/>
  <c r="E6530" i="5"/>
  <c r="E6529" i="5"/>
  <c r="E6528" i="5"/>
  <c r="E6527" i="5"/>
  <c r="E6526" i="5"/>
  <c r="E6525" i="5"/>
  <c r="E6524" i="5"/>
  <c r="E6523" i="5"/>
  <c r="E6522" i="5"/>
  <c r="E6521" i="5"/>
  <c r="E6520" i="5"/>
  <c r="E6519" i="5"/>
  <c r="E6518" i="5"/>
  <c r="E6517" i="5"/>
  <c r="E6516" i="5"/>
  <c r="E6515" i="5"/>
  <c r="E6514" i="5"/>
  <c r="E6513" i="5"/>
  <c r="E6512" i="5"/>
  <c r="E6511" i="5"/>
  <c r="E6510" i="5"/>
  <c r="E6509" i="5"/>
  <c r="E6508" i="5"/>
  <c r="E6507" i="5"/>
  <c r="E6506" i="5"/>
  <c r="E6505" i="5"/>
  <c r="E6504" i="5"/>
  <c r="E6503" i="5"/>
  <c r="E6502" i="5"/>
  <c r="E6501" i="5"/>
  <c r="E6500" i="5"/>
  <c r="E6499" i="5"/>
  <c r="E6498" i="5"/>
  <c r="E6497" i="5"/>
  <c r="E6496" i="5"/>
  <c r="E6495" i="5"/>
  <c r="E6494" i="5"/>
  <c r="E6493" i="5"/>
  <c r="E6492" i="5"/>
  <c r="E6491" i="5"/>
  <c r="E6490" i="5"/>
  <c r="E6489" i="5"/>
  <c r="E6488" i="5"/>
  <c r="E6487" i="5"/>
  <c r="E6486" i="5"/>
  <c r="E6485" i="5"/>
  <c r="E6484" i="5"/>
  <c r="E6483" i="5"/>
  <c r="E6482" i="5"/>
  <c r="E6481" i="5"/>
  <c r="E6480" i="5"/>
  <c r="E6479" i="5"/>
  <c r="E6478" i="5"/>
  <c r="E6477" i="5"/>
  <c r="E6476" i="5"/>
  <c r="E6475" i="5"/>
  <c r="E6474" i="5"/>
  <c r="E6473" i="5"/>
  <c r="E6472" i="5"/>
  <c r="E6471" i="5"/>
  <c r="E6470" i="5"/>
  <c r="E6469" i="5"/>
  <c r="E6468" i="5"/>
  <c r="E6467" i="5"/>
  <c r="E6466" i="5"/>
  <c r="E6465" i="5"/>
  <c r="E6464" i="5"/>
  <c r="E6463" i="5"/>
  <c r="E6462" i="5"/>
  <c r="E6461" i="5"/>
  <c r="E6460" i="5"/>
  <c r="E6459" i="5"/>
  <c r="E6458" i="5"/>
  <c r="E6457" i="5"/>
  <c r="E6456" i="5"/>
  <c r="E6455" i="5"/>
  <c r="E6454" i="5"/>
  <c r="E6453" i="5"/>
  <c r="E6452" i="5"/>
  <c r="E6451" i="5"/>
  <c r="E6450" i="5"/>
  <c r="E6449" i="5"/>
  <c r="E6448" i="5"/>
  <c r="E6447" i="5"/>
  <c r="E6446" i="5"/>
  <c r="E6445" i="5"/>
  <c r="E6444" i="5"/>
  <c r="E6443" i="5"/>
  <c r="E6442" i="5"/>
  <c r="E6441" i="5"/>
  <c r="E6440" i="5"/>
  <c r="E6439" i="5"/>
  <c r="E6438" i="5"/>
  <c r="E6437" i="5"/>
  <c r="E6436" i="5"/>
  <c r="E6435" i="5"/>
  <c r="E6434" i="5"/>
  <c r="E6433" i="5"/>
  <c r="E6432" i="5"/>
  <c r="E6431" i="5"/>
  <c r="E6430" i="5"/>
  <c r="E6429" i="5"/>
  <c r="E6428" i="5"/>
  <c r="E6427" i="5"/>
  <c r="E6426" i="5"/>
  <c r="E6425" i="5"/>
  <c r="E6424" i="5"/>
  <c r="E6423" i="5"/>
  <c r="E6422" i="5"/>
  <c r="E6421" i="5"/>
  <c r="E6420" i="5"/>
  <c r="E6419" i="5"/>
  <c r="E6418" i="5"/>
  <c r="E6417" i="5"/>
  <c r="E6416" i="5"/>
  <c r="E6415" i="5"/>
  <c r="E6414" i="5"/>
  <c r="E6413" i="5"/>
  <c r="E6412" i="5"/>
  <c r="E6411" i="5"/>
  <c r="E6410" i="5"/>
  <c r="E6409" i="5"/>
  <c r="E6408" i="5"/>
  <c r="E6407" i="5"/>
  <c r="E6406" i="5"/>
  <c r="E6405" i="5"/>
  <c r="E6404" i="5"/>
  <c r="E6403" i="5"/>
  <c r="E6402" i="5"/>
  <c r="E6401" i="5"/>
  <c r="E6400" i="5"/>
  <c r="E6399" i="5"/>
  <c r="E6398" i="5"/>
  <c r="E6397" i="5"/>
  <c r="E6396" i="5"/>
  <c r="E6395" i="5"/>
  <c r="E6394" i="5"/>
  <c r="E6393" i="5"/>
  <c r="E6392" i="5"/>
  <c r="E6391" i="5"/>
  <c r="E6390" i="5"/>
  <c r="E6389" i="5"/>
  <c r="E6388" i="5"/>
  <c r="E6387" i="5"/>
  <c r="E6386" i="5"/>
  <c r="E6385" i="5"/>
  <c r="E6384" i="5"/>
  <c r="E6383" i="5"/>
  <c r="E6382" i="5"/>
  <c r="E6381" i="5"/>
  <c r="E6380" i="5"/>
  <c r="E6379" i="5"/>
  <c r="E6378" i="5"/>
  <c r="E6377" i="5"/>
  <c r="E6376" i="5"/>
  <c r="E6375" i="5"/>
  <c r="E6374" i="5"/>
  <c r="E6373" i="5"/>
  <c r="E6372" i="5"/>
  <c r="E6371" i="5"/>
  <c r="E6370" i="5"/>
  <c r="E6369" i="5"/>
  <c r="E6368" i="5"/>
  <c r="E6367" i="5"/>
  <c r="E6366" i="5"/>
  <c r="E6365" i="5"/>
  <c r="E6364" i="5"/>
  <c r="E6363" i="5"/>
  <c r="E6362" i="5"/>
  <c r="E6361" i="5"/>
  <c r="E6360" i="5"/>
  <c r="E6359" i="5"/>
  <c r="E6358" i="5"/>
  <c r="E6357" i="5"/>
  <c r="E6356" i="5"/>
  <c r="E6355" i="5"/>
  <c r="E6354" i="5"/>
  <c r="E6353" i="5"/>
  <c r="E6352" i="5"/>
  <c r="E6351" i="5"/>
  <c r="E6350" i="5"/>
  <c r="E6349" i="5"/>
  <c r="E6348" i="5"/>
  <c r="E6347" i="5"/>
  <c r="E6346" i="5"/>
  <c r="E6345" i="5"/>
  <c r="E6344" i="5"/>
  <c r="E6343" i="5"/>
  <c r="E6342" i="5"/>
  <c r="E6341" i="5"/>
  <c r="E6340" i="5"/>
  <c r="E6339" i="5"/>
  <c r="E6338" i="5"/>
  <c r="E6337" i="5"/>
  <c r="E6336" i="5"/>
  <c r="E6335" i="5"/>
  <c r="E6334" i="5"/>
  <c r="E6333" i="5"/>
  <c r="E6332" i="5"/>
  <c r="E6331" i="5"/>
  <c r="E6330" i="5"/>
  <c r="E6329" i="5"/>
  <c r="E6328" i="5"/>
  <c r="E6327" i="5"/>
  <c r="E6326" i="5"/>
  <c r="E6325" i="5"/>
  <c r="E6324" i="5"/>
  <c r="E6323" i="5"/>
  <c r="E6322" i="5"/>
  <c r="E6321" i="5"/>
  <c r="E6320" i="5"/>
  <c r="E6319" i="5"/>
  <c r="E6318" i="5"/>
  <c r="E6317" i="5"/>
  <c r="E6316" i="5"/>
  <c r="E6315" i="5"/>
  <c r="E6314" i="5"/>
  <c r="E6313" i="5"/>
  <c r="E6312" i="5"/>
  <c r="E6311" i="5"/>
  <c r="E6310" i="5"/>
  <c r="E6309" i="5"/>
  <c r="E6308" i="5"/>
  <c r="E6307" i="5"/>
  <c r="E6306" i="5"/>
  <c r="E6305" i="5"/>
  <c r="E6304" i="5"/>
  <c r="E6303" i="5"/>
  <c r="E6302" i="5"/>
  <c r="E6301" i="5"/>
  <c r="E6300" i="5"/>
  <c r="E6299" i="5"/>
  <c r="E6298" i="5"/>
  <c r="E6297" i="5"/>
  <c r="E6296" i="5"/>
  <c r="E6295" i="5"/>
  <c r="E6294" i="5"/>
  <c r="E6293" i="5"/>
  <c r="E6292" i="5"/>
  <c r="E6291" i="5"/>
  <c r="E6290" i="5"/>
  <c r="E6289" i="5"/>
  <c r="E6288" i="5"/>
  <c r="E6287" i="5"/>
  <c r="E6286" i="5"/>
  <c r="E6285" i="5"/>
  <c r="E6284" i="5"/>
  <c r="E6283" i="5"/>
  <c r="E6282" i="5"/>
  <c r="E6281" i="5"/>
  <c r="E6280" i="5"/>
  <c r="E6279" i="5"/>
  <c r="E6278" i="5"/>
  <c r="E6277" i="5"/>
  <c r="E6276" i="5"/>
  <c r="E6275" i="5"/>
  <c r="E6274" i="5"/>
  <c r="E6273" i="5"/>
  <c r="E6272" i="5"/>
  <c r="E6271" i="5"/>
  <c r="E6270" i="5"/>
  <c r="E6269" i="5"/>
  <c r="E6268" i="5"/>
  <c r="E6267" i="5"/>
  <c r="E6266" i="5"/>
  <c r="E6265" i="5"/>
  <c r="E6264" i="5"/>
  <c r="E6263" i="5"/>
  <c r="E6262" i="5"/>
  <c r="E6261" i="5"/>
  <c r="E6260" i="5"/>
  <c r="E6259" i="5"/>
  <c r="E6258" i="5"/>
  <c r="E6257" i="5"/>
  <c r="E6256" i="5"/>
  <c r="E6255" i="5"/>
  <c r="E6254" i="5"/>
  <c r="E6253" i="5"/>
  <c r="E6252" i="5"/>
  <c r="E6251" i="5"/>
  <c r="E6250" i="5"/>
  <c r="E6249" i="5"/>
  <c r="E6248" i="5"/>
  <c r="E6247" i="5"/>
  <c r="E6246" i="5"/>
  <c r="E6245" i="5"/>
  <c r="E6244" i="5"/>
  <c r="E6243" i="5"/>
  <c r="E6242" i="5"/>
  <c r="E6241" i="5"/>
  <c r="E6240" i="5"/>
  <c r="E6239" i="5"/>
  <c r="E6238" i="5"/>
  <c r="E6237" i="5"/>
  <c r="E6236" i="5"/>
  <c r="E6235" i="5"/>
  <c r="E6234" i="5"/>
  <c r="E6233" i="5"/>
  <c r="E6232" i="5"/>
  <c r="E6231" i="5"/>
  <c r="E6230" i="5"/>
  <c r="E6229" i="5"/>
  <c r="E6228" i="5"/>
  <c r="E6227" i="5"/>
  <c r="E6226" i="5"/>
  <c r="E6225" i="5"/>
  <c r="E6224" i="5"/>
  <c r="E6223" i="5"/>
  <c r="E6222" i="5"/>
  <c r="E6221" i="5"/>
  <c r="E6220" i="5"/>
  <c r="E6219" i="5"/>
  <c r="E6218" i="5"/>
  <c r="E6217" i="5"/>
  <c r="E6216" i="5"/>
  <c r="E6215" i="5"/>
  <c r="E6214" i="5"/>
  <c r="E6213" i="5"/>
  <c r="E6212" i="5"/>
  <c r="E6211" i="5"/>
  <c r="E6210" i="5"/>
  <c r="E6209" i="5"/>
  <c r="E6208" i="5"/>
  <c r="E6207" i="5"/>
  <c r="E6206" i="5"/>
  <c r="E6205" i="5"/>
  <c r="E6204" i="5"/>
  <c r="E6203" i="5"/>
  <c r="E6202" i="5"/>
  <c r="E6201" i="5"/>
  <c r="E6200" i="5"/>
  <c r="E6199" i="5"/>
  <c r="E6198" i="5"/>
  <c r="E6197" i="5"/>
  <c r="E6196" i="5"/>
  <c r="E6195" i="5"/>
  <c r="E6194" i="5"/>
  <c r="E6193" i="5"/>
  <c r="E6192" i="5"/>
  <c r="E6191" i="5"/>
  <c r="E6190" i="5"/>
  <c r="E6189" i="5"/>
  <c r="E6188" i="5"/>
  <c r="E6187" i="5"/>
  <c r="E6186" i="5"/>
  <c r="E6185" i="5"/>
  <c r="E6184" i="5"/>
  <c r="E6183" i="5"/>
  <c r="E6182" i="5"/>
  <c r="E6181" i="5"/>
  <c r="E6180" i="5"/>
  <c r="E6179" i="5"/>
  <c r="E6178" i="5"/>
  <c r="E6177" i="5"/>
  <c r="E6176" i="5"/>
  <c r="E6175" i="5"/>
  <c r="E6174" i="5"/>
  <c r="E6173" i="5"/>
  <c r="E6172" i="5"/>
  <c r="E6171" i="5"/>
  <c r="E6170" i="5"/>
  <c r="E6169" i="5"/>
  <c r="E6168" i="5"/>
  <c r="E6167" i="5"/>
  <c r="E6166" i="5"/>
  <c r="E6165" i="5"/>
  <c r="E6164" i="5"/>
  <c r="E6163" i="5"/>
  <c r="E6162" i="5"/>
  <c r="E6161" i="5"/>
  <c r="E6160" i="5"/>
  <c r="E6159" i="5"/>
  <c r="E6158" i="5"/>
  <c r="E6157" i="5"/>
  <c r="E6156" i="5"/>
  <c r="E6155" i="5"/>
  <c r="E6154" i="5"/>
  <c r="E6153" i="5"/>
  <c r="E6152" i="5"/>
  <c r="E6151" i="5"/>
  <c r="E6150" i="5"/>
  <c r="E6149" i="5"/>
  <c r="E6148" i="5"/>
  <c r="E6147" i="5"/>
  <c r="E6146" i="5"/>
  <c r="E6145" i="5"/>
  <c r="E6144" i="5"/>
  <c r="E6143" i="5"/>
  <c r="E6142" i="5"/>
  <c r="E6141" i="5"/>
  <c r="E6140" i="5"/>
  <c r="E6139" i="5"/>
  <c r="E6138" i="5"/>
  <c r="E6137" i="5"/>
  <c r="E6136" i="5"/>
  <c r="E6135" i="5"/>
  <c r="E6134" i="5"/>
  <c r="E6133" i="5"/>
  <c r="E6132" i="5"/>
  <c r="E6131" i="5"/>
  <c r="E6130" i="5"/>
  <c r="E6129" i="5"/>
  <c r="E6128" i="5"/>
  <c r="E6127" i="5"/>
  <c r="E6126" i="5"/>
  <c r="E6125" i="5"/>
  <c r="E6124" i="5"/>
  <c r="E6123" i="5"/>
  <c r="E6122" i="5"/>
  <c r="E6121" i="5"/>
  <c r="E6120" i="5"/>
  <c r="E6119" i="5"/>
  <c r="E6118" i="5"/>
  <c r="E6117" i="5"/>
  <c r="E6116" i="5"/>
  <c r="E6115" i="5"/>
  <c r="E6114" i="5"/>
  <c r="E6113" i="5"/>
  <c r="E6112" i="5"/>
  <c r="E6111" i="5"/>
  <c r="E6110" i="5"/>
  <c r="E6109" i="5"/>
  <c r="E6108" i="5"/>
  <c r="E6107" i="5"/>
  <c r="E6106" i="5"/>
  <c r="E6105" i="5"/>
  <c r="E6104" i="5"/>
  <c r="E6103" i="5"/>
  <c r="E6102" i="5"/>
  <c r="E6101" i="5"/>
  <c r="E6100" i="5"/>
  <c r="E6099" i="5"/>
  <c r="E6098" i="5"/>
  <c r="E6097" i="5"/>
  <c r="E6096" i="5"/>
  <c r="E6095" i="5"/>
  <c r="E6094" i="5"/>
  <c r="E6093" i="5"/>
  <c r="E6092" i="5"/>
  <c r="E6091" i="5"/>
  <c r="E6090" i="5"/>
  <c r="E6089" i="5"/>
  <c r="E6088" i="5"/>
  <c r="E6087" i="5"/>
  <c r="E6086" i="5"/>
  <c r="E6085" i="5"/>
  <c r="E6084" i="5"/>
  <c r="E6083" i="5"/>
  <c r="E6082" i="5"/>
  <c r="E6081" i="5"/>
  <c r="E6080" i="5"/>
  <c r="E6079" i="5"/>
  <c r="E6078" i="5"/>
  <c r="E6077" i="5"/>
  <c r="E6076" i="5"/>
  <c r="E6075" i="5"/>
  <c r="E6074" i="5"/>
  <c r="E6073" i="5"/>
  <c r="E6072" i="5"/>
  <c r="E6071" i="5"/>
  <c r="E6070" i="5"/>
  <c r="E6069" i="5"/>
  <c r="E6068" i="5"/>
  <c r="E6067" i="5"/>
  <c r="E6066" i="5"/>
  <c r="E6065" i="5"/>
  <c r="E6064" i="5"/>
  <c r="E6063" i="5"/>
  <c r="E6062" i="5"/>
  <c r="E6061" i="5"/>
  <c r="E6060" i="5"/>
  <c r="E6059" i="5"/>
  <c r="E6058" i="5"/>
  <c r="E6057" i="5"/>
  <c r="E6056" i="5"/>
  <c r="E6055" i="5"/>
  <c r="E6054" i="5"/>
  <c r="E6053" i="5"/>
  <c r="E6052" i="5"/>
  <c r="E6051" i="5"/>
  <c r="E6050" i="5"/>
  <c r="E6049" i="5"/>
  <c r="E6048" i="5"/>
  <c r="E6047" i="5"/>
  <c r="E6046" i="5"/>
  <c r="E6045" i="5"/>
  <c r="E6044" i="5"/>
  <c r="E6043" i="5"/>
  <c r="E6042" i="5"/>
  <c r="E6041" i="5"/>
  <c r="E6040" i="5"/>
  <c r="E6039" i="5"/>
  <c r="E6038" i="5"/>
  <c r="E6037" i="5"/>
  <c r="E6036" i="5"/>
  <c r="E6035" i="5"/>
  <c r="E6034" i="5"/>
  <c r="E6033" i="5"/>
  <c r="E6032" i="5"/>
  <c r="E6031" i="5"/>
  <c r="E6030" i="5"/>
  <c r="E6029" i="5"/>
  <c r="E6028" i="5"/>
  <c r="E6027" i="5"/>
  <c r="E6026" i="5"/>
  <c r="E6025" i="5"/>
  <c r="E6024" i="5"/>
  <c r="E6023" i="5"/>
  <c r="E6022" i="5"/>
  <c r="E6021" i="5"/>
  <c r="E6020" i="5"/>
  <c r="E6019" i="5"/>
  <c r="E6018" i="5"/>
  <c r="E6017" i="5"/>
  <c r="E6016" i="5"/>
  <c r="E6015" i="5"/>
  <c r="E6014" i="5"/>
  <c r="E6013" i="5"/>
  <c r="E6012" i="5"/>
  <c r="E6011" i="5"/>
  <c r="E6010" i="5"/>
  <c r="E6009" i="5"/>
  <c r="E6008" i="5"/>
  <c r="E6007" i="5"/>
  <c r="E6006" i="5"/>
  <c r="E6005" i="5"/>
  <c r="E6004" i="5"/>
  <c r="E6003" i="5"/>
  <c r="E6002" i="5"/>
  <c r="E6001" i="5"/>
  <c r="E6000" i="5"/>
  <c r="E5999" i="5"/>
  <c r="E5998" i="5"/>
  <c r="E5997" i="5"/>
  <c r="E5996" i="5"/>
  <c r="E5995" i="5"/>
  <c r="E5994" i="5"/>
  <c r="E5993" i="5"/>
  <c r="E5992" i="5"/>
  <c r="E5991" i="5"/>
  <c r="E5990" i="5"/>
  <c r="E5989" i="5"/>
  <c r="E5988" i="5"/>
  <c r="E5987" i="5"/>
  <c r="E5986" i="5"/>
  <c r="E5985" i="5"/>
  <c r="E5984" i="5"/>
  <c r="E5983" i="5"/>
  <c r="E5982" i="5"/>
  <c r="E5981" i="5"/>
  <c r="E5980" i="5"/>
  <c r="E5979" i="5"/>
  <c r="E5978" i="5"/>
  <c r="E5977" i="5"/>
  <c r="E5976" i="5"/>
  <c r="E5975" i="5"/>
  <c r="E5974" i="5"/>
  <c r="E5973" i="5"/>
  <c r="E5972" i="5"/>
  <c r="E5971" i="5"/>
  <c r="E5970" i="5"/>
  <c r="E5969" i="5"/>
  <c r="E5968" i="5"/>
  <c r="E5967" i="5"/>
  <c r="E5966" i="5"/>
  <c r="E5965" i="5"/>
  <c r="E5964" i="5"/>
  <c r="E5963" i="5"/>
  <c r="E5962" i="5"/>
  <c r="E5961" i="5"/>
  <c r="E5960" i="5"/>
  <c r="E5959" i="5"/>
  <c r="E5958" i="5"/>
  <c r="E5957" i="5"/>
  <c r="E5956" i="5"/>
  <c r="E5955" i="5"/>
  <c r="E5954" i="5"/>
  <c r="E5953" i="5"/>
  <c r="E5952" i="5"/>
  <c r="E5951" i="5"/>
  <c r="E5950" i="5"/>
  <c r="E5949" i="5"/>
  <c r="E5948" i="5"/>
  <c r="E5947" i="5"/>
  <c r="E5946" i="5"/>
  <c r="E5945" i="5"/>
  <c r="E5944" i="5"/>
  <c r="E5943" i="5"/>
  <c r="E5942" i="5"/>
  <c r="E5941" i="5"/>
  <c r="E5940" i="5"/>
  <c r="E5939" i="5"/>
  <c r="E5938" i="5"/>
  <c r="E5937" i="5"/>
  <c r="E5936" i="5"/>
  <c r="E5935" i="5"/>
  <c r="E5934" i="5"/>
  <c r="E5933" i="5"/>
  <c r="E5932" i="5"/>
  <c r="E5931" i="5"/>
  <c r="E5930" i="5"/>
  <c r="E5929" i="5"/>
  <c r="E5928" i="5"/>
  <c r="E5927" i="5"/>
  <c r="E5926" i="5"/>
  <c r="E5925" i="5"/>
  <c r="E5924" i="5"/>
  <c r="E5923" i="5"/>
  <c r="E5922" i="5"/>
  <c r="E5921" i="5"/>
  <c r="E5920" i="5"/>
  <c r="E5919" i="5"/>
  <c r="E5918" i="5"/>
  <c r="E5917" i="5"/>
  <c r="E5916" i="5"/>
  <c r="E5915" i="5"/>
  <c r="E5914" i="5"/>
  <c r="E5913" i="5"/>
  <c r="E5912" i="5"/>
  <c r="E5911" i="5"/>
  <c r="E5910" i="5"/>
  <c r="E5909" i="5"/>
  <c r="E5908" i="5"/>
  <c r="E5907" i="5"/>
  <c r="E5906" i="5"/>
  <c r="E5905" i="5"/>
  <c r="E5904" i="5"/>
  <c r="E5903" i="5"/>
  <c r="E5902" i="5"/>
  <c r="E5901" i="5"/>
  <c r="E5900" i="5"/>
  <c r="E5899" i="5"/>
  <c r="E5898" i="5"/>
  <c r="E5897" i="5"/>
  <c r="E5896" i="5"/>
  <c r="E5895" i="5"/>
  <c r="E5894" i="5"/>
  <c r="E5893" i="5"/>
  <c r="E5892" i="5"/>
  <c r="E5891" i="5"/>
  <c r="E5890" i="5"/>
  <c r="E5889" i="5"/>
  <c r="E5888" i="5"/>
  <c r="E5887" i="5"/>
  <c r="E5886" i="5"/>
  <c r="E5885" i="5"/>
  <c r="E5884" i="5"/>
  <c r="E5883" i="5"/>
  <c r="E5882" i="5"/>
  <c r="E5881" i="5"/>
  <c r="E5880" i="5"/>
  <c r="E5879" i="5"/>
  <c r="E5878" i="5"/>
  <c r="E5877" i="5"/>
  <c r="E5876" i="5"/>
  <c r="E5875" i="5"/>
  <c r="E5874" i="5"/>
  <c r="E5873" i="5"/>
  <c r="E5872" i="5"/>
  <c r="E5871" i="5"/>
  <c r="E5870" i="5"/>
  <c r="E5869" i="5"/>
  <c r="E5868" i="5"/>
  <c r="E5867" i="5"/>
  <c r="E5866" i="5"/>
  <c r="E5865" i="5"/>
  <c r="E5864" i="5"/>
  <c r="E5863" i="5"/>
  <c r="E5862" i="5"/>
  <c r="E5861" i="5"/>
  <c r="E5860" i="5"/>
  <c r="E5859" i="5"/>
  <c r="E5858" i="5"/>
  <c r="E5857" i="5"/>
  <c r="E5856" i="5"/>
  <c r="E5855" i="5"/>
  <c r="E5854" i="5"/>
  <c r="E5853" i="5"/>
  <c r="E5852" i="5"/>
  <c r="E5851" i="5"/>
  <c r="E5850" i="5"/>
  <c r="E5849" i="5"/>
  <c r="E5848" i="5"/>
  <c r="E5847" i="5"/>
  <c r="E5846" i="5"/>
  <c r="E5845" i="5"/>
  <c r="E5844" i="5"/>
  <c r="E5843" i="5"/>
  <c r="E5842" i="5"/>
  <c r="E5841" i="5"/>
  <c r="E5840" i="5"/>
  <c r="E5839" i="5"/>
  <c r="E5838" i="5"/>
  <c r="E5837" i="5"/>
  <c r="E5836" i="5"/>
  <c r="E5835" i="5"/>
  <c r="E5834" i="5"/>
  <c r="E5833" i="5"/>
  <c r="E5832" i="5"/>
  <c r="E5831" i="5"/>
  <c r="E5830" i="5"/>
  <c r="E5829" i="5"/>
  <c r="E5828" i="5"/>
  <c r="E5827" i="5"/>
  <c r="E5826" i="5"/>
  <c r="E5825" i="5"/>
  <c r="E5824" i="5"/>
  <c r="E5823" i="5"/>
  <c r="E5822" i="5"/>
  <c r="E5821" i="5"/>
  <c r="E5820" i="5"/>
  <c r="E5819" i="5"/>
  <c r="E5818" i="5"/>
  <c r="E5817" i="5"/>
  <c r="E5816" i="5"/>
  <c r="E5815" i="5"/>
  <c r="E5814" i="5"/>
  <c r="E5813" i="5"/>
  <c r="E5812" i="5"/>
  <c r="E5811" i="5"/>
  <c r="E5810" i="5"/>
  <c r="E5809" i="5"/>
  <c r="E5808" i="5"/>
  <c r="E5807" i="5"/>
  <c r="E5806" i="5"/>
  <c r="E5805" i="5"/>
  <c r="E5804" i="5"/>
  <c r="E5803" i="5"/>
  <c r="E5802" i="5"/>
  <c r="E5801" i="5"/>
  <c r="E5800" i="5"/>
  <c r="E5799" i="5"/>
  <c r="E5798" i="5"/>
  <c r="E5797" i="5"/>
  <c r="E5796" i="5"/>
  <c r="E5795" i="5"/>
  <c r="E5794" i="5"/>
  <c r="E5793" i="5"/>
  <c r="E5792" i="5"/>
  <c r="E5791" i="5"/>
  <c r="E5790" i="5"/>
  <c r="E5789" i="5"/>
  <c r="E5788" i="5"/>
  <c r="E5787" i="5"/>
  <c r="E5786" i="5"/>
  <c r="E5785" i="5"/>
  <c r="E5784" i="5"/>
  <c r="E5783" i="5"/>
  <c r="E5782" i="5"/>
  <c r="E5781" i="5"/>
  <c r="E5780" i="5"/>
  <c r="E5779" i="5"/>
  <c r="E5778" i="5"/>
  <c r="E5777" i="5"/>
  <c r="E5776" i="5"/>
  <c r="E5775" i="5"/>
  <c r="E5774" i="5"/>
  <c r="E5773" i="5"/>
  <c r="E5772" i="5"/>
  <c r="E5771" i="5"/>
  <c r="E5770" i="5"/>
  <c r="E5769" i="5"/>
  <c r="E5768" i="5"/>
  <c r="E5767" i="5"/>
  <c r="E5766" i="5"/>
  <c r="E5765" i="5"/>
  <c r="E5764" i="5"/>
  <c r="E5763" i="5"/>
  <c r="E5762" i="5"/>
  <c r="E5761" i="5"/>
  <c r="E5760" i="5"/>
  <c r="E5759" i="5"/>
  <c r="E5758" i="5"/>
  <c r="E5757" i="5"/>
  <c r="E5756" i="5"/>
  <c r="E5755" i="5"/>
  <c r="E5754" i="5"/>
  <c r="E5753" i="5"/>
  <c r="E5752" i="5"/>
  <c r="E5751" i="5"/>
  <c r="E5750" i="5"/>
  <c r="E5749" i="5"/>
  <c r="E5748" i="5"/>
  <c r="E5747" i="5"/>
  <c r="E5746" i="5"/>
  <c r="E5745" i="5"/>
  <c r="E5744" i="5"/>
  <c r="E5743" i="5"/>
  <c r="E5742" i="5"/>
  <c r="E5741" i="5"/>
  <c r="E5740" i="5"/>
  <c r="E5739" i="5"/>
  <c r="E5738" i="5"/>
  <c r="E5737" i="5"/>
  <c r="E5736" i="5"/>
  <c r="E5735" i="5"/>
  <c r="E5734" i="5"/>
  <c r="E5733" i="5"/>
  <c r="E5732" i="5"/>
  <c r="E5731" i="5"/>
  <c r="E5730" i="5"/>
  <c r="E5729" i="5"/>
  <c r="E5728" i="5"/>
  <c r="E5727" i="5"/>
  <c r="E5726" i="5"/>
  <c r="E5725" i="5"/>
  <c r="E5724" i="5"/>
  <c r="E5723" i="5"/>
  <c r="E5722" i="5"/>
  <c r="E5721" i="5"/>
  <c r="E5720" i="5"/>
  <c r="E5719" i="5"/>
  <c r="E5718" i="5"/>
  <c r="E5717" i="5"/>
  <c r="E5716" i="5"/>
  <c r="E5715" i="5"/>
  <c r="E5714" i="5"/>
  <c r="E5713" i="5"/>
  <c r="E5712" i="5"/>
  <c r="E5711" i="5"/>
  <c r="E5710" i="5"/>
  <c r="E5709" i="5"/>
  <c r="E5708" i="5"/>
  <c r="E5707" i="5"/>
  <c r="E5706" i="5"/>
  <c r="E5705" i="5"/>
  <c r="E5704" i="5"/>
  <c r="E5703" i="5"/>
  <c r="E5702" i="5"/>
  <c r="E5701" i="5"/>
  <c r="E5700" i="5"/>
  <c r="E5699" i="5"/>
  <c r="E5698" i="5"/>
  <c r="E5697" i="5"/>
  <c r="E5696" i="5"/>
  <c r="E5695" i="5"/>
  <c r="E5694" i="5"/>
  <c r="E5693" i="5"/>
  <c r="E5692" i="5"/>
  <c r="E5691" i="5"/>
  <c r="E5690" i="5"/>
  <c r="E5689" i="5"/>
  <c r="E5688" i="5"/>
  <c r="E5687" i="5"/>
  <c r="E5686" i="5"/>
  <c r="E5685" i="5"/>
  <c r="E5684" i="5"/>
  <c r="E5683" i="5"/>
  <c r="E5682" i="5"/>
  <c r="E5681" i="5"/>
  <c r="E5680" i="5"/>
  <c r="E5679" i="5"/>
  <c r="E5678" i="5"/>
  <c r="E5677" i="5"/>
  <c r="E5676" i="5"/>
  <c r="E5675" i="5"/>
  <c r="E5674" i="5"/>
  <c r="E5673" i="5"/>
  <c r="E5672" i="5"/>
  <c r="E5671" i="5"/>
  <c r="E5670" i="5"/>
  <c r="E5669" i="5"/>
  <c r="E5668" i="5"/>
  <c r="E5667" i="5"/>
  <c r="E5666" i="5"/>
  <c r="E5665" i="5"/>
  <c r="E5664" i="5"/>
  <c r="E5663" i="5"/>
  <c r="E5662" i="5"/>
  <c r="E5661" i="5"/>
  <c r="E5660" i="5"/>
  <c r="E5659" i="5"/>
  <c r="E5658" i="5"/>
  <c r="E5657" i="5"/>
  <c r="E5656" i="5"/>
  <c r="E5655" i="5"/>
  <c r="E5654" i="5"/>
  <c r="E5653" i="5"/>
  <c r="E5652" i="5"/>
  <c r="E5651" i="5"/>
  <c r="E5650" i="5"/>
  <c r="E5649" i="5"/>
  <c r="E5648" i="5"/>
  <c r="E5647" i="5"/>
  <c r="E5646" i="5"/>
  <c r="E5645" i="5"/>
  <c r="E5644" i="5"/>
  <c r="E5643" i="5"/>
  <c r="E5642" i="5"/>
  <c r="E5641" i="5"/>
  <c r="E5640" i="5"/>
  <c r="E5639" i="5"/>
  <c r="E5638" i="5"/>
  <c r="E5637" i="5"/>
  <c r="E5636" i="5"/>
  <c r="E5635" i="5"/>
  <c r="E5634" i="5"/>
  <c r="E5633" i="5"/>
  <c r="E5632" i="5"/>
  <c r="E5631" i="5"/>
  <c r="E5630" i="5"/>
  <c r="E5629" i="5"/>
  <c r="E5628" i="5"/>
  <c r="E5627" i="5"/>
  <c r="E5626" i="5"/>
  <c r="E5625" i="5"/>
  <c r="E5624" i="5"/>
  <c r="E5623" i="5"/>
  <c r="E5622" i="5"/>
  <c r="E5621" i="5"/>
  <c r="E5620" i="5"/>
  <c r="E5619" i="5"/>
  <c r="E5618" i="5"/>
  <c r="E5617" i="5"/>
  <c r="E5616" i="5"/>
  <c r="E5615" i="5"/>
  <c r="E5614" i="5"/>
  <c r="E5613" i="5"/>
  <c r="E5612" i="5"/>
  <c r="E5611" i="5"/>
  <c r="E5610" i="5"/>
  <c r="E5609" i="5"/>
  <c r="E5608" i="5"/>
  <c r="E5607" i="5"/>
  <c r="E5606" i="5"/>
  <c r="E5605" i="5"/>
  <c r="E5604" i="5"/>
  <c r="E5603" i="5"/>
  <c r="E5602" i="5"/>
  <c r="E5601" i="5"/>
  <c r="E5600" i="5"/>
  <c r="E5599" i="5"/>
  <c r="E5598" i="5"/>
  <c r="E5597" i="5"/>
  <c r="E5596" i="5"/>
  <c r="E5595" i="5"/>
  <c r="E5594" i="5"/>
  <c r="E5593" i="5"/>
  <c r="E5592" i="5"/>
  <c r="E5591" i="5"/>
  <c r="E5590" i="5"/>
  <c r="E5589" i="5"/>
  <c r="E5588" i="5"/>
  <c r="E5587" i="5"/>
  <c r="E5586" i="5"/>
  <c r="E5585" i="5"/>
  <c r="E5584" i="5"/>
  <c r="E5583" i="5"/>
  <c r="E5582" i="5"/>
  <c r="E5581" i="5"/>
  <c r="E5580" i="5"/>
  <c r="E5579" i="5"/>
  <c r="E5578" i="5"/>
  <c r="E5577" i="5"/>
  <c r="E5576" i="5"/>
  <c r="E5575" i="5"/>
  <c r="E5574" i="5"/>
  <c r="E5573" i="5"/>
  <c r="E5572" i="5"/>
  <c r="E5571" i="5"/>
  <c r="E5570" i="5"/>
  <c r="E5569" i="5"/>
  <c r="E5568" i="5"/>
  <c r="E5567" i="5"/>
  <c r="E5566" i="5"/>
  <c r="E5565" i="5"/>
  <c r="E5564" i="5"/>
  <c r="E5563" i="5"/>
  <c r="E5562" i="5"/>
  <c r="E5561" i="5"/>
  <c r="E5560" i="5"/>
  <c r="E5559" i="5"/>
  <c r="E5558" i="5"/>
  <c r="E5557" i="5"/>
  <c r="E5556" i="5"/>
  <c r="E5555" i="5"/>
  <c r="E5554" i="5"/>
  <c r="E5553" i="5"/>
  <c r="E5552" i="5"/>
  <c r="E5551" i="5"/>
  <c r="E5550" i="5"/>
  <c r="E5549" i="5"/>
  <c r="E5548" i="5"/>
  <c r="E5547" i="5"/>
  <c r="E5546" i="5"/>
  <c r="E5545" i="5"/>
  <c r="E5544" i="5"/>
  <c r="E5543" i="5"/>
  <c r="E5542" i="5"/>
  <c r="E5541" i="5"/>
  <c r="E5540" i="5"/>
  <c r="E5539" i="5"/>
  <c r="E5538" i="5"/>
  <c r="E5537" i="5"/>
  <c r="E5536" i="5"/>
  <c r="E5535" i="5"/>
  <c r="E5534" i="5"/>
  <c r="E5533" i="5"/>
  <c r="E5532" i="5"/>
  <c r="E5531" i="5"/>
  <c r="E5530" i="5"/>
  <c r="E5529" i="5"/>
  <c r="E5528" i="5"/>
  <c r="E5527" i="5"/>
  <c r="E5526" i="5"/>
  <c r="E5525" i="5"/>
  <c r="E5524" i="5"/>
  <c r="E5523" i="5"/>
  <c r="E5522" i="5"/>
  <c r="E5521" i="5"/>
  <c r="E5520" i="5"/>
  <c r="E5519" i="5"/>
  <c r="E5518" i="5"/>
  <c r="E5517" i="5"/>
  <c r="E5516" i="5"/>
  <c r="E5515" i="5"/>
  <c r="E5514" i="5"/>
  <c r="E5513" i="5"/>
  <c r="E5512" i="5"/>
  <c r="E5511" i="5"/>
  <c r="E5510" i="5"/>
  <c r="E5509" i="5"/>
  <c r="E5508" i="5"/>
  <c r="E5507" i="5"/>
  <c r="E5506" i="5"/>
  <c r="E5505" i="5"/>
  <c r="E5504" i="5"/>
  <c r="E5503" i="5"/>
  <c r="E5502" i="5"/>
  <c r="E5501" i="5"/>
  <c r="E5500" i="5"/>
  <c r="E5499" i="5"/>
  <c r="E5498" i="5"/>
  <c r="E5497" i="5"/>
  <c r="E5496" i="5"/>
  <c r="E5495" i="5"/>
  <c r="E5494" i="5"/>
  <c r="E5493" i="5"/>
  <c r="E5492" i="5"/>
  <c r="E5491" i="5"/>
  <c r="E5490" i="5"/>
  <c r="E5489" i="5"/>
  <c r="E5488" i="5"/>
  <c r="E5487" i="5"/>
  <c r="E5486" i="5"/>
  <c r="E5485" i="5"/>
  <c r="E5484" i="5"/>
  <c r="E5483" i="5"/>
  <c r="E5482" i="5"/>
  <c r="E5481" i="5"/>
  <c r="E5480" i="5"/>
  <c r="E5479" i="5"/>
  <c r="E5478" i="5"/>
  <c r="E5477" i="5"/>
  <c r="E5476" i="5"/>
  <c r="E5475" i="5"/>
  <c r="E5474" i="5"/>
  <c r="E5473" i="5"/>
  <c r="E5472" i="5"/>
  <c r="E5471" i="5"/>
  <c r="E5470" i="5"/>
  <c r="E5469" i="5"/>
  <c r="E5468" i="5"/>
  <c r="E5467" i="5"/>
  <c r="E5466" i="5"/>
  <c r="E5465" i="5"/>
  <c r="E5464" i="5"/>
  <c r="E5463" i="5"/>
  <c r="E5462" i="5"/>
  <c r="E5461" i="5"/>
  <c r="E5460" i="5"/>
  <c r="E5459" i="5"/>
  <c r="E5458" i="5"/>
  <c r="E5457" i="5"/>
  <c r="E5456" i="5"/>
  <c r="E5455" i="5"/>
  <c r="E5454" i="5"/>
  <c r="E5453" i="5"/>
  <c r="E5452" i="5"/>
  <c r="E5451" i="5"/>
  <c r="E5450" i="5"/>
  <c r="E5449" i="5"/>
  <c r="E5448" i="5"/>
  <c r="E5447" i="5"/>
  <c r="E5446" i="5"/>
  <c r="E5445" i="5"/>
  <c r="E5444" i="5"/>
  <c r="E5443" i="5"/>
  <c r="E5442" i="5"/>
  <c r="E5441" i="5"/>
  <c r="E5440" i="5"/>
  <c r="E5439" i="5"/>
  <c r="E5438" i="5"/>
  <c r="E5437" i="5"/>
  <c r="E5436" i="5"/>
  <c r="E5435" i="5"/>
  <c r="E5434" i="5"/>
  <c r="E5433" i="5"/>
  <c r="E5432" i="5"/>
  <c r="E5431" i="5"/>
  <c r="E5430" i="5"/>
  <c r="E5429" i="5"/>
  <c r="E5428" i="5"/>
  <c r="E5427" i="5"/>
  <c r="E5426" i="5"/>
  <c r="E5425" i="5"/>
  <c r="E5424" i="5"/>
  <c r="E5423" i="5"/>
  <c r="E5422" i="5"/>
  <c r="E5421" i="5"/>
  <c r="E5420" i="5"/>
  <c r="E5419" i="5"/>
  <c r="E5418" i="5"/>
  <c r="E5417" i="5"/>
  <c r="E5416" i="5"/>
  <c r="E5415" i="5"/>
  <c r="E5414" i="5"/>
  <c r="E5413" i="5"/>
  <c r="E5412" i="5"/>
  <c r="E5411" i="5"/>
  <c r="E5410" i="5"/>
  <c r="E5409" i="5"/>
  <c r="E5408" i="5"/>
  <c r="E5407" i="5"/>
  <c r="E5406" i="5"/>
  <c r="E5405" i="5"/>
  <c r="E5404" i="5"/>
  <c r="E5403" i="5"/>
  <c r="E5402" i="5"/>
  <c r="E5401" i="5"/>
  <c r="E5400" i="5"/>
  <c r="E5399" i="5"/>
  <c r="E5398" i="5"/>
  <c r="E5397" i="5"/>
  <c r="E5396" i="5"/>
  <c r="E5395" i="5"/>
  <c r="E5394" i="5"/>
  <c r="E5393" i="5"/>
  <c r="E5392" i="5"/>
  <c r="E5391" i="5"/>
  <c r="E5390" i="5"/>
  <c r="E5389" i="5"/>
  <c r="E5388" i="5"/>
  <c r="E5387" i="5"/>
  <c r="E5386" i="5"/>
  <c r="E5385" i="5"/>
  <c r="E5384" i="5"/>
  <c r="E5383" i="5"/>
  <c r="E5382" i="5"/>
  <c r="E5381" i="5"/>
  <c r="E5380" i="5"/>
  <c r="E5379" i="5"/>
  <c r="E5378" i="5"/>
  <c r="E5377" i="5"/>
  <c r="E5376" i="5"/>
  <c r="E5375" i="5"/>
  <c r="E5374" i="5"/>
  <c r="E5373" i="5"/>
  <c r="E5372" i="5"/>
  <c r="E5371" i="5"/>
  <c r="E5370" i="5"/>
  <c r="E5369" i="5"/>
  <c r="E5368" i="5"/>
  <c r="E5367" i="5"/>
  <c r="E5366" i="5"/>
  <c r="E5365" i="5"/>
  <c r="E5364" i="5"/>
  <c r="E5363" i="5"/>
  <c r="E5362" i="5"/>
  <c r="E5361" i="5"/>
  <c r="E5360" i="5"/>
  <c r="E5359" i="5"/>
  <c r="E5358" i="5"/>
  <c r="E5357" i="5"/>
  <c r="E5356" i="5"/>
  <c r="E5355" i="5"/>
  <c r="E5354" i="5"/>
  <c r="E5353" i="5"/>
  <c r="E5352" i="5"/>
  <c r="E5351" i="5"/>
  <c r="E5350" i="5"/>
  <c r="E5349" i="5"/>
  <c r="E5348" i="5"/>
  <c r="E5347" i="5"/>
  <c r="E5346" i="5"/>
  <c r="E5345" i="5"/>
  <c r="E5344" i="5"/>
  <c r="E5343" i="5"/>
  <c r="E5342" i="5"/>
  <c r="E5341" i="5"/>
  <c r="E5340" i="5"/>
  <c r="E5339" i="5"/>
  <c r="E5338" i="5"/>
  <c r="E5337" i="5"/>
  <c r="E5336" i="5"/>
  <c r="E5335" i="5"/>
  <c r="E5334" i="5"/>
  <c r="E5333" i="5"/>
  <c r="E5332" i="5"/>
  <c r="E5331" i="5"/>
  <c r="E5330" i="5"/>
  <c r="E5329" i="5"/>
  <c r="E5328" i="5"/>
  <c r="E5327" i="5"/>
  <c r="E5326" i="5"/>
  <c r="E5325" i="5"/>
  <c r="E5324" i="5"/>
  <c r="E5323" i="5"/>
  <c r="E5322" i="5"/>
  <c r="E5321" i="5"/>
  <c r="E5320" i="5"/>
  <c r="E5319" i="5"/>
  <c r="E5318" i="5"/>
  <c r="E5317" i="5"/>
  <c r="E5316" i="5"/>
  <c r="E5315" i="5"/>
  <c r="E5314" i="5"/>
  <c r="E5313" i="5"/>
  <c r="E5312" i="5"/>
  <c r="E5311" i="5"/>
  <c r="E5310" i="5"/>
  <c r="E5309" i="5"/>
  <c r="E5308" i="5"/>
  <c r="E5307" i="5"/>
  <c r="E5306" i="5"/>
  <c r="E5305" i="5"/>
  <c r="E5304" i="5"/>
  <c r="E5303" i="5"/>
  <c r="E5302" i="5"/>
  <c r="E5301" i="5"/>
  <c r="E5300" i="5"/>
  <c r="E5299" i="5"/>
  <c r="E5298" i="5"/>
  <c r="E5297" i="5"/>
  <c r="E5296" i="5"/>
  <c r="E5295" i="5"/>
  <c r="E5294" i="5"/>
  <c r="E5293" i="5"/>
  <c r="E5292" i="5"/>
  <c r="E5291" i="5"/>
  <c r="E5290" i="5"/>
  <c r="E5289" i="5"/>
  <c r="E5288" i="5"/>
  <c r="E5287" i="5"/>
  <c r="E5286" i="5"/>
  <c r="E5285" i="5"/>
  <c r="E5284" i="5"/>
  <c r="E5283" i="5"/>
  <c r="E5282" i="5"/>
  <c r="E5281" i="5"/>
  <c r="E5280" i="5"/>
  <c r="E5279" i="5"/>
  <c r="E5278" i="5"/>
  <c r="E5277" i="5"/>
  <c r="E5276" i="5"/>
  <c r="E5275" i="5"/>
  <c r="E5274" i="5"/>
  <c r="E5273" i="5"/>
  <c r="E5272" i="5"/>
  <c r="E5271" i="5"/>
  <c r="E5270" i="5"/>
  <c r="E5269" i="5"/>
  <c r="E5268" i="5"/>
  <c r="E5267" i="5"/>
  <c r="E5266" i="5"/>
  <c r="E5265" i="5"/>
  <c r="E5264" i="5"/>
  <c r="E5263" i="5"/>
  <c r="E5262" i="5"/>
  <c r="E5261" i="5"/>
  <c r="E5260" i="5"/>
  <c r="E5259" i="5"/>
  <c r="E5258" i="5"/>
  <c r="E5257" i="5"/>
  <c r="E5256" i="5"/>
  <c r="E5255" i="5"/>
  <c r="E5254" i="5"/>
  <c r="E5253" i="5"/>
  <c r="E5252" i="5"/>
  <c r="E5251" i="5"/>
  <c r="E5250" i="5"/>
  <c r="E5249" i="5"/>
  <c r="E5248" i="5"/>
  <c r="E5247" i="5"/>
  <c r="E5246" i="5"/>
  <c r="E5245" i="5"/>
  <c r="E5244" i="5"/>
  <c r="E5243" i="5"/>
  <c r="E5242" i="5"/>
  <c r="E5241" i="5"/>
  <c r="E5240" i="5"/>
  <c r="E5239" i="5"/>
  <c r="E5238" i="5"/>
  <c r="E5237" i="5"/>
  <c r="E5236" i="5"/>
  <c r="E5235" i="5"/>
  <c r="E5234" i="5"/>
  <c r="E5233" i="5"/>
  <c r="E5232" i="5"/>
  <c r="E5231" i="5"/>
  <c r="E5230" i="5"/>
  <c r="E5229" i="5"/>
  <c r="E5228" i="5"/>
  <c r="E5227" i="5"/>
  <c r="E5226" i="5"/>
  <c r="E5225" i="5"/>
  <c r="E5224" i="5"/>
  <c r="E5223" i="5"/>
  <c r="E5222" i="5"/>
  <c r="E5221" i="5"/>
  <c r="E5220" i="5"/>
  <c r="E5219" i="5"/>
  <c r="E5218" i="5"/>
  <c r="E5217" i="5"/>
  <c r="E5216" i="5"/>
  <c r="E5215" i="5"/>
  <c r="E5214" i="5"/>
  <c r="E5213" i="5"/>
  <c r="E5212" i="5"/>
  <c r="E5211" i="5"/>
  <c r="E5210" i="5"/>
  <c r="E5209" i="5"/>
  <c r="E5208" i="5"/>
  <c r="E5207" i="5"/>
  <c r="E5206" i="5"/>
  <c r="E5205" i="5"/>
  <c r="E5204" i="5"/>
  <c r="E5203" i="5"/>
  <c r="E5202" i="5"/>
  <c r="E5201" i="5"/>
  <c r="E5200" i="5"/>
  <c r="E5199" i="5"/>
  <c r="E5198" i="5"/>
  <c r="E5197" i="5"/>
  <c r="E5196" i="5"/>
  <c r="E5195" i="5"/>
  <c r="E5194" i="5"/>
  <c r="E5193" i="5"/>
  <c r="E5192" i="5"/>
  <c r="E5191" i="5"/>
  <c r="E5190" i="5"/>
  <c r="E5189" i="5"/>
  <c r="E5188" i="5"/>
  <c r="E5187" i="5"/>
  <c r="E5186" i="5"/>
  <c r="E5185" i="5"/>
  <c r="E5184" i="5"/>
  <c r="E5183" i="5"/>
  <c r="E5182" i="5"/>
  <c r="E5181" i="5"/>
  <c r="E5180" i="5"/>
  <c r="E5179" i="5"/>
  <c r="E5178" i="5"/>
  <c r="E5177" i="5"/>
  <c r="E5176" i="5"/>
  <c r="E5175" i="5"/>
  <c r="E5174" i="5"/>
  <c r="E5173" i="5"/>
  <c r="E5172" i="5"/>
  <c r="E5171" i="5"/>
  <c r="E5170" i="5"/>
  <c r="E5169" i="5"/>
  <c r="E5168" i="5"/>
  <c r="E5167" i="5"/>
  <c r="E5166" i="5"/>
  <c r="E5165" i="5"/>
  <c r="E5164" i="5"/>
  <c r="E5163" i="5"/>
  <c r="E5162" i="5"/>
  <c r="E5161" i="5"/>
  <c r="E5160" i="5"/>
  <c r="E5159" i="5"/>
  <c r="E5158" i="5"/>
  <c r="E5157" i="5"/>
  <c r="E5156" i="5"/>
  <c r="E5155" i="5"/>
  <c r="E5154" i="5"/>
  <c r="E5153" i="5"/>
  <c r="E5152" i="5"/>
  <c r="E5151" i="5"/>
  <c r="E5150" i="5"/>
  <c r="E5149" i="5"/>
  <c r="E5148" i="5"/>
  <c r="E5147" i="5"/>
  <c r="E5146" i="5"/>
  <c r="E5145" i="5"/>
  <c r="E5144" i="5"/>
  <c r="E5143" i="5"/>
  <c r="E5142" i="5"/>
  <c r="E5141" i="5"/>
  <c r="E5140" i="5"/>
  <c r="E5139" i="5"/>
  <c r="E5138" i="5"/>
  <c r="E5137" i="5"/>
  <c r="E5136" i="5"/>
  <c r="E5135" i="5"/>
  <c r="E5134" i="5"/>
  <c r="E5133" i="5"/>
  <c r="E5132" i="5"/>
  <c r="E5131" i="5"/>
  <c r="E5130" i="5"/>
  <c r="E5129" i="5"/>
  <c r="E5128" i="5"/>
  <c r="E5127" i="5"/>
  <c r="E5126" i="5"/>
  <c r="E5125" i="5"/>
  <c r="E5124" i="5"/>
  <c r="E5123" i="5"/>
  <c r="E5122" i="5"/>
  <c r="E5121" i="5"/>
  <c r="E5120" i="5"/>
  <c r="E5119" i="5"/>
  <c r="E5118" i="5"/>
  <c r="E5117" i="5"/>
  <c r="E5116" i="5"/>
  <c r="E5115" i="5"/>
  <c r="E5114" i="5"/>
  <c r="E5113" i="5"/>
  <c r="E5112" i="5"/>
  <c r="E5111" i="5"/>
  <c r="E5110" i="5"/>
  <c r="E5109" i="5"/>
  <c r="E5108" i="5"/>
  <c r="E5107" i="5"/>
  <c r="E5106" i="5"/>
  <c r="E5105" i="5"/>
  <c r="E5104" i="5"/>
  <c r="E5103" i="5"/>
  <c r="E5102" i="5"/>
  <c r="E5101" i="5"/>
  <c r="E5100" i="5"/>
  <c r="E5099" i="5"/>
  <c r="E5098" i="5"/>
  <c r="E5097" i="5"/>
  <c r="E5096" i="5"/>
  <c r="E5095" i="5"/>
  <c r="E5094" i="5"/>
  <c r="E5093" i="5"/>
  <c r="E5092" i="5"/>
  <c r="E5091" i="5"/>
  <c r="E5090" i="5"/>
  <c r="E5089" i="5"/>
  <c r="E5088" i="5"/>
  <c r="E5087" i="5"/>
  <c r="E5086" i="5"/>
  <c r="E5085" i="5"/>
  <c r="E5084" i="5"/>
  <c r="E5083" i="5"/>
  <c r="E5082" i="5"/>
  <c r="E5081" i="5"/>
  <c r="E5080" i="5"/>
  <c r="E5079" i="5"/>
  <c r="E5078" i="5"/>
  <c r="E5077" i="5"/>
  <c r="E5076" i="5"/>
  <c r="E5075" i="5"/>
  <c r="E5074" i="5"/>
  <c r="E5073" i="5"/>
  <c r="E5072" i="5"/>
  <c r="E5071" i="5"/>
  <c r="E5070" i="5"/>
  <c r="E5069" i="5"/>
  <c r="E5068" i="5"/>
  <c r="E5067" i="5"/>
  <c r="E5066" i="5"/>
  <c r="E5065" i="5"/>
  <c r="E5064" i="5"/>
  <c r="E5063" i="5"/>
  <c r="E5062" i="5"/>
  <c r="E5061" i="5"/>
  <c r="E5060" i="5"/>
  <c r="E5059" i="5"/>
  <c r="E5058" i="5"/>
  <c r="E5057" i="5"/>
  <c r="E5056" i="5"/>
  <c r="E5055" i="5"/>
  <c r="E5054" i="5"/>
  <c r="E5053" i="5"/>
  <c r="E5052" i="5"/>
  <c r="E5051" i="5"/>
  <c r="E5050" i="5"/>
  <c r="E5049" i="5"/>
  <c r="E5048" i="5"/>
  <c r="E5047" i="5"/>
  <c r="E5046" i="5"/>
  <c r="E5045" i="5"/>
  <c r="E5044" i="5"/>
  <c r="E5043" i="5"/>
  <c r="E5042" i="5"/>
  <c r="E5041" i="5"/>
  <c r="E5040" i="5"/>
  <c r="E5039" i="5"/>
  <c r="E5038" i="5"/>
  <c r="E5037" i="5"/>
  <c r="E5036" i="5"/>
  <c r="E5035" i="5"/>
  <c r="E5034" i="5"/>
  <c r="E5033" i="5"/>
  <c r="E5032" i="5"/>
  <c r="E5031" i="5"/>
  <c r="E5030" i="5"/>
  <c r="E5029" i="5"/>
  <c r="E5028" i="5"/>
  <c r="E5027" i="5"/>
  <c r="E5026" i="5"/>
  <c r="E5025" i="5"/>
  <c r="E5024" i="5"/>
  <c r="E5023" i="5"/>
  <c r="E5022" i="5"/>
  <c r="E5021" i="5"/>
  <c r="E5020" i="5"/>
  <c r="E5019" i="5"/>
  <c r="E5018" i="5"/>
  <c r="E5017" i="5"/>
  <c r="E5016" i="5"/>
  <c r="E5015" i="5"/>
  <c r="E5014" i="5"/>
  <c r="E5013" i="5"/>
  <c r="E5012" i="5"/>
  <c r="E5011" i="5"/>
  <c r="E5010" i="5"/>
  <c r="E5009" i="5"/>
  <c r="E5008" i="5"/>
  <c r="E5007" i="5"/>
  <c r="E5006" i="5"/>
  <c r="E5005" i="5"/>
  <c r="E5004" i="5"/>
  <c r="E5003" i="5"/>
  <c r="E5002" i="5"/>
  <c r="E5001" i="5"/>
  <c r="E5000" i="5"/>
  <c r="E4999" i="5"/>
  <c r="E4998" i="5"/>
  <c r="E4997" i="5"/>
  <c r="E4996" i="5"/>
  <c r="E4995" i="5"/>
  <c r="E4994" i="5"/>
  <c r="E4993" i="5"/>
  <c r="E4992" i="5"/>
  <c r="E4991" i="5"/>
  <c r="E4990" i="5"/>
  <c r="E4989" i="5"/>
  <c r="E4988" i="5"/>
  <c r="E4987" i="5"/>
  <c r="E4986" i="5"/>
  <c r="E4985" i="5"/>
  <c r="E4984" i="5"/>
  <c r="E4983" i="5"/>
  <c r="E4982" i="5"/>
  <c r="E4981" i="5"/>
  <c r="E4980" i="5"/>
  <c r="E4979" i="5"/>
  <c r="E4978" i="5"/>
  <c r="E4977" i="5"/>
  <c r="E4976" i="5"/>
  <c r="E4975" i="5"/>
  <c r="E4974" i="5"/>
  <c r="E4973" i="5"/>
  <c r="E4972" i="5"/>
  <c r="E4971" i="5"/>
  <c r="E4970" i="5"/>
  <c r="E4969" i="5"/>
  <c r="E4968" i="5"/>
  <c r="E4967" i="5"/>
  <c r="E4966" i="5"/>
  <c r="E4965" i="5"/>
  <c r="E4964" i="5"/>
  <c r="E4963" i="5"/>
  <c r="E4962" i="5"/>
  <c r="E4961" i="5"/>
  <c r="E4960" i="5"/>
  <c r="E4959" i="5"/>
  <c r="E4958" i="5"/>
  <c r="E4957" i="5"/>
  <c r="E4956" i="5"/>
  <c r="E4955" i="5"/>
  <c r="E4954" i="5"/>
  <c r="E4953" i="5"/>
  <c r="E4952" i="5"/>
  <c r="E4951" i="5"/>
  <c r="E4950" i="5"/>
  <c r="E4949" i="5"/>
  <c r="E4948" i="5"/>
  <c r="E4947" i="5"/>
  <c r="E4946" i="5"/>
  <c r="E4945" i="5"/>
  <c r="E4944" i="5"/>
  <c r="E4943" i="5"/>
  <c r="E4942" i="5"/>
  <c r="E4941" i="5"/>
  <c r="E4940" i="5"/>
  <c r="E4939" i="5"/>
  <c r="E4938" i="5"/>
  <c r="E4937" i="5"/>
  <c r="E4936" i="5"/>
  <c r="E4935" i="5"/>
  <c r="E4934" i="5"/>
  <c r="E4933" i="5"/>
  <c r="E4932" i="5"/>
  <c r="E4931" i="5"/>
  <c r="E4930" i="5"/>
  <c r="E4929" i="5"/>
  <c r="E4928" i="5"/>
  <c r="E4927" i="5"/>
  <c r="E4926" i="5"/>
  <c r="E4925" i="5"/>
  <c r="E4924" i="5"/>
  <c r="E4923" i="5"/>
  <c r="E4922" i="5"/>
  <c r="E4921" i="5"/>
  <c r="E4920" i="5"/>
  <c r="E4919" i="5"/>
  <c r="E4918" i="5"/>
  <c r="E4917" i="5"/>
  <c r="E4916" i="5"/>
  <c r="E4915" i="5"/>
  <c r="E4914" i="5"/>
  <c r="E4913" i="5"/>
  <c r="E4912" i="5"/>
  <c r="E4911" i="5"/>
  <c r="E4910" i="5"/>
  <c r="E4909" i="5"/>
  <c r="E4908" i="5"/>
  <c r="E4907" i="5"/>
  <c r="E4906" i="5"/>
  <c r="E4905" i="5"/>
  <c r="E4904" i="5"/>
  <c r="E4903" i="5"/>
  <c r="E4902" i="5"/>
  <c r="E4901" i="5"/>
  <c r="E4900" i="5"/>
  <c r="E4899" i="5"/>
  <c r="E4898" i="5"/>
  <c r="E4897" i="5"/>
  <c r="E4896" i="5"/>
  <c r="E4895" i="5"/>
  <c r="E4894" i="5"/>
  <c r="E4893" i="5"/>
  <c r="E4892" i="5"/>
  <c r="E4891" i="5"/>
  <c r="E4890" i="5"/>
  <c r="E4889" i="5"/>
  <c r="E4888" i="5"/>
  <c r="E4887" i="5"/>
  <c r="E4886" i="5"/>
  <c r="E4885" i="5"/>
  <c r="E4884" i="5"/>
  <c r="E4883" i="5"/>
  <c r="E4882" i="5"/>
  <c r="E4881" i="5"/>
  <c r="E4880" i="5"/>
  <c r="E4879" i="5"/>
  <c r="E4878" i="5"/>
  <c r="E4877" i="5"/>
  <c r="E4876" i="5"/>
  <c r="E4875" i="5"/>
  <c r="E4874" i="5"/>
  <c r="E4873" i="5"/>
  <c r="E4872" i="5"/>
  <c r="E4871" i="5"/>
  <c r="E4870" i="5"/>
  <c r="E4869" i="5"/>
  <c r="E4868" i="5"/>
  <c r="E4867" i="5"/>
  <c r="E4866" i="5"/>
  <c r="E4865" i="5"/>
  <c r="E4864" i="5"/>
  <c r="E4863" i="5"/>
  <c r="E4862" i="5"/>
  <c r="E4861" i="5"/>
  <c r="E4860" i="5"/>
  <c r="E4859" i="5"/>
  <c r="E4858" i="5"/>
  <c r="E4857" i="5"/>
  <c r="E4856" i="5"/>
  <c r="E4855" i="5"/>
  <c r="E4854" i="5"/>
  <c r="E4853" i="5"/>
  <c r="E4852" i="5"/>
  <c r="E4851" i="5"/>
  <c r="E4850" i="5"/>
  <c r="E4849" i="5"/>
  <c r="E4848" i="5"/>
  <c r="E4847" i="5"/>
  <c r="E4846" i="5"/>
  <c r="E4845" i="5"/>
  <c r="E4844" i="5"/>
  <c r="E4843" i="5"/>
  <c r="E4842" i="5"/>
  <c r="E4841" i="5"/>
  <c r="E4840" i="5"/>
  <c r="E4839" i="5"/>
  <c r="E4838" i="5"/>
  <c r="E4837" i="5"/>
  <c r="E4836" i="5"/>
  <c r="E4835" i="5"/>
  <c r="E4834" i="5"/>
  <c r="E4833" i="5"/>
  <c r="E4832" i="5"/>
  <c r="E4831" i="5"/>
  <c r="E4830" i="5"/>
  <c r="E4829" i="5"/>
  <c r="E4828" i="5"/>
  <c r="E4827" i="5"/>
  <c r="E4826" i="5"/>
  <c r="E4825" i="5"/>
  <c r="E4824" i="5"/>
  <c r="E4823" i="5"/>
  <c r="E4822" i="5"/>
  <c r="E4821" i="5"/>
  <c r="E4820" i="5"/>
  <c r="E4819" i="5"/>
  <c r="E4818" i="5"/>
  <c r="E4817" i="5"/>
  <c r="E4816" i="5"/>
  <c r="E4815" i="5"/>
  <c r="E4814" i="5"/>
  <c r="E4813" i="5"/>
  <c r="E4812" i="5"/>
  <c r="E4811" i="5"/>
  <c r="E4810" i="5"/>
  <c r="E4809" i="5"/>
  <c r="E4808" i="5"/>
  <c r="E4807" i="5"/>
  <c r="E4806" i="5"/>
  <c r="E4805" i="5"/>
  <c r="E4804" i="5"/>
  <c r="E4803" i="5"/>
  <c r="E4802" i="5"/>
  <c r="E4801" i="5"/>
  <c r="E4800" i="5"/>
  <c r="E4799" i="5"/>
  <c r="E4798" i="5"/>
  <c r="E4797" i="5"/>
  <c r="E4796" i="5"/>
  <c r="E4795" i="5"/>
  <c r="E4794" i="5"/>
  <c r="E4793" i="5"/>
  <c r="E4792" i="5"/>
  <c r="E4791" i="5"/>
  <c r="E4790" i="5"/>
  <c r="E4789" i="5"/>
  <c r="E4788" i="5"/>
  <c r="E4787" i="5"/>
  <c r="E4786" i="5"/>
  <c r="E4785" i="5"/>
  <c r="E4784" i="5"/>
  <c r="E4783" i="5"/>
  <c r="E4782" i="5"/>
  <c r="E4781" i="5"/>
  <c r="E4780" i="5"/>
  <c r="E4779" i="5"/>
  <c r="E4778" i="5"/>
  <c r="E4777" i="5"/>
  <c r="E4776" i="5"/>
  <c r="E4775" i="5"/>
  <c r="E4774" i="5"/>
  <c r="E4773" i="5"/>
  <c r="E4772" i="5"/>
  <c r="E4771" i="5"/>
  <c r="E4770" i="5"/>
  <c r="E4769" i="5"/>
  <c r="E4768" i="5"/>
  <c r="E4767" i="5"/>
  <c r="E4766" i="5"/>
  <c r="E4765" i="5"/>
  <c r="E4764" i="5"/>
  <c r="E4763" i="5"/>
  <c r="E4762" i="5"/>
  <c r="E4761" i="5"/>
  <c r="E4760" i="5"/>
  <c r="E4759" i="5"/>
  <c r="E4758" i="5"/>
  <c r="E4757" i="5"/>
  <c r="E4756" i="5"/>
  <c r="E4755" i="5"/>
  <c r="E4754" i="5"/>
  <c r="E4753" i="5"/>
  <c r="E4752" i="5"/>
  <c r="E4751" i="5"/>
  <c r="E4750" i="5"/>
  <c r="E4749" i="5"/>
  <c r="E4748" i="5"/>
  <c r="E4747" i="5"/>
  <c r="E4746" i="5"/>
  <c r="E4745" i="5"/>
  <c r="E4744" i="5"/>
  <c r="E4743" i="5"/>
  <c r="E4742" i="5"/>
  <c r="E4741" i="5"/>
  <c r="E4740" i="5"/>
  <c r="E4739" i="5"/>
  <c r="E4738" i="5"/>
  <c r="E4737" i="5"/>
  <c r="E4736" i="5"/>
  <c r="E4735" i="5"/>
  <c r="E4734" i="5"/>
  <c r="E4733" i="5"/>
  <c r="E4732" i="5"/>
  <c r="E4731" i="5"/>
  <c r="E4730" i="5"/>
  <c r="E4729" i="5"/>
  <c r="E4728" i="5"/>
  <c r="E4727" i="5"/>
  <c r="E4726" i="5"/>
  <c r="E4725" i="5"/>
  <c r="E4724" i="5"/>
  <c r="E4723" i="5"/>
  <c r="E4722" i="5"/>
  <c r="E4721" i="5"/>
  <c r="E4720" i="5"/>
  <c r="E4719" i="5"/>
  <c r="E4718" i="5"/>
  <c r="E4717" i="5"/>
  <c r="E4716" i="5"/>
  <c r="E4715" i="5"/>
  <c r="E4714" i="5"/>
  <c r="E4713" i="5"/>
  <c r="E4712" i="5"/>
  <c r="E4711" i="5"/>
  <c r="E4710" i="5"/>
  <c r="E4709" i="5"/>
  <c r="E4708" i="5"/>
  <c r="E4707" i="5"/>
  <c r="E4706" i="5"/>
  <c r="E4705" i="5"/>
  <c r="E4704" i="5"/>
  <c r="E4703" i="5"/>
  <c r="E4702" i="5"/>
  <c r="E4701" i="5"/>
  <c r="E4700" i="5"/>
  <c r="E4699" i="5"/>
  <c r="E4698" i="5"/>
  <c r="E4697" i="5"/>
  <c r="E4696" i="5"/>
  <c r="E4695" i="5"/>
  <c r="E4694" i="5"/>
  <c r="E4693" i="5"/>
  <c r="E4692" i="5"/>
  <c r="E4691" i="5"/>
  <c r="E4690" i="5"/>
  <c r="E4689" i="5"/>
  <c r="E4688" i="5"/>
  <c r="E4687" i="5"/>
  <c r="E4686" i="5"/>
  <c r="E4685" i="5"/>
  <c r="E4684" i="5"/>
  <c r="E4683" i="5"/>
  <c r="E4682" i="5"/>
  <c r="E4681" i="5"/>
  <c r="E4680" i="5"/>
  <c r="E4679" i="5"/>
  <c r="E4678" i="5"/>
  <c r="E4677" i="5"/>
  <c r="E4676" i="5"/>
  <c r="E4675" i="5"/>
  <c r="E4674" i="5"/>
  <c r="E4673" i="5"/>
  <c r="E4672" i="5"/>
  <c r="E4671" i="5"/>
  <c r="E4670" i="5"/>
  <c r="E4669" i="5"/>
  <c r="E4668" i="5"/>
  <c r="E4667" i="5"/>
  <c r="E4666" i="5"/>
  <c r="E4665" i="5"/>
  <c r="E4664" i="5"/>
  <c r="E4663" i="5"/>
  <c r="E4662" i="5"/>
  <c r="E4661" i="5"/>
  <c r="E4660" i="5"/>
  <c r="E4659" i="5"/>
  <c r="E4658" i="5"/>
  <c r="E4657" i="5"/>
  <c r="E4656" i="5"/>
  <c r="E4655" i="5"/>
  <c r="E4654" i="5"/>
  <c r="E4653" i="5"/>
  <c r="E4652" i="5"/>
  <c r="E4651" i="5"/>
  <c r="E4650" i="5"/>
  <c r="E4649" i="5"/>
  <c r="E4648" i="5"/>
  <c r="E4647" i="5"/>
  <c r="E4646" i="5"/>
  <c r="E4645" i="5"/>
  <c r="E4644" i="5"/>
  <c r="E4643" i="5"/>
  <c r="E4642" i="5"/>
  <c r="E4641" i="5"/>
  <c r="E4640" i="5"/>
  <c r="E4639" i="5"/>
  <c r="E4638" i="5"/>
  <c r="E4637" i="5"/>
  <c r="E4636" i="5"/>
  <c r="E4635" i="5"/>
  <c r="E4634" i="5"/>
  <c r="E4633" i="5"/>
  <c r="E4632" i="5"/>
  <c r="E4631" i="5"/>
  <c r="E4630" i="5"/>
  <c r="E4629" i="5"/>
  <c r="E4628" i="5"/>
  <c r="E4627" i="5"/>
  <c r="E4626" i="5"/>
  <c r="E4625" i="5"/>
  <c r="E4624" i="5"/>
  <c r="E4623" i="5"/>
  <c r="E4622" i="5"/>
  <c r="E4621" i="5"/>
  <c r="E4620" i="5"/>
  <c r="E4619" i="5"/>
  <c r="E4618" i="5"/>
  <c r="E4617" i="5"/>
  <c r="E4616" i="5"/>
  <c r="E4615" i="5"/>
  <c r="E4614" i="5"/>
  <c r="E4613" i="5"/>
  <c r="E4612" i="5"/>
  <c r="E4611" i="5"/>
  <c r="E4610" i="5"/>
  <c r="E4609" i="5"/>
  <c r="E4608" i="5"/>
  <c r="E4607" i="5"/>
  <c r="E4606" i="5"/>
  <c r="E4605" i="5"/>
  <c r="E4604" i="5"/>
  <c r="E4603" i="5"/>
  <c r="E4602" i="5"/>
  <c r="E4601" i="5"/>
  <c r="E4600" i="5"/>
  <c r="E4599" i="5"/>
  <c r="E4598" i="5"/>
  <c r="E4597" i="5"/>
  <c r="E4596" i="5"/>
  <c r="E4595" i="5"/>
  <c r="E4594" i="5"/>
  <c r="E4593" i="5"/>
  <c r="E4592" i="5"/>
  <c r="E4591" i="5"/>
  <c r="E4590" i="5"/>
  <c r="E4589" i="5"/>
  <c r="E4588" i="5"/>
  <c r="E4587" i="5"/>
  <c r="E4586" i="5"/>
  <c r="E4585" i="5"/>
  <c r="E4584" i="5"/>
  <c r="E4583" i="5"/>
  <c r="E4582" i="5"/>
  <c r="E4581" i="5"/>
  <c r="E4580" i="5"/>
  <c r="E4579" i="5"/>
  <c r="E4578" i="5"/>
  <c r="E4577" i="5"/>
  <c r="E4576" i="5"/>
  <c r="E4575" i="5"/>
  <c r="E4574" i="5"/>
  <c r="E4573" i="5"/>
  <c r="E4572" i="5"/>
  <c r="E4571" i="5"/>
  <c r="E4570" i="5"/>
  <c r="E4569" i="5"/>
  <c r="E4568" i="5"/>
  <c r="E4567" i="5"/>
  <c r="E4566" i="5"/>
  <c r="E4565" i="5"/>
  <c r="E4564" i="5"/>
  <c r="E4563" i="5"/>
  <c r="E4562" i="5"/>
  <c r="E4561" i="5"/>
  <c r="E4560" i="5"/>
  <c r="E4559" i="5"/>
  <c r="E4558" i="5"/>
  <c r="E4557" i="5"/>
  <c r="E4556" i="5"/>
  <c r="E4555" i="5"/>
  <c r="E4554" i="5"/>
  <c r="E4553" i="5"/>
  <c r="E4552" i="5"/>
  <c r="E4551" i="5"/>
  <c r="E4550" i="5"/>
  <c r="E4549" i="5"/>
  <c r="E4548" i="5"/>
  <c r="E4547" i="5"/>
  <c r="E4546" i="5"/>
  <c r="E4545" i="5"/>
  <c r="E4544" i="5"/>
  <c r="E4543" i="5"/>
  <c r="E4542" i="5"/>
  <c r="E4541" i="5"/>
  <c r="E4540" i="5"/>
  <c r="E4539" i="5"/>
  <c r="E4538" i="5"/>
  <c r="E4537" i="5"/>
  <c r="E4536" i="5"/>
  <c r="E4535" i="5"/>
  <c r="E4534" i="5"/>
  <c r="E4533" i="5"/>
  <c r="E4532" i="5"/>
  <c r="E4531" i="5"/>
  <c r="E4530" i="5"/>
  <c r="E4529" i="5"/>
  <c r="E4528" i="5"/>
  <c r="E4527" i="5"/>
  <c r="E4526" i="5"/>
  <c r="E4525" i="5"/>
  <c r="E4524" i="5"/>
  <c r="E4523" i="5"/>
  <c r="E4522" i="5"/>
  <c r="E4521" i="5"/>
  <c r="E4520" i="5"/>
  <c r="E4519" i="5"/>
  <c r="E4518" i="5"/>
  <c r="E4517" i="5"/>
  <c r="E4516" i="5"/>
  <c r="E4515" i="5"/>
  <c r="E4514" i="5"/>
  <c r="E4513" i="5"/>
  <c r="E4512" i="5"/>
  <c r="E4511" i="5"/>
  <c r="E4510" i="5"/>
  <c r="E4509" i="5"/>
  <c r="E4508" i="5"/>
  <c r="E4507" i="5"/>
  <c r="E4506" i="5"/>
  <c r="E4505" i="5"/>
  <c r="E4504" i="5"/>
  <c r="E4503" i="5"/>
  <c r="E4502" i="5"/>
  <c r="E4501" i="5"/>
  <c r="E4500" i="5"/>
  <c r="E4499" i="5"/>
  <c r="E4498" i="5"/>
  <c r="E4497" i="5"/>
  <c r="E4496" i="5"/>
  <c r="E4495" i="5"/>
  <c r="E4494" i="5"/>
  <c r="E4493" i="5"/>
  <c r="E4492" i="5"/>
  <c r="E4491" i="5"/>
  <c r="E4490" i="5"/>
  <c r="E4489" i="5"/>
  <c r="E4488" i="5"/>
  <c r="E4487" i="5"/>
  <c r="E4486" i="5"/>
  <c r="E4485" i="5"/>
  <c r="E4484" i="5"/>
  <c r="E4483" i="5"/>
  <c r="E4482" i="5"/>
  <c r="E4481" i="5"/>
  <c r="E4480" i="5"/>
  <c r="E4479" i="5"/>
  <c r="E4478" i="5"/>
  <c r="E4477" i="5"/>
  <c r="E4476" i="5"/>
  <c r="E4475" i="5"/>
  <c r="E4474" i="5"/>
  <c r="E4473" i="5"/>
  <c r="E4472" i="5"/>
  <c r="E4471" i="5"/>
  <c r="E4470" i="5"/>
  <c r="E4469" i="5"/>
  <c r="E4468" i="5"/>
  <c r="E4467" i="5"/>
  <c r="E4466" i="5"/>
  <c r="E4465" i="5"/>
  <c r="E4464" i="5"/>
  <c r="E4463" i="5"/>
  <c r="E4462" i="5"/>
  <c r="E4461" i="5"/>
  <c r="E4460" i="5"/>
  <c r="E4459" i="5"/>
  <c r="E4458" i="5"/>
  <c r="E4457" i="5"/>
  <c r="E4456" i="5"/>
  <c r="E4455" i="5"/>
  <c r="E4454" i="5"/>
  <c r="E4453" i="5"/>
  <c r="E4452" i="5"/>
  <c r="E4451" i="5"/>
  <c r="E4450" i="5"/>
  <c r="E4449" i="5"/>
  <c r="E4448" i="5"/>
  <c r="E4447" i="5"/>
  <c r="E4446" i="5"/>
  <c r="E4445" i="5"/>
  <c r="E4444" i="5"/>
  <c r="E4443" i="5"/>
  <c r="E4442" i="5"/>
  <c r="E4441" i="5"/>
  <c r="E4440" i="5"/>
  <c r="E4439" i="5"/>
  <c r="E4438" i="5"/>
  <c r="E4437" i="5"/>
  <c r="E4436" i="5"/>
  <c r="E4435" i="5"/>
  <c r="E4434" i="5"/>
  <c r="E4433" i="5"/>
  <c r="E4432" i="5"/>
  <c r="E4431" i="5"/>
  <c r="E4430" i="5"/>
  <c r="E4429" i="5"/>
  <c r="E4428" i="5"/>
  <c r="E4427" i="5"/>
  <c r="E4426" i="5"/>
  <c r="E4425" i="5"/>
  <c r="E4424" i="5"/>
  <c r="E4423" i="5"/>
  <c r="E4422" i="5"/>
  <c r="E4421" i="5"/>
  <c r="E4420" i="5"/>
  <c r="E4419" i="5"/>
  <c r="E4418" i="5"/>
  <c r="E4417" i="5"/>
  <c r="E4416" i="5"/>
  <c r="E4415" i="5"/>
  <c r="E4414" i="5"/>
  <c r="E4413" i="5"/>
  <c r="E4412" i="5"/>
  <c r="E4411" i="5"/>
  <c r="E4410" i="5"/>
  <c r="E4409" i="5"/>
  <c r="E4408" i="5"/>
  <c r="E4407" i="5"/>
  <c r="E4406" i="5"/>
  <c r="E4405" i="5"/>
  <c r="E4404" i="5"/>
  <c r="E4403" i="5"/>
  <c r="E4402" i="5"/>
  <c r="E4401" i="5"/>
  <c r="E4400" i="5"/>
  <c r="E4399" i="5"/>
  <c r="E4398" i="5"/>
  <c r="E4397" i="5"/>
  <c r="E4396" i="5"/>
  <c r="E4395" i="5"/>
  <c r="E4394" i="5"/>
  <c r="E4393" i="5"/>
  <c r="E4392" i="5"/>
  <c r="E4391" i="5"/>
  <c r="E4390" i="5"/>
  <c r="E4389" i="5"/>
  <c r="E4388" i="5"/>
  <c r="E4387" i="5"/>
  <c r="E4386" i="5"/>
  <c r="E4385" i="5"/>
  <c r="E4384" i="5"/>
  <c r="E4383" i="5"/>
  <c r="E4382" i="5"/>
  <c r="E4381" i="5"/>
  <c r="E4380" i="5"/>
  <c r="E4379" i="5"/>
  <c r="E4378" i="5"/>
  <c r="E4377" i="5"/>
  <c r="E4376" i="5"/>
  <c r="E4375" i="5"/>
  <c r="E4374" i="5"/>
  <c r="E4373" i="5"/>
  <c r="E4372" i="5"/>
  <c r="E4371" i="5"/>
  <c r="E4370" i="5"/>
  <c r="E4369" i="5"/>
  <c r="E4368" i="5"/>
  <c r="E4367" i="5"/>
  <c r="E4366" i="5"/>
  <c r="E4365" i="5"/>
  <c r="E4364" i="5"/>
  <c r="E4363" i="5"/>
  <c r="E4362" i="5"/>
  <c r="E4361" i="5"/>
  <c r="E4360" i="5"/>
  <c r="E4359" i="5"/>
  <c r="E4358" i="5"/>
  <c r="E4357" i="5"/>
  <c r="E4356" i="5"/>
  <c r="E4355" i="5"/>
  <c r="E4354" i="5"/>
  <c r="E4353" i="5"/>
  <c r="E4352" i="5"/>
  <c r="E4351" i="5"/>
  <c r="E4350" i="5"/>
  <c r="E4349" i="5"/>
  <c r="E4348" i="5"/>
  <c r="E4347" i="5"/>
  <c r="E4346" i="5"/>
  <c r="E4345" i="5"/>
  <c r="E4344" i="5"/>
  <c r="E4343" i="5"/>
  <c r="E4342" i="5"/>
  <c r="E4341" i="5"/>
  <c r="E4340" i="5"/>
  <c r="E4339" i="5"/>
  <c r="E4338" i="5"/>
  <c r="E4337" i="5"/>
  <c r="E4336" i="5"/>
  <c r="E4335" i="5"/>
  <c r="E4334" i="5"/>
  <c r="E4333" i="5"/>
  <c r="E4332" i="5"/>
  <c r="E4331" i="5"/>
  <c r="E4330" i="5"/>
  <c r="E4329" i="5"/>
  <c r="E4328" i="5"/>
  <c r="E4327" i="5"/>
  <c r="E4326" i="5"/>
  <c r="E4325" i="5"/>
  <c r="E4324" i="5"/>
  <c r="E4323" i="5"/>
  <c r="E4322" i="5"/>
  <c r="E4321" i="5"/>
  <c r="E4320" i="5"/>
  <c r="E4319" i="5"/>
  <c r="E4318" i="5"/>
  <c r="E4317" i="5"/>
  <c r="E4316" i="5"/>
  <c r="E4315" i="5"/>
  <c r="E4314" i="5"/>
  <c r="E4313" i="5"/>
  <c r="E4312" i="5"/>
  <c r="E4311" i="5"/>
  <c r="E4310" i="5"/>
  <c r="E4309" i="5"/>
  <c r="E4308" i="5"/>
  <c r="E4307" i="5"/>
  <c r="E4306" i="5"/>
  <c r="E4305" i="5"/>
  <c r="E4304" i="5"/>
  <c r="E4303" i="5"/>
  <c r="E4302" i="5"/>
  <c r="E4301" i="5"/>
  <c r="E4300" i="5"/>
  <c r="E4299" i="5"/>
  <c r="E4298" i="5"/>
  <c r="E4297" i="5"/>
  <c r="E4296" i="5"/>
  <c r="E4295" i="5"/>
  <c r="E4294" i="5"/>
  <c r="E4293" i="5"/>
  <c r="E4292" i="5"/>
  <c r="E4291" i="5"/>
  <c r="E4290" i="5"/>
  <c r="E4289" i="5"/>
  <c r="E4288" i="5"/>
  <c r="E4287" i="5"/>
  <c r="E4286" i="5"/>
  <c r="E4285" i="5"/>
  <c r="E4284" i="5"/>
  <c r="E4283" i="5"/>
  <c r="E4282" i="5"/>
  <c r="E4281" i="5"/>
  <c r="E4280" i="5"/>
  <c r="E4279" i="5"/>
  <c r="E4278" i="5"/>
  <c r="E4277" i="5"/>
  <c r="E4276" i="5"/>
  <c r="E4275" i="5"/>
  <c r="E4274" i="5"/>
  <c r="E4273" i="5"/>
  <c r="E4272" i="5"/>
  <c r="E4271" i="5"/>
  <c r="E4270" i="5"/>
  <c r="E4269" i="5"/>
  <c r="E4268" i="5"/>
  <c r="E4267" i="5"/>
  <c r="E4266" i="5"/>
  <c r="E4265" i="5"/>
  <c r="E4264" i="5"/>
  <c r="E4263" i="5"/>
  <c r="E4262" i="5"/>
  <c r="E4261" i="5"/>
  <c r="E4260" i="5"/>
  <c r="E4259" i="5"/>
  <c r="E4258" i="5"/>
  <c r="E4257" i="5"/>
  <c r="E4256" i="5"/>
  <c r="E4255" i="5"/>
  <c r="E4254" i="5"/>
  <c r="E4253" i="5"/>
  <c r="E4252" i="5"/>
  <c r="E4251" i="5"/>
  <c r="E4250" i="5"/>
  <c r="E4249" i="5"/>
  <c r="E4248" i="5"/>
  <c r="E4247" i="5"/>
  <c r="E4246" i="5"/>
  <c r="E4245" i="5"/>
  <c r="E4244" i="5"/>
  <c r="E4243" i="5"/>
  <c r="E4242" i="5"/>
  <c r="E4241" i="5"/>
  <c r="E4240" i="5"/>
  <c r="E4239" i="5"/>
  <c r="E4238" i="5"/>
  <c r="E4237" i="5"/>
  <c r="E4236" i="5"/>
  <c r="E4235" i="5"/>
  <c r="E4234" i="5"/>
  <c r="E4233" i="5"/>
  <c r="E4232" i="5"/>
  <c r="E4231" i="5"/>
  <c r="E4230" i="5"/>
  <c r="E4229" i="5"/>
  <c r="E4228" i="5"/>
  <c r="E4227" i="5"/>
  <c r="E4226" i="5"/>
  <c r="E4225" i="5"/>
  <c r="E4224" i="5"/>
  <c r="E4223" i="5"/>
  <c r="E4222" i="5"/>
  <c r="E4221" i="5"/>
  <c r="E4220" i="5"/>
  <c r="E4219" i="5"/>
  <c r="E4218" i="5"/>
  <c r="E4217" i="5"/>
  <c r="E4216" i="5"/>
  <c r="E4215" i="5"/>
  <c r="E4214" i="5"/>
  <c r="E4213" i="5"/>
  <c r="E4212" i="5"/>
  <c r="E4211" i="5"/>
  <c r="E4210" i="5"/>
  <c r="E4209" i="5"/>
  <c r="E4208" i="5"/>
  <c r="E4207" i="5"/>
  <c r="E4206" i="5"/>
  <c r="E4205" i="5"/>
  <c r="E4204" i="5"/>
  <c r="E4203" i="5"/>
  <c r="E4202" i="5"/>
  <c r="E4201" i="5"/>
  <c r="E4200" i="5"/>
  <c r="E4199" i="5"/>
  <c r="E4198" i="5"/>
  <c r="E4197" i="5"/>
  <c r="E4196" i="5"/>
  <c r="E4195" i="5"/>
  <c r="E4194" i="5"/>
  <c r="E4193" i="5"/>
  <c r="E4192" i="5"/>
  <c r="E4191" i="5"/>
  <c r="E4190" i="5"/>
  <c r="E4189" i="5"/>
  <c r="E4188" i="5"/>
  <c r="E4187" i="5"/>
  <c r="E4186" i="5"/>
  <c r="E4185" i="5"/>
  <c r="E4184" i="5"/>
  <c r="E4183" i="5"/>
  <c r="E4182" i="5"/>
  <c r="E4181" i="5"/>
  <c r="E4180" i="5"/>
  <c r="E4179" i="5"/>
  <c r="E4178" i="5"/>
  <c r="E4177" i="5"/>
  <c r="E4176" i="5"/>
  <c r="E4175" i="5"/>
  <c r="E4174" i="5"/>
  <c r="E4173" i="5"/>
  <c r="E4172" i="5"/>
  <c r="E4171" i="5"/>
  <c r="E4170" i="5"/>
  <c r="E4169" i="5"/>
  <c r="E4168" i="5"/>
  <c r="E4167" i="5"/>
  <c r="E4166" i="5"/>
  <c r="E4165" i="5"/>
  <c r="E4164" i="5"/>
  <c r="E4163" i="5"/>
  <c r="E4162" i="5"/>
  <c r="E4161" i="5"/>
  <c r="E4160" i="5"/>
  <c r="E4159" i="5"/>
  <c r="E4158" i="5"/>
  <c r="E4157" i="5"/>
  <c r="E4156" i="5"/>
  <c r="E4155" i="5"/>
  <c r="E4154" i="5"/>
  <c r="E4153" i="5"/>
  <c r="E4152" i="5"/>
  <c r="E4151" i="5"/>
  <c r="E4150" i="5"/>
  <c r="E4149" i="5"/>
  <c r="E4148" i="5"/>
  <c r="E4147" i="5"/>
  <c r="E4146" i="5"/>
  <c r="E4145" i="5"/>
  <c r="E4144" i="5"/>
  <c r="E4143" i="5"/>
  <c r="E4142" i="5"/>
  <c r="E4141" i="5"/>
  <c r="E4140" i="5"/>
  <c r="E4139" i="5"/>
  <c r="E4138" i="5"/>
  <c r="E4137" i="5"/>
  <c r="E4136" i="5"/>
  <c r="E4135" i="5"/>
  <c r="E4134" i="5"/>
  <c r="E4133" i="5"/>
  <c r="E4132" i="5"/>
  <c r="E4131" i="5"/>
  <c r="E4130" i="5"/>
  <c r="E4129" i="5"/>
  <c r="E4128" i="5"/>
  <c r="E4127" i="5"/>
  <c r="E4126" i="5"/>
  <c r="E4125" i="5"/>
  <c r="E4124" i="5"/>
  <c r="E4123" i="5"/>
  <c r="E4122" i="5"/>
  <c r="E4121" i="5"/>
  <c r="E4120" i="5"/>
  <c r="E4119" i="5"/>
  <c r="E4118" i="5"/>
  <c r="E4117" i="5"/>
  <c r="E4116" i="5"/>
  <c r="E4115" i="5"/>
  <c r="E4114" i="5"/>
  <c r="E4113" i="5"/>
  <c r="E4112" i="5"/>
  <c r="E4111" i="5"/>
  <c r="E4110" i="5"/>
  <c r="E4109" i="5"/>
  <c r="E4108" i="5"/>
  <c r="E4107" i="5"/>
  <c r="E4106" i="5"/>
  <c r="E4105" i="5"/>
  <c r="E4104" i="5"/>
  <c r="E4103" i="5"/>
  <c r="E4102" i="5"/>
  <c r="E4101" i="5"/>
  <c r="E4100" i="5"/>
  <c r="E4099" i="5"/>
  <c r="E4098" i="5"/>
  <c r="E4097" i="5"/>
  <c r="E4096" i="5"/>
  <c r="E4095" i="5"/>
  <c r="E4094" i="5"/>
  <c r="E4093" i="5"/>
  <c r="E4092" i="5"/>
  <c r="E4091" i="5"/>
  <c r="E4090" i="5"/>
  <c r="E4089" i="5"/>
  <c r="E4088" i="5"/>
  <c r="E4087" i="5"/>
  <c r="E4086" i="5"/>
  <c r="E4085" i="5"/>
  <c r="E4084" i="5"/>
  <c r="E4083" i="5"/>
  <c r="E4082" i="5"/>
  <c r="E4081" i="5"/>
  <c r="E4080" i="5"/>
  <c r="E4079" i="5"/>
  <c r="E4078" i="5"/>
  <c r="E4077" i="5"/>
  <c r="E4076" i="5"/>
  <c r="E4075" i="5"/>
  <c r="E4074" i="5"/>
  <c r="E4073" i="5"/>
  <c r="E4072" i="5"/>
  <c r="E4071" i="5"/>
  <c r="E4070" i="5"/>
  <c r="E4069" i="5"/>
  <c r="E4068" i="5"/>
  <c r="E4067" i="5"/>
  <c r="E4066" i="5"/>
  <c r="E4065" i="5"/>
  <c r="E4064" i="5"/>
  <c r="E4063" i="5"/>
  <c r="E4062" i="5"/>
  <c r="E4061" i="5"/>
  <c r="E4060" i="5"/>
  <c r="E4059" i="5"/>
  <c r="E4058" i="5"/>
  <c r="E4057" i="5"/>
  <c r="E4056" i="5"/>
  <c r="E4055" i="5"/>
  <c r="E4054" i="5"/>
  <c r="E4053" i="5"/>
  <c r="E4052" i="5"/>
  <c r="E4051" i="5"/>
  <c r="E4050" i="5"/>
  <c r="E4049" i="5"/>
  <c r="E4048" i="5"/>
  <c r="E4047" i="5"/>
  <c r="E4046" i="5"/>
  <c r="E4045" i="5"/>
  <c r="E4044" i="5"/>
  <c r="E4043" i="5"/>
  <c r="E4042" i="5"/>
  <c r="E4041" i="5"/>
  <c r="E4040" i="5"/>
  <c r="E4039" i="5"/>
  <c r="E4038" i="5"/>
  <c r="E4037" i="5"/>
  <c r="E4036" i="5"/>
  <c r="E4035" i="5"/>
  <c r="E4034" i="5"/>
  <c r="E4033" i="5"/>
  <c r="E4032" i="5"/>
  <c r="E4031" i="5"/>
  <c r="E4030" i="5"/>
  <c r="E4029" i="5"/>
  <c r="E4028" i="5"/>
  <c r="E4027" i="5"/>
  <c r="E4026" i="5"/>
  <c r="E4025" i="5"/>
  <c r="E4024" i="5"/>
  <c r="E4023" i="5"/>
  <c r="E4022" i="5"/>
  <c r="E4021" i="5"/>
  <c r="E4020" i="5"/>
  <c r="E4019" i="5"/>
  <c r="E4018" i="5"/>
  <c r="E4017" i="5"/>
  <c r="E4016" i="5"/>
  <c r="E4015" i="5"/>
  <c r="E4014" i="5"/>
  <c r="E4013" i="5"/>
  <c r="E4012" i="5"/>
  <c r="E4011" i="5"/>
  <c r="E4010" i="5"/>
  <c r="E4009" i="5"/>
  <c r="E4008" i="5"/>
  <c r="E4007" i="5"/>
  <c r="E4006" i="5"/>
  <c r="E4005" i="5"/>
  <c r="E4004" i="5"/>
  <c r="E4003" i="5"/>
  <c r="E4002" i="5"/>
  <c r="E4001" i="5"/>
  <c r="E4000" i="5"/>
  <c r="E3999" i="5"/>
  <c r="E3998" i="5"/>
  <c r="E3997" i="5"/>
  <c r="E3996" i="5"/>
  <c r="E3995" i="5"/>
  <c r="E3994" i="5"/>
  <c r="E3993" i="5"/>
  <c r="E3992" i="5"/>
  <c r="E3991" i="5"/>
  <c r="E3990" i="5"/>
  <c r="E3989" i="5"/>
  <c r="E3988" i="5"/>
  <c r="E3987" i="5"/>
  <c r="E3986" i="5"/>
  <c r="E3985" i="5"/>
  <c r="E3984" i="5"/>
  <c r="E3983" i="5"/>
  <c r="E3982" i="5"/>
  <c r="E3981" i="5"/>
  <c r="E3980" i="5"/>
  <c r="E3979" i="5"/>
  <c r="E3978" i="5"/>
  <c r="E3977" i="5"/>
  <c r="E3976" i="5"/>
  <c r="E3975" i="5"/>
  <c r="E3974" i="5"/>
  <c r="E3973" i="5"/>
  <c r="E3972" i="5"/>
  <c r="E3971" i="5"/>
  <c r="E3970" i="5"/>
  <c r="E3969" i="5"/>
  <c r="E3968" i="5"/>
  <c r="E3967" i="5"/>
  <c r="E3966" i="5"/>
  <c r="E3965" i="5"/>
  <c r="E3964" i="5"/>
  <c r="E3963" i="5"/>
  <c r="E3962" i="5"/>
  <c r="E3961" i="5"/>
  <c r="E3960" i="5"/>
  <c r="E3959" i="5"/>
  <c r="E3958" i="5"/>
  <c r="E3957" i="5"/>
  <c r="E3956" i="5"/>
  <c r="E3955" i="5"/>
  <c r="E3954" i="5"/>
  <c r="E3953" i="5"/>
  <c r="E3952" i="5"/>
  <c r="E3951" i="5"/>
  <c r="E3950" i="5"/>
  <c r="E3949" i="5"/>
  <c r="E3948" i="5"/>
  <c r="E3947" i="5"/>
  <c r="E3946" i="5"/>
  <c r="E3945" i="5"/>
  <c r="E3944" i="5"/>
  <c r="E3943" i="5"/>
  <c r="E3942" i="5"/>
  <c r="E3941" i="5"/>
  <c r="E3940" i="5"/>
  <c r="E3939" i="5"/>
  <c r="E3938" i="5"/>
  <c r="E3937" i="5"/>
  <c r="E3936" i="5"/>
  <c r="E3935" i="5"/>
  <c r="E3934" i="5"/>
  <c r="E3933" i="5"/>
  <c r="E3932" i="5"/>
  <c r="E3931" i="5"/>
  <c r="E3930" i="5"/>
  <c r="E3929" i="5"/>
  <c r="E3928" i="5"/>
  <c r="E3927" i="5"/>
  <c r="E3926" i="5"/>
  <c r="E3925" i="5"/>
  <c r="E3924" i="5"/>
  <c r="E3923" i="5"/>
  <c r="E3922" i="5"/>
  <c r="E3921" i="5"/>
  <c r="E3920" i="5"/>
  <c r="E3919" i="5"/>
  <c r="E3918" i="5"/>
  <c r="E3917" i="5"/>
  <c r="E3916" i="5"/>
  <c r="E3915" i="5"/>
  <c r="E3914" i="5"/>
  <c r="E3913" i="5"/>
  <c r="E3912" i="5"/>
  <c r="E3911" i="5"/>
  <c r="E3910" i="5"/>
  <c r="E3909" i="5"/>
  <c r="E3908" i="5"/>
  <c r="E3907" i="5"/>
  <c r="E3906" i="5"/>
  <c r="E3905" i="5"/>
  <c r="E3904" i="5"/>
  <c r="E3903" i="5"/>
  <c r="E3902" i="5"/>
  <c r="E3901" i="5"/>
  <c r="E3900" i="5"/>
  <c r="E3899" i="5"/>
  <c r="E3898" i="5"/>
  <c r="E3897" i="5"/>
  <c r="E3896" i="5"/>
  <c r="E3895" i="5"/>
  <c r="E3894" i="5"/>
  <c r="E3893" i="5"/>
  <c r="E3892" i="5"/>
  <c r="E3891" i="5"/>
  <c r="E3890" i="5"/>
  <c r="E3889" i="5"/>
  <c r="E3888" i="5"/>
  <c r="E3887" i="5"/>
  <c r="E3886" i="5"/>
  <c r="E3885" i="5"/>
  <c r="E3884" i="5"/>
  <c r="E3883" i="5"/>
  <c r="E3882" i="5"/>
  <c r="E3881" i="5"/>
  <c r="E3880" i="5"/>
  <c r="E3879" i="5"/>
  <c r="E3878" i="5"/>
  <c r="E3877" i="5"/>
  <c r="E3876" i="5"/>
  <c r="E3875" i="5"/>
  <c r="E3874" i="5"/>
  <c r="E3873" i="5"/>
  <c r="E3872" i="5"/>
  <c r="E3871" i="5"/>
  <c r="E3870" i="5"/>
  <c r="E3869" i="5"/>
  <c r="E3868" i="5"/>
  <c r="E3867" i="5"/>
  <c r="E3866" i="5"/>
  <c r="E3865" i="5"/>
  <c r="E3864" i="5"/>
  <c r="E3863" i="5"/>
  <c r="E3862" i="5"/>
  <c r="E3861" i="5"/>
  <c r="E3860" i="5"/>
  <c r="E3859" i="5"/>
  <c r="E3858" i="5"/>
  <c r="E3857" i="5"/>
  <c r="E3856" i="5"/>
  <c r="E3855" i="5"/>
  <c r="E3854" i="5"/>
  <c r="E3853" i="5"/>
  <c r="E3852" i="5"/>
  <c r="E3851" i="5"/>
  <c r="E3850" i="5"/>
  <c r="E3849" i="5"/>
  <c r="E3848" i="5"/>
  <c r="E3847" i="5"/>
  <c r="E3846" i="5"/>
  <c r="E3845" i="5"/>
  <c r="E3844" i="5"/>
  <c r="E3843" i="5"/>
  <c r="E3842" i="5"/>
  <c r="E3841" i="5"/>
  <c r="E3840" i="5"/>
  <c r="E3839" i="5"/>
  <c r="E3838" i="5"/>
  <c r="E3837" i="5"/>
  <c r="E3836" i="5"/>
  <c r="E3835" i="5"/>
  <c r="E3834" i="5"/>
  <c r="E3833" i="5"/>
  <c r="E3832" i="5"/>
  <c r="E3831" i="5"/>
  <c r="E3830" i="5"/>
  <c r="E3829" i="5"/>
  <c r="E3828" i="5"/>
  <c r="E3827" i="5"/>
  <c r="E3826" i="5"/>
  <c r="E3825" i="5"/>
  <c r="E3824" i="5"/>
  <c r="E3823" i="5"/>
  <c r="E3822" i="5"/>
  <c r="E3821" i="5"/>
  <c r="E3820" i="5"/>
  <c r="E3819" i="5"/>
  <c r="E3818" i="5"/>
  <c r="E3817" i="5"/>
  <c r="E3816" i="5"/>
  <c r="E3815" i="5"/>
  <c r="E3814" i="5"/>
  <c r="E3813" i="5"/>
  <c r="E3812" i="5"/>
  <c r="E3811" i="5"/>
  <c r="E3810" i="5"/>
  <c r="E3809" i="5"/>
  <c r="E3808" i="5"/>
  <c r="E3807" i="5"/>
  <c r="E3806" i="5"/>
  <c r="E3805" i="5"/>
  <c r="E3804" i="5"/>
  <c r="E3803" i="5"/>
  <c r="E3802" i="5"/>
  <c r="E3801" i="5"/>
  <c r="E3800" i="5"/>
  <c r="E3799" i="5"/>
  <c r="E3798" i="5"/>
  <c r="E3797" i="5"/>
  <c r="E3796" i="5"/>
  <c r="E3795" i="5"/>
  <c r="E3794" i="5"/>
  <c r="E3793" i="5"/>
  <c r="E3792" i="5"/>
  <c r="E3791" i="5"/>
  <c r="E3790" i="5"/>
  <c r="E3789" i="5"/>
  <c r="E3788" i="5"/>
  <c r="E3787" i="5"/>
  <c r="E3786" i="5"/>
  <c r="E3785" i="5"/>
  <c r="E3784" i="5"/>
  <c r="E3783" i="5"/>
  <c r="E3782" i="5"/>
  <c r="E3781" i="5"/>
  <c r="E3780" i="5"/>
  <c r="E3779" i="5"/>
  <c r="E3778" i="5"/>
  <c r="E3777" i="5"/>
  <c r="E3776" i="5"/>
  <c r="E3775" i="5"/>
  <c r="E3774" i="5"/>
  <c r="E3773" i="5"/>
  <c r="E3772" i="5"/>
  <c r="E3771" i="5"/>
  <c r="E3770" i="5"/>
  <c r="E3769" i="5"/>
  <c r="E3768" i="5"/>
  <c r="E3767" i="5"/>
  <c r="E3766" i="5"/>
  <c r="E3765" i="5"/>
  <c r="E3764" i="5"/>
  <c r="E3763" i="5"/>
  <c r="E3762" i="5"/>
  <c r="E3761" i="5"/>
  <c r="E3760" i="5"/>
  <c r="E3759" i="5"/>
  <c r="E3758" i="5"/>
  <c r="E3757" i="5"/>
  <c r="E3756" i="5"/>
  <c r="E3755" i="5"/>
  <c r="E3754" i="5"/>
  <c r="E3753" i="5"/>
  <c r="E3752" i="5"/>
  <c r="E3751" i="5"/>
  <c r="E3750" i="5"/>
  <c r="E3749" i="5"/>
  <c r="E3748" i="5"/>
  <c r="E3747" i="5"/>
  <c r="E3746" i="5"/>
  <c r="E3745" i="5"/>
  <c r="E3744" i="5"/>
  <c r="E3743" i="5"/>
  <c r="E3742" i="5"/>
  <c r="E3741" i="5"/>
  <c r="E3740" i="5"/>
  <c r="E3739" i="5"/>
  <c r="E3738" i="5"/>
  <c r="E3737" i="5"/>
  <c r="E3736" i="5"/>
  <c r="E3735" i="5"/>
  <c r="E3734" i="5"/>
  <c r="E3733" i="5"/>
  <c r="E3732" i="5"/>
  <c r="E3731" i="5"/>
  <c r="E3730" i="5"/>
  <c r="E3729" i="5"/>
  <c r="E3728" i="5"/>
  <c r="E3727" i="5"/>
  <c r="E3726" i="5"/>
  <c r="E3725" i="5"/>
  <c r="E3724" i="5"/>
  <c r="E3723" i="5"/>
  <c r="E3722" i="5"/>
  <c r="E3721" i="5"/>
  <c r="E3720" i="5"/>
  <c r="E3719" i="5"/>
  <c r="E3718" i="5"/>
  <c r="E3717" i="5"/>
  <c r="E3716" i="5"/>
  <c r="E3715" i="5"/>
  <c r="E3714" i="5"/>
  <c r="E3713" i="5"/>
  <c r="E3712" i="5"/>
  <c r="E3711" i="5"/>
  <c r="E3710" i="5"/>
  <c r="E3709" i="5"/>
  <c r="E3708" i="5"/>
  <c r="E3707" i="5"/>
  <c r="E3706" i="5"/>
  <c r="E3705" i="5"/>
  <c r="E3704" i="5"/>
  <c r="E3703" i="5"/>
  <c r="E3702" i="5"/>
  <c r="E3701" i="5"/>
  <c r="E3700" i="5"/>
  <c r="E3699" i="5"/>
  <c r="E3698" i="5"/>
  <c r="E3697" i="5"/>
  <c r="E3696" i="5"/>
  <c r="E3695" i="5"/>
  <c r="E3694" i="5"/>
  <c r="E3693" i="5"/>
  <c r="E3692" i="5"/>
  <c r="E3691" i="5"/>
  <c r="E3690" i="5"/>
  <c r="E3689" i="5"/>
  <c r="E3688" i="5"/>
  <c r="E3687" i="5"/>
  <c r="E3686" i="5"/>
  <c r="E3685" i="5"/>
  <c r="E3684" i="5"/>
  <c r="E3683" i="5"/>
  <c r="E3682" i="5"/>
  <c r="E3681" i="5"/>
  <c r="E3680" i="5"/>
  <c r="E3679" i="5"/>
  <c r="E3678" i="5"/>
  <c r="E3677" i="5"/>
  <c r="E3676" i="5"/>
  <c r="E3675" i="5"/>
  <c r="E3674" i="5"/>
  <c r="E3673" i="5"/>
  <c r="E3672" i="5"/>
  <c r="E3671" i="5"/>
  <c r="E3670" i="5"/>
  <c r="E3669" i="5"/>
  <c r="E3668" i="5"/>
  <c r="E3667" i="5"/>
  <c r="E3666" i="5"/>
  <c r="E3665" i="5"/>
  <c r="E3664" i="5"/>
  <c r="E3663" i="5"/>
  <c r="E3662" i="5"/>
  <c r="E3661" i="5"/>
  <c r="E3660" i="5"/>
  <c r="E3659" i="5"/>
  <c r="E3658" i="5"/>
  <c r="E3657" i="5"/>
  <c r="E3656" i="5"/>
  <c r="E3655" i="5"/>
  <c r="E3654" i="5"/>
  <c r="E3653" i="5"/>
  <c r="E3652" i="5"/>
  <c r="E3651" i="5"/>
  <c r="E3650" i="5"/>
  <c r="E3649" i="5"/>
  <c r="E3648" i="5"/>
  <c r="E3647" i="5"/>
  <c r="E3646" i="5"/>
  <c r="E3645" i="5"/>
  <c r="E3644" i="5"/>
  <c r="E3643" i="5"/>
  <c r="E3642" i="5"/>
  <c r="E3641" i="5"/>
  <c r="E3640" i="5"/>
  <c r="E3639" i="5"/>
  <c r="E3638" i="5"/>
  <c r="E3637" i="5"/>
  <c r="E3636" i="5"/>
  <c r="E3635" i="5"/>
  <c r="E3634" i="5"/>
  <c r="E3633" i="5"/>
  <c r="E3632" i="5"/>
  <c r="E3631" i="5"/>
  <c r="E3630" i="5"/>
  <c r="E3629" i="5"/>
  <c r="E3628" i="5"/>
  <c r="E3627" i="5"/>
  <c r="E3626" i="5"/>
  <c r="E3625" i="5"/>
  <c r="E3624" i="5"/>
  <c r="E3623" i="5"/>
  <c r="E3622" i="5"/>
  <c r="E3621" i="5"/>
  <c r="E3620" i="5"/>
  <c r="E3619" i="5"/>
  <c r="E3618" i="5"/>
  <c r="E3617" i="5"/>
  <c r="E3616" i="5"/>
  <c r="E3615" i="5"/>
  <c r="E3614" i="5"/>
  <c r="E3613" i="5"/>
  <c r="E3612" i="5"/>
  <c r="E3611" i="5"/>
  <c r="E3610" i="5"/>
  <c r="E3609" i="5"/>
  <c r="E3608" i="5"/>
  <c r="E3607" i="5"/>
  <c r="E3606" i="5"/>
  <c r="E3605" i="5"/>
  <c r="E3604" i="5"/>
  <c r="E3603" i="5"/>
  <c r="E3602" i="5"/>
  <c r="E3601" i="5"/>
  <c r="E3600" i="5"/>
  <c r="E3599" i="5"/>
  <c r="E3598" i="5"/>
  <c r="E3597" i="5"/>
  <c r="E3596" i="5"/>
  <c r="E3595" i="5"/>
  <c r="E3594" i="5"/>
  <c r="E3593" i="5"/>
  <c r="E3592" i="5"/>
  <c r="E3591" i="5"/>
  <c r="E3590" i="5"/>
  <c r="E3589" i="5"/>
  <c r="E3588" i="5"/>
  <c r="E3587" i="5"/>
  <c r="E3586" i="5"/>
  <c r="E3585" i="5"/>
  <c r="E3584" i="5"/>
  <c r="E3583" i="5"/>
  <c r="E3582" i="5"/>
  <c r="E3581" i="5"/>
  <c r="E3580" i="5"/>
  <c r="E3579" i="5"/>
  <c r="E3578" i="5"/>
  <c r="E3577" i="5"/>
  <c r="E3576" i="5"/>
  <c r="E3575" i="5"/>
  <c r="E3574" i="5"/>
  <c r="E3573" i="5"/>
  <c r="E3572" i="5"/>
  <c r="E3571" i="5"/>
  <c r="E3570" i="5"/>
  <c r="E3569" i="5"/>
  <c r="E3568" i="5"/>
  <c r="E3567" i="5"/>
  <c r="E3566" i="5"/>
  <c r="E3565" i="5"/>
  <c r="E3564" i="5"/>
  <c r="E3563" i="5"/>
  <c r="E3562" i="5"/>
  <c r="E3561" i="5"/>
  <c r="E3560" i="5"/>
  <c r="E3559" i="5"/>
  <c r="E3558" i="5"/>
  <c r="E3557" i="5"/>
  <c r="E3556" i="5"/>
  <c r="E3555" i="5"/>
  <c r="E3554" i="5"/>
  <c r="E3553" i="5"/>
  <c r="E3552" i="5"/>
  <c r="E3551" i="5"/>
  <c r="E3550" i="5"/>
  <c r="E3549" i="5"/>
  <c r="E3548" i="5"/>
  <c r="E3547" i="5"/>
  <c r="E3546" i="5"/>
  <c r="E3545" i="5"/>
  <c r="E3544" i="5"/>
  <c r="E3543" i="5"/>
  <c r="E3542" i="5"/>
  <c r="E3541" i="5"/>
  <c r="E3540" i="5"/>
  <c r="E3539" i="5"/>
  <c r="E3538" i="5"/>
  <c r="E3537" i="5"/>
  <c r="E3536" i="5"/>
  <c r="E3535" i="5"/>
  <c r="E3534" i="5"/>
  <c r="E3533" i="5"/>
  <c r="E3532" i="5"/>
  <c r="E3531" i="5"/>
  <c r="E3530" i="5"/>
  <c r="E3529" i="5"/>
  <c r="E3528" i="5"/>
  <c r="E3527" i="5"/>
  <c r="E3526" i="5"/>
  <c r="E3525" i="5"/>
  <c r="E3524" i="5"/>
  <c r="E3523" i="5"/>
  <c r="E3522" i="5"/>
  <c r="E3521" i="5"/>
  <c r="E3520" i="5"/>
  <c r="E3519" i="5"/>
  <c r="E3518" i="5"/>
  <c r="E3517" i="5"/>
  <c r="E3516" i="5"/>
  <c r="E3515" i="5"/>
  <c r="E3514" i="5"/>
  <c r="E3513" i="5"/>
  <c r="E3512" i="5"/>
  <c r="E3511" i="5"/>
  <c r="E3510" i="5"/>
  <c r="E3509" i="5"/>
  <c r="E3508" i="5"/>
  <c r="E3507" i="5"/>
  <c r="E3506" i="5"/>
  <c r="E3505" i="5"/>
  <c r="E3504" i="5"/>
  <c r="E3503" i="5"/>
  <c r="E3502" i="5"/>
  <c r="E3501" i="5"/>
  <c r="E3500" i="5"/>
  <c r="E3499" i="5"/>
  <c r="E3498" i="5"/>
  <c r="E3497" i="5"/>
  <c r="E3496" i="5"/>
  <c r="E3495" i="5"/>
  <c r="E3494" i="5"/>
  <c r="E3493" i="5"/>
  <c r="E3492" i="5"/>
  <c r="E3491" i="5"/>
  <c r="E3490" i="5"/>
  <c r="E3489" i="5"/>
  <c r="E3488" i="5"/>
  <c r="E3487" i="5"/>
  <c r="E3486" i="5"/>
  <c r="E3485" i="5"/>
  <c r="E3484" i="5"/>
  <c r="E3483" i="5"/>
  <c r="E3482" i="5"/>
  <c r="E3481" i="5"/>
  <c r="E3480" i="5"/>
  <c r="E3479" i="5"/>
  <c r="E3478" i="5"/>
  <c r="E3477" i="5"/>
  <c r="E3476" i="5"/>
  <c r="E3475" i="5"/>
  <c r="E3474" i="5"/>
  <c r="E3473" i="5"/>
  <c r="E3472" i="5"/>
  <c r="E3471" i="5"/>
  <c r="E3470" i="5"/>
  <c r="E3469" i="5"/>
  <c r="E3468" i="5"/>
  <c r="E3467" i="5"/>
  <c r="E3466" i="5"/>
  <c r="E3465" i="5"/>
  <c r="E3464" i="5"/>
  <c r="E3463" i="5"/>
  <c r="E3462" i="5"/>
  <c r="E3461" i="5"/>
  <c r="E3460" i="5"/>
  <c r="E3459" i="5"/>
  <c r="E3458" i="5"/>
  <c r="E3457" i="5"/>
  <c r="E3456" i="5"/>
  <c r="E3455" i="5"/>
  <c r="E3454" i="5"/>
  <c r="E3453" i="5"/>
  <c r="E3452" i="5"/>
  <c r="E3451" i="5"/>
  <c r="E3450" i="5"/>
  <c r="E3449" i="5"/>
  <c r="E3448" i="5"/>
  <c r="E3447" i="5"/>
  <c r="E3446" i="5"/>
  <c r="E3445" i="5"/>
  <c r="E3444" i="5"/>
  <c r="E3443" i="5"/>
  <c r="E3442" i="5"/>
  <c r="E3441" i="5"/>
  <c r="E3440" i="5"/>
  <c r="E3439" i="5"/>
  <c r="E3438" i="5"/>
  <c r="E3437" i="5"/>
  <c r="E3436" i="5"/>
  <c r="E3435" i="5"/>
  <c r="E3434" i="5"/>
  <c r="E3433" i="5"/>
  <c r="E3432" i="5"/>
  <c r="E3431" i="5"/>
  <c r="E3430" i="5"/>
  <c r="E3429" i="5"/>
  <c r="E3428" i="5"/>
  <c r="E3427" i="5"/>
  <c r="E3426" i="5"/>
  <c r="E3425" i="5"/>
  <c r="E3424" i="5"/>
  <c r="E3423" i="5"/>
  <c r="E3422" i="5"/>
  <c r="E3421" i="5"/>
  <c r="E3420" i="5"/>
  <c r="E3419" i="5"/>
  <c r="E3418" i="5"/>
  <c r="E3417" i="5"/>
  <c r="E3416" i="5"/>
  <c r="E3415" i="5"/>
  <c r="E3414" i="5"/>
  <c r="E3413" i="5"/>
  <c r="E3412" i="5"/>
  <c r="E3411" i="5"/>
  <c r="E3410" i="5"/>
  <c r="E3409" i="5"/>
  <c r="E3408" i="5"/>
  <c r="E3407" i="5"/>
  <c r="E3406" i="5"/>
  <c r="E3405" i="5"/>
  <c r="E3404" i="5"/>
  <c r="E3403" i="5"/>
  <c r="E3402" i="5"/>
  <c r="E3401" i="5"/>
  <c r="E3400" i="5"/>
  <c r="E3399" i="5"/>
  <c r="E3398" i="5"/>
  <c r="E3397" i="5"/>
  <c r="E3396" i="5"/>
  <c r="E3395" i="5"/>
  <c r="E3394" i="5"/>
  <c r="E3393" i="5"/>
  <c r="E3392" i="5"/>
  <c r="E3391" i="5"/>
  <c r="E3390" i="5"/>
  <c r="E3389" i="5"/>
  <c r="E3388" i="5"/>
  <c r="E3387" i="5"/>
  <c r="E3386" i="5"/>
  <c r="E3385" i="5"/>
  <c r="E3384" i="5"/>
  <c r="E3383" i="5"/>
  <c r="E3382" i="5"/>
  <c r="E3381" i="5"/>
  <c r="E3380" i="5"/>
  <c r="E3379" i="5"/>
  <c r="E3378" i="5"/>
  <c r="E3377" i="5"/>
  <c r="E3376" i="5"/>
  <c r="E3375" i="5"/>
  <c r="E3374" i="5"/>
  <c r="E3373" i="5"/>
  <c r="E3372" i="5"/>
  <c r="E3371" i="5"/>
  <c r="E3370" i="5"/>
  <c r="E3369" i="5"/>
  <c r="E3368" i="5"/>
  <c r="E3367" i="5"/>
  <c r="E3366" i="5"/>
  <c r="E3365" i="5"/>
  <c r="E3364" i="5"/>
  <c r="E3363" i="5"/>
  <c r="E3362" i="5"/>
  <c r="E3361" i="5"/>
  <c r="E3360" i="5"/>
  <c r="E3359" i="5"/>
  <c r="E3358" i="5"/>
  <c r="E3357" i="5"/>
  <c r="E3356" i="5"/>
  <c r="E3355" i="5"/>
  <c r="E3354" i="5"/>
  <c r="E3353" i="5"/>
  <c r="E3352" i="5"/>
  <c r="E3351" i="5"/>
  <c r="E3350" i="5"/>
  <c r="E3349" i="5"/>
  <c r="E3348" i="5"/>
  <c r="E3347" i="5"/>
  <c r="E3346" i="5"/>
  <c r="E3345" i="5"/>
  <c r="E3344" i="5"/>
  <c r="E3343" i="5"/>
  <c r="E3342" i="5"/>
  <c r="E3341" i="5"/>
  <c r="E3340" i="5"/>
  <c r="E3339" i="5"/>
  <c r="E3338" i="5"/>
  <c r="E3337" i="5"/>
  <c r="E3336" i="5"/>
  <c r="E3335" i="5"/>
  <c r="E3334" i="5"/>
  <c r="E3333" i="5"/>
  <c r="E3332" i="5"/>
  <c r="E3331" i="5"/>
  <c r="E3330" i="5"/>
  <c r="E3329" i="5"/>
  <c r="E3328" i="5"/>
  <c r="E3327" i="5"/>
  <c r="E3326" i="5"/>
  <c r="E3325" i="5"/>
  <c r="E3324" i="5"/>
  <c r="E3323" i="5"/>
  <c r="E3322" i="5"/>
  <c r="E3321" i="5"/>
  <c r="E3320" i="5"/>
  <c r="E3319" i="5"/>
  <c r="E3318" i="5"/>
  <c r="E3317" i="5"/>
  <c r="E3316" i="5"/>
  <c r="E3315" i="5"/>
  <c r="E3314" i="5"/>
  <c r="E3313" i="5"/>
  <c r="E3312" i="5"/>
  <c r="E3311" i="5"/>
  <c r="E3310" i="5"/>
  <c r="E3309" i="5"/>
  <c r="E3308" i="5"/>
  <c r="E3307" i="5"/>
  <c r="E3306" i="5"/>
  <c r="E3305" i="5"/>
  <c r="E3304" i="5"/>
  <c r="E3303" i="5"/>
  <c r="E3302" i="5"/>
  <c r="E3301" i="5"/>
  <c r="E3300" i="5"/>
  <c r="E3299" i="5"/>
  <c r="E3298" i="5"/>
  <c r="E3297" i="5"/>
  <c r="E3296" i="5"/>
  <c r="E3295" i="5"/>
  <c r="E3294" i="5"/>
  <c r="E3293" i="5"/>
  <c r="E3292" i="5"/>
  <c r="E3291" i="5"/>
  <c r="E3290" i="5"/>
  <c r="E3289" i="5"/>
  <c r="E3288" i="5"/>
  <c r="E3287" i="5"/>
  <c r="E3286" i="5"/>
  <c r="E3285" i="5"/>
  <c r="E3284" i="5"/>
  <c r="E3283" i="5"/>
  <c r="E3282" i="5"/>
  <c r="E3281" i="5"/>
  <c r="E3280" i="5"/>
  <c r="E3279" i="5"/>
  <c r="E3278" i="5"/>
  <c r="E3277" i="5"/>
  <c r="E3276" i="5"/>
  <c r="E3275" i="5"/>
  <c r="E3274" i="5"/>
  <c r="E3273" i="5"/>
  <c r="E3272" i="5"/>
  <c r="E3271" i="5"/>
  <c r="E3270" i="5"/>
  <c r="E3269" i="5"/>
  <c r="E3268" i="5"/>
  <c r="E3267" i="5"/>
  <c r="E3266" i="5"/>
  <c r="E3265" i="5"/>
  <c r="E3264" i="5"/>
  <c r="E3263" i="5"/>
  <c r="E3262" i="5"/>
  <c r="E3261" i="5"/>
  <c r="E3260" i="5"/>
  <c r="E3259" i="5"/>
  <c r="E3258" i="5"/>
  <c r="E3257" i="5"/>
  <c r="E3256" i="5"/>
  <c r="E3255" i="5"/>
  <c r="E3254" i="5"/>
  <c r="E3253" i="5"/>
  <c r="E3252" i="5"/>
  <c r="E3251" i="5"/>
  <c r="E3250" i="5"/>
  <c r="E3249" i="5"/>
  <c r="E3248" i="5"/>
  <c r="E3247" i="5"/>
  <c r="E3246" i="5"/>
  <c r="E3245" i="5"/>
  <c r="E3244" i="5"/>
  <c r="E3243" i="5"/>
  <c r="E3242" i="5"/>
  <c r="E3241" i="5"/>
  <c r="E3240" i="5"/>
  <c r="E3239" i="5"/>
  <c r="E3238" i="5"/>
  <c r="E3237" i="5"/>
  <c r="E3236" i="5"/>
  <c r="E3235" i="5"/>
  <c r="E3234" i="5"/>
  <c r="E3233" i="5"/>
  <c r="E3232" i="5"/>
  <c r="E3231" i="5"/>
  <c r="E3230" i="5"/>
  <c r="E3229" i="5"/>
  <c r="E3228" i="5"/>
  <c r="E3227" i="5"/>
  <c r="E3226" i="5"/>
  <c r="E3225" i="5"/>
  <c r="E3224" i="5"/>
  <c r="E3223" i="5"/>
  <c r="E3222" i="5"/>
  <c r="E3221" i="5"/>
  <c r="E3220" i="5"/>
  <c r="E3219" i="5"/>
  <c r="E3218" i="5"/>
  <c r="E3217" i="5"/>
  <c r="E3216" i="5"/>
  <c r="E3215" i="5"/>
  <c r="E3214" i="5"/>
  <c r="E3213" i="5"/>
  <c r="E3212" i="5"/>
  <c r="E3211" i="5"/>
  <c r="E3210" i="5"/>
  <c r="E3209" i="5"/>
  <c r="E3208" i="5"/>
  <c r="E3207" i="5"/>
  <c r="E3206" i="5"/>
  <c r="E3205" i="5"/>
  <c r="E3204" i="5"/>
  <c r="E3203" i="5"/>
  <c r="E3202" i="5"/>
  <c r="E3201" i="5"/>
  <c r="E3200" i="5"/>
  <c r="E3199" i="5"/>
  <c r="E3198" i="5"/>
  <c r="E3197" i="5"/>
  <c r="E3196" i="5"/>
  <c r="E3195" i="5"/>
  <c r="E3194" i="5"/>
  <c r="E3193" i="5"/>
  <c r="E3192" i="5"/>
  <c r="E3191" i="5"/>
  <c r="E3190" i="5"/>
  <c r="E3189" i="5"/>
  <c r="E3188" i="5"/>
  <c r="E3187" i="5"/>
  <c r="E3186" i="5"/>
  <c r="E3185" i="5"/>
  <c r="E3184" i="5"/>
  <c r="E3183" i="5"/>
  <c r="E3182" i="5"/>
  <c r="E3181" i="5"/>
  <c r="E3180" i="5"/>
  <c r="E3179" i="5"/>
  <c r="E3178" i="5"/>
  <c r="E3177" i="5"/>
  <c r="E3176" i="5"/>
  <c r="E3175" i="5"/>
  <c r="E3174" i="5"/>
  <c r="E3173" i="5"/>
  <c r="E3172" i="5"/>
  <c r="E3171" i="5"/>
  <c r="E3170" i="5"/>
  <c r="E3169" i="5"/>
  <c r="E3168" i="5"/>
  <c r="E3167" i="5"/>
  <c r="E3166" i="5"/>
  <c r="E3165" i="5"/>
  <c r="E3164" i="5"/>
  <c r="E3163" i="5"/>
  <c r="E3162" i="5"/>
  <c r="E3161" i="5"/>
  <c r="E3160" i="5"/>
  <c r="E3159" i="5"/>
  <c r="E3158" i="5"/>
  <c r="E3157" i="5"/>
  <c r="E3156" i="5"/>
  <c r="E3155" i="5"/>
  <c r="E3154" i="5"/>
  <c r="E3153" i="5"/>
  <c r="E3152" i="5"/>
  <c r="E3151" i="5"/>
  <c r="E3150" i="5"/>
  <c r="E3149" i="5"/>
  <c r="E3148" i="5"/>
  <c r="E3147" i="5"/>
  <c r="E3146" i="5"/>
  <c r="E3145" i="5"/>
  <c r="E3144" i="5"/>
  <c r="E3143" i="5"/>
  <c r="E3142" i="5"/>
  <c r="E3141" i="5"/>
  <c r="E3140" i="5"/>
  <c r="E3139" i="5"/>
  <c r="E3138" i="5"/>
  <c r="E3137" i="5"/>
  <c r="E3136" i="5"/>
  <c r="E3135" i="5"/>
  <c r="E3134" i="5"/>
  <c r="E3133" i="5"/>
  <c r="E3132" i="5"/>
  <c r="E3131" i="5"/>
  <c r="E3130" i="5"/>
  <c r="E3129" i="5"/>
  <c r="E3128" i="5"/>
  <c r="E3127" i="5"/>
  <c r="E3126" i="5"/>
  <c r="E3125" i="5"/>
  <c r="E3124" i="5"/>
  <c r="E3123" i="5"/>
  <c r="E3122" i="5"/>
  <c r="E3121" i="5"/>
  <c r="E3120" i="5"/>
  <c r="E3119" i="5"/>
  <c r="E3118" i="5"/>
  <c r="E3117" i="5"/>
  <c r="E3116" i="5"/>
  <c r="E3115" i="5"/>
  <c r="E3114" i="5"/>
  <c r="E3113" i="5"/>
  <c r="E3112" i="5"/>
  <c r="E3111" i="5"/>
  <c r="E3110" i="5"/>
  <c r="E3109" i="5"/>
  <c r="E3108" i="5"/>
  <c r="E3107" i="5"/>
  <c r="E3106" i="5"/>
  <c r="E3105" i="5"/>
  <c r="E3104" i="5"/>
  <c r="E3103" i="5"/>
  <c r="E3102" i="5"/>
  <c r="E3101" i="5"/>
  <c r="E3100" i="5"/>
  <c r="E3099" i="5"/>
  <c r="E3098" i="5"/>
  <c r="E3097" i="5"/>
  <c r="E3096" i="5"/>
  <c r="E3095" i="5"/>
  <c r="E3094" i="5"/>
  <c r="E3093" i="5"/>
  <c r="E3092" i="5"/>
  <c r="E3091" i="5"/>
  <c r="E3090" i="5"/>
  <c r="E3089" i="5"/>
  <c r="E3088" i="5"/>
  <c r="E3087" i="5"/>
  <c r="E3086" i="5"/>
  <c r="E3085" i="5"/>
  <c r="E3084" i="5"/>
  <c r="E3083" i="5"/>
  <c r="E3082" i="5"/>
  <c r="E3081" i="5"/>
  <c r="E3080" i="5"/>
  <c r="E3079" i="5"/>
  <c r="E3078" i="5"/>
  <c r="E3077" i="5"/>
  <c r="E3076" i="5"/>
  <c r="E3075" i="5"/>
  <c r="E3074" i="5"/>
  <c r="E3073" i="5"/>
  <c r="E3072" i="5"/>
  <c r="E3071" i="5"/>
  <c r="E3070" i="5"/>
  <c r="E3069" i="5"/>
  <c r="E3068" i="5"/>
  <c r="E3067" i="5"/>
  <c r="E3066" i="5"/>
  <c r="E3065" i="5"/>
  <c r="E3064" i="5"/>
  <c r="E3063" i="5"/>
  <c r="E3062" i="5"/>
  <c r="E3061" i="5"/>
  <c r="E3060" i="5"/>
  <c r="E3059" i="5"/>
  <c r="E3058" i="5"/>
  <c r="E3057" i="5"/>
  <c r="E3056" i="5"/>
  <c r="E3055" i="5"/>
  <c r="E3054" i="5"/>
  <c r="E3053" i="5"/>
  <c r="E3052" i="5"/>
  <c r="E3051" i="5"/>
  <c r="E3050" i="5"/>
  <c r="E3049" i="5"/>
  <c r="E3048" i="5"/>
  <c r="E3047" i="5"/>
  <c r="E3046" i="5"/>
  <c r="E3045" i="5"/>
  <c r="E3044" i="5"/>
  <c r="E3043" i="5"/>
  <c r="E3042" i="5"/>
  <c r="E3041" i="5"/>
  <c r="E3040" i="5"/>
  <c r="E3039" i="5"/>
  <c r="E3038" i="5"/>
  <c r="E3037" i="5"/>
  <c r="E3036" i="5"/>
  <c r="E3035" i="5"/>
  <c r="E3034" i="5"/>
  <c r="E3033" i="5"/>
  <c r="E3032" i="5"/>
  <c r="E3031" i="5"/>
  <c r="E3030" i="5"/>
  <c r="E3029" i="5"/>
  <c r="E3028" i="5"/>
  <c r="E3027" i="5"/>
  <c r="E3026" i="5"/>
  <c r="E3025" i="5"/>
  <c r="E3024" i="5"/>
  <c r="E3023" i="5"/>
  <c r="E3022" i="5"/>
  <c r="E3021" i="5"/>
  <c r="E3020" i="5"/>
  <c r="E3019" i="5"/>
  <c r="E3018" i="5"/>
  <c r="E3017" i="5"/>
  <c r="E3016" i="5"/>
  <c r="E3015" i="5"/>
  <c r="E3014" i="5"/>
  <c r="E3013" i="5"/>
  <c r="E3012" i="5"/>
  <c r="E3011" i="5"/>
  <c r="E3010" i="5"/>
  <c r="E3009" i="5"/>
  <c r="E3008" i="5"/>
  <c r="E3007" i="5"/>
  <c r="E3006" i="5"/>
  <c r="E3005" i="5"/>
  <c r="E3004" i="5"/>
  <c r="E3003" i="5"/>
  <c r="E3002" i="5"/>
  <c r="E3001" i="5"/>
  <c r="E3000" i="5"/>
  <c r="E2999" i="5"/>
  <c r="E2998" i="5"/>
  <c r="E2997" i="5"/>
  <c r="E2996" i="5"/>
  <c r="E2995" i="5"/>
  <c r="E2994" i="5"/>
  <c r="E2993" i="5"/>
  <c r="E2992" i="5"/>
  <c r="E2991" i="5"/>
  <c r="E2990" i="5"/>
  <c r="E2989" i="5"/>
  <c r="E2988" i="5"/>
  <c r="E2987" i="5"/>
  <c r="E2986" i="5"/>
  <c r="E2985" i="5"/>
  <c r="E2984" i="5"/>
  <c r="E2983" i="5"/>
  <c r="E2982" i="5"/>
  <c r="E2981" i="5"/>
  <c r="E2980" i="5"/>
  <c r="E2979" i="5"/>
  <c r="E2978" i="5"/>
  <c r="E2977" i="5"/>
  <c r="E2976" i="5"/>
  <c r="E2975" i="5"/>
  <c r="E2974" i="5"/>
  <c r="E2973" i="5"/>
  <c r="E2972" i="5"/>
  <c r="E2971" i="5"/>
  <c r="E2970" i="5"/>
  <c r="E2969" i="5"/>
  <c r="E2968" i="5"/>
  <c r="E2967" i="5"/>
  <c r="E2966" i="5"/>
  <c r="E2965" i="5"/>
  <c r="E2964" i="5"/>
  <c r="E2963" i="5"/>
  <c r="E2962" i="5"/>
  <c r="E2961" i="5"/>
  <c r="E2960" i="5"/>
  <c r="E2959" i="5"/>
  <c r="E2958" i="5"/>
  <c r="E2957" i="5"/>
  <c r="E2956" i="5"/>
  <c r="E2955" i="5"/>
  <c r="E2954" i="5"/>
  <c r="E2953" i="5"/>
  <c r="E2952" i="5"/>
  <c r="E2951" i="5"/>
  <c r="E2950" i="5"/>
  <c r="E2949" i="5"/>
  <c r="E2948" i="5"/>
  <c r="E2947" i="5"/>
  <c r="E2946" i="5"/>
  <c r="E2945" i="5"/>
  <c r="E2944" i="5"/>
  <c r="E2943" i="5"/>
  <c r="E2942" i="5"/>
  <c r="E2941" i="5"/>
  <c r="E2940" i="5"/>
  <c r="E2939" i="5"/>
  <c r="E2938" i="5"/>
  <c r="E2937" i="5"/>
  <c r="E2936" i="5"/>
  <c r="E2935" i="5"/>
  <c r="E2934" i="5"/>
  <c r="E2933" i="5"/>
  <c r="E2932" i="5"/>
  <c r="E2931" i="5"/>
  <c r="E2930" i="5"/>
  <c r="E2929" i="5"/>
  <c r="E2928" i="5"/>
  <c r="E2927" i="5"/>
  <c r="E2926" i="5"/>
  <c r="E2925" i="5"/>
  <c r="E2924" i="5"/>
  <c r="E2923" i="5"/>
  <c r="E2922" i="5"/>
  <c r="E2921" i="5"/>
  <c r="E2920" i="5"/>
  <c r="E2919" i="5"/>
  <c r="E2918" i="5"/>
  <c r="E2917" i="5"/>
  <c r="E2916" i="5"/>
  <c r="E2915" i="5"/>
  <c r="E2914" i="5"/>
  <c r="E2913" i="5"/>
  <c r="E2912" i="5"/>
  <c r="E2911" i="5"/>
  <c r="E2910" i="5"/>
  <c r="E2909" i="5"/>
  <c r="E2908" i="5"/>
  <c r="E2907" i="5"/>
  <c r="E2906" i="5"/>
  <c r="E2905" i="5"/>
  <c r="E2904" i="5"/>
  <c r="E2903" i="5"/>
  <c r="E2902" i="5"/>
  <c r="E2901" i="5"/>
  <c r="E2900" i="5"/>
  <c r="E2899" i="5"/>
  <c r="E2898" i="5"/>
  <c r="E2897" i="5"/>
  <c r="E2896" i="5"/>
  <c r="E2895" i="5"/>
  <c r="E2894" i="5"/>
  <c r="E2893" i="5"/>
  <c r="E2892" i="5"/>
  <c r="E2891" i="5"/>
  <c r="E2890" i="5"/>
  <c r="E2889" i="5"/>
  <c r="E2888" i="5"/>
  <c r="E2887" i="5"/>
  <c r="E2886" i="5"/>
  <c r="E2885" i="5"/>
  <c r="E2884" i="5"/>
  <c r="E2883" i="5"/>
  <c r="E2882" i="5"/>
  <c r="E2881" i="5"/>
  <c r="E2880" i="5"/>
  <c r="E2879" i="5"/>
  <c r="E2878" i="5"/>
  <c r="E2877" i="5"/>
  <c r="E2876" i="5"/>
  <c r="E2875" i="5"/>
  <c r="E2874" i="5"/>
  <c r="E2873" i="5"/>
  <c r="E2872" i="5"/>
  <c r="E2871" i="5"/>
  <c r="E2870" i="5"/>
  <c r="E2869" i="5"/>
  <c r="E2868" i="5"/>
  <c r="E2867" i="5"/>
  <c r="E2866" i="5"/>
  <c r="E2865" i="5"/>
  <c r="E2864" i="5"/>
  <c r="E2863" i="5"/>
  <c r="E2862" i="5"/>
  <c r="E2861" i="5"/>
  <c r="E2860" i="5"/>
  <c r="E2859" i="5"/>
  <c r="E2858" i="5"/>
  <c r="E2857" i="5"/>
  <c r="E2856" i="5"/>
  <c r="E2855" i="5"/>
  <c r="E2854" i="5"/>
  <c r="E2853" i="5"/>
  <c r="E2852" i="5"/>
  <c r="E2851" i="5"/>
  <c r="E2850" i="5"/>
  <c r="E2849" i="5"/>
  <c r="E2848" i="5"/>
  <c r="E2847" i="5"/>
  <c r="E2846" i="5"/>
  <c r="E2845" i="5"/>
  <c r="E2844" i="5"/>
  <c r="E2843" i="5"/>
  <c r="E2842" i="5"/>
  <c r="E2841" i="5"/>
  <c r="E2840" i="5"/>
  <c r="E2839" i="5"/>
  <c r="E2838" i="5"/>
  <c r="E2837" i="5"/>
  <c r="E2836" i="5"/>
  <c r="E2835" i="5"/>
  <c r="E2834" i="5"/>
  <c r="E2833" i="5"/>
  <c r="E2832" i="5"/>
  <c r="E2831" i="5"/>
  <c r="E2830" i="5"/>
  <c r="E2829" i="5"/>
  <c r="E2828" i="5"/>
  <c r="E2827" i="5"/>
  <c r="E2826" i="5"/>
  <c r="E2825" i="5"/>
  <c r="E2824" i="5"/>
  <c r="E2823" i="5"/>
  <c r="E2822" i="5"/>
  <c r="E2821" i="5"/>
  <c r="E2820" i="5"/>
  <c r="E2819" i="5"/>
  <c r="E2818" i="5"/>
  <c r="E2817" i="5"/>
  <c r="E2816" i="5"/>
  <c r="E2815" i="5"/>
  <c r="E2814" i="5"/>
  <c r="E2813" i="5"/>
  <c r="E2812" i="5"/>
  <c r="E2811" i="5"/>
  <c r="E2810" i="5"/>
  <c r="E2809" i="5"/>
  <c r="E2808" i="5"/>
  <c r="E2807" i="5"/>
  <c r="E2806" i="5"/>
  <c r="E2805" i="5"/>
  <c r="E2804" i="5"/>
  <c r="E2803" i="5"/>
  <c r="E2802" i="5"/>
  <c r="E2801" i="5"/>
  <c r="E2800" i="5"/>
  <c r="E2799" i="5"/>
  <c r="E2798" i="5"/>
  <c r="E2797" i="5"/>
  <c r="E2796" i="5"/>
  <c r="E2795" i="5"/>
  <c r="E2794" i="5"/>
  <c r="E2793" i="5"/>
  <c r="E2792" i="5"/>
  <c r="E2791" i="5"/>
  <c r="E2790" i="5"/>
  <c r="E2789" i="5"/>
  <c r="E2788" i="5"/>
  <c r="E2787" i="5"/>
  <c r="E2786" i="5"/>
  <c r="E2785" i="5"/>
  <c r="E2784" i="5"/>
  <c r="E2783" i="5"/>
  <c r="E2782" i="5"/>
  <c r="E2781" i="5"/>
  <c r="E2780" i="5"/>
  <c r="E2779" i="5"/>
  <c r="E2778" i="5"/>
  <c r="E2777" i="5"/>
  <c r="E2776" i="5"/>
  <c r="E2775" i="5"/>
  <c r="E2774" i="5"/>
  <c r="E2773" i="5"/>
  <c r="E2772" i="5"/>
  <c r="E2771" i="5"/>
  <c r="E2770" i="5"/>
  <c r="E2769" i="5"/>
  <c r="E2768" i="5"/>
  <c r="E2767" i="5"/>
  <c r="E2766" i="5"/>
  <c r="E2765" i="5"/>
  <c r="E2764" i="5"/>
  <c r="E2763" i="5"/>
  <c r="E2762" i="5"/>
  <c r="E2761" i="5"/>
  <c r="E2760" i="5"/>
  <c r="E2759" i="5"/>
  <c r="E2758" i="5"/>
  <c r="E2757" i="5"/>
  <c r="E2756" i="5"/>
  <c r="E2755" i="5"/>
  <c r="E2754" i="5"/>
  <c r="E2753" i="5"/>
  <c r="E2752" i="5"/>
  <c r="E2751" i="5"/>
  <c r="E2750" i="5"/>
  <c r="E2749" i="5"/>
  <c r="E2748" i="5"/>
  <c r="E2747" i="5"/>
  <c r="E2746" i="5"/>
  <c r="E2745" i="5"/>
  <c r="E2744" i="5"/>
  <c r="E2743" i="5"/>
  <c r="E2742" i="5"/>
  <c r="E2741" i="5"/>
  <c r="E2740" i="5"/>
  <c r="E2739" i="5"/>
  <c r="E2738" i="5"/>
  <c r="E2737" i="5"/>
  <c r="E2736" i="5"/>
  <c r="E2735" i="5"/>
  <c r="E2734" i="5"/>
  <c r="E2733" i="5"/>
  <c r="E2732" i="5"/>
  <c r="E2731" i="5"/>
  <c r="E2730" i="5"/>
  <c r="E2729" i="5"/>
  <c r="E2728" i="5"/>
  <c r="E2727" i="5"/>
  <c r="E2726" i="5"/>
  <c r="E2725" i="5"/>
  <c r="E2724" i="5"/>
  <c r="E2723" i="5"/>
  <c r="E2722" i="5"/>
  <c r="E2721" i="5"/>
  <c r="E2720" i="5"/>
  <c r="E2719" i="5"/>
  <c r="E2718" i="5"/>
  <c r="E2717" i="5"/>
  <c r="E2716" i="5"/>
  <c r="E2715" i="5"/>
  <c r="E2714" i="5"/>
  <c r="E2713" i="5"/>
  <c r="E2712" i="5"/>
  <c r="E2711" i="5"/>
  <c r="E2710" i="5"/>
  <c r="E2709" i="5"/>
  <c r="E2708" i="5"/>
  <c r="E2707" i="5"/>
  <c r="E2706" i="5"/>
  <c r="E2705" i="5"/>
  <c r="E2704" i="5"/>
  <c r="E2703" i="5"/>
  <c r="E2702" i="5"/>
  <c r="E2701" i="5"/>
  <c r="E2700" i="5"/>
  <c r="E2699" i="5"/>
  <c r="E2698" i="5"/>
  <c r="E2697" i="5"/>
  <c r="E2696" i="5"/>
  <c r="E2695" i="5"/>
  <c r="E2694" i="5"/>
  <c r="E2693" i="5"/>
  <c r="E2692" i="5"/>
  <c r="E2691" i="5"/>
  <c r="E2690" i="5"/>
  <c r="E2689" i="5"/>
  <c r="E2688" i="5"/>
  <c r="E2687" i="5"/>
  <c r="E2686" i="5"/>
  <c r="E2685" i="5"/>
  <c r="E2684" i="5"/>
  <c r="E2683" i="5"/>
  <c r="E2682" i="5"/>
  <c r="E2681" i="5"/>
  <c r="E2680" i="5"/>
  <c r="E2679" i="5"/>
  <c r="E2678" i="5"/>
  <c r="E2677" i="5"/>
  <c r="E2676" i="5"/>
  <c r="E2675" i="5"/>
  <c r="E2674" i="5"/>
  <c r="E2673" i="5"/>
  <c r="E2672" i="5"/>
  <c r="E2671" i="5"/>
  <c r="E2670" i="5"/>
  <c r="E2669" i="5"/>
  <c r="E2668" i="5"/>
  <c r="E2667" i="5"/>
  <c r="E2666" i="5"/>
  <c r="E2665" i="5"/>
  <c r="E2664" i="5"/>
  <c r="E2663" i="5"/>
  <c r="E2662" i="5"/>
  <c r="E2661" i="5"/>
  <c r="E2660" i="5"/>
  <c r="E2659" i="5"/>
  <c r="E2658" i="5"/>
  <c r="E2657" i="5"/>
  <c r="E2656" i="5"/>
  <c r="E2655" i="5"/>
  <c r="E2654" i="5"/>
  <c r="E2653" i="5"/>
  <c r="E2652" i="5"/>
  <c r="E2651" i="5"/>
  <c r="E2650" i="5"/>
  <c r="E2649" i="5"/>
  <c r="E2648" i="5"/>
  <c r="E2647" i="5"/>
  <c r="E2646" i="5"/>
  <c r="E2645" i="5"/>
  <c r="E2644" i="5"/>
  <c r="E2643" i="5"/>
  <c r="E2642" i="5"/>
  <c r="E2641" i="5"/>
  <c r="E2640" i="5"/>
  <c r="E2639" i="5"/>
  <c r="E2638" i="5"/>
  <c r="E2637" i="5"/>
  <c r="E2636" i="5"/>
  <c r="E2635" i="5"/>
  <c r="E2634" i="5"/>
  <c r="E2633" i="5"/>
  <c r="E2632" i="5"/>
  <c r="E2631" i="5"/>
  <c r="E2630" i="5"/>
  <c r="E2629" i="5"/>
  <c r="E2628" i="5"/>
  <c r="E2627" i="5"/>
  <c r="E2626" i="5"/>
  <c r="E2625" i="5"/>
  <c r="E2624" i="5"/>
  <c r="E2623" i="5"/>
  <c r="E2622" i="5"/>
  <c r="E2621" i="5"/>
  <c r="E2620" i="5"/>
  <c r="E2619" i="5"/>
  <c r="E2618" i="5"/>
  <c r="E2617" i="5"/>
  <c r="E2616" i="5"/>
  <c r="E2615" i="5"/>
  <c r="E2614" i="5"/>
  <c r="E2613" i="5"/>
  <c r="E2612" i="5"/>
  <c r="E2611" i="5"/>
  <c r="E2610" i="5"/>
  <c r="E2609" i="5"/>
  <c r="E2608" i="5"/>
  <c r="E2607" i="5"/>
  <c r="E2606" i="5"/>
  <c r="E2605" i="5"/>
  <c r="E2604" i="5"/>
  <c r="E2603" i="5"/>
  <c r="E2602" i="5"/>
  <c r="E2601" i="5"/>
  <c r="E2600" i="5"/>
  <c r="E2599" i="5"/>
  <c r="E2598" i="5"/>
  <c r="E2597" i="5"/>
  <c r="E2596" i="5"/>
  <c r="E2595" i="5"/>
  <c r="E2594" i="5"/>
  <c r="E2593" i="5"/>
  <c r="E2592" i="5"/>
  <c r="E2591" i="5"/>
  <c r="E2590" i="5"/>
  <c r="E2589" i="5"/>
  <c r="E2588" i="5"/>
  <c r="E2587" i="5"/>
  <c r="E2586" i="5"/>
  <c r="E2585" i="5"/>
  <c r="E2584" i="5"/>
  <c r="E2583" i="5"/>
  <c r="E2582" i="5"/>
  <c r="E2581" i="5"/>
  <c r="E2580" i="5"/>
  <c r="E2579" i="5"/>
  <c r="E2578" i="5"/>
  <c r="E2577" i="5"/>
  <c r="E2576" i="5"/>
  <c r="E2575" i="5"/>
  <c r="E2574" i="5"/>
  <c r="E2573" i="5"/>
  <c r="E2572" i="5"/>
  <c r="E2571" i="5"/>
  <c r="E2570" i="5"/>
  <c r="E2569" i="5"/>
  <c r="E2568" i="5"/>
  <c r="E2567" i="5"/>
  <c r="E2566" i="5"/>
  <c r="E2565" i="5"/>
  <c r="E2564" i="5"/>
  <c r="E2563" i="5"/>
  <c r="E2562" i="5"/>
  <c r="E2561" i="5"/>
  <c r="E2560" i="5"/>
  <c r="E2559" i="5"/>
  <c r="E2558" i="5"/>
  <c r="E2557" i="5"/>
  <c r="E2556" i="5"/>
  <c r="E2555" i="5"/>
  <c r="E2554" i="5"/>
  <c r="E2553" i="5"/>
  <c r="E2552" i="5"/>
  <c r="E2551" i="5"/>
  <c r="E2550" i="5"/>
  <c r="E2549" i="5"/>
  <c r="E2548" i="5"/>
  <c r="E2547" i="5"/>
  <c r="E2546" i="5"/>
  <c r="E2545" i="5"/>
  <c r="E2544" i="5"/>
  <c r="E2543" i="5"/>
  <c r="E2542" i="5"/>
  <c r="E2541" i="5"/>
  <c r="E2540" i="5"/>
  <c r="E2539" i="5"/>
  <c r="E2538" i="5"/>
  <c r="E2537" i="5"/>
  <c r="E2536" i="5"/>
  <c r="E2535" i="5"/>
  <c r="E2534" i="5"/>
  <c r="E2533" i="5"/>
  <c r="E2532" i="5"/>
  <c r="E2531" i="5"/>
  <c r="E2530" i="5"/>
  <c r="E2529" i="5"/>
  <c r="E2528" i="5"/>
  <c r="E2527" i="5"/>
  <c r="E2526" i="5"/>
  <c r="E2525" i="5"/>
  <c r="E2524" i="5"/>
  <c r="E2523" i="5"/>
  <c r="E2522" i="5"/>
  <c r="E2521" i="5"/>
  <c r="E2520" i="5"/>
  <c r="E2519" i="5"/>
  <c r="E2518" i="5"/>
  <c r="E2517" i="5"/>
  <c r="E2516" i="5"/>
  <c r="E2515" i="5"/>
  <c r="E2514" i="5"/>
  <c r="E2513" i="5"/>
  <c r="E2512" i="5"/>
  <c r="E2511" i="5"/>
  <c r="E2510" i="5"/>
  <c r="E2509" i="5"/>
  <c r="E2508" i="5"/>
  <c r="E2507" i="5"/>
  <c r="E2506" i="5"/>
  <c r="E2505" i="5"/>
  <c r="E2504" i="5"/>
  <c r="E2503" i="5"/>
  <c r="E2502" i="5"/>
  <c r="E2501" i="5"/>
  <c r="E2500" i="5"/>
  <c r="E2499" i="5"/>
  <c r="E2498" i="5"/>
  <c r="E2497" i="5"/>
  <c r="E2496" i="5"/>
  <c r="E2495" i="5"/>
  <c r="E2494" i="5"/>
  <c r="E2493" i="5"/>
  <c r="E2492" i="5"/>
  <c r="E2491" i="5"/>
  <c r="E2490" i="5"/>
  <c r="E2489" i="5"/>
  <c r="E2488" i="5"/>
  <c r="E2487" i="5"/>
  <c r="E2486" i="5"/>
  <c r="E2485" i="5"/>
  <c r="E2484" i="5"/>
  <c r="E2483" i="5"/>
  <c r="E2482" i="5"/>
  <c r="E2481" i="5"/>
  <c r="E2480" i="5"/>
  <c r="E2479" i="5"/>
  <c r="E2478" i="5"/>
  <c r="E2477" i="5"/>
  <c r="E2476" i="5"/>
  <c r="E2475" i="5"/>
  <c r="E2474" i="5"/>
  <c r="E2473" i="5"/>
  <c r="E2472" i="5"/>
  <c r="E2471" i="5"/>
  <c r="E2470" i="5"/>
  <c r="E2469" i="5"/>
  <c r="E2468" i="5"/>
  <c r="E2467" i="5"/>
  <c r="E2466" i="5"/>
  <c r="E2465" i="5"/>
  <c r="E2464" i="5"/>
  <c r="E2463" i="5"/>
  <c r="E2462" i="5"/>
  <c r="E2461" i="5"/>
  <c r="E2460" i="5"/>
  <c r="E2459" i="5"/>
  <c r="E2458" i="5"/>
  <c r="E2457" i="5"/>
  <c r="E2456" i="5"/>
  <c r="E2455" i="5"/>
  <c r="E2454" i="5"/>
  <c r="E2453" i="5"/>
  <c r="E2452" i="5"/>
  <c r="E2451" i="5"/>
  <c r="E2450" i="5"/>
  <c r="E2449" i="5"/>
  <c r="E2448" i="5"/>
  <c r="E2447" i="5"/>
  <c r="E2446" i="5"/>
  <c r="E2445" i="5"/>
  <c r="E2444" i="5"/>
  <c r="E2443" i="5"/>
  <c r="E2442" i="5"/>
  <c r="E2441" i="5"/>
  <c r="E2440" i="5"/>
  <c r="E2439" i="5"/>
  <c r="E2438" i="5"/>
  <c r="E2437" i="5"/>
  <c r="E2436" i="5"/>
  <c r="E2435" i="5"/>
  <c r="E2434" i="5"/>
  <c r="E2433" i="5"/>
  <c r="E2432" i="5"/>
  <c r="E2431" i="5"/>
  <c r="E2430" i="5"/>
  <c r="E2429" i="5"/>
  <c r="E2428" i="5"/>
  <c r="E2427" i="5"/>
  <c r="E2426" i="5"/>
  <c r="E2425" i="5"/>
  <c r="E2424" i="5"/>
  <c r="E2423" i="5"/>
  <c r="E2422" i="5"/>
  <c r="E2421" i="5"/>
  <c r="E2420" i="5"/>
  <c r="E2419" i="5"/>
  <c r="E2418" i="5"/>
  <c r="E2417" i="5"/>
  <c r="E2416" i="5"/>
  <c r="E2415" i="5"/>
  <c r="E2414" i="5"/>
  <c r="E2413" i="5"/>
  <c r="E2412" i="5"/>
  <c r="E2411" i="5"/>
  <c r="E2410" i="5"/>
  <c r="E2409" i="5"/>
  <c r="E2408" i="5"/>
  <c r="E2407" i="5"/>
  <c r="E2406" i="5"/>
  <c r="E2405" i="5"/>
  <c r="E2404" i="5"/>
  <c r="E2403" i="5"/>
  <c r="E2402" i="5"/>
  <c r="E2401" i="5"/>
  <c r="E2400" i="5"/>
  <c r="E2399" i="5"/>
  <c r="E2398" i="5"/>
  <c r="E2397" i="5"/>
  <c r="E2396" i="5"/>
  <c r="E2395" i="5"/>
  <c r="E2394" i="5"/>
  <c r="E2393" i="5"/>
  <c r="E2392" i="5"/>
  <c r="E2391" i="5"/>
  <c r="E2390" i="5"/>
  <c r="E2389" i="5"/>
  <c r="E2388" i="5"/>
  <c r="E2387" i="5"/>
  <c r="E2386" i="5"/>
  <c r="E2385" i="5"/>
  <c r="E2384" i="5"/>
  <c r="E2383" i="5"/>
  <c r="E2382" i="5"/>
  <c r="E2381" i="5"/>
  <c r="E2380" i="5"/>
  <c r="E2379" i="5"/>
  <c r="E2378" i="5"/>
  <c r="E2377" i="5"/>
  <c r="E2376" i="5"/>
  <c r="E2375" i="5"/>
  <c r="E2374" i="5"/>
  <c r="E2373" i="5"/>
  <c r="E2372" i="5"/>
  <c r="E2371" i="5"/>
  <c r="E2370" i="5"/>
  <c r="E2369" i="5"/>
  <c r="E2368" i="5"/>
  <c r="E2367" i="5"/>
  <c r="E2366" i="5"/>
  <c r="E2365" i="5"/>
  <c r="E2364" i="5"/>
  <c r="E2363" i="5"/>
  <c r="E2362" i="5"/>
  <c r="E2361" i="5"/>
  <c r="E2360" i="5"/>
  <c r="E2359" i="5"/>
  <c r="E2358" i="5"/>
  <c r="E2357" i="5"/>
  <c r="E2356" i="5"/>
  <c r="E2355" i="5"/>
  <c r="E2354" i="5"/>
  <c r="E2353" i="5"/>
  <c r="E2352" i="5"/>
  <c r="E2351" i="5"/>
  <c r="E2350" i="5"/>
  <c r="E2349" i="5"/>
  <c r="E2348" i="5"/>
  <c r="E2347" i="5"/>
  <c r="E2346" i="5"/>
  <c r="E2345" i="5"/>
  <c r="E2344" i="5"/>
  <c r="E2343" i="5"/>
  <c r="E2342" i="5"/>
  <c r="E2341" i="5"/>
  <c r="E2340" i="5"/>
  <c r="E2339" i="5"/>
  <c r="E2338" i="5"/>
  <c r="E2337" i="5"/>
  <c r="E2336" i="5"/>
  <c r="E2335" i="5"/>
  <c r="E2334" i="5"/>
  <c r="E2333" i="5"/>
  <c r="E2332" i="5"/>
  <c r="E2331" i="5"/>
  <c r="E2330" i="5"/>
  <c r="E2329" i="5"/>
  <c r="E2328" i="5"/>
  <c r="E2327" i="5"/>
  <c r="E2326" i="5"/>
  <c r="E2325" i="5"/>
  <c r="E2324" i="5"/>
  <c r="E2323" i="5"/>
  <c r="E2322" i="5"/>
  <c r="E2321" i="5"/>
  <c r="E2320" i="5"/>
  <c r="E2319" i="5"/>
  <c r="E2318" i="5"/>
  <c r="E2317" i="5"/>
  <c r="E2316" i="5"/>
  <c r="E2315" i="5"/>
  <c r="E2314" i="5"/>
  <c r="E2313" i="5"/>
  <c r="E2312" i="5"/>
  <c r="E2311" i="5"/>
  <c r="E2310" i="5"/>
  <c r="E2309" i="5"/>
  <c r="E2308" i="5"/>
  <c r="E2307" i="5"/>
  <c r="E2306" i="5"/>
  <c r="E2305" i="5"/>
  <c r="E2304" i="5"/>
  <c r="E2303" i="5"/>
  <c r="E2302" i="5"/>
  <c r="E2301" i="5"/>
  <c r="E2300" i="5"/>
  <c r="E2299" i="5"/>
  <c r="E2298" i="5"/>
  <c r="E2297" i="5"/>
  <c r="E2296" i="5"/>
  <c r="E2295" i="5"/>
  <c r="E2294" i="5"/>
  <c r="E2293" i="5"/>
  <c r="E2292" i="5"/>
  <c r="E2291" i="5"/>
  <c r="E2290" i="5"/>
  <c r="E2289" i="5"/>
  <c r="E2288" i="5"/>
  <c r="E2287" i="5"/>
  <c r="E2286" i="5"/>
  <c r="E2285" i="5"/>
  <c r="E2284" i="5"/>
  <c r="E2283" i="5"/>
  <c r="E2282" i="5"/>
  <c r="E2281" i="5"/>
  <c r="E2280" i="5"/>
  <c r="E2279" i="5"/>
  <c r="E2278" i="5"/>
  <c r="E2277" i="5"/>
  <c r="E2276" i="5"/>
  <c r="E2275" i="5"/>
  <c r="E2274" i="5"/>
  <c r="E2273" i="5"/>
  <c r="E2272" i="5"/>
  <c r="E2271" i="5"/>
  <c r="E2270" i="5"/>
  <c r="E2269" i="5"/>
  <c r="E2268" i="5"/>
  <c r="E2267" i="5"/>
  <c r="E2266" i="5"/>
  <c r="E2265" i="5"/>
  <c r="E2264" i="5"/>
  <c r="E2263" i="5"/>
  <c r="E2262" i="5"/>
  <c r="E2261" i="5"/>
  <c r="E2260" i="5"/>
  <c r="E2259" i="5"/>
  <c r="E2258" i="5"/>
  <c r="E2257" i="5"/>
  <c r="E2256" i="5"/>
  <c r="E2255" i="5"/>
  <c r="E2254" i="5"/>
  <c r="E2253" i="5"/>
  <c r="E2252" i="5"/>
  <c r="E2251" i="5"/>
  <c r="E2250" i="5"/>
  <c r="E2249" i="5"/>
  <c r="E2248" i="5"/>
  <c r="E2247" i="5"/>
  <c r="E2246" i="5"/>
  <c r="E2245" i="5"/>
  <c r="E2244" i="5"/>
  <c r="E2243" i="5"/>
  <c r="E2242" i="5"/>
  <c r="E2241" i="5"/>
  <c r="E2240" i="5"/>
  <c r="E2239" i="5"/>
  <c r="E2238" i="5"/>
  <c r="E2237" i="5"/>
  <c r="E2236" i="5"/>
  <c r="E2235" i="5"/>
  <c r="E2234" i="5"/>
  <c r="E2233" i="5"/>
  <c r="E2232" i="5"/>
  <c r="E2231" i="5"/>
  <c r="E2230" i="5"/>
  <c r="E2229" i="5"/>
  <c r="E2228" i="5"/>
  <c r="E2227" i="5"/>
  <c r="E2226" i="5"/>
  <c r="E2225" i="5"/>
  <c r="E2224" i="5"/>
  <c r="E2223" i="5"/>
  <c r="E2222" i="5"/>
  <c r="E2221" i="5"/>
  <c r="E2220" i="5"/>
  <c r="E2219" i="5"/>
  <c r="E2218" i="5"/>
  <c r="E2217" i="5"/>
  <c r="E2216" i="5"/>
  <c r="E2215" i="5"/>
  <c r="E2214" i="5"/>
  <c r="E2213" i="5"/>
  <c r="E2212" i="5"/>
  <c r="E2211" i="5"/>
  <c r="E2210" i="5"/>
  <c r="E2209" i="5"/>
  <c r="E2208" i="5"/>
  <c r="E2207" i="5"/>
  <c r="E2206" i="5"/>
  <c r="E2205" i="5"/>
  <c r="E2204" i="5"/>
  <c r="E2203" i="5"/>
  <c r="E2202" i="5"/>
  <c r="E2201" i="5"/>
  <c r="E2200" i="5"/>
  <c r="E2199" i="5"/>
  <c r="E2198" i="5"/>
  <c r="E2197" i="5"/>
  <c r="E2196" i="5"/>
  <c r="E2195" i="5"/>
  <c r="E2194" i="5"/>
  <c r="E2193" i="5"/>
  <c r="E2192" i="5"/>
  <c r="E2191" i="5"/>
  <c r="E2190" i="5"/>
  <c r="E2189" i="5"/>
  <c r="E2188" i="5"/>
  <c r="E2187" i="5"/>
  <c r="E2186" i="5"/>
  <c r="E2185" i="5"/>
  <c r="E2184" i="5"/>
  <c r="E2183" i="5"/>
  <c r="E2182" i="5"/>
  <c r="E2181" i="5"/>
  <c r="E2180" i="5"/>
  <c r="E2179" i="5"/>
  <c r="E2178" i="5"/>
  <c r="E2177" i="5"/>
  <c r="E2176" i="5"/>
  <c r="E2175" i="5"/>
  <c r="E2174" i="5"/>
  <c r="E2173" i="5"/>
  <c r="E2172" i="5"/>
  <c r="E2171" i="5"/>
  <c r="E2170" i="5"/>
  <c r="E2169" i="5"/>
  <c r="E2168" i="5"/>
  <c r="E2167" i="5"/>
  <c r="E2166" i="5"/>
  <c r="E2165" i="5"/>
  <c r="E2164" i="5"/>
  <c r="E2163" i="5"/>
  <c r="E2162" i="5"/>
  <c r="E2161" i="5"/>
  <c r="E2160" i="5"/>
  <c r="E2159" i="5"/>
  <c r="E2158" i="5"/>
  <c r="E2157" i="5"/>
  <c r="E2156" i="5"/>
  <c r="E2155" i="5"/>
  <c r="E2154" i="5"/>
  <c r="E2153" i="5"/>
  <c r="E2152" i="5"/>
  <c r="E2151" i="5"/>
  <c r="E2150" i="5"/>
  <c r="E2149" i="5"/>
  <c r="E2148" i="5"/>
  <c r="E2147" i="5"/>
  <c r="E2146" i="5"/>
  <c r="E2145" i="5"/>
  <c r="E2144" i="5"/>
  <c r="E2143" i="5"/>
  <c r="E2142" i="5"/>
  <c r="E2141" i="5"/>
  <c r="E2140" i="5"/>
  <c r="E2139" i="5"/>
  <c r="E2138" i="5"/>
  <c r="E2137" i="5"/>
  <c r="E2136" i="5"/>
  <c r="E2135" i="5"/>
  <c r="E2134" i="5"/>
  <c r="E2133" i="5"/>
  <c r="E2132" i="5"/>
  <c r="E2131" i="5"/>
  <c r="E2130" i="5"/>
  <c r="E2129" i="5"/>
  <c r="E2128" i="5"/>
  <c r="E2127" i="5"/>
  <c r="E2126" i="5"/>
  <c r="E2125" i="5"/>
  <c r="E2124" i="5"/>
  <c r="E2123" i="5"/>
  <c r="E2122" i="5"/>
  <c r="E2121" i="5"/>
  <c r="E2120" i="5"/>
  <c r="E2119" i="5"/>
  <c r="E2118" i="5"/>
  <c r="E2117" i="5"/>
  <c r="E2116" i="5"/>
  <c r="E2115" i="5"/>
  <c r="E2114" i="5"/>
  <c r="E2113" i="5"/>
  <c r="E2112" i="5"/>
  <c r="E2111" i="5"/>
  <c r="E2110" i="5"/>
  <c r="E2109" i="5"/>
  <c r="E2108" i="5"/>
  <c r="E2107" i="5"/>
  <c r="E2106" i="5"/>
  <c r="E2105" i="5"/>
  <c r="E2104" i="5"/>
  <c r="E2103" i="5"/>
  <c r="E2102" i="5"/>
  <c r="E2101" i="5"/>
  <c r="E2100" i="5"/>
  <c r="E2099" i="5"/>
  <c r="E2098" i="5"/>
  <c r="E2097" i="5"/>
  <c r="E2096" i="5"/>
  <c r="E2095" i="5"/>
  <c r="E2094" i="5"/>
  <c r="E2093" i="5"/>
  <c r="E2092" i="5"/>
  <c r="E2091" i="5"/>
  <c r="E2090" i="5"/>
  <c r="E2089" i="5"/>
  <c r="E2088" i="5"/>
  <c r="E2087" i="5"/>
  <c r="E2086" i="5"/>
  <c r="E2085" i="5"/>
  <c r="E2084" i="5"/>
  <c r="E2083" i="5"/>
  <c r="E2082" i="5"/>
  <c r="E2081" i="5"/>
  <c r="E2080" i="5"/>
  <c r="E2079" i="5"/>
  <c r="E2078" i="5"/>
  <c r="E2077" i="5"/>
  <c r="E2076" i="5"/>
  <c r="E2075" i="5"/>
  <c r="E2074" i="5"/>
  <c r="E2073" i="5"/>
  <c r="E2072" i="5"/>
  <c r="E2071" i="5"/>
  <c r="E2070" i="5"/>
  <c r="E2069" i="5"/>
  <c r="E2068" i="5"/>
  <c r="E2067" i="5"/>
  <c r="E2066" i="5"/>
  <c r="E2065" i="5"/>
  <c r="E2064" i="5"/>
  <c r="E2063" i="5"/>
  <c r="E2062" i="5"/>
  <c r="E2061" i="5"/>
  <c r="E2060" i="5"/>
  <c r="E2059" i="5"/>
  <c r="E2058" i="5"/>
  <c r="E2057" i="5"/>
  <c r="E2056" i="5"/>
  <c r="E2055" i="5"/>
  <c r="E2054" i="5"/>
  <c r="E2053" i="5"/>
  <c r="E2052" i="5"/>
  <c r="E2051" i="5"/>
  <c r="E2050" i="5"/>
  <c r="E2049" i="5"/>
  <c r="E2048" i="5"/>
  <c r="E2047" i="5"/>
  <c r="E2046" i="5"/>
  <c r="E2045" i="5"/>
  <c r="E2044" i="5"/>
  <c r="E2043" i="5"/>
  <c r="E2042" i="5"/>
  <c r="E2041" i="5"/>
  <c r="E2040" i="5"/>
  <c r="E2039" i="5"/>
  <c r="E2038" i="5"/>
  <c r="E2037" i="5"/>
  <c r="E2036" i="5"/>
  <c r="E2035" i="5"/>
  <c r="E2034" i="5"/>
  <c r="E2033" i="5"/>
  <c r="E2032" i="5"/>
  <c r="E2031" i="5"/>
  <c r="E2030" i="5"/>
  <c r="E2029" i="5"/>
  <c r="E2028" i="5"/>
  <c r="E2027" i="5"/>
  <c r="E2026" i="5"/>
  <c r="E2025" i="5"/>
  <c r="E2024" i="5"/>
  <c r="E2023" i="5"/>
  <c r="E2022" i="5"/>
  <c r="E2021" i="5"/>
  <c r="E2020" i="5"/>
  <c r="E2019" i="5"/>
  <c r="E2018" i="5"/>
  <c r="E2017" i="5"/>
  <c r="E2016" i="5"/>
  <c r="E2015" i="5"/>
  <c r="E2014" i="5"/>
  <c r="E2013" i="5"/>
  <c r="E2012" i="5"/>
  <c r="E2011" i="5"/>
  <c r="E2010" i="5"/>
  <c r="E2009" i="5"/>
  <c r="E2008" i="5"/>
  <c r="E2007" i="5"/>
  <c r="E2006" i="5"/>
  <c r="E2005" i="5"/>
  <c r="E2004" i="5"/>
  <c r="E2003" i="5"/>
  <c r="E2002" i="5"/>
  <c r="E2001" i="5"/>
  <c r="E2000" i="5"/>
  <c r="E1999" i="5"/>
  <c r="E1998" i="5"/>
  <c r="E1997" i="5"/>
  <c r="E1996" i="5"/>
  <c r="E1995" i="5"/>
  <c r="E1994" i="5"/>
  <c r="E1993" i="5"/>
  <c r="E1992" i="5"/>
  <c r="E1991" i="5"/>
  <c r="E1990" i="5"/>
  <c r="E1989" i="5"/>
  <c r="E1988" i="5"/>
  <c r="E1987" i="5"/>
  <c r="E1986" i="5"/>
  <c r="E1985" i="5"/>
  <c r="E1984" i="5"/>
  <c r="E1983" i="5"/>
  <c r="E1982" i="5"/>
  <c r="E1981" i="5"/>
  <c r="E1980" i="5"/>
  <c r="E1979" i="5"/>
  <c r="E1978" i="5"/>
  <c r="E1977" i="5"/>
  <c r="E1976" i="5"/>
  <c r="E1975" i="5"/>
  <c r="E1974" i="5"/>
  <c r="E1973" i="5"/>
  <c r="E1972" i="5"/>
  <c r="E1971" i="5"/>
  <c r="E1970" i="5"/>
  <c r="E1969" i="5"/>
  <c r="E1968" i="5"/>
  <c r="E1967" i="5"/>
  <c r="E1966" i="5"/>
  <c r="E1965" i="5"/>
  <c r="E1964" i="5"/>
  <c r="E1963" i="5"/>
  <c r="E1962" i="5"/>
  <c r="E1961" i="5"/>
  <c r="E1960" i="5"/>
  <c r="E1959" i="5"/>
  <c r="E1958" i="5"/>
  <c r="E1957" i="5"/>
  <c r="E1956" i="5"/>
  <c r="E1955" i="5"/>
  <c r="E1954" i="5"/>
  <c r="E1953" i="5"/>
  <c r="E1952" i="5"/>
  <c r="E1951" i="5"/>
  <c r="E1950" i="5"/>
  <c r="E194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E1928" i="5"/>
  <c r="E1927" i="5"/>
  <c r="E1926" i="5"/>
  <c r="E1925" i="5"/>
  <c r="E1924" i="5"/>
  <c r="E1923" i="5"/>
  <c r="E1922" i="5"/>
  <c r="E1921" i="5"/>
  <c r="E1920" i="5"/>
  <c r="E1919" i="5"/>
  <c r="E1918" i="5"/>
  <c r="E1917" i="5"/>
  <c r="E1916" i="5"/>
  <c r="E1915" i="5"/>
  <c r="E1914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E1870" i="5"/>
  <c r="E1869" i="5"/>
  <c r="E1868" i="5"/>
  <c r="E1867" i="5"/>
  <c r="E1866" i="5"/>
  <c r="E1865" i="5"/>
  <c r="E1864" i="5"/>
  <c r="E1863" i="5"/>
  <c r="E1862" i="5"/>
  <c r="E1861" i="5"/>
  <c r="E1860" i="5"/>
  <c r="E1859" i="5"/>
  <c r="E1858" i="5"/>
  <c r="E1857" i="5"/>
  <c r="E1856" i="5"/>
  <c r="E1855" i="5"/>
  <c r="E1854" i="5"/>
  <c r="E1853" i="5"/>
  <c r="E1852" i="5"/>
  <c r="E1851" i="5"/>
  <c r="E1850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E1830" i="5"/>
  <c r="E1829" i="5"/>
  <c r="E1828" i="5"/>
  <c r="E1827" i="5"/>
  <c r="E1826" i="5"/>
  <c r="E1825" i="5"/>
  <c r="E1824" i="5"/>
  <c r="E1823" i="5"/>
  <c r="E1822" i="5"/>
  <c r="E1821" i="5"/>
  <c r="E1820" i="5"/>
  <c r="E1819" i="5"/>
  <c r="E1818" i="5"/>
  <c r="E1817" i="5"/>
  <c r="E1816" i="5"/>
  <c r="E1815" i="5"/>
  <c r="E1814" i="5"/>
  <c r="E1813" i="5"/>
  <c r="E1812" i="5"/>
  <c r="E1811" i="5"/>
  <c r="E1810" i="5"/>
  <c r="E1809" i="5"/>
  <c r="E1808" i="5"/>
  <c r="E1807" i="5"/>
  <c r="E1806" i="5"/>
  <c r="E1805" i="5"/>
  <c r="E1804" i="5"/>
  <c r="E1803" i="5"/>
  <c r="E1802" i="5"/>
  <c r="E1801" i="5"/>
  <c r="E1800" i="5"/>
  <c r="E1799" i="5"/>
  <c r="E1798" i="5"/>
  <c r="E1797" i="5"/>
  <c r="E1796" i="5"/>
  <c r="E1795" i="5"/>
  <c r="E1794" i="5"/>
  <c r="E1793" i="5"/>
  <c r="E1792" i="5"/>
  <c r="E1791" i="5"/>
  <c r="E1790" i="5"/>
  <c r="E1789" i="5"/>
  <c r="E1788" i="5"/>
  <c r="E1787" i="5"/>
  <c r="E1786" i="5"/>
  <c r="E1785" i="5"/>
  <c r="E1784" i="5"/>
  <c r="E1783" i="5"/>
  <c r="E1782" i="5"/>
  <c r="E1781" i="5"/>
  <c r="E1780" i="5"/>
  <c r="E1779" i="5"/>
  <c r="E1778" i="5"/>
  <c r="E1777" i="5"/>
  <c r="E1776" i="5"/>
  <c r="E1775" i="5"/>
  <c r="E1774" i="5"/>
  <c r="E1773" i="5"/>
  <c r="E1772" i="5"/>
  <c r="E1771" i="5"/>
  <c r="E1770" i="5"/>
  <c r="E1769" i="5"/>
  <c r="E1768" i="5"/>
  <c r="E1767" i="5"/>
  <c r="E1766" i="5"/>
  <c r="E1765" i="5"/>
  <c r="E1764" i="5"/>
  <c r="E1763" i="5"/>
  <c r="E1762" i="5"/>
  <c r="E1761" i="5"/>
  <c r="E1760" i="5"/>
  <c r="E1759" i="5"/>
  <c r="E1758" i="5"/>
  <c r="E1757" i="5"/>
  <c r="E1756" i="5"/>
  <c r="E1755" i="5"/>
  <c r="E1754" i="5"/>
  <c r="E1753" i="5"/>
  <c r="E1752" i="5"/>
  <c r="E1751" i="5"/>
  <c r="E1750" i="5"/>
  <c r="E1749" i="5"/>
  <c r="E1748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16" i="5"/>
  <c r="E1715" i="5"/>
  <c r="E1714" i="5"/>
  <c r="E1713" i="5"/>
  <c r="E1712" i="5"/>
  <c r="E1711" i="5"/>
  <c r="E1710" i="5"/>
  <c r="E1709" i="5"/>
  <c r="E1708" i="5"/>
  <c r="E1707" i="5"/>
  <c r="E1706" i="5"/>
  <c r="E1705" i="5"/>
  <c r="E1704" i="5"/>
  <c r="E1703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E1686" i="5"/>
  <c r="E1685" i="5"/>
  <c r="E1684" i="5"/>
  <c r="E1683" i="5"/>
  <c r="E1682" i="5"/>
  <c r="E1681" i="5"/>
  <c r="E1680" i="5"/>
  <c r="E1679" i="5"/>
  <c r="E1678" i="5"/>
  <c r="E1677" i="5"/>
  <c r="E1676" i="5"/>
  <c r="E1675" i="5"/>
  <c r="E1674" i="5"/>
  <c r="E1673" i="5"/>
  <c r="E1672" i="5"/>
  <c r="E1671" i="5"/>
  <c r="E1670" i="5"/>
  <c r="E1669" i="5"/>
  <c r="E1668" i="5"/>
  <c r="E1667" i="5"/>
  <c r="E1666" i="5"/>
  <c r="E1665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  <c r="E1616" i="5"/>
  <c r="E1615" i="5"/>
  <c r="E1614" i="5"/>
  <c r="E1613" i="5"/>
  <c r="E1612" i="5"/>
  <c r="E1611" i="5"/>
  <c r="E1610" i="5"/>
  <c r="E1609" i="5"/>
  <c r="E1608" i="5"/>
  <c r="E1607" i="5"/>
  <c r="E1606" i="5"/>
  <c r="E1605" i="5"/>
  <c r="E1604" i="5"/>
  <c r="E1603" i="5"/>
  <c r="E1602" i="5"/>
  <c r="E1601" i="5"/>
  <c r="E1600" i="5"/>
  <c r="E1599" i="5"/>
  <c r="E1598" i="5"/>
  <c r="E1597" i="5"/>
  <c r="E1596" i="5"/>
  <c r="E1595" i="5"/>
  <c r="E1594" i="5"/>
  <c r="E1593" i="5"/>
  <c r="E1592" i="5"/>
  <c r="E1591" i="5"/>
  <c r="E1590" i="5"/>
  <c r="E1589" i="5"/>
  <c r="E1588" i="5"/>
  <c r="E1587" i="5"/>
  <c r="E1586" i="5"/>
  <c r="E1585" i="5"/>
  <c r="E1584" i="5"/>
  <c r="E1583" i="5"/>
  <c r="E1582" i="5"/>
  <c r="E1581" i="5"/>
  <c r="E1580" i="5"/>
  <c r="E1579" i="5"/>
  <c r="E1578" i="5"/>
  <c r="E1577" i="5"/>
  <c r="E1576" i="5"/>
  <c r="E1575" i="5"/>
  <c r="E1574" i="5"/>
  <c r="E1573" i="5"/>
  <c r="E1572" i="5"/>
  <c r="E1571" i="5"/>
  <c r="E1570" i="5"/>
  <c r="E1569" i="5"/>
  <c r="E1568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E1543" i="5"/>
  <c r="E1542" i="5"/>
  <c r="E1541" i="5"/>
  <c r="E1540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E1518" i="5"/>
  <c r="E1517" i="5"/>
  <c r="E1516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E1503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F2" i="5"/>
  <c r="C5" i="5"/>
  <c r="D5" i="5"/>
  <c r="E5" i="5"/>
  <c r="F5" i="5"/>
  <c r="C6" i="5"/>
  <c r="D6" i="5"/>
  <c r="F6" i="5"/>
  <c r="C7" i="5"/>
  <c r="D7" i="5"/>
  <c r="F7" i="5"/>
  <c r="C8" i="5"/>
  <c r="D8" i="5"/>
  <c r="F8" i="5"/>
  <c r="C9" i="5"/>
  <c r="D9" i="5"/>
  <c r="F9" i="5"/>
  <c r="C10" i="5"/>
  <c r="D10" i="5"/>
  <c r="F10" i="5"/>
  <c r="C11" i="5"/>
  <c r="D11" i="5"/>
  <c r="F11" i="5"/>
  <c r="C12" i="5"/>
  <c r="D12" i="5"/>
  <c r="F12" i="5"/>
  <c r="C13" i="5"/>
  <c r="D13" i="5"/>
  <c r="F13" i="5"/>
  <c r="C14" i="5"/>
  <c r="D14" i="5"/>
  <c r="F14" i="5"/>
  <c r="C15" i="5"/>
  <c r="D15" i="5"/>
  <c r="F15" i="5"/>
  <c r="C16" i="5"/>
  <c r="D16" i="5"/>
  <c r="F16" i="5"/>
  <c r="C17" i="5"/>
  <c r="D17" i="5"/>
  <c r="F17" i="5"/>
  <c r="C18" i="5"/>
  <c r="D18" i="5"/>
  <c r="F18" i="5"/>
  <c r="C19" i="5"/>
  <c r="D19" i="5"/>
  <c r="F19" i="5"/>
  <c r="C20" i="5"/>
  <c r="D20" i="5"/>
  <c r="F20" i="5"/>
  <c r="C21" i="5"/>
  <c r="D21" i="5"/>
  <c r="F21" i="5"/>
  <c r="C22" i="5"/>
  <c r="D22" i="5"/>
  <c r="F22" i="5"/>
  <c r="C23" i="5"/>
  <c r="D23" i="5"/>
  <c r="F23" i="5"/>
  <c r="C24" i="5"/>
  <c r="D24" i="5"/>
  <c r="F24" i="5"/>
  <c r="C25" i="5"/>
  <c r="D25" i="5"/>
  <c r="F25" i="5"/>
  <c r="C26" i="5"/>
  <c r="D26" i="5"/>
  <c r="F26" i="5"/>
  <c r="C27" i="5"/>
  <c r="D27" i="5"/>
  <c r="F27" i="5"/>
  <c r="C28" i="5"/>
  <c r="D28" i="5"/>
  <c r="F28" i="5"/>
  <c r="C29" i="5"/>
  <c r="D29" i="5"/>
  <c r="F29" i="5"/>
  <c r="C30" i="5"/>
  <c r="D30" i="5"/>
  <c r="F30" i="5"/>
  <c r="C31" i="5"/>
  <c r="D31" i="5"/>
  <c r="F31" i="5"/>
  <c r="C32" i="5"/>
  <c r="D32" i="5"/>
  <c r="F32" i="5"/>
  <c r="C33" i="5"/>
  <c r="D33" i="5"/>
  <c r="F33" i="5"/>
  <c r="C34" i="5"/>
  <c r="D34" i="5"/>
  <c r="F34" i="5"/>
  <c r="C35" i="5"/>
  <c r="D35" i="5"/>
  <c r="F35" i="5"/>
  <c r="C36" i="5"/>
  <c r="D36" i="5"/>
  <c r="F36" i="5"/>
  <c r="C37" i="5"/>
  <c r="D37" i="5"/>
  <c r="F37" i="5"/>
  <c r="C38" i="5"/>
  <c r="D38" i="5"/>
  <c r="F38" i="5"/>
  <c r="C39" i="5"/>
  <c r="D39" i="5"/>
  <c r="F39" i="5"/>
  <c r="C40" i="5"/>
  <c r="D40" i="5"/>
  <c r="F40" i="5"/>
  <c r="C41" i="5"/>
  <c r="D41" i="5"/>
  <c r="F41" i="5"/>
  <c r="C42" i="5"/>
  <c r="D42" i="5"/>
  <c r="F42" i="5"/>
  <c r="C43" i="5"/>
  <c r="D43" i="5"/>
  <c r="F43" i="5"/>
  <c r="C44" i="5"/>
  <c r="D44" i="5"/>
  <c r="F44" i="5"/>
  <c r="C45" i="5"/>
  <c r="D45" i="5"/>
  <c r="F45" i="5"/>
  <c r="C46" i="5"/>
  <c r="D46" i="5"/>
  <c r="F46" i="5"/>
  <c r="C47" i="5"/>
  <c r="D47" i="5"/>
  <c r="F47" i="5"/>
  <c r="C48" i="5"/>
  <c r="D48" i="5"/>
  <c r="F48" i="5"/>
  <c r="C49" i="5"/>
  <c r="D49" i="5"/>
  <c r="F49" i="5"/>
  <c r="C50" i="5"/>
  <c r="D50" i="5"/>
  <c r="F50" i="5"/>
  <c r="C51" i="5"/>
  <c r="D51" i="5"/>
  <c r="F51" i="5"/>
  <c r="C52" i="5"/>
  <c r="D52" i="5"/>
  <c r="F52" i="5"/>
  <c r="C53" i="5"/>
  <c r="D53" i="5"/>
  <c r="F53" i="5"/>
  <c r="C54" i="5"/>
  <c r="D54" i="5"/>
  <c r="F54" i="5"/>
  <c r="C55" i="5"/>
  <c r="D55" i="5"/>
  <c r="F55" i="5"/>
  <c r="C56" i="5"/>
  <c r="D56" i="5"/>
  <c r="F56" i="5"/>
  <c r="C57" i="5"/>
  <c r="D57" i="5"/>
  <c r="F57" i="5"/>
  <c r="C58" i="5"/>
  <c r="D58" i="5"/>
  <c r="F58" i="5"/>
  <c r="C59" i="5"/>
  <c r="D59" i="5"/>
  <c r="F59" i="5"/>
  <c r="C60" i="5"/>
  <c r="D60" i="5"/>
  <c r="F60" i="5"/>
  <c r="C61" i="5"/>
  <c r="D61" i="5"/>
  <c r="F61" i="5"/>
  <c r="C62" i="5"/>
  <c r="D62" i="5"/>
  <c r="F62" i="5"/>
  <c r="C63" i="5"/>
  <c r="D63" i="5"/>
  <c r="F63" i="5"/>
  <c r="C64" i="5"/>
  <c r="D64" i="5"/>
  <c r="F64" i="5"/>
  <c r="C65" i="5"/>
  <c r="D65" i="5"/>
  <c r="F65" i="5"/>
  <c r="C66" i="5"/>
  <c r="D66" i="5"/>
  <c r="F66" i="5"/>
  <c r="C67" i="5"/>
  <c r="D67" i="5"/>
  <c r="F67" i="5"/>
  <c r="C68" i="5"/>
  <c r="D68" i="5"/>
  <c r="F68" i="5"/>
  <c r="C69" i="5"/>
  <c r="D69" i="5"/>
  <c r="F69" i="5"/>
  <c r="C70" i="5"/>
  <c r="D70" i="5"/>
  <c r="F70" i="5"/>
  <c r="C71" i="5"/>
  <c r="D71" i="5"/>
  <c r="F71" i="5"/>
  <c r="C72" i="5"/>
  <c r="D72" i="5"/>
  <c r="F72" i="5"/>
  <c r="C73" i="5"/>
  <c r="D73" i="5"/>
  <c r="F73" i="5"/>
  <c r="C74" i="5"/>
  <c r="D74" i="5"/>
  <c r="F74" i="5"/>
  <c r="C75" i="5"/>
  <c r="D75" i="5"/>
  <c r="F75" i="5"/>
  <c r="C76" i="5"/>
  <c r="D76" i="5"/>
  <c r="F76" i="5"/>
  <c r="C77" i="5"/>
  <c r="D77" i="5"/>
  <c r="F77" i="5"/>
  <c r="C78" i="5"/>
  <c r="D78" i="5"/>
  <c r="F78" i="5"/>
  <c r="C79" i="5"/>
  <c r="D79" i="5"/>
  <c r="F79" i="5"/>
  <c r="C80" i="5"/>
  <c r="D80" i="5"/>
  <c r="F80" i="5"/>
  <c r="C81" i="5"/>
  <c r="D81" i="5"/>
  <c r="F81" i="5"/>
  <c r="C82" i="5"/>
  <c r="D82" i="5"/>
  <c r="F82" i="5"/>
  <c r="C83" i="5"/>
  <c r="D83" i="5"/>
  <c r="F83" i="5"/>
  <c r="C84" i="5"/>
  <c r="D84" i="5"/>
  <c r="F84" i="5"/>
  <c r="C85" i="5"/>
  <c r="D85" i="5"/>
  <c r="F85" i="5"/>
  <c r="C86" i="5"/>
  <c r="D86" i="5"/>
  <c r="F86" i="5"/>
  <c r="C87" i="5"/>
  <c r="D87" i="5"/>
  <c r="F87" i="5"/>
  <c r="C88" i="5"/>
  <c r="D88" i="5"/>
  <c r="F88" i="5"/>
  <c r="C89" i="5"/>
  <c r="D89" i="5"/>
  <c r="F89" i="5"/>
  <c r="C90" i="5"/>
  <c r="D90" i="5"/>
  <c r="F90" i="5"/>
  <c r="C91" i="5"/>
  <c r="D91" i="5"/>
  <c r="F91" i="5"/>
  <c r="C92" i="5"/>
  <c r="D92" i="5"/>
  <c r="F92" i="5"/>
  <c r="C93" i="5"/>
  <c r="D93" i="5"/>
  <c r="F93" i="5"/>
  <c r="C94" i="5"/>
  <c r="D94" i="5"/>
  <c r="F94" i="5"/>
  <c r="C95" i="5"/>
  <c r="D95" i="5"/>
  <c r="F95" i="5"/>
  <c r="C96" i="5"/>
  <c r="D96" i="5"/>
  <c r="F96" i="5"/>
  <c r="C97" i="5"/>
  <c r="D97" i="5"/>
  <c r="F97" i="5"/>
  <c r="C98" i="5"/>
  <c r="D98" i="5"/>
  <c r="F98" i="5"/>
  <c r="C99" i="5"/>
  <c r="D99" i="5"/>
  <c r="F99" i="5"/>
  <c r="C100" i="5"/>
  <c r="D100" i="5"/>
  <c r="F100" i="5"/>
  <c r="C101" i="5"/>
  <c r="D101" i="5"/>
  <c r="F101" i="5"/>
  <c r="C102" i="5"/>
  <c r="D102" i="5"/>
  <c r="F102" i="5"/>
  <c r="C103" i="5"/>
  <c r="D103" i="5"/>
  <c r="F103" i="5"/>
  <c r="C104" i="5"/>
  <c r="D104" i="5"/>
  <c r="F104" i="5"/>
  <c r="C105" i="5"/>
  <c r="D105" i="5"/>
  <c r="F105" i="5"/>
  <c r="C106" i="5"/>
  <c r="D106" i="5"/>
  <c r="F106" i="5"/>
  <c r="C107" i="5"/>
  <c r="D107" i="5"/>
  <c r="F107" i="5"/>
  <c r="C108" i="5"/>
  <c r="D108" i="5"/>
  <c r="F108" i="5"/>
  <c r="C109" i="5"/>
  <c r="D109" i="5"/>
  <c r="F109" i="5"/>
  <c r="C110" i="5"/>
  <c r="D110" i="5"/>
  <c r="F110" i="5"/>
  <c r="C111" i="5"/>
  <c r="D111" i="5"/>
  <c r="F111" i="5"/>
  <c r="C112" i="5"/>
  <c r="D112" i="5"/>
  <c r="F112" i="5"/>
  <c r="C113" i="5"/>
  <c r="D113" i="5"/>
  <c r="F113" i="5"/>
  <c r="C114" i="5"/>
  <c r="D114" i="5"/>
  <c r="F114" i="5"/>
  <c r="C115" i="5"/>
  <c r="D115" i="5"/>
  <c r="F115" i="5"/>
  <c r="C116" i="5"/>
  <c r="D116" i="5"/>
  <c r="F116" i="5"/>
  <c r="C117" i="5"/>
  <c r="D117" i="5"/>
  <c r="F117" i="5"/>
  <c r="C118" i="5"/>
  <c r="D118" i="5"/>
  <c r="F118" i="5"/>
  <c r="C119" i="5"/>
  <c r="D119" i="5"/>
  <c r="F119" i="5"/>
  <c r="C120" i="5"/>
  <c r="D120" i="5"/>
  <c r="F120" i="5"/>
  <c r="C121" i="5"/>
  <c r="D121" i="5"/>
  <c r="F121" i="5"/>
  <c r="C122" i="5"/>
  <c r="D122" i="5"/>
  <c r="F122" i="5"/>
  <c r="C123" i="5"/>
  <c r="D123" i="5"/>
  <c r="F123" i="5"/>
  <c r="C124" i="5"/>
  <c r="D124" i="5"/>
  <c r="F124" i="5"/>
  <c r="C125" i="5"/>
  <c r="D125" i="5"/>
  <c r="F125" i="5"/>
  <c r="C126" i="5"/>
  <c r="D126" i="5"/>
  <c r="F126" i="5"/>
  <c r="C127" i="5"/>
  <c r="D127" i="5"/>
  <c r="F127" i="5"/>
  <c r="C128" i="5"/>
  <c r="D128" i="5"/>
  <c r="F128" i="5"/>
  <c r="C129" i="5"/>
  <c r="D129" i="5"/>
  <c r="F129" i="5"/>
  <c r="C130" i="5"/>
  <c r="D130" i="5"/>
  <c r="F130" i="5"/>
  <c r="C131" i="5"/>
  <c r="D131" i="5"/>
  <c r="F131" i="5"/>
  <c r="C132" i="5"/>
  <c r="D132" i="5"/>
  <c r="F132" i="5"/>
  <c r="C133" i="5"/>
  <c r="D133" i="5"/>
  <c r="F133" i="5"/>
  <c r="C134" i="5"/>
  <c r="D134" i="5"/>
  <c r="F134" i="5"/>
  <c r="C135" i="5"/>
  <c r="D135" i="5"/>
  <c r="F135" i="5"/>
  <c r="C136" i="5"/>
  <c r="D136" i="5"/>
  <c r="F136" i="5"/>
  <c r="C137" i="5"/>
  <c r="D137" i="5"/>
  <c r="F137" i="5"/>
  <c r="C138" i="5"/>
  <c r="D138" i="5"/>
  <c r="F138" i="5"/>
  <c r="C139" i="5"/>
  <c r="D139" i="5"/>
  <c r="F139" i="5"/>
  <c r="C140" i="5"/>
  <c r="D140" i="5"/>
  <c r="F140" i="5"/>
  <c r="C141" i="5"/>
  <c r="D141" i="5"/>
  <c r="F141" i="5"/>
  <c r="C142" i="5"/>
  <c r="D142" i="5"/>
  <c r="F142" i="5"/>
  <c r="C143" i="5"/>
  <c r="D143" i="5"/>
  <c r="F143" i="5"/>
  <c r="C144" i="5"/>
  <c r="D144" i="5"/>
  <c r="F144" i="5"/>
  <c r="C145" i="5"/>
  <c r="D145" i="5"/>
  <c r="F145" i="5"/>
  <c r="C146" i="5"/>
  <c r="D146" i="5"/>
  <c r="F146" i="5"/>
  <c r="C147" i="5"/>
  <c r="D147" i="5"/>
  <c r="F147" i="5"/>
  <c r="C148" i="5"/>
  <c r="D148" i="5"/>
  <c r="F148" i="5"/>
  <c r="C149" i="5"/>
  <c r="D149" i="5"/>
  <c r="F149" i="5"/>
  <c r="C150" i="5"/>
  <c r="D150" i="5"/>
  <c r="F150" i="5"/>
  <c r="C151" i="5"/>
  <c r="D151" i="5"/>
  <c r="F151" i="5"/>
  <c r="C152" i="5"/>
  <c r="D152" i="5"/>
  <c r="F152" i="5"/>
  <c r="C153" i="5"/>
  <c r="D153" i="5"/>
  <c r="F153" i="5"/>
  <c r="C154" i="5"/>
  <c r="D154" i="5"/>
  <c r="F154" i="5"/>
  <c r="C155" i="5"/>
  <c r="D155" i="5"/>
  <c r="F155" i="5"/>
  <c r="C156" i="5"/>
  <c r="D156" i="5"/>
  <c r="F156" i="5"/>
  <c r="C157" i="5"/>
  <c r="D157" i="5"/>
  <c r="F157" i="5"/>
  <c r="C158" i="5"/>
  <c r="D158" i="5"/>
  <c r="F158" i="5"/>
  <c r="C159" i="5"/>
  <c r="D159" i="5"/>
  <c r="F159" i="5"/>
  <c r="C160" i="5"/>
  <c r="D160" i="5"/>
  <c r="F160" i="5"/>
  <c r="C161" i="5"/>
  <c r="D161" i="5"/>
  <c r="F161" i="5"/>
  <c r="C162" i="5"/>
  <c r="D162" i="5"/>
  <c r="F162" i="5"/>
  <c r="C163" i="5"/>
  <c r="D163" i="5"/>
  <c r="F163" i="5"/>
  <c r="C164" i="5"/>
  <c r="D164" i="5"/>
  <c r="F164" i="5"/>
  <c r="C165" i="5"/>
  <c r="D165" i="5"/>
  <c r="F165" i="5"/>
  <c r="C166" i="5"/>
  <c r="D166" i="5"/>
  <c r="F166" i="5"/>
  <c r="C167" i="5"/>
  <c r="D167" i="5"/>
  <c r="F167" i="5"/>
  <c r="C168" i="5"/>
  <c r="D168" i="5"/>
  <c r="F168" i="5"/>
  <c r="C169" i="5"/>
  <c r="D169" i="5"/>
  <c r="F169" i="5"/>
  <c r="C170" i="5"/>
  <c r="D170" i="5"/>
  <c r="F170" i="5"/>
  <c r="C171" i="5"/>
  <c r="D171" i="5"/>
  <c r="F171" i="5"/>
  <c r="C172" i="5"/>
  <c r="D172" i="5"/>
  <c r="F172" i="5"/>
  <c r="C173" i="5"/>
  <c r="D173" i="5"/>
  <c r="F173" i="5"/>
  <c r="C174" i="5"/>
  <c r="D174" i="5"/>
  <c r="F174" i="5"/>
  <c r="C175" i="5"/>
  <c r="D175" i="5"/>
  <c r="F175" i="5"/>
  <c r="C176" i="5"/>
  <c r="D176" i="5"/>
  <c r="F176" i="5"/>
  <c r="C177" i="5"/>
  <c r="D177" i="5"/>
  <c r="F177" i="5"/>
  <c r="C178" i="5"/>
  <c r="D178" i="5"/>
  <c r="F178" i="5"/>
  <c r="C179" i="5"/>
  <c r="D179" i="5"/>
  <c r="F179" i="5"/>
  <c r="C180" i="5"/>
  <c r="D180" i="5"/>
  <c r="F180" i="5"/>
  <c r="C181" i="5"/>
  <c r="D181" i="5"/>
  <c r="F181" i="5"/>
  <c r="C182" i="5"/>
  <c r="D182" i="5"/>
  <c r="F182" i="5"/>
  <c r="C183" i="5"/>
  <c r="D183" i="5"/>
  <c r="F183" i="5"/>
  <c r="C184" i="5"/>
  <c r="D184" i="5"/>
  <c r="F184" i="5"/>
  <c r="C185" i="5"/>
  <c r="D185" i="5"/>
  <c r="F185" i="5"/>
  <c r="C186" i="5"/>
  <c r="D186" i="5"/>
  <c r="F186" i="5"/>
  <c r="C187" i="5"/>
  <c r="D187" i="5"/>
  <c r="F187" i="5"/>
  <c r="C188" i="5"/>
  <c r="D188" i="5"/>
  <c r="F188" i="5"/>
  <c r="C189" i="5"/>
  <c r="D189" i="5"/>
  <c r="F189" i="5"/>
  <c r="C190" i="5"/>
  <c r="D190" i="5"/>
  <c r="F190" i="5"/>
  <c r="C191" i="5"/>
  <c r="D191" i="5"/>
  <c r="F191" i="5"/>
  <c r="C192" i="5"/>
  <c r="D192" i="5"/>
  <c r="F192" i="5"/>
  <c r="C193" i="5"/>
  <c r="D193" i="5"/>
  <c r="F193" i="5"/>
  <c r="C194" i="5"/>
  <c r="D194" i="5"/>
  <c r="F194" i="5"/>
  <c r="C195" i="5"/>
  <c r="D195" i="5"/>
  <c r="F195" i="5"/>
  <c r="C196" i="5"/>
  <c r="D196" i="5"/>
  <c r="F196" i="5"/>
  <c r="C197" i="5"/>
  <c r="D197" i="5"/>
  <c r="F197" i="5"/>
  <c r="C198" i="5"/>
  <c r="D198" i="5"/>
  <c r="F198" i="5"/>
  <c r="C199" i="5"/>
  <c r="D199" i="5"/>
  <c r="F199" i="5"/>
  <c r="C200" i="5"/>
  <c r="D200" i="5"/>
  <c r="F200" i="5"/>
  <c r="C201" i="5"/>
  <c r="D201" i="5"/>
  <c r="F201" i="5"/>
  <c r="C202" i="5"/>
  <c r="D202" i="5"/>
  <c r="F202" i="5"/>
  <c r="C203" i="5"/>
  <c r="D203" i="5"/>
  <c r="F203" i="5"/>
  <c r="C204" i="5"/>
  <c r="D204" i="5"/>
  <c r="F204" i="5"/>
  <c r="C205" i="5"/>
  <c r="D205" i="5"/>
  <c r="F205" i="5"/>
  <c r="C206" i="5"/>
  <c r="D206" i="5"/>
  <c r="F206" i="5"/>
  <c r="C207" i="5"/>
  <c r="D207" i="5"/>
  <c r="F207" i="5"/>
  <c r="C208" i="5"/>
  <c r="D208" i="5"/>
  <c r="F208" i="5"/>
  <c r="C209" i="5"/>
  <c r="D209" i="5"/>
  <c r="F209" i="5"/>
  <c r="C210" i="5"/>
  <c r="D210" i="5"/>
  <c r="F210" i="5"/>
  <c r="C211" i="5"/>
  <c r="D211" i="5"/>
  <c r="F211" i="5"/>
  <c r="C212" i="5"/>
  <c r="D212" i="5"/>
  <c r="F212" i="5"/>
  <c r="C213" i="5"/>
  <c r="D213" i="5"/>
  <c r="F213" i="5"/>
  <c r="C214" i="5"/>
  <c r="D214" i="5"/>
  <c r="F214" i="5"/>
  <c r="C215" i="5"/>
  <c r="D215" i="5"/>
  <c r="F215" i="5"/>
  <c r="C216" i="5"/>
  <c r="D216" i="5"/>
  <c r="F216" i="5"/>
  <c r="C217" i="5"/>
  <c r="D217" i="5"/>
  <c r="F217" i="5"/>
  <c r="C218" i="5"/>
  <c r="D218" i="5"/>
  <c r="F218" i="5"/>
  <c r="C219" i="5"/>
  <c r="D219" i="5"/>
  <c r="F219" i="5"/>
  <c r="C220" i="5"/>
  <c r="D220" i="5"/>
  <c r="F220" i="5"/>
  <c r="C221" i="5"/>
  <c r="D221" i="5"/>
  <c r="F221" i="5"/>
  <c r="C222" i="5"/>
  <c r="D222" i="5"/>
  <c r="F222" i="5"/>
  <c r="C223" i="5"/>
  <c r="D223" i="5"/>
  <c r="F223" i="5"/>
  <c r="C224" i="5"/>
  <c r="D224" i="5"/>
  <c r="F224" i="5"/>
  <c r="C225" i="5"/>
  <c r="D225" i="5"/>
  <c r="F225" i="5"/>
  <c r="C226" i="5"/>
  <c r="D226" i="5"/>
  <c r="F226" i="5"/>
  <c r="C227" i="5"/>
  <c r="D227" i="5"/>
  <c r="F227" i="5"/>
  <c r="C228" i="5"/>
  <c r="D228" i="5"/>
  <c r="F228" i="5"/>
  <c r="C229" i="5"/>
  <c r="D229" i="5"/>
  <c r="F229" i="5"/>
  <c r="C230" i="5"/>
  <c r="D230" i="5"/>
  <c r="F230" i="5"/>
  <c r="C231" i="5"/>
  <c r="D231" i="5"/>
  <c r="F231" i="5"/>
  <c r="C232" i="5"/>
  <c r="D232" i="5"/>
  <c r="F232" i="5"/>
  <c r="C233" i="5"/>
  <c r="D233" i="5"/>
  <c r="F233" i="5"/>
  <c r="C234" i="5"/>
  <c r="D234" i="5"/>
  <c r="F234" i="5"/>
  <c r="C235" i="5"/>
  <c r="D235" i="5"/>
  <c r="F235" i="5"/>
  <c r="C236" i="5"/>
  <c r="D236" i="5"/>
  <c r="F236" i="5"/>
  <c r="C237" i="5"/>
  <c r="D237" i="5"/>
  <c r="F237" i="5"/>
  <c r="C238" i="5"/>
  <c r="D238" i="5"/>
  <c r="F238" i="5"/>
  <c r="C239" i="5"/>
  <c r="D239" i="5"/>
  <c r="F239" i="5"/>
  <c r="C240" i="5"/>
  <c r="D240" i="5"/>
  <c r="F240" i="5"/>
  <c r="C241" i="5"/>
  <c r="D241" i="5"/>
  <c r="F241" i="5"/>
  <c r="C242" i="5"/>
  <c r="D242" i="5"/>
  <c r="F242" i="5"/>
  <c r="C243" i="5"/>
  <c r="D243" i="5"/>
  <c r="F243" i="5"/>
  <c r="C244" i="5"/>
  <c r="D244" i="5"/>
  <c r="F244" i="5"/>
  <c r="C245" i="5"/>
  <c r="D245" i="5"/>
  <c r="F245" i="5"/>
  <c r="C246" i="5"/>
  <c r="D246" i="5"/>
  <c r="F246" i="5"/>
  <c r="C247" i="5"/>
  <c r="D247" i="5"/>
  <c r="F247" i="5"/>
  <c r="C248" i="5"/>
  <c r="D248" i="5"/>
  <c r="F248" i="5"/>
  <c r="C249" i="5"/>
  <c r="D249" i="5"/>
  <c r="F249" i="5"/>
  <c r="C250" i="5"/>
  <c r="D250" i="5"/>
  <c r="F250" i="5"/>
  <c r="C251" i="5"/>
  <c r="D251" i="5"/>
  <c r="F251" i="5"/>
  <c r="C252" i="5"/>
  <c r="D252" i="5"/>
  <c r="F252" i="5"/>
  <c r="C253" i="5"/>
  <c r="D253" i="5"/>
  <c r="F253" i="5"/>
  <c r="C254" i="5"/>
  <c r="D254" i="5"/>
  <c r="F254" i="5"/>
  <c r="C255" i="5"/>
  <c r="D255" i="5"/>
  <c r="F255" i="5"/>
  <c r="C256" i="5"/>
  <c r="D256" i="5"/>
  <c r="F256" i="5"/>
  <c r="C257" i="5"/>
  <c r="D257" i="5"/>
  <c r="F257" i="5"/>
  <c r="C258" i="5"/>
  <c r="D258" i="5"/>
  <c r="F258" i="5"/>
  <c r="C259" i="5"/>
  <c r="D259" i="5"/>
  <c r="F259" i="5"/>
  <c r="C260" i="5"/>
  <c r="D260" i="5"/>
  <c r="F260" i="5"/>
  <c r="C261" i="5"/>
  <c r="D261" i="5"/>
  <c r="F261" i="5"/>
  <c r="C262" i="5"/>
  <c r="D262" i="5"/>
  <c r="F262" i="5"/>
  <c r="C263" i="5"/>
  <c r="D263" i="5"/>
  <c r="F263" i="5"/>
  <c r="C264" i="5"/>
  <c r="D264" i="5"/>
  <c r="F264" i="5"/>
  <c r="C265" i="5"/>
  <c r="D265" i="5"/>
  <c r="F265" i="5"/>
  <c r="C266" i="5"/>
  <c r="D266" i="5"/>
  <c r="F266" i="5"/>
  <c r="C267" i="5"/>
  <c r="D267" i="5"/>
  <c r="F267" i="5"/>
  <c r="C268" i="5"/>
  <c r="D268" i="5"/>
  <c r="F268" i="5"/>
  <c r="C269" i="5"/>
  <c r="D269" i="5"/>
  <c r="F269" i="5"/>
  <c r="C270" i="5"/>
  <c r="D270" i="5"/>
  <c r="F270" i="5"/>
  <c r="C271" i="5"/>
  <c r="D271" i="5"/>
  <c r="F271" i="5"/>
  <c r="C272" i="5"/>
  <c r="D272" i="5"/>
  <c r="F272" i="5"/>
  <c r="C273" i="5"/>
  <c r="D273" i="5"/>
  <c r="F273" i="5"/>
  <c r="C274" i="5"/>
  <c r="D274" i="5"/>
  <c r="F274" i="5"/>
  <c r="C275" i="5"/>
  <c r="D275" i="5"/>
  <c r="F275" i="5"/>
  <c r="C276" i="5"/>
  <c r="D276" i="5"/>
  <c r="F276" i="5"/>
  <c r="C277" i="5"/>
  <c r="D277" i="5"/>
  <c r="F277" i="5"/>
  <c r="C278" i="5"/>
  <c r="D278" i="5"/>
  <c r="F278" i="5"/>
  <c r="C279" i="5"/>
  <c r="D279" i="5"/>
  <c r="F279" i="5"/>
  <c r="C280" i="5"/>
  <c r="D280" i="5"/>
  <c r="F280" i="5"/>
  <c r="C281" i="5"/>
  <c r="D281" i="5"/>
  <c r="F281" i="5"/>
  <c r="C282" i="5"/>
  <c r="D282" i="5"/>
  <c r="F282" i="5"/>
  <c r="C283" i="5"/>
  <c r="D283" i="5"/>
  <c r="F283" i="5"/>
  <c r="C284" i="5"/>
  <c r="D284" i="5"/>
  <c r="F284" i="5"/>
  <c r="C285" i="5"/>
  <c r="D285" i="5"/>
  <c r="F285" i="5"/>
  <c r="C286" i="5"/>
  <c r="D286" i="5"/>
  <c r="F286" i="5"/>
  <c r="C287" i="5"/>
  <c r="D287" i="5"/>
  <c r="F287" i="5"/>
  <c r="C288" i="5"/>
  <c r="D288" i="5"/>
  <c r="F288" i="5"/>
  <c r="C289" i="5"/>
  <c r="D289" i="5"/>
  <c r="F289" i="5"/>
  <c r="C290" i="5"/>
  <c r="D290" i="5"/>
  <c r="F290" i="5"/>
  <c r="C291" i="5"/>
  <c r="D291" i="5"/>
  <c r="F291" i="5"/>
  <c r="C292" i="5"/>
  <c r="D292" i="5"/>
  <c r="F292" i="5"/>
  <c r="C293" i="5"/>
  <c r="D293" i="5"/>
  <c r="F293" i="5"/>
  <c r="C294" i="5"/>
  <c r="D294" i="5"/>
  <c r="F294" i="5"/>
  <c r="C295" i="5"/>
  <c r="D295" i="5"/>
  <c r="F295" i="5"/>
  <c r="C296" i="5"/>
  <c r="D296" i="5"/>
  <c r="F296" i="5"/>
  <c r="C297" i="5"/>
  <c r="D297" i="5"/>
  <c r="F297" i="5"/>
  <c r="C298" i="5"/>
  <c r="D298" i="5"/>
  <c r="F298" i="5"/>
  <c r="C299" i="5"/>
  <c r="D299" i="5"/>
  <c r="F299" i="5"/>
  <c r="C300" i="5"/>
  <c r="D300" i="5"/>
  <c r="F300" i="5"/>
  <c r="C301" i="5"/>
  <c r="D301" i="5"/>
  <c r="F301" i="5"/>
  <c r="C302" i="5"/>
  <c r="D302" i="5"/>
  <c r="F302" i="5"/>
  <c r="C303" i="5"/>
  <c r="D303" i="5"/>
  <c r="F303" i="5"/>
  <c r="C304" i="5"/>
  <c r="D304" i="5"/>
  <c r="F304" i="5"/>
  <c r="C305" i="5"/>
  <c r="D305" i="5"/>
  <c r="F305" i="5"/>
  <c r="C306" i="5"/>
  <c r="D306" i="5"/>
  <c r="F306" i="5"/>
  <c r="C307" i="5"/>
  <c r="D307" i="5"/>
  <c r="F307" i="5"/>
  <c r="C308" i="5"/>
  <c r="D308" i="5"/>
  <c r="F308" i="5"/>
  <c r="C309" i="5"/>
  <c r="D309" i="5"/>
  <c r="F309" i="5"/>
  <c r="C310" i="5"/>
  <c r="D310" i="5"/>
  <c r="F310" i="5"/>
  <c r="C311" i="5"/>
  <c r="D311" i="5"/>
  <c r="F311" i="5"/>
  <c r="C312" i="5"/>
  <c r="D312" i="5"/>
  <c r="F312" i="5"/>
  <c r="C313" i="5"/>
  <c r="D313" i="5"/>
  <c r="F313" i="5"/>
  <c r="C314" i="5"/>
  <c r="D314" i="5"/>
  <c r="F314" i="5"/>
  <c r="C315" i="5"/>
  <c r="D315" i="5"/>
  <c r="F315" i="5"/>
  <c r="C316" i="5"/>
  <c r="D316" i="5"/>
  <c r="F316" i="5"/>
  <c r="C317" i="5"/>
  <c r="D317" i="5"/>
  <c r="F317" i="5"/>
  <c r="C318" i="5"/>
  <c r="D318" i="5"/>
  <c r="F318" i="5"/>
  <c r="C319" i="5"/>
  <c r="D319" i="5"/>
  <c r="F319" i="5"/>
  <c r="C320" i="5"/>
  <c r="D320" i="5"/>
  <c r="F320" i="5"/>
  <c r="C321" i="5"/>
  <c r="D321" i="5"/>
  <c r="F321" i="5"/>
  <c r="C322" i="5"/>
  <c r="D322" i="5"/>
  <c r="F322" i="5"/>
  <c r="C323" i="5"/>
  <c r="D323" i="5"/>
  <c r="F323" i="5"/>
  <c r="C324" i="5"/>
  <c r="D324" i="5"/>
  <c r="F324" i="5"/>
  <c r="C325" i="5"/>
  <c r="D325" i="5"/>
  <c r="F325" i="5"/>
  <c r="C326" i="5"/>
  <c r="D326" i="5"/>
  <c r="F326" i="5"/>
  <c r="C327" i="5"/>
  <c r="D327" i="5"/>
  <c r="F327" i="5"/>
  <c r="C328" i="5"/>
  <c r="D328" i="5"/>
  <c r="F328" i="5"/>
  <c r="C329" i="5"/>
  <c r="D329" i="5"/>
  <c r="F329" i="5"/>
  <c r="C330" i="5"/>
  <c r="D330" i="5"/>
  <c r="F330" i="5"/>
  <c r="C331" i="5"/>
  <c r="D331" i="5"/>
  <c r="F331" i="5"/>
  <c r="C332" i="5"/>
  <c r="D332" i="5"/>
  <c r="F332" i="5"/>
  <c r="C333" i="5"/>
  <c r="D333" i="5"/>
  <c r="F333" i="5"/>
  <c r="C334" i="5"/>
  <c r="D334" i="5"/>
  <c r="F334" i="5"/>
  <c r="C335" i="5"/>
  <c r="D335" i="5"/>
  <c r="F335" i="5"/>
  <c r="C336" i="5"/>
  <c r="D336" i="5"/>
  <c r="F336" i="5"/>
  <c r="C337" i="5"/>
  <c r="D337" i="5"/>
  <c r="F337" i="5"/>
  <c r="C338" i="5"/>
  <c r="D338" i="5"/>
  <c r="F338" i="5"/>
  <c r="C339" i="5"/>
  <c r="D339" i="5"/>
  <c r="F339" i="5"/>
  <c r="C340" i="5"/>
  <c r="D340" i="5"/>
  <c r="F340" i="5"/>
  <c r="C341" i="5"/>
  <c r="D341" i="5"/>
  <c r="F341" i="5"/>
  <c r="C342" i="5"/>
  <c r="D342" i="5"/>
  <c r="F342" i="5"/>
  <c r="C343" i="5"/>
  <c r="D343" i="5"/>
  <c r="F343" i="5"/>
  <c r="C344" i="5"/>
  <c r="D344" i="5"/>
  <c r="F344" i="5"/>
  <c r="C345" i="5"/>
  <c r="D345" i="5"/>
  <c r="F345" i="5"/>
  <c r="C346" i="5"/>
  <c r="D346" i="5"/>
  <c r="F346" i="5"/>
  <c r="C347" i="5"/>
  <c r="D347" i="5"/>
  <c r="F347" i="5"/>
  <c r="C348" i="5"/>
  <c r="D348" i="5"/>
  <c r="F348" i="5"/>
  <c r="C349" i="5"/>
  <c r="D349" i="5"/>
  <c r="F349" i="5"/>
  <c r="C350" i="5"/>
  <c r="D350" i="5"/>
  <c r="F350" i="5"/>
  <c r="C351" i="5"/>
  <c r="D351" i="5"/>
  <c r="F351" i="5"/>
  <c r="C352" i="5"/>
  <c r="D352" i="5"/>
  <c r="F352" i="5"/>
  <c r="C353" i="5"/>
  <c r="D353" i="5"/>
  <c r="F353" i="5"/>
  <c r="C354" i="5"/>
  <c r="D354" i="5"/>
  <c r="F354" i="5"/>
  <c r="C355" i="5"/>
  <c r="D355" i="5"/>
  <c r="F355" i="5"/>
  <c r="C356" i="5"/>
  <c r="D356" i="5"/>
  <c r="F356" i="5"/>
  <c r="C357" i="5"/>
  <c r="D357" i="5"/>
  <c r="F357" i="5"/>
  <c r="C358" i="5"/>
  <c r="D358" i="5"/>
  <c r="F358" i="5"/>
  <c r="C359" i="5"/>
  <c r="D359" i="5"/>
  <c r="F359" i="5"/>
  <c r="C360" i="5"/>
  <c r="D360" i="5"/>
  <c r="F360" i="5"/>
  <c r="C361" i="5"/>
  <c r="D361" i="5"/>
  <c r="F361" i="5"/>
  <c r="C362" i="5"/>
  <c r="D362" i="5"/>
  <c r="F362" i="5"/>
  <c r="C363" i="5"/>
  <c r="D363" i="5"/>
  <c r="F363" i="5"/>
  <c r="C364" i="5"/>
  <c r="D364" i="5"/>
  <c r="F364" i="5"/>
  <c r="C365" i="5"/>
  <c r="D365" i="5"/>
  <c r="F365" i="5"/>
  <c r="C366" i="5"/>
  <c r="D366" i="5"/>
  <c r="F366" i="5"/>
  <c r="C367" i="5"/>
  <c r="D367" i="5"/>
  <c r="F367" i="5"/>
  <c r="C368" i="5"/>
  <c r="D368" i="5"/>
  <c r="F368" i="5"/>
  <c r="C369" i="5"/>
  <c r="D369" i="5"/>
  <c r="F369" i="5"/>
  <c r="C370" i="5"/>
  <c r="D370" i="5"/>
  <c r="F370" i="5"/>
  <c r="C371" i="5"/>
  <c r="D371" i="5"/>
  <c r="F371" i="5"/>
  <c r="C372" i="5"/>
  <c r="D372" i="5"/>
  <c r="F372" i="5"/>
  <c r="C373" i="5"/>
  <c r="D373" i="5"/>
  <c r="F373" i="5"/>
  <c r="C374" i="5"/>
  <c r="D374" i="5"/>
  <c r="F374" i="5"/>
  <c r="C375" i="5"/>
  <c r="D375" i="5"/>
  <c r="F375" i="5"/>
  <c r="C376" i="5"/>
  <c r="D376" i="5"/>
  <c r="F376" i="5"/>
  <c r="C377" i="5"/>
  <c r="D377" i="5"/>
  <c r="F377" i="5"/>
  <c r="C378" i="5"/>
  <c r="D378" i="5"/>
  <c r="F378" i="5"/>
  <c r="C379" i="5"/>
  <c r="D379" i="5"/>
  <c r="F379" i="5"/>
  <c r="C380" i="5"/>
  <c r="D380" i="5"/>
  <c r="F380" i="5"/>
  <c r="C381" i="5"/>
  <c r="D381" i="5"/>
  <c r="F381" i="5"/>
  <c r="C382" i="5"/>
  <c r="D382" i="5"/>
  <c r="F382" i="5"/>
  <c r="C383" i="5"/>
  <c r="D383" i="5"/>
  <c r="F383" i="5"/>
  <c r="C384" i="5"/>
  <c r="D384" i="5"/>
  <c r="F384" i="5"/>
  <c r="C385" i="5"/>
  <c r="D385" i="5"/>
  <c r="F385" i="5"/>
  <c r="C386" i="5"/>
  <c r="D386" i="5"/>
  <c r="F386" i="5"/>
  <c r="C387" i="5"/>
  <c r="D387" i="5"/>
  <c r="F387" i="5"/>
  <c r="C388" i="5"/>
  <c r="D388" i="5"/>
  <c r="F388" i="5"/>
  <c r="C389" i="5"/>
  <c r="D389" i="5"/>
  <c r="F389" i="5"/>
  <c r="C390" i="5"/>
  <c r="D390" i="5"/>
  <c r="F390" i="5"/>
  <c r="C391" i="5"/>
  <c r="D391" i="5"/>
  <c r="F391" i="5"/>
  <c r="C392" i="5"/>
  <c r="D392" i="5"/>
  <c r="F392" i="5"/>
  <c r="C393" i="5"/>
  <c r="D393" i="5"/>
  <c r="F393" i="5"/>
  <c r="C394" i="5"/>
  <c r="D394" i="5"/>
  <c r="F394" i="5"/>
  <c r="C395" i="5"/>
  <c r="D395" i="5"/>
  <c r="F395" i="5"/>
  <c r="C396" i="5"/>
  <c r="D396" i="5"/>
  <c r="F396" i="5"/>
  <c r="C397" i="5"/>
  <c r="D397" i="5"/>
  <c r="F397" i="5"/>
  <c r="C398" i="5"/>
  <c r="D398" i="5"/>
  <c r="F398" i="5"/>
  <c r="C399" i="5"/>
  <c r="D399" i="5"/>
  <c r="F399" i="5"/>
  <c r="C400" i="5"/>
  <c r="D400" i="5"/>
  <c r="F400" i="5"/>
  <c r="C401" i="5"/>
  <c r="D401" i="5"/>
  <c r="F401" i="5"/>
  <c r="C402" i="5"/>
  <c r="D402" i="5"/>
  <c r="F402" i="5"/>
  <c r="C403" i="5"/>
  <c r="D403" i="5"/>
  <c r="F403" i="5"/>
  <c r="C404" i="5"/>
  <c r="D404" i="5"/>
  <c r="F404" i="5"/>
  <c r="C405" i="5"/>
  <c r="D405" i="5"/>
  <c r="F405" i="5"/>
  <c r="C406" i="5"/>
  <c r="D406" i="5"/>
  <c r="F406" i="5"/>
  <c r="C407" i="5"/>
  <c r="D407" i="5"/>
  <c r="F407" i="5"/>
  <c r="C408" i="5"/>
  <c r="D408" i="5"/>
  <c r="F408" i="5"/>
  <c r="B409" i="5"/>
  <c r="C409" i="5"/>
  <c r="D409" i="5"/>
  <c r="B410" i="5"/>
  <c r="C410" i="5"/>
  <c r="D410" i="5"/>
  <c r="B411" i="5"/>
  <c r="C411" i="5"/>
  <c r="D411" i="5"/>
  <c r="B412" i="5"/>
  <c r="C412" i="5"/>
  <c r="D412" i="5"/>
  <c r="B413" i="5"/>
  <c r="C413" i="5"/>
  <c r="D413" i="5"/>
  <c r="B414" i="5"/>
  <c r="C414" i="5"/>
  <c r="D414" i="5"/>
  <c r="B415" i="5"/>
  <c r="C415" i="5"/>
  <c r="D415" i="5"/>
  <c r="B416" i="5"/>
  <c r="C416" i="5"/>
  <c r="D416" i="5"/>
  <c r="B417" i="5"/>
  <c r="C417" i="5"/>
  <c r="D417" i="5"/>
  <c r="B418" i="5"/>
  <c r="C418" i="5"/>
  <c r="D418" i="5"/>
  <c r="B419" i="5"/>
  <c r="C419" i="5"/>
  <c r="D419" i="5"/>
  <c r="B420" i="5"/>
  <c r="C420" i="5"/>
  <c r="D420" i="5"/>
  <c r="B421" i="5"/>
  <c r="C421" i="5"/>
  <c r="D421" i="5"/>
  <c r="B422" i="5"/>
  <c r="C422" i="5"/>
  <c r="D422" i="5"/>
  <c r="B423" i="5"/>
  <c r="C423" i="5"/>
  <c r="D423" i="5"/>
  <c r="B424" i="5"/>
  <c r="C424" i="5"/>
  <c r="D424" i="5"/>
  <c r="B425" i="5"/>
  <c r="C425" i="5"/>
  <c r="D425" i="5"/>
  <c r="B426" i="5"/>
  <c r="C426" i="5"/>
  <c r="D426" i="5"/>
  <c r="B427" i="5"/>
  <c r="C427" i="5"/>
  <c r="D427" i="5"/>
  <c r="B428" i="5"/>
  <c r="C428" i="5"/>
  <c r="D428" i="5"/>
  <c r="B429" i="5"/>
  <c r="C429" i="5"/>
  <c r="D429" i="5"/>
  <c r="B430" i="5"/>
  <c r="C430" i="5"/>
  <c r="D430" i="5"/>
  <c r="B431" i="5"/>
  <c r="C431" i="5"/>
  <c r="D431" i="5"/>
  <c r="B432" i="5"/>
  <c r="C432" i="5"/>
  <c r="D432" i="5"/>
  <c r="B433" i="5"/>
  <c r="C433" i="5"/>
  <c r="D433" i="5"/>
  <c r="B434" i="5"/>
  <c r="C434" i="5"/>
  <c r="D434" i="5"/>
  <c r="B435" i="5"/>
  <c r="C435" i="5"/>
  <c r="D435" i="5"/>
  <c r="B436" i="5"/>
  <c r="C436" i="5"/>
  <c r="D436" i="5"/>
  <c r="B437" i="5"/>
  <c r="C437" i="5"/>
  <c r="D437" i="5"/>
  <c r="B438" i="5"/>
  <c r="C438" i="5"/>
  <c r="D438" i="5"/>
  <c r="B439" i="5"/>
  <c r="C439" i="5"/>
  <c r="D439" i="5"/>
  <c r="B440" i="5"/>
  <c r="C440" i="5"/>
  <c r="D440" i="5"/>
  <c r="B441" i="5"/>
  <c r="C441" i="5"/>
  <c r="D441" i="5"/>
  <c r="B442" i="5"/>
  <c r="C442" i="5"/>
  <c r="D442" i="5"/>
  <c r="B443" i="5"/>
  <c r="C443" i="5"/>
  <c r="D443" i="5"/>
  <c r="B444" i="5"/>
  <c r="C444" i="5"/>
  <c r="D444" i="5"/>
  <c r="B445" i="5"/>
  <c r="C445" i="5"/>
  <c r="D445" i="5"/>
  <c r="B446" i="5"/>
  <c r="C446" i="5"/>
  <c r="D446" i="5"/>
  <c r="B447" i="5"/>
  <c r="C447" i="5"/>
  <c r="D447" i="5"/>
  <c r="B448" i="5"/>
  <c r="C448" i="5"/>
  <c r="D448" i="5"/>
  <c r="B449" i="5"/>
  <c r="C449" i="5"/>
  <c r="D449" i="5"/>
  <c r="B450" i="5"/>
  <c r="C450" i="5"/>
  <c r="D450" i="5"/>
  <c r="B451" i="5"/>
  <c r="C451" i="5"/>
  <c r="D451" i="5"/>
  <c r="B452" i="5"/>
  <c r="C452" i="5"/>
  <c r="D452" i="5"/>
  <c r="B453" i="5"/>
  <c r="C453" i="5"/>
  <c r="D453" i="5"/>
  <c r="B454" i="5"/>
  <c r="C454" i="5"/>
  <c r="D454" i="5"/>
  <c r="B455" i="5"/>
  <c r="C455" i="5"/>
  <c r="D455" i="5"/>
  <c r="B456" i="5"/>
  <c r="C456" i="5"/>
  <c r="D456" i="5"/>
  <c r="B457" i="5"/>
  <c r="C457" i="5"/>
  <c r="D457" i="5"/>
  <c r="B458" i="5"/>
  <c r="C458" i="5"/>
  <c r="D458" i="5"/>
  <c r="B459" i="5"/>
  <c r="C459" i="5"/>
  <c r="D459" i="5"/>
  <c r="B460" i="5"/>
  <c r="C460" i="5"/>
  <c r="D460" i="5"/>
  <c r="B461" i="5"/>
  <c r="C461" i="5"/>
  <c r="D461" i="5"/>
  <c r="B462" i="5"/>
  <c r="C462" i="5"/>
  <c r="D462" i="5"/>
  <c r="B463" i="5"/>
  <c r="C463" i="5"/>
  <c r="D463" i="5"/>
  <c r="B464" i="5"/>
  <c r="C464" i="5"/>
  <c r="D464" i="5"/>
  <c r="B465" i="5"/>
  <c r="C465" i="5"/>
  <c r="D465" i="5"/>
  <c r="B466" i="5"/>
  <c r="C466" i="5"/>
  <c r="D466" i="5"/>
  <c r="B467" i="5"/>
  <c r="C467" i="5"/>
  <c r="D467" i="5"/>
  <c r="B468" i="5"/>
  <c r="C468" i="5"/>
  <c r="D468" i="5"/>
  <c r="B469" i="5"/>
  <c r="C469" i="5"/>
  <c r="D469" i="5"/>
  <c r="B470" i="5"/>
  <c r="C470" i="5"/>
  <c r="D470" i="5"/>
  <c r="B471" i="5"/>
  <c r="C471" i="5"/>
  <c r="D471" i="5"/>
  <c r="B472" i="5"/>
  <c r="C472" i="5"/>
  <c r="D472" i="5"/>
  <c r="B473" i="5"/>
  <c r="C473" i="5"/>
  <c r="D473" i="5"/>
  <c r="B474" i="5"/>
  <c r="C474" i="5"/>
  <c r="D474" i="5"/>
  <c r="B475" i="5"/>
  <c r="C475" i="5"/>
  <c r="D475" i="5"/>
  <c r="B476" i="5"/>
  <c r="C476" i="5"/>
  <c r="D476" i="5"/>
  <c r="B477" i="5"/>
  <c r="C477" i="5"/>
  <c r="D477" i="5"/>
  <c r="B478" i="5"/>
  <c r="C478" i="5"/>
  <c r="D478" i="5"/>
  <c r="B479" i="5"/>
  <c r="C479" i="5"/>
  <c r="D479" i="5"/>
  <c r="B480" i="5"/>
  <c r="C480" i="5"/>
  <c r="D480" i="5"/>
  <c r="B481" i="5"/>
  <c r="C481" i="5"/>
  <c r="D481" i="5"/>
  <c r="B482" i="5"/>
  <c r="C482" i="5"/>
  <c r="D482" i="5"/>
  <c r="B483" i="5"/>
  <c r="C483" i="5"/>
  <c r="D483" i="5"/>
  <c r="B484" i="5"/>
  <c r="C484" i="5"/>
  <c r="D484" i="5"/>
  <c r="B485" i="5"/>
  <c r="C485" i="5"/>
  <c r="D485" i="5"/>
  <c r="B486" i="5"/>
  <c r="C486" i="5"/>
  <c r="D486" i="5"/>
  <c r="B487" i="5"/>
  <c r="C487" i="5"/>
  <c r="D487" i="5"/>
  <c r="B488" i="5"/>
  <c r="C488" i="5"/>
  <c r="D488" i="5"/>
  <c r="B489" i="5"/>
  <c r="C489" i="5"/>
  <c r="D489" i="5"/>
  <c r="B490" i="5"/>
  <c r="C490" i="5"/>
  <c r="D490" i="5"/>
  <c r="B491" i="5"/>
  <c r="C491" i="5"/>
  <c r="D491" i="5"/>
  <c r="B492" i="5"/>
  <c r="C492" i="5"/>
  <c r="D492" i="5"/>
  <c r="B493" i="5"/>
  <c r="C493" i="5"/>
  <c r="D493" i="5"/>
  <c r="B494" i="5"/>
  <c r="C494" i="5"/>
  <c r="D494" i="5"/>
  <c r="B495" i="5"/>
  <c r="C495" i="5"/>
  <c r="D495" i="5"/>
  <c r="B496" i="5"/>
  <c r="C496" i="5"/>
  <c r="D496" i="5"/>
  <c r="B497" i="5"/>
  <c r="C497" i="5"/>
  <c r="D497" i="5"/>
  <c r="B498" i="5"/>
  <c r="C498" i="5"/>
  <c r="D498" i="5"/>
  <c r="B499" i="5"/>
  <c r="C499" i="5"/>
  <c r="D499" i="5"/>
  <c r="B500" i="5"/>
  <c r="C500" i="5"/>
  <c r="D500" i="5"/>
  <c r="B501" i="5"/>
  <c r="C501" i="5"/>
  <c r="D501" i="5"/>
  <c r="B502" i="5"/>
  <c r="C502" i="5"/>
  <c r="D502" i="5"/>
  <c r="B503" i="5"/>
  <c r="C503" i="5"/>
  <c r="D503" i="5"/>
  <c r="B504" i="5"/>
  <c r="C504" i="5"/>
  <c r="D504" i="5"/>
  <c r="B505" i="5"/>
  <c r="C505" i="5"/>
  <c r="D505" i="5"/>
  <c r="B506" i="5"/>
  <c r="C506" i="5"/>
  <c r="D506" i="5"/>
  <c r="B507" i="5"/>
  <c r="C507" i="5"/>
  <c r="D507" i="5"/>
  <c r="B508" i="5"/>
  <c r="C508" i="5"/>
  <c r="D508" i="5"/>
  <c r="B509" i="5"/>
  <c r="C509" i="5"/>
  <c r="D509" i="5"/>
  <c r="B510" i="5"/>
  <c r="C510" i="5"/>
  <c r="D510" i="5"/>
  <c r="B511" i="5"/>
  <c r="C511" i="5"/>
  <c r="D511" i="5"/>
  <c r="B512" i="5"/>
  <c r="C512" i="5"/>
  <c r="D512" i="5"/>
  <c r="B513" i="5"/>
  <c r="C513" i="5"/>
  <c r="D513" i="5"/>
  <c r="B514" i="5"/>
  <c r="C514" i="5"/>
  <c r="D514" i="5"/>
  <c r="B515" i="5"/>
  <c r="C515" i="5"/>
  <c r="D515" i="5"/>
  <c r="B516" i="5"/>
  <c r="C516" i="5"/>
  <c r="D516" i="5"/>
  <c r="B517" i="5"/>
  <c r="C517" i="5"/>
  <c r="D517" i="5"/>
  <c r="B518" i="5"/>
  <c r="C518" i="5"/>
  <c r="D518" i="5"/>
  <c r="B519" i="5"/>
  <c r="C519" i="5"/>
  <c r="D519" i="5"/>
  <c r="B520" i="5"/>
  <c r="C520" i="5"/>
  <c r="D520" i="5"/>
  <c r="B521" i="5"/>
  <c r="C521" i="5"/>
  <c r="D521" i="5"/>
  <c r="B522" i="5"/>
  <c r="C522" i="5"/>
  <c r="D522" i="5"/>
  <c r="B523" i="5"/>
  <c r="C523" i="5"/>
  <c r="D523" i="5"/>
  <c r="B524" i="5"/>
  <c r="C524" i="5"/>
  <c r="D524" i="5"/>
  <c r="B525" i="5"/>
  <c r="C525" i="5"/>
  <c r="D525" i="5"/>
  <c r="B526" i="5"/>
  <c r="C526" i="5"/>
  <c r="D526" i="5"/>
  <c r="B527" i="5"/>
  <c r="C527" i="5"/>
  <c r="D527" i="5"/>
  <c r="B528" i="5"/>
  <c r="C528" i="5"/>
  <c r="D528" i="5"/>
  <c r="B529" i="5"/>
  <c r="C529" i="5"/>
  <c r="D529" i="5"/>
  <c r="B530" i="5"/>
  <c r="C530" i="5"/>
  <c r="D530" i="5"/>
  <c r="B531" i="5"/>
  <c r="C531" i="5"/>
  <c r="D531" i="5"/>
  <c r="B532" i="5"/>
  <c r="C532" i="5"/>
  <c r="D532" i="5"/>
  <c r="B533" i="5"/>
  <c r="C533" i="5"/>
  <c r="D533" i="5"/>
  <c r="B534" i="5"/>
  <c r="C534" i="5"/>
  <c r="D534" i="5"/>
  <c r="B535" i="5"/>
  <c r="C535" i="5"/>
  <c r="D535" i="5"/>
  <c r="B536" i="5"/>
  <c r="C536" i="5"/>
  <c r="D536" i="5"/>
  <c r="B537" i="5"/>
  <c r="C537" i="5"/>
  <c r="D537" i="5"/>
  <c r="B538" i="5"/>
  <c r="C538" i="5"/>
  <c r="D538" i="5"/>
  <c r="B539" i="5"/>
  <c r="C539" i="5"/>
  <c r="D539" i="5"/>
  <c r="B540" i="5"/>
  <c r="C540" i="5"/>
  <c r="D540" i="5"/>
  <c r="B541" i="5"/>
  <c r="C541" i="5"/>
  <c r="D541" i="5"/>
  <c r="B542" i="5"/>
  <c r="C542" i="5"/>
  <c r="D542" i="5"/>
  <c r="B543" i="5"/>
  <c r="C543" i="5"/>
  <c r="D543" i="5"/>
  <c r="B544" i="5"/>
  <c r="C544" i="5"/>
  <c r="D544" i="5"/>
  <c r="B545" i="5"/>
  <c r="C545" i="5"/>
  <c r="D545" i="5"/>
  <c r="B546" i="5"/>
  <c r="C546" i="5"/>
  <c r="D546" i="5"/>
  <c r="B547" i="5"/>
  <c r="C547" i="5"/>
  <c r="D547" i="5"/>
  <c r="B548" i="5"/>
  <c r="C548" i="5"/>
  <c r="D548" i="5"/>
  <c r="B549" i="5"/>
  <c r="C549" i="5"/>
  <c r="D549" i="5"/>
  <c r="B550" i="5"/>
  <c r="C550" i="5"/>
  <c r="D550" i="5"/>
  <c r="B551" i="5"/>
  <c r="C551" i="5"/>
  <c r="D551" i="5"/>
  <c r="B552" i="5"/>
  <c r="C552" i="5"/>
  <c r="D552" i="5"/>
  <c r="B553" i="5"/>
  <c r="C553" i="5"/>
  <c r="D553" i="5"/>
  <c r="B554" i="5"/>
  <c r="C554" i="5"/>
  <c r="D554" i="5"/>
  <c r="B555" i="5"/>
  <c r="C555" i="5"/>
  <c r="D555" i="5"/>
  <c r="B556" i="5"/>
  <c r="C556" i="5"/>
  <c r="D556" i="5"/>
  <c r="B557" i="5"/>
  <c r="C557" i="5"/>
  <c r="D557" i="5"/>
  <c r="B558" i="5"/>
  <c r="C558" i="5"/>
  <c r="D558" i="5"/>
  <c r="B559" i="5"/>
  <c r="C559" i="5"/>
  <c r="D559" i="5"/>
  <c r="B560" i="5"/>
  <c r="C560" i="5"/>
  <c r="D560" i="5"/>
  <c r="B561" i="5"/>
  <c r="C561" i="5"/>
  <c r="D561" i="5"/>
  <c r="B562" i="5"/>
  <c r="C562" i="5"/>
  <c r="D562" i="5"/>
  <c r="B563" i="5"/>
  <c r="C563" i="5"/>
  <c r="D563" i="5"/>
  <c r="B564" i="5"/>
  <c r="C564" i="5"/>
  <c r="D564" i="5"/>
  <c r="B565" i="5"/>
  <c r="C565" i="5"/>
  <c r="D565" i="5"/>
  <c r="B566" i="5"/>
  <c r="C566" i="5"/>
  <c r="D566" i="5"/>
  <c r="B567" i="5"/>
  <c r="C567" i="5"/>
  <c r="D567" i="5"/>
  <c r="B568" i="5"/>
  <c r="C568" i="5"/>
  <c r="D568" i="5"/>
  <c r="B569" i="5"/>
  <c r="C569" i="5"/>
  <c r="D569" i="5"/>
  <c r="B570" i="5"/>
  <c r="C570" i="5"/>
  <c r="D570" i="5"/>
  <c r="B571" i="5"/>
  <c r="C571" i="5"/>
  <c r="D571" i="5"/>
  <c r="B572" i="5"/>
  <c r="C572" i="5"/>
  <c r="D572" i="5"/>
  <c r="B573" i="5"/>
  <c r="C573" i="5"/>
  <c r="D573" i="5"/>
  <c r="B574" i="5"/>
  <c r="C574" i="5"/>
  <c r="D574" i="5"/>
  <c r="B575" i="5"/>
  <c r="C575" i="5"/>
  <c r="D575" i="5"/>
  <c r="B576" i="5"/>
  <c r="C576" i="5"/>
  <c r="D576" i="5"/>
  <c r="B577" i="5"/>
  <c r="C577" i="5"/>
  <c r="D577" i="5"/>
  <c r="B578" i="5"/>
  <c r="C578" i="5"/>
  <c r="D578" i="5"/>
  <c r="B579" i="5"/>
  <c r="C579" i="5"/>
  <c r="D579" i="5"/>
  <c r="B580" i="5"/>
  <c r="C580" i="5"/>
  <c r="D580" i="5"/>
  <c r="B581" i="5"/>
  <c r="C581" i="5"/>
  <c r="D581" i="5"/>
  <c r="B582" i="5"/>
  <c r="C582" i="5"/>
  <c r="D582" i="5"/>
  <c r="B583" i="5"/>
  <c r="C583" i="5"/>
  <c r="D583" i="5"/>
  <c r="B584" i="5"/>
  <c r="C584" i="5"/>
  <c r="D584" i="5"/>
  <c r="B585" i="5"/>
  <c r="C585" i="5"/>
  <c r="D585" i="5"/>
  <c r="B586" i="5"/>
  <c r="C586" i="5"/>
  <c r="D586" i="5"/>
  <c r="B587" i="5"/>
  <c r="C587" i="5"/>
  <c r="D587" i="5"/>
  <c r="B588" i="5"/>
  <c r="C588" i="5"/>
  <c r="D588" i="5"/>
  <c r="B589" i="5"/>
  <c r="C589" i="5"/>
  <c r="D589" i="5"/>
  <c r="B590" i="5"/>
  <c r="C590" i="5"/>
  <c r="D590" i="5"/>
  <c r="B591" i="5"/>
  <c r="C591" i="5"/>
  <c r="D591" i="5"/>
  <c r="B592" i="5"/>
  <c r="C592" i="5"/>
  <c r="D592" i="5"/>
  <c r="B593" i="5"/>
  <c r="C593" i="5"/>
  <c r="D593" i="5"/>
  <c r="B594" i="5"/>
  <c r="C594" i="5"/>
  <c r="D594" i="5"/>
  <c r="B595" i="5"/>
  <c r="C595" i="5"/>
  <c r="D595" i="5"/>
  <c r="B596" i="5"/>
  <c r="C596" i="5"/>
  <c r="D596" i="5"/>
  <c r="B597" i="5"/>
  <c r="C597" i="5"/>
  <c r="D597" i="5"/>
  <c r="B598" i="5"/>
  <c r="C598" i="5"/>
  <c r="D598" i="5"/>
  <c r="B599" i="5"/>
  <c r="C599" i="5"/>
  <c r="D599" i="5"/>
  <c r="B600" i="5"/>
  <c r="C600" i="5"/>
  <c r="D600" i="5"/>
  <c r="B601" i="5"/>
  <c r="C601" i="5"/>
  <c r="D601" i="5"/>
  <c r="B602" i="5"/>
  <c r="C602" i="5"/>
  <c r="D602" i="5"/>
  <c r="B603" i="5"/>
  <c r="C603" i="5"/>
  <c r="D603" i="5"/>
  <c r="B604" i="5"/>
  <c r="C604" i="5"/>
  <c r="D604" i="5"/>
  <c r="B605" i="5"/>
  <c r="C605" i="5"/>
  <c r="D605" i="5"/>
  <c r="B606" i="5"/>
  <c r="C606" i="5"/>
  <c r="D606" i="5"/>
  <c r="B607" i="5"/>
  <c r="C607" i="5"/>
  <c r="D607" i="5"/>
  <c r="B608" i="5"/>
  <c r="C608" i="5"/>
  <c r="D608" i="5"/>
  <c r="B609" i="5"/>
  <c r="C609" i="5"/>
  <c r="D609" i="5"/>
  <c r="B610" i="5"/>
  <c r="C610" i="5"/>
  <c r="D610" i="5"/>
  <c r="B611" i="5"/>
  <c r="C611" i="5"/>
  <c r="D611" i="5"/>
  <c r="B612" i="5"/>
  <c r="C612" i="5"/>
  <c r="D612" i="5"/>
  <c r="B613" i="5"/>
  <c r="C613" i="5"/>
  <c r="D613" i="5"/>
  <c r="B614" i="5"/>
  <c r="C614" i="5"/>
  <c r="D614" i="5"/>
  <c r="B615" i="5"/>
  <c r="C615" i="5"/>
  <c r="D615" i="5"/>
  <c r="B616" i="5"/>
  <c r="C616" i="5"/>
  <c r="D616" i="5"/>
  <c r="B617" i="5"/>
  <c r="C617" i="5"/>
  <c r="D617" i="5"/>
  <c r="B618" i="5"/>
  <c r="C618" i="5"/>
  <c r="D618" i="5"/>
  <c r="B619" i="5"/>
  <c r="C619" i="5"/>
  <c r="D619" i="5"/>
  <c r="B620" i="5"/>
  <c r="C620" i="5"/>
  <c r="D620" i="5"/>
  <c r="B621" i="5"/>
  <c r="C621" i="5"/>
  <c r="D621" i="5"/>
  <c r="B622" i="5"/>
  <c r="C622" i="5"/>
  <c r="D622" i="5"/>
  <c r="B623" i="5"/>
  <c r="C623" i="5"/>
  <c r="D623" i="5"/>
  <c r="B624" i="5"/>
  <c r="C624" i="5"/>
  <c r="D624" i="5"/>
  <c r="B625" i="5"/>
  <c r="C625" i="5"/>
  <c r="D625" i="5"/>
  <c r="B626" i="5"/>
  <c r="C626" i="5"/>
  <c r="D626" i="5"/>
  <c r="B627" i="5"/>
  <c r="C627" i="5"/>
  <c r="D627" i="5"/>
  <c r="B628" i="5"/>
  <c r="C628" i="5"/>
  <c r="D628" i="5"/>
  <c r="B629" i="5"/>
  <c r="C629" i="5"/>
  <c r="D629" i="5"/>
  <c r="B630" i="5"/>
  <c r="C630" i="5"/>
  <c r="D630" i="5"/>
  <c r="B631" i="5"/>
  <c r="C631" i="5"/>
  <c r="D631" i="5"/>
  <c r="B632" i="5"/>
  <c r="C632" i="5"/>
  <c r="D632" i="5"/>
  <c r="B633" i="5"/>
  <c r="C633" i="5"/>
  <c r="D633" i="5"/>
  <c r="B634" i="5"/>
  <c r="C634" i="5"/>
  <c r="D634" i="5"/>
  <c r="B635" i="5"/>
  <c r="C635" i="5"/>
  <c r="D635" i="5"/>
  <c r="B636" i="5"/>
  <c r="C636" i="5"/>
  <c r="D636" i="5"/>
  <c r="B637" i="5"/>
  <c r="C637" i="5"/>
  <c r="D637" i="5"/>
  <c r="B638" i="5"/>
  <c r="C638" i="5"/>
  <c r="D638" i="5"/>
  <c r="B639" i="5"/>
  <c r="C639" i="5"/>
  <c r="D639" i="5"/>
  <c r="B640" i="5"/>
  <c r="C640" i="5"/>
  <c r="D640" i="5"/>
  <c r="B641" i="5"/>
  <c r="C641" i="5"/>
  <c r="D641" i="5"/>
  <c r="B642" i="5"/>
  <c r="C642" i="5"/>
  <c r="D642" i="5"/>
  <c r="B643" i="5"/>
  <c r="C643" i="5"/>
  <c r="D643" i="5"/>
  <c r="B644" i="5"/>
  <c r="C644" i="5"/>
  <c r="D644" i="5"/>
  <c r="B645" i="5"/>
  <c r="C645" i="5"/>
  <c r="D645" i="5"/>
  <c r="B646" i="5"/>
  <c r="C646" i="5"/>
  <c r="D646" i="5"/>
  <c r="B647" i="5"/>
  <c r="C647" i="5"/>
  <c r="D647" i="5"/>
  <c r="B648" i="5"/>
  <c r="C648" i="5"/>
  <c r="D648" i="5"/>
  <c r="B649" i="5"/>
  <c r="C649" i="5"/>
  <c r="D649" i="5"/>
  <c r="B650" i="5"/>
  <c r="C650" i="5"/>
  <c r="D650" i="5"/>
  <c r="B651" i="5"/>
  <c r="C651" i="5"/>
  <c r="D651" i="5"/>
  <c r="B652" i="5"/>
  <c r="C652" i="5"/>
  <c r="D652" i="5"/>
  <c r="B653" i="5"/>
  <c r="C653" i="5"/>
  <c r="D653" i="5"/>
  <c r="B654" i="5"/>
  <c r="C654" i="5"/>
  <c r="D654" i="5"/>
  <c r="B655" i="5"/>
  <c r="C655" i="5"/>
  <c r="D655" i="5"/>
  <c r="B656" i="5"/>
  <c r="C656" i="5"/>
  <c r="D656" i="5"/>
  <c r="B657" i="5"/>
  <c r="C657" i="5"/>
  <c r="D657" i="5"/>
  <c r="B658" i="5"/>
  <c r="C658" i="5"/>
  <c r="D658" i="5"/>
  <c r="B659" i="5"/>
  <c r="C659" i="5"/>
  <c r="D659" i="5"/>
  <c r="B660" i="5"/>
  <c r="C660" i="5"/>
  <c r="D660" i="5"/>
  <c r="B661" i="5"/>
  <c r="C661" i="5"/>
  <c r="D661" i="5"/>
  <c r="B662" i="5"/>
  <c r="C662" i="5"/>
  <c r="D662" i="5"/>
  <c r="B663" i="5"/>
  <c r="C663" i="5"/>
  <c r="D663" i="5"/>
  <c r="B664" i="5"/>
  <c r="C664" i="5"/>
  <c r="D664" i="5"/>
  <c r="B665" i="5"/>
  <c r="C665" i="5"/>
  <c r="D665" i="5"/>
  <c r="B666" i="5"/>
  <c r="C666" i="5"/>
  <c r="D666" i="5"/>
  <c r="B667" i="5"/>
  <c r="C667" i="5"/>
  <c r="D667" i="5"/>
  <c r="B668" i="5"/>
  <c r="C668" i="5"/>
  <c r="D668" i="5"/>
  <c r="B669" i="5"/>
  <c r="C669" i="5"/>
  <c r="D669" i="5"/>
  <c r="B670" i="5"/>
  <c r="C670" i="5"/>
  <c r="D670" i="5"/>
  <c r="B671" i="5"/>
  <c r="C671" i="5"/>
  <c r="D671" i="5"/>
  <c r="B672" i="5"/>
  <c r="C672" i="5"/>
  <c r="D672" i="5"/>
  <c r="B673" i="5"/>
  <c r="C673" i="5"/>
  <c r="D673" i="5"/>
  <c r="B674" i="5"/>
  <c r="C674" i="5"/>
  <c r="D674" i="5"/>
  <c r="B675" i="5"/>
  <c r="C675" i="5"/>
  <c r="D675" i="5"/>
  <c r="B676" i="5"/>
  <c r="C676" i="5"/>
  <c r="D676" i="5"/>
  <c r="B677" i="5"/>
  <c r="C677" i="5"/>
  <c r="D677" i="5"/>
  <c r="B678" i="5"/>
  <c r="C678" i="5"/>
  <c r="D678" i="5"/>
  <c r="B679" i="5"/>
  <c r="C679" i="5"/>
  <c r="D679" i="5"/>
  <c r="B680" i="5"/>
  <c r="C680" i="5"/>
  <c r="D680" i="5"/>
  <c r="B681" i="5"/>
  <c r="C681" i="5"/>
  <c r="D681" i="5"/>
  <c r="B682" i="5"/>
  <c r="C682" i="5"/>
  <c r="D682" i="5"/>
  <c r="B683" i="5"/>
  <c r="C683" i="5"/>
  <c r="D683" i="5"/>
  <c r="B684" i="5"/>
  <c r="C684" i="5"/>
  <c r="D684" i="5"/>
  <c r="B685" i="5"/>
  <c r="C685" i="5"/>
  <c r="D685" i="5"/>
  <c r="B686" i="5"/>
  <c r="C686" i="5"/>
  <c r="D686" i="5"/>
  <c r="B687" i="5"/>
  <c r="C687" i="5"/>
  <c r="D687" i="5"/>
  <c r="B688" i="5"/>
  <c r="C688" i="5"/>
  <c r="D688" i="5"/>
  <c r="B689" i="5"/>
  <c r="C689" i="5"/>
  <c r="D689" i="5"/>
  <c r="B690" i="5"/>
  <c r="C690" i="5"/>
  <c r="D690" i="5"/>
  <c r="B691" i="5"/>
  <c r="C691" i="5"/>
  <c r="D691" i="5"/>
  <c r="B692" i="5"/>
  <c r="C692" i="5"/>
  <c r="D692" i="5"/>
  <c r="B693" i="5"/>
  <c r="C693" i="5"/>
  <c r="D693" i="5"/>
  <c r="B694" i="5"/>
  <c r="C694" i="5"/>
  <c r="D694" i="5"/>
  <c r="B695" i="5"/>
  <c r="C695" i="5"/>
  <c r="D695" i="5"/>
  <c r="B696" i="5"/>
  <c r="C696" i="5"/>
  <c r="D696" i="5"/>
  <c r="B697" i="5"/>
  <c r="C697" i="5"/>
  <c r="D697" i="5"/>
  <c r="B698" i="5"/>
  <c r="C698" i="5"/>
  <c r="D698" i="5"/>
  <c r="B699" i="5"/>
  <c r="C699" i="5"/>
  <c r="D699" i="5"/>
  <c r="B700" i="5"/>
  <c r="C700" i="5"/>
  <c r="D700" i="5"/>
  <c r="B701" i="5"/>
  <c r="C701" i="5"/>
  <c r="D701" i="5"/>
  <c r="B702" i="5"/>
  <c r="C702" i="5"/>
  <c r="D702" i="5"/>
  <c r="B703" i="5"/>
  <c r="C703" i="5"/>
  <c r="D703" i="5"/>
  <c r="B704" i="5"/>
  <c r="C704" i="5"/>
  <c r="D704" i="5"/>
  <c r="B705" i="5"/>
  <c r="C705" i="5"/>
  <c r="D705" i="5"/>
  <c r="B706" i="5"/>
  <c r="C706" i="5"/>
  <c r="D706" i="5"/>
  <c r="B707" i="5"/>
  <c r="C707" i="5"/>
  <c r="D707" i="5"/>
  <c r="B708" i="5"/>
  <c r="C708" i="5"/>
  <c r="D708" i="5"/>
  <c r="B709" i="5"/>
  <c r="C709" i="5"/>
  <c r="D709" i="5"/>
  <c r="B710" i="5"/>
  <c r="C710" i="5"/>
  <c r="D710" i="5"/>
  <c r="B711" i="5"/>
  <c r="C711" i="5"/>
  <c r="D711" i="5"/>
  <c r="B712" i="5"/>
  <c r="C712" i="5"/>
  <c r="D712" i="5"/>
  <c r="B713" i="5"/>
  <c r="C713" i="5"/>
  <c r="D713" i="5"/>
  <c r="B714" i="5"/>
  <c r="C714" i="5"/>
  <c r="D714" i="5"/>
  <c r="B715" i="5"/>
  <c r="C715" i="5"/>
  <c r="D715" i="5"/>
  <c r="B716" i="5"/>
  <c r="C716" i="5"/>
  <c r="D716" i="5"/>
  <c r="B717" i="5"/>
  <c r="C717" i="5"/>
  <c r="D717" i="5"/>
  <c r="B718" i="5"/>
  <c r="C718" i="5"/>
  <c r="D718" i="5"/>
  <c r="B719" i="5"/>
  <c r="C719" i="5"/>
  <c r="D719" i="5"/>
  <c r="B720" i="5"/>
  <c r="C720" i="5"/>
  <c r="D720" i="5"/>
  <c r="B721" i="5"/>
  <c r="C721" i="5"/>
  <c r="D721" i="5"/>
  <c r="B722" i="5"/>
  <c r="C722" i="5"/>
  <c r="D722" i="5"/>
  <c r="B723" i="5"/>
  <c r="C723" i="5"/>
  <c r="D723" i="5"/>
  <c r="B724" i="5"/>
  <c r="C724" i="5"/>
  <c r="D724" i="5"/>
  <c r="B725" i="5"/>
  <c r="C725" i="5"/>
  <c r="D725" i="5"/>
  <c r="B726" i="5"/>
  <c r="C726" i="5"/>
  <c r="D726" i="5"/>
  <c r="B727" i="5"/>
  <c r="C727" i="5"/>
  <c r="D727" i="5"/>
  <c r="B728" i="5"/>
  <c r="C728" i="5"/>
  <c r="D728" i="5"/>
  <c r="B729" i="5"/>
  <c r="C729" i="5"/>
  <c r="D729" i="5"/>
  <c r="B730" i="5"/>
  <c r="C730" i="5"/>
  <c r="D730" i="5"/>
  <c r="B731" i="5"/>
  <c r="C731" i="5"/>
  <c r="D731" i="5"/>
  <c r="B732" i="5"/>
  <c r="C732" i="5"/>
  <c r="D732" i="5"/>
  <c r="B733" i="5"/>
  <c r="C733" i="5"/>
  <c r="D733" i="5"/>
  <c r="B734" i="5"/>
  <c r="C734" i="5"/>
  <c r="D734" i="5"/>
  <c r="B735" i="5"/>
  <c r="C735" i="5"/>
  <c r="D735" i="5"/>
  <c r="B736" i="5"/>
  <c r="C736" i="5"/>
  <c r="D736" i="5"/>
  <c r="B737" i="5"/>
  <c r="C737" i="5"/>
  <c r="D737" i="5"/>
  <c r="B738" i="5"/>
  <c r="C738" i="5"/>
  <c r="D738" i="5"/>
  <c r="B739" i="5"/>
  <c r="C739" i="5"/>
  <c r="D739" i="5"/>
  <c r="B740" i="5"/>
  <c r="C740" i="5"/>
  <c r="D740" i="5"/>
  <c r="B741" i="5"/>
  <c r="C741" i="5"/>
  <c r="D741" i="5"/>
  <c r="B742" i="5"/>
  <c r="C742" i="5"/>
  <c r="D742" i="5"/>
  <c r="B743" i="5"/>
  <c r="C743" i="5"/>
  <c r="D743" i="5"/>
  <c r="B744" i="5"/>
  <c r="C744" i="5"/>
  <c r="D744" i="5"/>
  <c r="B745" i="5"/>
  <c r="C745" i="5"/>
  <c r="D745" i="5"/>
  <c r="B746" i="5"/>
  <c r="C746" i="5"/>
  <c r="D746" i="5"/>
  <c r="B747" i="5"/>
  <c r="C747" i="5"/>
  <c r="D747" i="5"/>
  <c r="B748" i="5"/>
  <c r="C748" i="5"/>
  <c r="D748" i="5"/>
  <c r="B749" i="5"/>
  <c r="C749" i="5"/>
  <c r="D749" i="5"/>
  <c r="B750" i="5"/>
  <c r="C750" i="5"/>
  <c r="D750" i="5"/>
  <c r="B751" i="5"/>
  <c r="C751" i="5"/>
  <c r="D751" i="5"/>
  <c r="B752" i="5"/>
  <c r="C752" i="5"/>
  <c r="D752" i="5"/>
  <c r="B753" i="5"/>
  <c r="C753" i="5"/>
  <c r="D753" i="5"/>
  <c r="B754" i="5"/>
  <c r="C754" i="5"/>
  <c r="D754" i="5"/>
  <c r="B755" i="5"/>
  <c r="C755" i="5"/>
  <c r="D755" i="5"/>
  <c r="B756" i="5"/>
  <c r="C756" i="5"/>
  <c r="D756" i="5"/>
  <c r="B757" i="5"/>
  <c r="C757" i="5"/>
  <c r="D757" i="5"/>
  <c r="B758" i="5"/>
  <c r="C758" i="5"/>
  <c r="D758" i="5"/>
  <c r="B759" i="5"/>
  <c r="C759" i="5"/>
  <c r="D759" i="5"/>
  <c r="B760" i="5"/>
  <c r="C760" i="5"/>
  <c r="D760" i="5"/>
  <c r="B761" i="5"/>
  <c r="C761" i="5"/>
  <c r="D761" i="5"/>
  <c r="B762" i="5"/>
  <c r="C762" i="5"/>
  <c r="D762" i="5"/>
  <c r="B763" i="5"/>
  <c r="C763" i="5"/>
  <c r="D763" i="5"/>
  <c r="B764" i="5"/>
  <c r="C764" i="5"/>
  <c r="D764" i="5"/>
  <c r="B765" i="5"/>
  <c r="C765" i="5"/>
  <c r="D765" i="5"/>
  <c r="B766" i="5"/>
  <c r="C766" i="5"/>
  <c r="D766" i="5"/>
  <c r="B767" i="5"/>
  <c r="C767" i="5"/>
  <c r="D767" i="5"/>
  <c r="B768" i="5"/>
  <c r="C768" i="5"/>
  <c r="D768" i="5"/>
  <c r="B769" i="5"/>
  <c r="C769" i="5"/>
  <c r="D769" i="5"/>
  <c r="B770" i="5"/>
  <c r="C770" i="5"/>
  <c r="D770" i="5"/>
  <c r="B771" i="5"/>
  <c r="C771" i="5"/>
  <c r="D771" i="5"/>
  <c r="B772" i="5"/>
  <c r="C772" i="5"/>
  <c r="D772" i="5"/>
  <c r="B773" i="5"/>
  <c r="C773" i="5"/>
  <c r="D773" i="5"/>
  <c r="B774" i="5"/>
  <c r="C774" i="5"/>
  <c r="D774" i="5"/>
  <c r="B775" i="5"/>
  <c r="C775" i="5"/>
  <c r="D775" i="5"/>
  <c r="B776" i="5"/>
  <c r="C776" i="5"/>
  <c r="D776" i="5"/>
  <c r="B777" i="5"/>
  <c r="C777" i="5"/>
  <c r="D777" i="5"/>
  <c r="B778" i="5"/>
  <c r="C778" i="5"/>
  <c r="D778" i="5"/>
  <c r="B779" i="5"/>
  <c r="C779" i="5"/>
  <c r="D779" i="5"/>
  <c r="B780" i="5"/>
  <c r="C780" i="5"/>
  <c r="D780" i="5"/>
  <c r="B781" i="5"/>
  <c r="C781" i="5"/>
  <c r="D781" i="5"/>
  <c r="B782" i="5"/>
  <c r="C782" i="5"/>
  <c r="D782" i="5"/>
  <c r="B783" i="5"/>
  <c r="C783" i="5"/>
  <c r="D783" i="5"/>
  <c r="B784" i="5"/>
  <c r="C784" i="5"/>
  <c r="D784" i="5"/>
  <c r="B785" i="5"/>
  <c r="C785" i="5"/>
  <c r="D785" i="5"/>
  <c r="B786" i="5"/>
  <c r="C786" i="5"/>
  <c r="D786" i="5"/>
  <c r="B787" i="5"/>
  <c r="C787" i="5"/>
  <c r="D787" i="5"/>
  <c r="B788" i="5"/>
  <c r="C788" i="5"/>
  <c r="D788" i="5"/>
  <c r="B789" i="5"/>
  <c r="C789" i="5"/>
  <c r="D789" i="5"/>
  <c r="B790" i="5"/>
  <c r="C790" i="5"/>
  <c r="D790" i="5"/>
  <c r="B791" i="5"/>
  <c r="C791" i="5"/>
  <c r="D791" i="5"/>
  <c r="B792" i="5"/>
  <c r="C792" i="5"/>
  <c r="D792" i="5"/>
  <c r="B793" i="5"/>
  <c r="C793" i="5"/>
  <c r="D793" i="5"/>
  <c r="B794" i="5"/>
  <c r="C794" i="5"/>
  <c r="D794" i="5"/>
  <c r="B795" i="5"/>
  <c r="C795" i="5"/>
  <c r="D795" i="5"/>
  <c r="B796" i="5"/>
  <c r="C796" i="5"/>
  <c r="D796" i="5"/>
  <c r="B797" i="5"/>
  <c r="C797" i="5"/>
  <c r="D797" i="5"/>
  <c r="B798" i="5"/>
  <c r="C798" i="5"/>
  <c r="D798" i="5"/>
  <c r="B799" i="5"/>
  <c r="C799" i="5"/>
  <c r="D799" i="5"/>
  <c r="B800" i="5"/>
  <c r="C800" i="5"/>
  <c r="D800" i="5"/>
  <c r="B801" i="5"/>
  <c r="C801" i="5"/>
  <c r="D801" i="5"/>
  <c r="B802" i="5"/>
  <c r="C802" i="5"/>
  <c r="D802" i="5"/>
  <c r="B803" i="5"/>
  <c r="C803" i="5"/>
  <c r="D803" i="5"/>
  <c r="B804" i="5"/>
  <c r="C804" i="5"/>
  <c r="D804" i="5"/>
  <c r="B805" i="5"/>
  <c r="C805" i="5"/>
  <c r="D805" i="5"/>
  <c r="B806" i="5"/>
  <c r="C806" i="5"/>
  <c r="D806" i="5"/>
  <c r="B807" i="5"/>
  <c r="C807" i="5"/>
  <c r="D807" i="5"/>
  <c r="B808" i="5"/>
  <c r="C808" i="5"/>
  <c r="D808" i="5"/>
  <c r="B809" i="5"/>
  <c r="C809" i="5"/>
  <c r="D809" i="5"/>
  <c r="B810" i="5"/>
  <c r="C810" i="5"/>
  <c r="D810" i="5"/>
  <c r="B811" i="5"/>
  <c r="C811" i="5"/>
  <c r="D811" i="5"/>
  <c r="B812" i="5"/>
  <c r="C812" i="5"/>
  <c r="D812" i="5"/>
  <c r="B813" i="5"/>
  <c r="C813" i="5"/>
  <c r="D813" i="5"/>
  <c r="B814" i="5"/>
  <c r="C814" i="5"/>
  <c r="D814" i="5"/>
  <c r="B815" i="5"/>
  <c r="C815" i="5"/>
  <c r="D815" i="5"/>
  <c r="B816" i="5"/>
  <c r="C816" i="5"/>
  <c r="D816" i="5"/>
  <c r="B817" i="5"/>
  <c r="C817" i="5"/>
  <c r="D817" i="5"/>
  <c r="B818" i="5"/>
  <c r="C818" i="5"/>
  <c r="D818" i="5"/>
  <c r="B819" i="5"/>
  <c r="C819" i="5"/>
  <c r="D819" i="5"/>
  <c r="B820" i="5"/>
  <c r="C820" i="5"/>
  <c r="D820" i="5"/>
  <c r="B821" i="5"/>
  <c r="C821" i="5"/>
  <c r="D821" i="5"/>
  <c r="B822" i="5"/>
  <c r="C822" i="5"/>
  <c r="D822" i="5"/>
  <c r="B823" i="5"/>
  <c r="C823" i="5"/>
  <c r="D823" i="5"/>
  <c r="B824" i="5"/>
  <c r="C824" i="5"/>
  <c r="D824" i="5"/>
  <c r="B825" i="5"/>
  <c r="C825" i="5"/>
  <c r="D825" i="5"/>
  <c r="B826" i="5"/>
  <c r="C826" i="5"/>
  <c r="D826" i="5"/>
  <c r="B827" i="5"/>
  <c r="C827" i="5"/>
  <c r="D827" i="5"/>
  <c r="B828" i="5"/>
  <c r="C828" i="5"/>
  <c r="D828" i="5"/>
  <c r="B829" i="5"/>
  <c r="C829" i="5"/>
  <c r="D829" i="5"/>
  <c r="B830" i="5"/>
  <c r="C830" i="5"/>
  <c r="D830" i="5"/>
  <c r="B831" i="5"/>
  <c r="C831" i="5"/>
  <c r="D831" i="5"/>
  <c r="B832" i="5"/>
  <c r="C832" i="5"/>
  <c r="D832" i="5"/>
  <c r="B833" i="5"/>
  <c r="C833" i="5"/>
  <c r="D833" i="5"/>
  <c r="B834" i="5"/>
  <c r="C834" i="5"/>
  <c r="D834" i="5"/>
  <c r="B835" i="5"/>
  <c r="C835" i="5"/>
  <c r="D835" i="5"/>
  <c r="B836" i="5"/>
  <c r="C836" i="5"/>
  <c r="D836" i="5"/>
  <c r="B837" i="5"/>
  <c r="C837" i="5"/>
  <c r="D837" i="5"/>
  <c r="B838" i="5"/>
  <c r="C838" i="5"/>
  <c r="D838" i="5"/>
  <c r="B839" i="5"/>
  <c r="C839" i="5"/>
  <c r="D839" i="5"/>
  <c r="B840" i="5"/>
  <c r="C840" i="5"/>
  <c r="D840" i="5"/>
  <c r="B841" i="5"/>
  <c r="C841" i="5"/>
  <c r="D841" i="5"/>
  <c r="B842" i="5"/>
  <c r="C842" i="5"/>
  <c r="D842" i="5"/>
  <c r="B843" i="5"/>
  <c r="C843" i="5"/>
  <c r="D843" i="5"/>
  <c r="B844" i="5"/>
  <c r="C844" i="5"/>
  <c r="D844" i="5"/>
  <c r="B845" i="5"/>
  <c r="C845" i="5"/>
  <c r="D845" i="5"/>
  <c r="B846" i="5"/>
  <c r="C846" i="5"/>
  <c r="D846" i="5"/>
  <c r="B847" i="5"/>
  <c r="C847" i="5"/>
  <c r="D847" i="5"/>
  <c r="B848" i="5"/>
  <c r="C848" i="5"/>
  <c r="D848" i="5"/>
  <c r="B849" i="5"/>
  <c r="C849" i="5"/>
  <c r="D849" i="5"/>
  <c r="B850" i="5"/>
  <c r="C850" i="5"/>
  <c r="D850" i="5"/>
  <c r="B851" i="5"/>
  <c r="C851" i="5"/>
  <c r="D851" i="5"/>
  <c r="B852" i="5"/>
  <c r="C852" i="5"/>
  <c r="D852" i="5"/>
  <c r="B853" i="5"/>
  <c r="C853" i="5"/>
  <c r="D853" i="5"/>
  <c r="B854" i="5"/>
  <c r="C854" i="5"/>
  <c r="D854" i="5"/>
  <c r="B855" i="5"/>
  <c r="C855" i="5"/>
  <c r="D855" i="5"/>
  <c r="B856" i="5"/>
  <c r="C856" i="5"/>
  <c r="D856" i="5"/>
  <c r="B857" i="5"/>
  <c r="C857" i="5"/>
  <c r="D857" i="5"/>
  <c r="B858" i="5"/>
  <c r="C858" i="5"/>
  <c r="D858" i="5"/>
  <c r="B859" i="5"/>
  <c r="C859" i="5"/>
  <c r="D859" i="5"/>
  <c r="B860" i="5"/>
  <c r="C860" i="5"/>
  <c r="D860" i="5"/>
  <c r="B861" i="5"/>
  <c r="C861" i="5"/>
  <c r="D861" i="5"/>
  <c r="B862" i="5"/>
  <c r="C862" i="5"/>
  <c r="D862" i="5"/>
  <c r="B863" i="5"/>
  <c r="C863" i="5"/>
  <c r="D863" i="5"/>
  <c r="B864" i="5"/>
  <c r="C864" i="5"/>
  <c r="D864" i="5"/>
  <c r="B865" i="5"/>
  <c r="C865" i="5"/>
  <c r="D865" i="5"/>
  <c r="B866" i="5"/>
  <c r="C866" i="5"/>
  <c r="D866" i="5"/>
  <c r="B867" i="5"/>
  <c r="C867" i="5"/>
  <c r="D867" i="5"/>
  <c r="B868" i="5"/>
  <c r="C868" i="5"/>
  <c r="D868" i="5"/>
  <c r="B869" i="5"/>
  <c r="C869" i="5"/>
  <c r="D869" i="5"/>
  <c r="B870" i="5"/>
  <c r="C870" i="5"/>
  <c r="D870" i="5"/>
  <c r="B871" i="5"/>
  <c r="C871" i="5"/>
  <c r="D871" i="5"/>
  <c r="B872" i="5"/>
  <c r="C872" i="5"/>
  <c r="D872" i="5"/>
  <c r="B873" i="5"/>
  <c r="C873" i="5"/>
  <c r="D873" i="5"/>
  <c r="B874" i="5"/>
  <c r="C874" i="5"/>
  <c r="D874" i="5"/>
  <c r="B875" i="5"/>
  <c r="C875" i="5"/>
  <c r="D875" i="5"/>
  <c r="B876" i="5"/>
  <c r="C876" i="5"/>
  <c r="D876" i="5"/>
  <c r="B877" i="5"/>
  <c r="C877" i="5"/>
  <c r="D877" i="5"/>
  <c r="B878" i="5"/>
  <c r="C878" i="5"/>
  <c r="D878" i="5"/>
  <c r="B879" i="5"/>
  <c r="C879" i="5"/>
  <c r="D879" i="5"/>
  <c r="B880" i="5"/>
  <c r="C880" i="5"/>
  <c r="D880" i="5"/>
  <c r="B881" i="5"/>
  <c r="C881" i="5"/>
  <c r="D881" i="5"/>
  <c r="B882" i="5"/>
  <c r="C882" i="5"/>
  <c r="D882" i="5"/>
  <c r="B883" i="5"/>
  <c r="C883" i="5"/>
  <c r="D883" i="5"/>
  <c r="B884" i="5"/>
  <c r="C884" i="5"/>
  <c r="D884" i="5"/>
  <c r="B885" i="5"/>
  <c r="C885" i="5"/>
  <c r="D885" i="5"/>
  <c r="B886" i="5"/>
  <c r="C886" i="5"/>
  <c r="D886" i="5"/>
  <c r="B887" i="5"/>
  <c r="C887" i="5"/>
  <c r="D887" i="5"/>
  <c r="B888" i="5"/>
  <c r="C888" i="5"/>
  <c r="D888" i="5"/>
  <c r="B889" i="5"/>
  <c r="C889" i="5"/>
  <c r="D889" i="5"/>
  <c r="B890" i="5"/>
  <c r="C890" i="5"/>
  <c r="D890" i="5"/>
  <c r="B891" i="5"/>
  <c r="C891" i="5"/>
  <c r="D891" i="5"/>
  <c r="B892" i="5"/>
  <c r="C892" i="5"/>
  <c r="D892" i="5"/>
  <c r="B893" i="5"/>
  <c r="C893" i="5"/>
  <c r="D893" i="5"/>
  <c r="B894" i="5"/>
  <c r="C894" i="5"/>
  <c r="D894" i="5"/>
  <c r="B895" i="5"/>
  <c r="C895" i="5"/>
  <c r="D895" i="5"/>
  <c r="B896" i="5"/>
  <c r="C896" i="5"/>
  <c r="D896" i="5"/>
  <c r="B897" i="5"/>
  <c r="C897" i="5"/>
  <c r="D897" i="5"/>
  <c r="B898" i="5"/>
  <c r="C898" i="5"/>
  <c r="D898" i="5"/>
  <c r="B899" i="5"/>
  <c r="C899" i="5"/>
  <c r="D899" i="5"/>
  <c r="B900" i="5"/>
  <c r="C900" i="5"/>
  <c r="D900" i="5"/>
  <c r="B901" i="5"/>
  <c r="C901" i="5"/>
  <c r="D901" i="5"/>
  <c r="B902" i="5"/>
  <c r="C902" i="5"/>
  <c r="D902" i="5"/>
  <c r="B903" i="5"/>
  <c r="C903" i="5"/>
  <c r="D903" i="5"/>
  <c r="B904" i="5"/>
  <c r="C904" i="5"/>
  <c r="D904" i="5"/>
  <c r="B905" i="5"/>
  <c r="C905" i="5"/>
  <c r="D905" i="5"/>
  <c r="B906" i="5"/>
  <c r="C906" i="5"/>
  <c r="D906" i="5"/>
  <c r="B907" i="5"/>
  <c r="C907" i="5"/>
  <c r="D907" i="5"/>
  <c r="B908" i="5"/>
  <c r="C908" i="5"/>
  <c r="D908" i="5"/>
  <c r="B909" i="5"/>
  <c r="C909" i="5"/>
  <c r="D909" i="5"/>
  <c r="B910" i="5"/>
  <c r="C910" i="5"/>
  <c r="D910" i="5"/>
  <c r="B911" i="5"/>
  <c r="C911" i="5"/>
  <c r="D911" i="5"/>
  <c r="B912" i="5"/>
  <c r="C912" i="5"/>
  <c r="D912" i="5"/>
  <c r="B913" i="5"/>
  <c r="C913" i="5"/>
  <c r="D913" i="5"/>
  <c r="B914" i="5"/>
  <c r="C914" i="5"/>
  <c r="D914" i="5"/>
  <c r="B915" i="5"/>
  <c r="C915" i="5"/>
  <c r="D915" i="5"/>
  <c r="B916" i="5"/>
  <c r="C916" i="5"/>
  <c r="D916" i="5"/>
  <c r="B917" i="5"/>
  <c r="C917" i="5"/>
  <c r="D917" i="5"/>
  <c r="B918" i="5"/>
  <c r="C918" i="5"/>
  <c r="D918" i="5"/>
  <c r="B919" i="5"/>
  <c r="C919" i="5"/>
  <c r="D919" i="5"/>
  <c r="B920" i="5"/>
  <c r="C920" i="5"/>
  <c r="D920" i="5"/>
  <c r="B921" i="5"/>
  <c r="C921" i="5"/>
  <c r="D921" i="5"/>
  <c r="B922" i="5"/>
  <c r="C922" i="5"/>
  <c r="D922" i="5"/>
  <c r="B923" i="5"/>
  <c r="C923" i="5"/>
  <c r="D923" i="5"/>
  <c r="B924" i="5"/>
  <c r="C924" i="5"/>
  <c r="D924" i="5"/>
  <c r="B925" i="5"/>
  <c r="C925" i="5"/>
  <c r="D925" i="5"/>
  <c r="B926" i="5"/>
  <c r="C926" i="5"/>
  <c r="D926" i="5"/>
  <c r="B927" i="5"/>
  <c r="C927" i="5"/>
  <c r="D927" i="5"/>
  <c r="B928" i="5"/>
  <c r="C928" i="5"/>
  <c r="D928" i="5"/>
  <c r="B929" i="5"/>
  <c r="C929" i="5"/>
  <c r="D929" i="5"/>
  <c r="B930" i="5"/>
  <c r="C930" i="5"/>
  <c r="D930" i="5"/>
  <c r="B931" i="5"/>
  <c r="C931" i="5"/>
  <c r="D931" i="5"/>
  <c r="B932" i="5"/>
  <c r="C932" i="5"/>
  <c r="D932" i="5"/>
  <c r="B933" i="5"/>
  <c r="C933" i="5"/>
  <c r="D933" i="5"/>
  <c r="B934" i="5"/>
  <c r="C934" i="5"/>
  <c r="D934" i="5"/>
  <c r="B935" i="5"/>
  <c r="C935" i="5"/>
  <c r="D935" i="5"/>
  <c r="B936" i="5"/>
  <c r="C936" i="5"/>
  <c r="D936" i="5"/>
  <c r="B937" i="5"/>
  <c r="C937" i="5"/>
  <c r="D937" i="5"/>
  <c r="B938" i="5"/>
  <c r="C938" i="5"/>
  <c r="D938" i="5"/>
  <c r="B939" i="5"/>
  <c r="C939" i="5"/>
  <c r="D939" i="5"/>
  <c r="B940" i="5"/>
  <c r="C940" i="5"/>
  <c r="D940" i="5"/>
  <c r="B941" i="5"/>
  <c r="C941" i="5"/>
  <c r="D941" i="5"/>
  <c r="B942" i="5"/>
  <c r="C942" i="5"/>
  <c r="D942" i="5"/>
  <c r="B943" i="5"/>
  <c r="C943" i="5"/>
  <c r="D943" i="5"/>
  <c r="B944" i="5"/>
  <c r="C944" i="5"/>
  <c r="D944" i="5"/>
  <c r="B945" i="5"/>
  <c r="C945" i="5"/>
  <c r="D945" i="5"/>
  <c r="B946" i="5"/>
  <c r="C946" i="5"/>
  <c r="D946" i="5"/>
  <c r="B947" i="5"/>
  <c r="C947" i="5"/>
  <c r="D947" i="5"/>
  <c r="B948" i="5"/>
  <c r="C948" i="5"/>
  <c r="D948" i="5"/>
  <c r="B949" i="5"/>
  <c r="C949" i="5"/>
  <c r="D949" i="5"/>
  <c r="B950" i="5"/>
  <c r="C950" i="5"/>
  <c r="D950" i="5"/>
  <c r="B951" i="5"/>
  <c r="C951" i="5"/>
  <c r="D951" i="5"/>
  <c r="B952" i="5"/>
  <c r="C952" i="5"/>
  <c r="D952" i="5"/>
  <c r="B953" i="5"/>
  <c r="C953" i="5"/>
  <c r="D953" i="5"/>
  <c r="B954" i="5"/>
  <c r="C954" i="5"/>
  <c r="D954" i="5"/>
  <c r="B955" i="5"/>
  <c r="C955" i="5"/>
  <c r="D955" i="5"/>
  <c r="B956" i="5"/>
  <c r="C956" i="5"/>
  <c r="D956" i="5"/>
  <c r="B957" i="5"/>
  <c r="C957" i="5"/>
  <c r="D957" i="5"/>
  <c r="B958" i="5"/>
  <c r="C958" i="5"/>
  <c r="D958" i="5"/>
  <c r="B959" i="5"/>
  <c r="C959" i="5"/>
  <c r="D959" i="5"/>
  <c r="B960" i="5"/>
  <c r="C960" i="5"/>
  <c r="D960" i="5"/>
  <c r="B961" i="5"/>
  <c r="C961" i="5"/>
  <c r="D961" i="5"/>
  <c r="B962" i="5"/>
  <c r="C962" i="5"/>
  <c r="D962" i="5"/>
  <c r="B963" i="5"/>
  <c r="C963" i="5"/>
  <c r="D963" i="5"/>
  <c r="B964" i="5"/>
  <c r="C964" i="5"/>
  <c r="D964" i="5"/>
  <c r="B965" i="5"/>
  <c r="C965" i="5"/>
  <c r="D965" i="5"/>
  <c r="B966" i="5"/>
  <c r="C966" i="5"/>
  <c r="D966" i="5"/>
  <c r="B967" i="5"/>
  <c r="C967" i="5"/>
  <c r="D967" i="5"/>
  <c r="B968" i="5"/>
  <c r="C968" i="5"/>
  <c r="D968" i="5"/>
  <c r="B969" i="5"/>
  <c r="C969" i="5"/>
  <c r="D969" i="5"/>
  <c r="B970" i="5"/>
  <c r="C970" i="5"/>
  <c r="D970" i="5"/>
  <c r="B971" i="5"/>
  <c r="C971" i="5"/>
  <c r="D971" i="5"/>
  <c r="B972" i="5"/>
  <c r="C972" i="5"/>
  <c r="D972" i="5"/>
  <c r="B973" i="5"/>
  <c r="C973" i="5"/>
  <c r="D973" i="5"/>
  <c r="B974" i="5"/>
  <c r="C974" i="5"/>
  <c r="D974" i="5"/>
  <c r="B975" i="5"/>
  <c r="C975" i="5"/>
  <c r="D975" i="5"/>
  <c r="B976" i="5"/>
  <c r="C976" i="5"/>
  <c r="D976" i="5"/>
  <c r="B977" i="5"/>
  <c r="C977" i="5"/>
  <c r="D977" i="5"/>
  <c r="B978" i="5"/>
  <c r="C978" i="5"/>
  <c r="D978" i="5"/>
  <c r="B979" i="5"/>
  <c r="C979" i="5"/>
  <c r="D979" i="5"/>
  <c r="B980" i="5"/>
  <c r="C980" i="5"/>
  <c r="D980" i="5"/>
  <c r="B981" i="5"/>
  <c r="C981" i="5"/>
  <c r="D981" i="5"/>
  <c r="B982" i="5"/>
  <c r="C982" i="5"/>
  <c r="D982" i="5"/>
  <c r="B983" i="5"/>
  <c r="C983" i="5"/>
  <c r="D983" i="5"/>
  <c r="B984" i="5"/>
  <c r="C984" i="5"/>
  <c r="D984" i="5"/>
  <c r="B985" i="5"/>
  <c r="C985" i="5"/>
  <c r="D985" i="5"/>
  <c r="B986" i="5"/>
  <c r="C986" i="5"/>
  <c r="D986" i="5"/>
  <c r="B987" i="5"/>
  <c r="C987" i="5"/>
  <c r="D987" i="5"/>
  <c r="B988" i="5"/>
  <c r="C988" i="5"/>
  <c r="D988" i="5"/>
  <c r="B989" i="5"/>
  <c r="C989" i="5"/>
  <c r="D989" i="5"/>
  <c r="B990" i="5"/>
  <c r="C990" i="5"/>
  <c r="D990" i="5"/>
  <c r="B991" i="5"/>
  <c r="C991" i="5"/>
  <c r="D991" i="5"/>
  <c r="B992" i="5"/>
  <c r="C992" i="5"/>
  <c r="D992" i="5"/>
  <c r="B993" i="5"/>
  <c r="C993" i="5"/>
  <c r="D993" i="5"/>
  <c r="B994" i="5"/>
  <c r="C994" i="5"/>
  <c r="D994" i="5"/>
  <c r="B995" i="5"/>
  <c r="C995" i="5"/>
  <c r="D995" i="5"/>
  <c r="B996" i="5"/>
  <c r="C996" i="5"/>
  <c r="D996" i="5"/>
  <c r="B997" i="5"/>
  <c r="C997" i="5"/>
  <c r="D997" i="5"/>
  <c r="B998" i="5"/>
  <c r="C998" i="5"/>
  <c r="D998" i="5"/>
  <c r="B999" i="5"/>
  <c r="C999" i="5"/>
  <c r="D999" i="5"/>
  <c r="B1000" i="5"/>
  <c r="C1000" i="5"/>
  <c r="D1000" i="5"/>
  <c r="B1001" i="5"/>
  <c r="C1001" i="5"/>
  <c r="D1001" i="5"/>
  <c r="B1002" i="5"/>
  <c r="C1002" i="5"/>
  <c r="D1002" i="5"/>
  <c r="B1003" i="5"/>
  <c r="C1003" i="5"/>
  <c r="D1003" i="5"/>
  <c r="B1004" i="5"/>
  <c r="C1004" i="5"/>
  <c r="D1004" i="5"/>
  <c r="B1005" i="5"/>
  <c r="C1005" i="5"/>
  <c r="D1005" i="5"/>
  <c r="B1006" i="5"/>
  <c r="C1006" i="5"/>
  <c r="D1006" i="5"/>
  <c r="B1007" i="5"/>
  <c r="C1007" i="5"/>
  <c r="D1007" i="5"/>
  <c r="B1008" i="5"/>
  <c r="C1008" i="5"/>
  <c r="D1008" i="5"/>
  <c r="B1009" i="5"/>
  <c r="C1009" i="5"/>
  <c r="D1009" i="5"/>
  <c r="B1010" i="5"/>
  <c r="C1010" i="5"/>
  <c r="D1010" i="5"/>
  <c r="B1011" i="5"/>
  <c r="C1011" i="5"/>
  <c r="D1011" i="5"/>
  <c r="B1012" i="5"/>
  <c r="C1012" i="5"/>
  <c r="D1012" i="5"/>
  <c r="B1013" i="5"/>
  <c r="C1013" i="5"/>
  <c r="D1013" i="5"/>
  <c r="B1014" i="5"/>
  <c r="C1014" i="5"/>
  <c r="D1014" i="5"/>
  <c r="B1015" i="5"/>
  <c r="C1015" i="5"/>
  <c r="D1015" i="5"/>
  <c r="B1016" i="5"/>
  <c r="C1016" i="5"/>
  <c r="D1016" i="5"/>
  <c r="B1017" i="5"/>
  <c r="C1017" i="5"/>
  <c r="D1017" i="5"/>
  <c r="B1018" i="5"/>
  <c r="C1018" i="5"/>
  <c r="D1018" i="5"/>
  <c r="B1019" i="5"/>
  <c r="C1019" i="5"/>
  <c r="D1019" i="5"/>
  <c r="B1020" i="5"/>
  <c r="C1020" i="5"/>
  <c r="D1020" i="5"/>
  <c r="B1021" i="5"/>
  <c r="C1021" i="5"/>
  <c r="D1021" i="5"/>
  <c r="B1022" i="5"/>
  <c r="C1022" i="5"/>
  <c r="D1022" i="5"/>
  <c r="B1023" i="5"/>
  <c r="C1023" i="5"/>
  <c r="D1023" i="5"/>
  <c r="B1024" i="5"/>
  <c r="C1024" i="5"/>
  <c r="D1024" i="5"/>
  <c r="B1025" i="5"/>
  <c r="C1025" i="5"/>
  <c r="D1025" i="5"/>
  <c r="B1026" i="5"/>
  <c r="C1026" i="5"/>
  <c r="D1026" i="5"/>
  <c r="B1027" i="5"/>
  <c r="C1027" i="5"/>
  <c r="D1027" i="5"/>
  <c r="B1028" i="5"/>
  <c r="C1028" i="5"/>
  <c r="D1028" i="5"/>
  <c r="B1029" i="5"/>
  <c r="C1029" i="5"/>
  <c r="D1029" i="5"/>
  <c r="B1030" i="5"/>
  <c r="C1030" i="5"/>
  <c r="D1030" i="5"/>
  <c r="B1031" i="5"/>
  <c r="C1031" i="5"/>
  <c r="D1031" i="5"/>
  <c r="B1032" i="5"/>
  <c r="C1032" i="5"/>
  <c r="D1032" i="5"/>
  <c r="B1033" i="5"/>
  <c r="C1033" i="5"/>
  <c r="D1033" i="5"/>
  <c r="B1034" i="5"/>
  <c r="C1034" i="5"/>
  <c r="D1034" i="5"/>
  <c r="B1035" i="5"/>
  <c r="C1035" i="5"/>
  <c r="D1035" i="5"/>
  <c r="B1036" i="5"/>
  <c r="C1036" i="5"/>
  <c r="D1036" i="5"/>
  <c r="B1037" i="5"/>
  <c r="C1037" i="5"/>
  <c r="D1037" i="5"/>
  <c r="B1038" i="5"/>
  <c r="C1038" i="5"/>
  <c r="D1038" i="5"/>
  <c r="B1039" i="5"/>
  <c r="C1039" i="5"/>
  <c r="D1039" i="5"/>
  <c r="B1040" i="5"/>
  <c r="C1040" i="5"/>
  <c r="D1040" i="5"/>
  <c r="B1041" i="5"/>
  <c r="C1041" i="5"/>
  <c r="D1041" i="5"/>
  <c r="B1042" i="5"/>
  <c r="C1042" i="5"/>
  <c r="D1042" i="5"/>
  <c r="B1043" i="5"/>
  <c r="C1043" i="5"/>
  <c r="D1043" i="5"/>
  <c r="B1044" i="5"/>
  <c r="C1044" i="5"/>
  <c r="D1044" i="5"/>
  <c r="B1045" i="5"/>
  <c r="C1045" i="5"/>
  <c r="D1045" i="5"/>
  <c r="B1046" i="5"/>
  <c r="C1046" i="5"/>
  <c r="D1046" i="5"/>
  <c r="B1047" i="5"/>
  <c r="C1047" i="5"/>
  <c r="D1047" i="5"/>
  <c r="B1048" i="5"/>
  <c r="C1048" i="5"/>
  <c r="D1048" i="5"/>
  <c r="B1049" i="5"/>
  <c r="C1049" i="5"/>
  <c r="D1049" i="5"/>
  <c r="B1050" i="5"/>
  <c r="C1050" i="5"/>
  <c r="D1050" i="5"/>
  <c r="B1051" i="5"/>
  <c r="C1051" i="5"/>
  <c r="D1051" i="5"/>
  <c r="B1052" i="5"/>
  <c r="C1052" i="5"/>
  <c r="D1052" i="5"/>
  <c r="B1053" i="5"/>
  <c r="C1053" i="5"/>
  <c r="D1053" i="5"/>
  <c r="B1054" i="5"/>
  <c r="C1054" i="5"/>
  <c r="D1054" i="5"/>
  <c r="B1055" i="5"/>
  <c r="C1055" i="5"/>
  <c r="D1055" i="5"/>
  <c r="B1056" i="5"/>
  <c r="C1056" i="5"/>
  <c r="D1056" i="5"/>
  <c r="B1057" i="5"/>
  <c r="C1057" i="5"/>
  <c r="D1057" i="5"/>
  <c r="B1058" i="5"/>
  <c r="C1058" i="5"/>
  <c r="D1058" i="5"/>
  <c r="B1059" i="5"/>
  <c r="C1059" i="5"/>
  <c r="D1059" i="5"/>
  <c r="B1060" i="5"/>
  <c r="C1060" i="5"/>
  <c r="D1060" i="5"/>
  <c r="B1061" i="5"/>
  <c r="C1061" i="5"/>
  <c r="D1061" i="5"/>
  <c r="B1062" i="5"/>
  <c r="C1062" i="5"/>
  <c r="D1062" i="5"/>
  <c r="B1063" i="5"/>
  <c r="C1063" i="5"/>
  <c r="D1063" i="5"/>
  <c r="B1064" i="5"/>
  <c r="C1064" i="5"/>
  <c r="D1064" i="5"/>
  <c r="B1065" i="5"/>
  <c r="C1065" i="5"/>
  <c r="D1065" i="5"/>
  <c r="B1066" i="5"/>
  <c r="C1066" i="5"/>
  <c r="D1066" i="5"/>
  <c r="B1067" i="5"/>
  <c r="C1067" i="5"/>
  <c r="D1067" i="5"/>
  <c r="B1068" i="5"/>
  <c r="C1068" i="5"/>
  <c r="D1068" i="5"/>
  <c r="B1069" i="5"/>
  <c r="C1069" i="5"/>
  <c r="D1069" i="5"/>
  <c r="B1070" i="5"/>
  <c r="C1070" i="5"/>
  <c r="D1070" i="5"/>
  <c r="B1071" i="5"/>
  <c r="C1071" i="5"/>
  <c r="D1071" i="5"/>
  <c r="B1072" i="5"/>
  <c r="C1072" i="5"/>
  <c r="D1072" i="5"/>
  <c r="B1073" i="5"/>
  <c r="C1073" i="5"/>
  <c r="D1073" i="5"/>
  <c r="B1074" i="5"/>
  <c r="C1074" i="5"/>
  <c r="D1074" i="5"/>
  <c r="B1075" i="5"/>
  <c r="C1075" i="5"/>
  <c r="D1075" i="5"/>
  <c r="B1076" i="5"/>
  <c r="C1076" i="5"/>
  <c r="D1076" i="5"/>
  <c r="B1077" i="5"/>
  <c r="C1077" i="5"/>
  <c r="D1077" i="5"/>
  <c r="B1078" i="5"/>
  <c r="C1078" i="5"/>
  <c r="D1078" i="5"/>
  <c r="B1079" i="5"/>
  <c r="C1079" i="5"/>
  <c r="D1079" i="5"/>
  <c r="B1080" i="5"/>
  <c r="C1080" i="5"/>
  <c r="D1080" i="5"/>
  <c r="B1081" i="5"/>
  <c r="C1081" i="5"/>
  <c r="D1081" i="5"/>
  <c r="B1082" i="5"/>
  <c r="C1082" i="5"/>
  <c r="D1082" i="5"/>
  <c r="B1083" i="5"/>
  <c r="C1083" i="5"/>
  <c r="D1083" i="5"/>
  <c r="B1084" i="5"/>
  <c r="C1084" i="5"/>
  <c r="D1084" i="5"/>
  <c r="B1085" i="5"/>
  <c r="C1085" i="5"/>
  <c r="D1085" i="5"/>
  <c r="B1086" i="5"/>
  <c r="C1086" i="5"/>
  <c r="D1086" i="5"/>
  <c r="B1087" i="5"/>
  <c r="C1087" i="5"/>
  <c r="D1087" i="5"/>
  <c r="B1088" i="5"/>
  <c r="C1088" i="5"/>
  <c r="D1088" i="5"/>
  <c r="B1089" i="5"/>
  <c r="C1089" i="5"/>
  <c r="D1089" i="5"/>
  <c r="B1090" i="5"/>
  <c r="C1090" i="5"/>
  <c r="D1090" i="5"/>
  <c r="B1091" i="5"/>
  <c r="C1091" i="5"/>
  <c r="D1091" i="5"/>
  <c r="B1092" i="5"/>
  <c r="C1092" i="5"/>
  <c r="D1092" i="5"/>
  <c r="B1093" i="5"/>
  <c r="C1093" i="5"/>
  <c r="D1093" i="5"/>
  <c r="B1094" i="5"/>
  <c r="C1094" i="5"/>
  <c r="D1094" i="5"/>
  <c r="B1095" i="5"/>
  <c r="C1095" i="5"/>
  <c r="D1095" i="5"/>
  <c r="B1096" i="5"/>
  <c r="C1096" i="5"/>
  <c r="D1096" i="5"/>
  <c r="B1097" i="5"/>
  <c r="C1097" i="5"/>
  <c r="D1097" i="5"/>
  <c r="B1098" i="5"/>
  <c r="C1098" i="5"/>
  <c r="D1098" i="5"/>
  <c r="B1099" i="5"/>
  <c r="C1099" i="5"/>
  <c r="D1099" i="5"/>
  <c r="B1100" i="5"/>
  <c r="C1100" i="5"/>
  <c r="D1100" i="5"/>
  <c r="B1101" i="5"/>
  <c r="C1101" i="5"/>
  <c r="D1101" i="5"/>
  <c r="B1102" i="5"/>
  <c r="C1102" i="5"/>
  <c r="D1102" i="5"/>
  <c r="B1103" i="5"/>
  <c r="C1103" i="5"/>
  <c r="D1103" i="5"/>
  <c r="B1104" i="5"/>
  <c r="C1104" i="5"/>
  <c r="D1104" i="5"/>
  <c r="B1105" i="5"/>
  <c r="C1105" i="5"/>
  <c r="D1105" i="5"/>
  <c r="B1106" i="5"/>
  <c r="C1106" i="5"/>
  <c r="D1106" i="5"/>
  <c r="B1107" i="5"/>
  <c r="C1107" i="5"/>
  <c r="D1107" i="5"/>
  <c r="B1108" i="5"/>
  <c r="C1108" i="5"/>
  <c r="D1108" i="5"/>
  <c r="B1109" i="5"/>
  <c r="C1109" i="5"/>
  <c r="D1109" i="5"/>
  <c r="B1110" i="5"/>
  <c r="C1110" i="5"/>
  <c r="D1110" i="5"/>
  <c r="B1111" i="5"/>
  <c r="C1111" i="5"/>
  <c r="D1111" i="5"/>
  <c r="B1112" i="5"/>
  <c r="C1112" i="5"/>
  <c r="D1112" i="5"/>
  <c r="B1113" i="5"/>
  <c r="C1113" i="5"/>
  <c r="D1113" i="5"/>
  <c r="B1114" i="5"/>
  <c r="C1114" i="5"/>
  <c r="D1114" i="5"/>
  <c r="B1115" i="5"/>
  <c r="C1115" i="5"/>
  <c r="D1115" i="5"/>
  <c r="B1116" i="5"/>
  <c r="C1116" i="5"/>
  <c r="D1116" i="5"/>
  <c r="B1117" i="5"/>
  <c r="C1117" i="5"/>
  <c r="D1117" i="5"/>
  <c r="B1118" i="5"/>
  <c r="C1118" i="5"/>
  <c r="D1118" i="5"/>
  <c r="B1119" i="5"/>
  <c r="C1119" i="5"/>
  <c r="D1119" i="5"/>
  <c r="B1120" i="5"/>
  <c r="C1120" i="5"/>
  <c r="D1120" i="5"/>
  <c r="B1121" i="5"/>
  <c r="C1121" i="5"/>
  <c r="D1121" i="5"/>
  <c r="B1122" i="5"/>
  <c r="C1122" i="5"/>
  <c r="D1122" i="5"/>
  <c r="B1123" i="5"/>
  <c r="C1123" i="5"/>
  <c r="D1123" i="5"/>
  <c r="B1124" i="5"/>
  <c r="C1124" i="5"/>
  <c r="D1124" i="5"/>
  <c r="B1125" i="5"/>
  <c r="C1125" i="5"/>
  <c r="D1125" i="5"/>
  <c r="B1126" i="5"/>
  <c r="C1126" i="5"/>
  <c r="D1126" i="5"/>
  <c r="B1127" i="5"/>
  <c r="C1127" i="5"/>
  <c r="D1127" i="5"/>
  <c r="B1128" i="5"/>
  <c r="C1128" i="5"/>
  <c r="D1128" i="5"/>
  <c r="B1129" i="5"/>
  <c r="C1129" i="5"/>
  <c r="D1129" i="5"/>
  <c r="B1130" i="5"/>
  <c r="C1130" i="5"/>
  <c r="D1130" i="5"/>
  <c r="B1131" i="5"/>
  <c r="C1131" i="5"/>
  <c r="D1131" i="5"/>
  <c r="B1132" i="5"/>
  <c r="C1132" i="5"/>
  <c r="D1132" i="5"/>
  <c r="B1133" i="5"/>
  <c r="C1133" i="5"/>
  <c r="D1133" i="5"/>
  <c r="B1134" i="5"/>
  <c r="C1134" i="5"/>
  <c r="D1134" i="5"/>
  <c r="B1135" i="5"/>
  <c r="C1135" i="5"/>
  <c r="D1135" i="5"/>
  <c r="B1136" i="5"/>
  <c r="C1136" i="5"/>
  <c r="D1136" i="5"/>
  <c r="B1137" i="5"/>
  <c r="C1137" i="5"/>
  <c r="D1137" i="5"/>
  <c r="B1138" i="5"/>
  <c r="C1138" i="5"/>
  <c r="D1138" i="5"/>
  <c r="B1139" i="5"/>
  <c r="C1139" i="5"/>
  <c r="D1139" i="5"/>
  <c r="B1140" i="5"/>
  <c r="C1140" i="5"/>
  <c r="D1140" i="5"/>
  <c r="B1141" i="5"/>
  <c r="C1141" i="5"/>
  <c r="D1141" i="5"/>
  <c r="B1142" i="5"/>
  <c r="C1142" i="5"/>
  <c r="D1142" i="5"/>
  <c r="B1143" i="5"/>
  <c r="C1143" i="5"/>
  <c r="D1143" i="5"/>
  <c r="B1144" i="5"/>
  <c r="C1144" i="5"/>
  <c r="D1144" i="5"/>
  <c r="B1145" i="5"/>
  <c r="C1145" i="5"/>
  <c r="D1145" i="5"/>
  <c r="B1146" i="5"/>
  <c r="C1146" i="5"/>
  <c r="D1146" i="5"/>
  <c r="B1147" i="5"/>
  <c r="C1147" i="5"/>
  <c r="D1147" i="5"/>
  <c r="B1148" i="5"/>
  <c r="C1148" i="5"/>
  <c r="D1148" i="5"/>
  <c r="B1149" i="5"/>
  <c r="C1149" i="5"/>
  <c r="D1149" i="5"/>
  <c r="B1150" i="5"/>
  <c r="C1150" i="5"/>
  <c r="D1150" i="5"/>
  <c r="B1151" i="5"/>
  <c r="C1151" i="5"/>
  <c r="D1151" i="5"/>
  <c r="B1152" i="5"/>
  <c r="C1152" i="5"/>
  <c r="D1152" i="5"/>
  <c r="B1153" i="5"/>
  <c r="C1153" i="5"/>
  <c r="D1153" i="5"/>
  <c r="B1154" i="5"/>
  <c r="C1154" i="5"/>
  <c r="D1154" i="5"/>
  <c r="B1155" i="5"/>
  <c r="C1155" i="5"/>
  <c r="D1155" i="5"/>
  <c r="B1156" i="5"/>
  <c r="C1156" i="5"/>
  <c r="D1156" i="5"/>
  <c r="B1157" i="5"/>
  <c r="C1157" i="5"/>
  <c r="D1157" i="5"/>
  <c r="B1158" i="5"/>
  <c r="C1158" i="5"/>
  <c r="D1158" i="5"/>
  <c r="B1159" i="5"/>
  <c r="C1159" i="5"/>
  <c r="D1159" i="5"/>
  <c r="B1160" i="5"/>
  <c r="C1160" i="5"/>
  <c r="D1160" i="5"/>
  <c r="B1161" i="5"/>
  <c r="C1161" i="5"/>
  <c r="D1161" i="5"/>
  <c r="B1162" i="5"/>
  <c r="C1162" i="5"/>
  <c r="D1162" i="5"/>
  <c r="B1163" i="5"/>
  <c r="C1163" i="5"/>
  <c r="D1163" i="5"/>
  <c r="B1164" i="5"/>
  <c r="C1164" i="5"/>
  <c r="D1164" i="5"/>
  <c r="B1165" i="5"/>
  <c r="C1165" i="5"/>
  <c r="D1165" i="5"/>
  <c r="B1166" i="5"/>
  <c r="C1166" i="5"/>
  <c r="D1166" i="5"/>
  <c r="B1167" i="5"/>
  <c r="C1167" i="5"/>
  <c r="D1167" i="5"/>
  <c r="B1168" i="5"/>
  <c r="C1168" i="5"/>
  <c r="D1168" i="5"/>
  <c r="B1169" i="5"/>
  <c r="C1169" i="5"/>
  <c r="D1169" i="5"/>
  <c r="B1170" i="5"/>
  <c r="C1170" i="5"/>
  <c r="D1170" i="5"/>
  <c r="B1171" i="5"/>
  <c r="C1171" i="5"/>
  <c r="D1171" i="5"/>
  <c r="B1172" i="5"/>
  <c r="C1172" i="5"/>
  <c r="D1172" i="5"/>
  <c r="B1173" i="5"/>
  <c r="C1173" i="5"/>
  <c r="D1173" i="5"/>
  <c r="B1174" i="5"/>
  <c r="C1174" i="5"/>
  <c r="D1174" i="5"/>
  <c r="B1175" i="5"/>
  <c r="C1175" i="5"/>
  <c r="D1175" i="5"/>
  <c r="B1176" i="5"/>
  <c r="C1176" i="5"/>
  <c r="D1176" i="5"/>
  <c r="B1177" i="5"/>
  <c r="C1177" i="5"/>
  <c r="D1177" i="5"/>
  <c r="B1178" i="5"/>
  <c r="C1178" i="5"/>
  <c r="D1178" i="5"/>
  <c r="B1179" i="5"/>
  <c r="C1179" i="5"/>
  <c r="D1179" i="5"/>
  <c r="B1180" i="5"/>
  <c r="C1180" i="5"/>
  <c r="D1180" i="5"/>
  <c r="B1181" i="5"/>
  <c r="C1181" i="5"/>
  <c r="D1181" i="5"/>
  <c r="B1182" i="5"/>
  <c r="C1182" i="5"/>
  <c r="D1182" i="5"/>
  <c r="B1183" i="5"/>
  <c r="C1183" i="5"/>
  <c r="D1183" i="5"/>
  <c r="B1184" i="5"/>
  <c r="C1184" i="5"/>
  <c r="D1184" i="5"/>
  <c r="B1185" i="5"/>
  <c r="C1185" i="5"/>
  <c r="D1185" i="5"/>
  <c r="B1186" i="5"/>
  <c r="C1186" i="5"/>
  <c r="D1186" i="5"/>
  <c r="B1187" i="5"/>
  <c r="C1187" i="5"/>
  <c r="D1187" i="5"/>
  <c r="B1188" i="5"/>
  <c r="C1188" i="5"/>
  <c r="D1188" i="5"/>
  <c r="B1189" i="5"/>
  <c r="C1189" i="5"/>
  <c r="D1189" i="5"/>
  <c r="B1190" i="5"/>
  <c r="C1190" i="5"/>
  <c r="D1190" i="5"/>
  <c r="B1191" i="5"/>
  <c r="C1191" i="5"/>
  <c r="D1191" i="5"/>
  <c r="B1192" i="5"/>
  <c r="C1192" i="5"/>
  <c r="D1192" i="5"/>
  <c r="B1193" i="5"/>
  <c r="C1193" i="5"/>
  <c r="D1193" i="5"/>
  <c r="B1194" i="5"/>
  <c r="C1194" i="5"/>
  <c r="D1194" i="5"/>
  <c r="B1195" i="5"/>
  <c r="C1195" i="5"/>
  <c r="D1195" i="5"/>
  <c r="B1196" i="5"/>
  <c r="C1196" i="5"/>
  <c r="D1196" i="5"/>
  <c r="B1197" i="5"/>
  <c r="C1197" i="5"/>
  <c r="D1197" i="5"/>
  <c r="B1198" i="5"/>
  <c r="C1198" i="5"/>
  <c r="D1198" i="5"/>
  <c r="B1199" i="5"/>
  <c r="C1199" i="5"/>
  <c r="D1199" i="5"/>
  <c r="B1200" i="5"/>
  <c r="C1200" i="5"/>
  <c r="D1200" i="5"/>
  <c r="B1201" i="5"/>
  <c r="C1201" i="5"/>
  <c r="D1201" i="5"/>
  <c r="B1202" i="5"/>
  <c r="C1202" i="5"/>
  <c r="D1202" i="5"/>
  <c r="B1203" i="5"/>
  <c r="C1203" i="5"/>
  <c r="D1203" i="5"/>
  <c r="B1204" i="5"/>
  <c r="C1204" i="5"/>
  <c r="D1204" i="5"/>
  <c r="B1205" i="5"/>
  <c r="C1205" i="5"/>
  <c r="D1205" i="5"/>
  <c r="B1206" i="5"/>
  <c r="C1206" i="5"/>
  <c r="D1206" i="5"/>
  <c r="B1207" i="5"/>
  <c r="C1207" i="5"/>
  <c r="D1207" i="5"/>
  <c r="B1208" i="5"/>
  <c r="C1208" i="5"/>
  <c r="D1208" i="5"/>
  <c r="B1209" i="5"/>
  <c r="C1209" i="5"/>
  <c r="D1209" i="5"/>
  <c r="B1210" i="5"/>
  <c r="C1210" i="5"/>
  <c r="D1210" i="5"/>
  <c r="B1211" i="5"/>
  <c r="C1211" i="5"/>
  <c r="D1211" i="5"/>
  <c r="B1212" i="5"/>
  <c r="C1212" i="5"/>
  <c r="D1212" i="5"/>
  <c r="B1213" i="5"/>
  <c r="C1213" i="5"/>
  <c r="D1213" i="5"/>
  <c r="B1214" i="5"/>
  <c r="C1214" i="5"/>
  <c r="D1214" i="5"/>
  <c r="B1215" i="5"/>
  <c r="C1215" i="5"/>
  <c r="D1215" i="5"/>
  <c r="B1216" i="5"/>
  <c r="C1216" i="5"/>
  <c r="D1216" i="5"/>
  <c r="B1217" i="5"/>
  <c r="C1217" i="5"/>
  <c r="D1217" i="5"/>
  <c r="B1218" i="5"/>
  <c r="C1218" i="5"/>
  <c r="D1218" i="5"/>
  <c r="B1219" i="5"/>
  <c r="C1219" i="5"/>
  <c r="D1219" i="5"/>
  <c r="B1220" i="5"/>
  <c r="C1220" i="5"/>
  <c r="D1220" i="5"/>
  <c r="B1221" i="5"/>
  <c r="C1221" i="5"/>
  <c r="D1221" i="5"/>
  <c r="B1222" i="5"/>
  <c r="C1222" i="5"/>
  <c r="D1222" i="5"/>
  <c r="B1223" i="5"/>
  <c r="C1223" i="5"/>
  <c r="D1223" i="5"/>
  <c r="B1224" i="5"/>
  <c r="C1224" i="5"/>
  <c r="D1224" i="5"/>
  <c r="B1225" i="5"/>
  <c r="C1225" i="5"/>
  <c r="D1225" i="5"/>
  <c r="B1226" i="5"/>
  <c r="C1226" i="5"/>
  <c r="D1226" i="5"/>
  <c r="B1227" i="5"/>
  <c r="C1227" i="5"/>
  <c r="D1227" i="5"/>
  <c r="B1228" i="5"/>
  <c r="C1228" i="5"/>
  <c r="D1228" i="5"/>
  <c r="B1229" i="5"/>
  <c r="C1229" i="5"/>
  <c r="D1229" i="5"/>
  <c r="B1230" i="5"/>
  <c r="C1230" i="5"/>
  <c r="D1230" i="5"/>
  <c r="B1231" i="5"/>
  <c r="C1231" i="5"/>
  <c r="D1231" i="5"/>
  <c r="B1232" i="5"/>
  <c r="C1232" i="5"/>
  <c r="D1232" i="5"/>
  <c r="B1233" i="5"/>
  <c r="C1233" i="5"/>
  <c r="D1233" i="5"/>
  <c r="B1234" i="5"/>
  <c r="C1234" i="5"/>
  <c r="D1234" i="5"/>
  <c r="B1235" i="5"/>
  <c r="C1235" i="5"/>
  <c r="D1235" i="5"/>
  <c r="B1236" i="5"/>
  <c r="C1236" i="5"/>
  <c r="D1236" i="5"/>
  <c r="B1237" i="5"/>
  <c r="C1237" i="5"/>
  <c r="D1237" i="5"/>
  <c r="B1238" i="5"/>
  <c r="C1238" i="5"/>
  <c r="D1238" i="5"/>
  <c r="B1239" i="5"/>
  <c r="C1239" i="5"/>
  <c r="D1239" i="5"/>
  <c r="B1240" i="5"/>
  <c r="C1240" i="5"/>
  <c r="D1240" i="5"/>
  <c r="B1241" i="5"/>
  <c r="C1241" i="5"/>
  <c r="D1241" i="5"/>
  <c r="B1242" i="5"/>
  <c r="C1242" i="5"/>
  <c r="D1242" i="5"/>
  <c r="B1243" i="5"/>
  <c r="C1243" i="5"/>
  <c r="D1243" i="5"/>
  <c r="B1244" i="5"/>
  <c r="C1244" i="5"/>
  <c r="D1244" i="5"/>
  <c r="B1245" i="5"/>
  <c r="C1245" i="5"/>
  <c r="D1245" i="5"/>
  <c r="B1246" i="5"/>
  <c r="C1246" i="5"/>
  <c r="D1246" i="5"/>
  <c r="B1247" i="5"/>
  <c r="C1247" i="5"/>
  <c r="D1247" i="5"/>
  <c r="B1248" i="5"/>
  <c r="C1248" i="5"/>
  <c r="D1248" i="5"/>
  <c r="B1249" i="5"/>
  <c r="C1249" i="5"/>
  <c r="D1249" i="5"/>
  <c r="B1250" i="5"/>
  <c r="C1250" i="5"/>
  <c r="D1250" i="5"/>
  <c r="B1251" i="5"/>
  <c r="C1251" i="5"/>
  <c r="D1251" i="5"/>
  <c r="B1252" i="5"/>
  <c r="C1252" i="5"/>
  <c r="D1252" i="5"/>
  <c r="B1253" i="5"/>
  <c r="C1253" i="5"/>
  <c r="D1253" i="5"/>
  <c r="B1254" i="5"/>
  <c r="C1254" i="5"/>
  <c r="D1254" i="5"/>
  <c r="B1255" i="5"/>
  <c r="C1255" i="5"/>
  <c r="D1255" i="5"/>
  <c r="B1256" i="5"/>
  <c r="C1256" i="5"/>
  <c r="D1256" i="5"/>
  <c r="B1257" i="5"/>
  <c r="C1257" i="5"/>
  <c r="D1257" i="5"/>
  <c r="B1258" i="5"/>
  <c r="C1258" i="5"/>
  <c r="D1258" i="5"/>
  <c r="B1259" i="5"/>
  <c r="C1259" i="5"/>
  <c r="D1259" i="5"/>
  <c r="B1260" i="5"/>
  <c r="C1260" i="5"/>
  <c r="D1260" i="5"/>
  <c r="B1261" i="5"/>
  <c r="C1261" i="5"/>
  <c r="D1261" i="5"/>
  <c r="B1262" i="5"/>
  <c r="C1262" i="5"/>
  <c r="D1262" i="5"/>
  <c r="B1263" i="5"/>
  <c r="C1263" i="5"/>
  <c r="D1263" i="5"/>
  <c r="B1264" i="5"/>
  <c r="C1264" i="5"/>
  <c r="D1264" i="5"/>
  <c r="B1265" i="5"/>
  <c r="C1265" i="5"/>
  <c r="D1265" i="5"/>
  <c r="B1266" i="5"/>
  <c r="C1266" i="5"/>
  <c r="D1266" i="5"/>
  <c r="B1267" i="5"/>
  <c r="C1267" i="5"/>
  <c r="D1267" i="5"/>
  <c r="B1268" i="5"/>
  <c r="C1268" i="5"/>
  <c r="D1268" i="5"/>
  <c r="B1269" i="5"/>
  <c r="C1269" i="5"/>
  <c r="D1269" i="5"/>
  <c r="B1270" i="5"/>
  <c r="C1270" i="5"/>
  <c r="D1270" i="5"/>
  <c r="B1271" i="5"/>
  <c r="C1271" i="5"/>
  <c r="D1271" i="5"/>
  <c r="B1272" i="5"/>
  <c r="C1272" i="5"/>
  <c r="D1272" i="5"/>
  <c r="B1273" i="5"/>
  <c r="C1273" i="5"/>
  <c r="D1273" i="5"/>
  <c r="B1274" i="5"/>
  <c r="C1274" i="5"/>
  <c r="D1274" i="5"/>
  <c r="B1275" i="5"/>
  <c r="C1275" i="5"/>
  <c r="D1275" i="5"/>
  <c r="B1276" i="5"/>
  <c r="C1276" i="5"/>
  <c r="D1276" i="5"/>
  <c r="B1277" i="5"/>
  <c r="C1277" i="5"/>
  <c r="D1277" i="5"/>
  <c r="B1278" i="5"/>
  <c r="C1278" i="5"/>
  <c r="D1278" i="5"/>
  <c r="B1279" i="5"/>
  <c r="C1279" i="5"/>
  <c r="D1279" i="5"/>
  <c r="B1280" i="5"/>
  <c r="C1280" i="5"/>
  <c r="D1280" i="5"/>
  <c r="B1281" i="5"/>
  <c r="C1281" i="5"/>
  <c r="D1281" i="5"/>
  <c r="B1282" i="5"/>
  <c r="C1282" i="5"/>
  <c r="D1282" i="5"/>
  <c r="B1283" i="5"/>
  <c r="C1283" i="5"/>
  <c r="D1283" i="5"/>
  <c r="B1284" i="5"/>
  <c r="C1284" i="5"/>
  <c r="D1284" i="5"/>
  <c r="B1285" i="5"/>
  <c r="C1285" i="5"/>
  <c r="D1285" i="5"/>
  <c r="B1286" i="5"/>
  <c r="C1286" i="5"/>
  <c r="D1286" i="5"/>
  <c r="B1287" i="5"/>
  <c r="C1287" i="5"/>
  <c r="D1287" i="5"/>
  <c r="B1288" i="5"/>
  <c r="C1288" i="5"/>
  <c r="D1288" i="5"/>
  <c r="B1289" i="5"/>
  <c r="C1289" i="5"/>
  <c r="D1289" i="5"/>
  <c r="B1290" i="5"/>
  <c r="C1290" i="5"/>
  <c r="D1290" i="5"/>
  <c r="B1291" i="5"/>
  <c r="C1291" i="5"/>
  <c r="D1291" i="5"/>
  <c r="B1292" i="5"/>
  <c r="C1292" i="5"/>
  <c r="D1292" i="5"/>
  <c r="B1293" i="5"/>
  <c r="C1293" i="5"/>
  <c r="D1293" i="5"/>
  <c r="B1294" i="5"/>
  <c r="C1294" i="5"/>
  <c r="D1294" i="5"/>
  <c r="B1295" i="5"/>
  <c r="C1295" i="5"/>
  <c r="D1295" i="5"/>
  <c r="B1296" i="5"/>
  <c r="C1296" i="5"/>
  <c r="D1296" i="5"/>
  <c r="B1297" i="5"/>
  <c r="C1297" i="5"/>
  <c r="D1297" i="5"/>
  <c r="B1298" i="5"/>
  <c r="C1298" i="5"/>
  <c r="D1298" i="5"/>
  <c r="B1299" i="5"/>
  <c r="C1299" i="5"/>
  <c r="D1299" i="5"/>
  <c r="B1300" i="5"/>
  <c r="C1300" i="5"/>
  <c r="D1300" i="5"/>
  <c r="B1301" i="5"/>
  <c r="C1301" i="5"/>
  <c r="D1301" i="5"/>
  <c r="B1302" i="5"/>
  <c r="C1302" i="5"/>
  <c r="D1302" i="5"/>
  <c r="B1303" i="5"/>
  <c r="C1303" i="5"/>
  <c r="D1303" i="5"/>
  <c r="B1304" i="5"/>
  <c r="C1304" i="5"/>
  <c r="D1304" i="5"/>
  <c r="B1305" i="5"/>
  <c r="C1305" i="5"/>
  <c r="D1305" i="5"/>
  <c r="B1306" i="5"/>
  <c r="C1306" i="5"/>
  <c r="D1306" i="5"/>
  <c r="B1307" i="5"/>
  <c r="C1307" i="5"/>
  <c r="D1307" i="5"/>
  <c r="B1308" i="5"/>
  <c r="C1308" i="5"/>
  <c r="D1308" i="5"/>
  <c r="B1309" i="5"/>
  <c r="C1309" i="5"/>
  <c r="D1309" i="5"/>
  <c r="B1310" i="5"/>
  <c r="C1310" i="5"/>
  <c r="D1310" i="5"/>
  <c r="B1311" i="5"/>
  <c r="C1311" i="5"/>
  <c r="D1311" i="5"/>
  <c r="B1312" i="5"/>
  <c r="C1312" i="5"/>
  <c r="D1312" i="5"/>
  <c r="B1313" i="5"/>
  <c r="C1313" i="5"/>
  <c r="D1313" i="5"/>
  <c r="B1314" i="5"/>
  <c r="C1314" i="5"/>
  <c r="D1314" i="5"/>
  <c r="B1315" i="5"/>
  <c r="C1315" i="5"/>
  <c r="D1315" i="5"/>
  <c r="B1316" i="5"/>
  <c r="C1316" i="5"/>
  <c r="D1316" i="5"/>
  <c r="B1317" i="5"/>
  <c r="C1317" i="5"/>
  <c r="D1317" i="5"/>
  <c r="B1318" i="5"/>
  <c r="C1318" i="5"/>
  <c r="D1318" i="5"/>
  <c r="B1319" i="5"/>
  <c r="C1319" i="5"/>
  <c r="D1319" i="5"/>
  <c r="B1320" i="5"/>
  <c r="C1320" i="5"/>
  <c r="D1320" i="5"/>
  <c r="B1321" i="5"/>
  <c r="C1321" i="5"/>
  <c r="D1321" i="5"/>
  <c r="B1322" i="5"/>
  <c r="C1322" i="5"/>
  <c r="D1322" i="5"/>
  <c r="B1323" i="5"/>
  <c r="C1323" i="5"/>
  <c r="D1323" i="5"/>
  <c r="B1324" i="5"/>
  <c r="C1324" i="5"/>
  <c r="D1324" i="5"/>
  <c r="B1325" i="5"/>
  <c r="C1325" i="5"/>
  <c r="D1325" i="5"/>
  <c r="B1326" i="5"/>
  <c r="C1326" i="5"/>
  <c r="D1326" i="5"/>
  <c r="B1327" i="5"/>
  <c r="C1327" i="5"/>
  <c r="D1327" i="5"/>
  <c r="B1328" i="5"/>
  <c r="C1328" i="5"/>
  <c r="D1328" i="5"/>
  <c r="B1329" i="5"/>
  <c r="C1329" i="5"/>
  <c r="D1329" i="5"/>
  <c r="B1330" i="5"/>
  <c r="C1330" i="5"/>
  <c r="D1330" i="5"/>
  <c r="B1331" i="5"/>
  <c r="C1331" i="5"/>
  <c r="D1331" i="5"/>
  <c r="B1332" i="5"/>
  <c r="C1332" i="5"/>
  <c r="D1332" i="5"/>
  <c r="B1333" i="5"/>
  <c r="C1333" i="5"/>
  <c r="D1333" i="5"/>
  <c r="B1334" i="5"/>
  <c r="C1334" i="5"/>
  <c r="D1334" i="5"/>
  <c r="B1335" i="5"/>
  <c r="C1335" i="5"/>
  <c r="D1335" i="5"/>
  <c r="B1336" i="5"/>
  <c r="C1336" i="5"/>
  <c r="D1336" i="5"/>
  <c r="B1337" i="5"/>
  <c r="C1337" i="5"/>
  <c r="D1337" i="5"/>
  <c r="B1338" i="5"/>
  <c r="C1338" i="5"/>
  <c r="D1338" i="5"/>
  <c r="B1339" i="5"/>
  <c r="C1339" i="5"/>
  <c r="D1339" i="5"/>
  <c r="B1340" i="5"/>
  <c r="C1340" i="5"/>
  <c r="D1340" i="5"/>
  <c r="B1341" i="5"/>
  <c r="C1341" i="5"/>
  <c r="D1341" i="5"/>
  <c r="B1342" i="5"/>
  <c r="C1342" i="5"/>
  <c r="D1342" i="5"/>
  <c r="B1343" i="5"/>
  <c r="C1343" i="5"/>
  <c r="D1343" i="5"/>
  <c r="B1344" i="5"/>
  <c r="C1344" i="5"/>
  <c r="D1344" i="5"/>
  <c r="B1345" i="5"/>
  <c r="C1345" i="5"/>
  <c r="D1345" i="5"/>
  <c r="B1346" i="5"/>
  <c r="C1346" i="5"/>
  <c r="D1346" i="5"/>
  <c r="B1347" i="5"/>
  <c r="C1347" i="5"/>
  <c r="D1347" i="5"/>
  <c r="B1348" i="5"/>
  <c r="C1348" i="5"/>
  <c r="D1348" i="5"/>
  <c r="B1349" i="5"/>
  <c r="C1349" i="5"/>
  <c r="D1349" i="5"/>
  <c r="B1350" i="5"/>
  <c r="C1350" i="5"/>
  <c r="D1350" i="5"/>
  <c r="B1351" i="5"/>
  <c r="C1351" i="5"/>
  <c r="D1351" i="5"/>
  <c r="B1352" i="5"/>
  <c r="C1352" i="5"/>
  <c r="D1352" i="5"/>
  <c r="B1353" i="5"/>
  <c r="C1353" i="5"/>
  <c r="D1353" i="5"/>
  <c r="B1354" i="5"/>
  <c r="C1354" i="5"/>
  <c r="D1354" i="5"/>
  <c r="B1355" i="5"/>
  <c r="C1355" i="5"/>
  <c r="D1355" i="5"/>
  <c r="B1356" i="5"/>
  <c r="C1356" i="5"/>
  <c r="D1356" i="5"/>
  <c r="B1357" i="5"/>
  <c r="C1357" i="5"/>
  <c r="D1357" i="5"/>
  <c r="B1358" i="5"/>
  <c r="C1358" i="5"/>
  <c r="D1358" i="5"/>
  <c r="B1359" i="5"/>
  <c r="C1359" i="5"/>
  <c r="D1359" i="5"/>
  <c r="B1360" i="5"/>
  <c r="C1360" i="5"/>
  <c r="D1360" i="5"/>
  <c r="B1361" i="5"/>
  <c r="C1361" i="5"/>
  <c r="D1361" i="5"/>
  <c r="B1362" i="5"/>
  <c r="C1362" i="5"/>
  <c r="D1362" i="5"/>
  <c r="B1363" i="5"/>
  <c r="C1363" i="5"/>
  <c r="D1363" i="5"/>
  <c r="B1364" i="5"/>
  <c r="C1364" i="5"/>
  <c r="D1364" i="5"/>
  <c r="B1365" i="5"/>
  <c r="C1365" i="5"/>
  <c r="D1365" i="5"/>
  <c r="B1366" i="5"/>
  <c r="C1366" i="5"/>
  <c r="D1366" i="5"/>
  <c r="B1367" i="5"/>
  <c r="C1367" i="5"/>
  <c r="D1367" i="5"/>
  <c r="B1368" i="5"/>
  <c r="C1368" i="5"/>
  <c r="D1368" i="5"/>
  <c r="B1369" i="5"/>
  <c r="C1369" i="5"/>
  <c r="D1369" i="5"/>
  <c r="B1370" i="5"/>
  <c r="C1370" i="5"/>
  <c r="D1370" i="5"/>
  <c r="B1371" i="5"/>
  <c r="C1371" i="5"/>
  <c r="D1371" i="5"/>
  <c r="B1372" i="5"/>
  <c r="C1372" i="5"/>
  <c r="D1372" i="5"/>
  <c r="B1373" i="5"/>
  <c r="C1373" i="5"/>
  <c r="D1373" i="5"/>
  <c r="B1374" i="5"/>
  <c r="C1374" i="5"/>
  <c r="D1374" i="5"/>
  <c r="B1375" i="5"/>
  <c r="C1375" i="5"/>
  <c r="D1375" i="5"/>
  <c r="B1376" i="5"/>
  <c r="C1376" i="5"/>
  <c r="D1376" i="5"/>
  <c r="B1377" i="5"/>
  <c r="C1377" i="5"/>
  <c r="D1377" i="5"/>
  <c r="B1378" i="5"/>
  <c r="C1378" i="5"/>
  <c r="D1378" i="5"/>
  <c r="B1379" i="5"/>
  <c r="C1379" i="5"/>
  <c r="D1379" i="5"/>
  <c r="B1380" i="5"/>
  <c r="C1380" i="5"/>
  <c r="D1380" i="5"/>
  <c r="B1381" i="5"/>
  <c r="C1381" i="5"/>
  <c r="D1381" i="5"/>
  <c r="B1382" i="5"/>
  <c r="C1382" i="5"/>
  <c r="D1382" i="5"/>
  <c r="B1383" i="5"/>
  <c r="C1383" i="5"/>
  <c r="D1383" i="5"/>
  <c r="B1384" i="5"/>
  <c r="C1384" i="5"/>
  <c r="D1384" i="5"/>
  <c r="B1385" i="5"/>
  <c r="C1385" i="5"/>
  <c r="D1385" i="5"/>
  <c r="B1386" i="5"/>
  <c r="C1386" i="5"/>
  <c r="D1386" i="5"/>
  <c r="B1387" i="5"/>
  <c r="C1387" i="5"/>
  <c r="D1387" i="5"/>
  <c r="B1388" i="5"/>
  <c r="C1388" i="5"/>
  <c r="D1388" i="5"/>
  <c r="B1389" i="5"/>
  <c r="C1389" i="5"/>
  <c r="D1389" i="5"/>
  <c r="B1390" i="5"/>
  <c r="C1390" i="5"/>
  <c r="D1390" i="5"/>
  <c r="B1391" i="5"/>
  <c r="C1391" i="5"/>
  <c r="D1391" i="5"/>
  <c r="B1392" i="5"/>
  <c r="C1392" i="5"/>
  <c r="D1392" i="5"/>
  <c r="B1393" i="5"/>
  <c r="C1393" i="5"/>
  <c r="D1393" i="5"/>
  <c r="B1394" i="5"/>
  <c r="C1394" i="5"/>
  <c r="D1394" i="5"/>
  <c r="B1395" i="5"/>
  <c r="C1395" i="5"/>
  <c r="D1395" i="5"/>
  <c r="B1396" i="5"/>
  <c r="C1396" i="5"/>
  <c r="D1396" i="5"/>
  <c r="B1397" i="5"/>
  <c r="C1397" i="5"/>
  <c r="D1397" i="5"/>
  <c r="B1398" i="5"/>
  <c r="C1398" i="5"/>
  <c r="D1398" i="5"/>
  <c r="B1399" i="5"/>
  <c r="C1399" i="5"/>
  <c r="D1399" i="5"/>
  <c r="B1400" i="5"/>
  <c r="C1400" i="5"/>
  <c r="D1400" i="5"/>
  <c r="B1401" i="5"/>
  <c r="C1401" i="5"/>
  <c r="D1401" i="5"/>
  <c r="B1402" i="5"/>
  <c r="C1402" i="5"/>
  <c r="D1402" i="5"/>
  <c r="B1403" i="5"/>
  <c r="C1403" i="5"/>
  <c r="D1403" i="5"/>
  <c r="B1404" i="5"/>
  <c r="C1404" i="5"/>
  <c r="D1404" i="5"/>
  <c r="B1405" i="5"/>
  <c r="C1405" i="5"/>
  <c r="D1405" i="5"/>
  <c r="B1406" i="5"/>
  <c r="C1406" i="5"/>
  <c r="D1406" i="5"/>
  <c r="B1407" i="5"/>
  <c r="C1407" i="5"/>
  <c r="D1407" i="5"/>
  <c r="B1408" i="5"/>
  <c r="C1408" i="5"/>
  <c r="D1408" i="5"/>
  <c r="B1409" i="5"/>
  <c r="C1409" i="5"/>
  <c r="D1409" i="5"/>
  <c r="B1410" i="5"/>
  <c r="C1410" i="5"/>
  <c r="D1410" i="5"/>
  <c r="B1411" i="5"/>
  <c r="C1411" i="5"/>
  <c r="D1411" i="5"/>
  <c r="B1412" i="5"/>
  <c r="C1412" i="5"/>
  <c r="D1412" i="5"/>
  <c r="B1413" i="5"/>
  <c r="C1413" i="5"/>
  <c r="D1413" i="5"/>
  <c r="B1414" i="5"/>
  <c r="C1414" i="5"/>
  <c r="D1414" i="5"/>
  <c r="B1415" i="5"/>
  <c r="C1415" i="5"/>
  <c r="D1415" i="5"/>
  <c r="B1416" i="5"/>
  <c r="C1416" i="5"/>
  <c r="D1416" i="5"/>
  <c r="B1417" i="5"/>
  <c r="C1417" i="5"/>
  <c r="D1417" i="5"/>
  <c r="B1418" i="5"/>
  <c r="C1418" i="5"/>
  <c r="D1418" i="5"/>
  <c r="B1419" i="5"/>
  <c r="C1419" i="5"/>
  <c r="D1419" i="5"/>
  <c r="B1420" i="5"/>
  <c r="C1420" i="5"/>
  <c r="D1420" i="5"/>
  <c r="B1421" i="5"/>
  <c r="C1421" i="5"/>
  <c r="D1421" i="5"/>
  <c r="B1422" i="5"/>
  <c r="C1422" i="5"/>
  <c r="D1422" i="5"/>
  <c r="B1423" i="5"/>
  <c r="C1423" i="5"/>
  <c r="D1423" i="5"/>
  <c r="B1424" i="5"/>
  <c r="C1424" i="5"/>
  <c r="D1424" i="5"/>
  <c r="B1425" i="5"/>
  <c r="C1425" i="5"/>
  <c r="D1425" i="5"/>
  <c r="B1426" i="5"/>
  <c r="C1426" i="5"/>
  <c r="D1426" i="5"/>
  <c r="B1427" i="5"/>
  <c r="C1427" i="5"/>
  <c r="D1427" i="5"/>
  <c r="B1428" i="5"/>
  <c r="C1428" i="5"/>
  <c r="D1428" i="5"/>
  <c r="B1429" i="5"/>
  <c r="C1429" i="5"/>
  <c r="D1429" i="5"/>
  <c r="B1430" i="5"/>
  <c r="C1430" i="5"/>
  <c r="D1430" i="5"/>
  <c r="B1431" i="5"/>
  <c r="C1431" i="5"/>
  <c r="D1431" i="5"/>
  <c r="B1432" i="5"/>
  <c r="C1432" i="5"/>
  <c r="D1432" i="5"/>
  <c r="B1433" i="5"/>
  <c r="C1433" i="5"/>
  <c r="D1433" i="5"/>
  <c r="B1434" i="5"/>
  <c r="C1434" i="5"/>
  <c r="D1434" i="5"/>
  <c r="B1435" i="5"/>
  <c r="C1435" i="5"/>
  <c r="D1435" i="5"/>
  <c r="B1436" i="5"/>
  <c r="C1436" i="5"/>
  <c r="D1436" i="5"/>
  <c r="B1437" i="5"/>
  <c r="C1437" i="5"/>
  <c r="D1437" i="5"/>
  <c r="B1438" i="5"/>
  <c r="C1438" i="5"/>
  <c r="D1438" i="5"/>
  <c r="B1439" i="5"/>
  <c r="C1439" i="5"/>
  <c r="D1439" i="5"/>
  <c r="B1440" i="5"/>
  <c r="C1440" i="5"/>
  <c r="D1440" i="5"/>
  <c r="B1441" i="5"/>
  <c r="C1441" i="5"/>
  <c r="D1441" i="5"/>
  <c r="B1442" i="5"/>
  <c r="C1442" i="5"/>
  <c r="D1442" i="5"/>
  <c r="B1443" i="5"/>
  <c r="C1443" i="5"/>
  <c r="D1443" i="5"/>
  <c r="B1444" i="5"/>
  <c r="C1444" i="5"/>
  <c r="D1444" i="5"/>
  <c r="B1445" i="5"/>
  <c r="C1445" i="5"/>
  <c r="D1445" i="5"/>
  <c r="B1446" i="5"/>
  <c r="C1446" i="5"/>
  <c r="D1446" i="5"/>
  <c r="B1447" i="5"/>
  <c r="C1447" i="5"/>
  <c r="D1447" i="5"/>
  <c r="B1448" i="5"/>
  <c r="C1448" i="5"/>
  <c r="D1448" i="5"/>
  <c r="B1449" i="5"/>
  <c r="C1449" i="5"/>
  <c r="D1449" i="5"/>
  <c r="B1450" i="5"/>
  <c r="C1450" i="5"/>
  <c r="D1450" i="5"/>
  <c r="B1451" i="5"/>
  <c r="C1451" i="5"/>
  <c r="D1451" i="5"/>
  <c r="B1452" i="5"/>
  <c r="C1452" i="5"/>
  <c r="D1452" i="5"/>
  <c r="B1453" i="5"/>
  <c r="C1453" i="5"/>
  <c r="D1453" i="5"/>
  <c r="B1454" i="5"/>
  <c r="C1454" i="5"/>
  <c r="D1454" i="5"/>
  <c r="B1455" i="5"/>
  <c r="C1455" i="5"/>
  <c r="D1455" i="5"/>
  <c r="B1456" i="5"/>
  <c r="C1456" i="5"/>
  <c r="D1456" i="5"/>
  <c r="B1457" i="5"/>
  <c r="C1457" i="5"/>
  <c r="D1457" i="5"/>
  <c r="B1458" i="5"/>
  <c r="C1458" i="5"/>
  <c r="D1458" i="5"/>
  <c r="B1459" i="5"/>
  <c r="C1459" i="5"/>
  <c r="D1459" i="5"/>
  <c r="B1460" i="5"/>
  <c r="C1460" i="5"/>
  <c r="D1460" i="5"/>
  <c r="B1461" i="5"/>
  <c r="C1461" i="5"/>
  <c r="D1461" i="5"/>
  <c r="B1462" i="5"/>
  <c r="C1462" i="5"/>
  <c r="D1462" i="5"/>
  <c r="B1463" i="5"/>
  <c r="C1463" i="5"/>
  <c r="D1463" i="5"/>
  <c r="B1464" i="5"/>
  <c r="C1464" i="5"/>
  <c r="D1464" i="5"/>
  <c r="B1465" i="5"/>
  <c r="C1465" i="5"/>
  <c r="D1465" i="5"/>
  <c r="B1466" i="5"/>
  <c r="C1466" i="5"/>
  <c r="D1466" i="5"/>
  <c r="B1467" i="5"/>
  <c r="C1467" i="5"/>
  <c r="D1467" i="5"/>
  <c r="B1468" i="5"/>
  <c r="C1468" i="5"/>
  <c r="D1468" i="5"/>
  <c r="B1469" i="5"/>
  <c r="C1469" i="5"/>
  <c r="D1469" i="5"/>
  <c r="B1470" i="5"/>
  <c r="C1470" i="5"/>
  <c r="D1470" i="5"/>
  <c r="B1471" i="5"/>
  <c r="C1471" i="5"/>
  <c r="D1471" i="5"/>
  <c r="B1472" i="5"/>
  <c r="C1472" i="5"/>
  <c r="D1472" i="5"/>
  <c r="B1473" i="5"/>
  <c r="C1473" i="5"/>
  <c r="D1473" i="5"/>
  <c r="B1474" i="5"/>
  <c r="C1474" i="5"/>
  <c r="D1474" i="5"/>
  <c r="B1475" i="5"/>
  <c r="C1475" i="5"/>
  <c r="D1475" i="5"/>
  <c r="B1476" i="5"/>
  <c r="C1476" i="5"/>
  <c r="D1476" i="5"/>
  <c r="B1477" i="5"/>
  <c r="C1477" i="5"/>
  <c r="D1477" i="5"/>
  <c r="B1478" i="5"/>
  <c r="C1478" i="5"/>
  <c r="D1478" i="5"/>
  <c r="B1479" i="5"/>
  <c r="C1479" i="5"/>
  <c r="D1479" i="5"/>
  <c r="B1480" i="5"/>
  <c r="C1480" i="5"/>
  <c r="D1480" i="5"/>
  <c r="B1481" i="5"/>
  <c r="C1481" i="5"/>
  <c r="D1481" i="5"/>
  <c r="B1482" i="5"/>
  <c r="C1482" i="5"/>
  <c r="D1482" i="5"/>
  <c r="B1483" i="5"/>
  <c r="C1483" i="5"/>
  <c r="D1483" i="5"/>
  <c r="B1484" i="5"/>
  <c r="C1484" i="5"/>
  <c r="D1484" i="5"/>
  <c r="B1485" i="5"/>
  <c r="C1485" i="5"/>
  <c r="D1485" i="5"/>
  <c r="B1486" i="5"/>
  <c r="C1486" i="5"/>
  <c r="D1486" i="5"/>
  <c r="B1487" i="5"/>
  <c r="C1487" i="5"/>
  <c r="D1487" i="5"/>
  <c r="B1488" i="5"/>
  <c r="C1488" i="5"/>
  <c r="D1488" i="5"/>
  <c r="B1489" i="5"/>
  <c r="C1489" i="5"/>
  <c r="D1489" i="5"/>
  <c r="B1490" i="5"/>
  <c r="C1490" i="5"/>
  <c r="D1490" i="5"/>
  <c r="B1491" i="5"/>
  <c r="C1491" i="5"/>
  <c r="D1491" i="5"/>
  <c r="B1492" i="5"/>
  <c r="C1492" i="5"/>
  <c r="D1492" i="5"/>
  <c r="B1493" i="5"/>
  <c r="C1493" i="5"/>
  <c r="D1493" i="5"/>
  <c r="B1494" i="5"/>
  <c r="C1494" i="5"/>
  <c r="D1494" i="5"/>
  <c r="B1495" i="5"/>
  <c r="C1495" i="5"/>
  <c r="D1495" i="5"/>
  <c r="B1496" i="5"/>
  <c r="C1496" i="5"/>
  <c r="D1496" i="5"/>
  <c r="B1497" i="5"/>
  <c r="C1497" i="5"/>
  <c r="D1497" i="5"/>
  <c r="B1498" i="5"/>
  <c r="C1498" i="5"/>
  <c r="D1498" i="5"/>
  <c r="B1499" i="5"/>
  <c r="C1499" i="5"/>
  <c r="D1499" i="5"/>
  <c r="B1500" i="5"/>
  <c r="C1500" i="5"/>
  <c r="D1500" i="5"/>
  <c r="B1501" i="5"/>
  <c r="C1501" i="5"/>
  <c r="D1501" i="5"/>
  <c r="B1502" i="5"/>
  <c r="C1502" i="5"/>
  <c r="D1502" i="5"/>
  <c r="B1503" i="5"/>
  <c r="C1503" i="5"/>
  <c r="D1503" i="5"/>
  <c r="B1504" i="5"/>
  <c r="C1504" i="5"/>
  <c r="D1504" i="5"/>
  <c r="B1505" i="5"/>
  <c r="C1505" i="5"/>
  <c r="D1505" i="5"/>
  <c r="B1506" i="5"/>
  <c r="C1506" i="5"/>
  <c r="D1506" i="5"/>
  <c r="B1507" i="5"/>
  <c r="C1507" i="5"/>
  <c r="D1507" i="5"/>
  <c r="B1508" i="5"/>
  <c r="C1508" i="5"/>
  <c r="D1508" i="5"/>
  <c r="B1509" i="5"/>
  <c r="C1509" i="5"/>
  <c r="D1509" i="5"/>
  <c r="B1510" i="5"/>
  <c r="C1510" i="5"/>
  <c r="D1510" i="5"/>
  <c r="B1511" i="5"/>
  <c r="C1511" i="5"/>
  <c r="D1511" i="5"/>
  <c r="B1512" i="5"/>
  <c r="C1512" i="5"/>
  <c r="D1512" i="5"/>
  <c r="B1513" i="5"/>
  <c r="C1513" i="5"/>
  <c r="D1513" i="5"/>
  <c r="B1514" i="5"/>
  <c r="C1514" i="5"/>
  <c r="D1514" i="5"/>
  <c r="B1515" i="5"/>
  <c r="C1515" i="5"/>
  <c r="D1515" i="5"/>
  <c r="B1516" i="5"/>
  <c r="C1516" i="5"/>
  <c r="D1516" i="5"/>
  <c r="B1517" i="5"/>
  <c r="C1517" i="5"/>
  <c r="D1517" i="5"/>
  <c r="B1518" i="5"/>
  <c r="C1518" i="5"/>
  <c r="D1518" i="5"/>
  <c r="B1519" i="5"/>
  <c r="C1519" i="5"/>
  <c r="D1519" i="5"/>
  <c r="B1520" i="5"/>
  <c r="C1520" i="5"/>
  <c r="D1520" i="5"/>
  <c r="B1521" i="5"/>
  <c r="C1521" i="5"/>
  <c r="D1521" i="5"/>
  <c r="B1522" i="5"/>
  <c r="C1522" i="5"/>
  <c r="D1522" i="5"/>
  <c r="B1523" i="5"/>
  <c r="C1523" i="5"/>
  <c r="D1523" i="5"/>
  <c r="B1524" i="5"/>
  <c r="C1524" i="5"/>
  <c r="D1524" i="5"/>
  <c r="B1525" i="5"/>
  <c r="C1525" i="5"/>
  <c r="D1525" i="5"/>
  <c r="B1526" i="5"/>
  <c r="C1526" i="5"/>
  <c r="D1526" i="5"/>
  <c r="B1527" i="5"/>
  <c r="C1527" i="5"/>
  <c r="D1527" i="5"/>
  <c r="B1528" i="5"/>
  <c r="C1528" i="5"/>
  <c r="D1528" i="5"/>
  <c r="B1529" i="5"/>
  <c r="C1529" i="5"/>
  <c r="D1529" i="5"/>
  <c r="B1530" i="5"/>
  <c r="C1530" i="5"/>
  <c r="D1530" i="5"/>
  <c r="B1531" i="5"/>
  <c r="C1531" i="5"/>
  <c r="D1531" i="5"/>
  <c r="B1532" i="5"/>
  <c r="C1532" i="5"/>
  <c r="D1532" i="5"/>
  <c r="B1533" i="5"/>
  <c r="C1533" i="5"/>
  <c r="D1533" i="5"/>
  <c r="B1534" i="5"/>
  <c r="C1534" i="5"/>
  <c r="D1534" i="5"/>
  <c r="B1535" i="5"/>
  <c r="C1535" i="5"/>
  <c r="D1535" i="5"/>
  <c r="B1536" i="5"/>
  <c r="C1536" i="5"/>
  <c r="D1536" i="5"/>
  <c r="B1537" i="5"/>
  <c r="C1537" i="5"/>
  <c r="D1537" i="5"/>
  <c r="B1538" i="5"/>
  <c r="C1538" i="5"/>
  <c r="D1538" i="5"/>
  <c r="B1539" i="5"/>
  <c r="C1539" i="5"/>
  <c r="D1539" i="5"/>
  <c r="B1540" i="5"/>
  <c r="C1540" i="5"/>
  <c r="D1540" i="5"/>
  <c r="B1541" i="5"/>
  <c r="C1541" i="5"/>
  <c r="D1541" i="5"/>
  <c r="B1542" i="5"/>
  <c r="C1542" i="5"/>
  <c r="D1542" i="5"/>
  <c r="B1543" i="5"/>
  <c r="C1543" i="5"/>
  <c r="D1543" i="5"/>
  <c r="B1544" i="5"/>
  <c r="C1544" i="5"/>
  <c r="D1544" i="5"/>
  <c r="B1545" i="5"/>
  <c r="C1545" i="5"/>
  <c r="D1545" i="5"/>
  <c r="B1546" i="5"/>
  <c r="C1546" i="5"/>
  <c r="D1546" i="5"/>
  <c r="B1547" i="5"/>
  <c r="C1547" i="5"/>
  <c r="D1547" i="5"/>
  <c r="B1548" i="5"/>
  <c r="C1548" i="5"/>
  <c r="D1548" i="5"/>
  <c r="B1549" i="5"/>
  <c r="C1549" i="5"/>
  <c r="D1549" i="5"/>
  <c r="B1550" i="5"/>
  <c r="C1550" i="5"/>
  <c r="D1550" i="5"/>
  <c r="B1551" i="5"/>
  <c r="C1551" i="5"/>
  <c r="D1551" i="5"/>
  <c r="B1552" i="5"/>
  <c r="C1552" i="5"/>
  <c r="D1552" i="5"/>
  <c r="B1553" i="5"/>
  <c r="C1553" i="5"/>
  <c r="D1553" i="5"/>
  <c r="B1554" i="5"/>
  <c r="C1554" i="5"/>
  <c r="D1554" i="5"/>
  <c r="B1555" i="5"/>
  <c r="C1555" i="5"/>
  <c r="D1555" i="5"/>
  <c r="B1556" i="5"/>
  <c r="C1556" i="5"/>
  <c r="D1556" i="5"/>
  <c r="B1557" i="5"/>
  <c r="C1557" i="5"/>
  <c r="D1557" i="5"/>
  <c r="B1558" i="5"/>
  <c r="C1558" i="5"/>
  <c r="D1558" i="5"/>
  <c r="B1559" i="5"/>
  <c r="C1559" i="5"/>
  <c r="D1559" i="5"/>
  <c r="B1560" i="5"/>
  <c r="C1560" i="5"/>
  <c r="D1560" i="5"/>
  <c r="B1561" i="5"/>
  <c r="C1561" i="5"/>
  <c r="D1561" i="5"/>
  <c r="B1562" i="5"/>
  <c r="C1562" i="5"/>
  <c r="D1562" i="5"/>
  <c r="B1563" i="5"/>
  <c r="C1563" i="5"/>
  <c r="D1563" i="5"/>
  <c r="B1564" i="5"/>
  <c r="C1564" i="5"/>
  <c r="D1564" i="5"/>
  <c r="B1565" i="5"/>
  <c r="C1565" i="5"/>
  <c r="D1565" i="5"/>
  <c r="B1566" i="5"/>
  <c r="C1566" i="5"/>
  <c r="D1566" i="5"/>
  <c r="B1567" i="5"/>
  <c r="C1567" i="5"/>
  <c r="D1567" i="5"/>
  <c r="B1568" i="5"/>
  <c r="C1568" i="5"/>
  <c r="D1568" i="5"/>
  <c r="B1569" i="5"/>
  <c r="C1569" i="5"/>
  <c r="D1569" i="5"/>
  <c r="B1570" i="5"/>
  <c r="C1570" i="5"/>
  <c r="D1570" i="5"/>
  <c r="B1571" i="5"/>
  <c r="C1571" i="5"/>
  <c r="D1571" i="5"/>
  <c r="B1572" i="5"/>
  <c r="C1572" i="5"/>
  <c r="D1572" i="5"/>
  <c r="B1573" i="5"/>
  <c r="C1573" i="5"/>
  <c r="D1573" i="5"/>
  <c r="B1574" i="5"/>
  <c r="C1574" i="5"/>
  <c r="D1574" i="5"/>
  <c r="B1575" i="5"/>
  <c r="C1575" i="5"/>
  <c r="D1575" i="5"/>
  <c r="B1576" i="5"/>
  <c r="C1576" i="5"/>
  <c r="D1576" i="5"/>
  <c r="B1577" i="5"/>
  <c r="C1577" i="5"/>
  <c r="D1577" i="5"/>
  <c r="B1578" i="5"/>
  <c r="C1578" i="5"/>
  <c r="D1578" i="5"/>
  <c r="B1579" i="5"/>
  <c r="C1579" i="5"/>
  <c r="D1579" i="5"/>
  <c r="B1580" i="5"/>
  <c r="C1580" i="5"/>
  <c r="D1580" i="5"/>
  <c r="B1581" i="5"/>
  <c r="C1581" i="5"/>
  <c r="D1581" i="5"/>
  <c r="B1582" i="5"/>
  <c r="C1582" i="5"/>
  <c r="D1582" i="5"/>
  <c r="B1583" i="5"/>
  <c r="C1583" i="5"/>
  <c r="D1583" i="5"/>
  <c r="B1584" i="5"/>
  <c r="C1584" i="5"/>
  <c r="D1584" i="5"/>
  <c r="B1585" i="5"/>
  <c r="C1585" i="5"/>
  <c r="D1585" i="5"/>
  <c r="B1586" i="5"/>
  <c r="C1586" i="5"/>
  <c r="D1586" i="5"/>
  <c r="B1587" i="5"/>
  <c r="C1587" i="5"/>
  <c r="D1587" i="5"/>
  <c r="B1588" i="5"/>
  <c r="C1588" i="5"/>
  <c r="D1588" i="5"/>
  <c r="B1589" i="5"/>
  <c r="C1589" i="5"/>
  <c r="D1589" i="5"/>
  <c r="B1590" i="5"/>
  <c r="C1590" i="5"/>
  <c r="D1590" i="5"/>
  <c r="B1591" i="5"/>
  <c r="C1591" i="5"/>
  <c r="D1591" i="5"/>
  <c r="B1592" i="5"/>
  <c r="C1592" i="5"/>
  <c r="D1592" i="5"/>
  <c r="B1593" i="5"/>
  <c r="C1593" i="5"/>
  <c r="D1593" i="5"/>
  <c r="B1594" i="5"/>
  <c r="C1594" i="5"/>
  <c r="D1594" i="5"/>
  <c r="B1595" i="5"/>
  <c r="C1595" i="5"/>
  <c r="D1595" i="5"/>
  <c r="B1596" i="5"/>
  <c r="C1596" i="5"/>
  <c r="D1596" i="5"/>
  <c r="B1597" i="5"/>
  <c r="C1597" i="5"/>
  <c r="D1597" i="5"/>
  <c r="B1598" i="5"/>
  <c r="C1598" i="5"/>
  <c r="D1598" i="5"/>
  <c r="B1599" i="5"/>
  <c r="C1599" i="5"/>
  <c r="D1599" i="5"/>
  <c r="B1600" i="5"/>
  <c r="C1600" i="5"/>
  <c r="D1600" i="5"/>
  <c r="B1601" i="5"/>
  <c r="C1601" i="5"/>
  <c r="D1601" i="5"/>
  <c r="B1602" i="5"/>
  <c r="C1602" i="5"/>
  <c r="D1602" i="5"/>
  <c r="B1603" i="5"/>
  <c r="C1603" i="5"/>
  <c r="D1603" i="5"/>
  <c r="B1604" i="5"/>
  <c r="C1604" i="5"/>
  <c r="D1604" i="5"/>
  <c r="B1605" i="5"/>
  <c r="C1605" i="5"/>
  <c r="D1605" i="5"/>
  <c r="B1606" i="5"/>
  <c r="C1606" i="5"/>
  <c r="D1606" i="5"/>
  <c r="B1607" i="5"/>
  <c r="C1607" i="5"/>
  <c r="D1607" i="5"/>
  <c r="B1608" i="5"/>
  <c r="C1608" i="5"/>
  <c r="D1608" i="5"/>
  <c r="B1609" i="5"/>
  <c r="C1609" i="5"/>
  <c r="D1609" i="5"/>
  <c r="B1610" i="5"/>
  <c r="C1610" i="5"/>
  <c r="D1610" i="5"/>
  <c r="B1611" i="5"/>
  <c r="C1611" i="5"/>
  <c r="D1611" i="5"/>
  <c r="B1612" i="5"/>
  <c r="C1612" i="5"/>
  <c r="D1612" i="5"/>
  <c r="B1613" i="5"/>
  <c r="C1613" i="5"/>
  <c r="D1613" i="5"/>
  <c r="B1614" i="5"/>
  <c r="C1614" i="5"/>
  <c r="D1614" i="5"/>
  <c r="B1615" i="5"/>
  <c r="C1615" i="5"/>
  <c r="D1615" i="5"/>
  <c r="B1616" i="5"/>
  <c r="C1616" i="5"/>
  <c r="D1616" i="5"/>
  <c r="B1617" i="5"/>
  <c r="C1617" i="5"/>
  <c r="D1617" i="5"/>
  <c r="B1618" i="5"/>
  <c r="C1618" i="5"/>
  <c r="D1618" i="5"/>
  <c r="B1619" i="5"/>
  <c r="C1619" i="5"/>
  <c r="D1619" i="5"/>
  <c r="B1620" i="5"/>
  <c r="C1620" i="5"/>
  <c r="D1620" i="5"/>
  <c r="B1621" i="5"/>
  <c r="C1621" i="5"/>
  <c r="D1621" i="5"/>
  <c r="B1622" i="5"/>
  <c r="C1622" i="5"/>
  <c r="D1622" i="5"/>
  <c r="B1623" i="5"/>
  <c r="C1623" i="5"/>
  <c r="D1623" i="5"/>
  <c r="B1624" i="5"/>
  <c r="C1624" i="5"/>
  <c r="D1624" i="5"/>
  <c r="B1625" i="5"/>
  <c r="C1625" i="5"/>
  <c r="D1625" i="5"/>
  <c r="B1626" i="5"/>
  <c r="C1626" i="5"/>
  <c r="D1626" i="5"/>
  <c r="B1627" i="5"/>
  <c r="C1627" i="5"/>
  <c r="D1627" i="5"/>
  <c r="B1628" i="5"/>
  <c r="C1628" i="5"/>
  <c r="D1628" i="5"/>
  <c r="B1629" i="5"/>
  <c r="C1629" i="5"/>
  <c r="D1629" i="5"/>
  <c r="B1630" i="5"/>
  <c r="C1630" i="5"/>
  <c r="D1630" i="5"/>
  <c r="B1631" i="5"/>
  <c r="C1631" i="5"/>
  <c r="D1631" i="5"/>
  <c r="B1632" i="5"/>
  <c r="C1632" i="5"/>
  <c r="D1632" i="5"/>
  <c r="B1633" i="5"/>
  <c r="C1633" i="5"/>
  <c r="D1633" i="5"/>
  <c r="B1634" i="5"/>
  <c r="C1634" i="5"/>
  <c r="D1634" i="5"/>
  <c r="B1635" i="5"/>
  <c r="C1635" i="5"/>
  <c r="D1635" i="5"/>
  <c r="B1636" i="5"/>
  <c r="C1636" i="5"/>
  <c r="D1636" i="5"/>
  <c r="B1637" i="5"/>
  <c r="C1637" i="5"/>
  <c r="D1637" i="5"/>
  <c r="B1638" i="5"/>
  <c r="C1638" i="5"/>
  <c r="D1638" i="5"/>
  <c r="B1639" i="5"/>
  <c r="C1639" i="5"/>
  <c r="D1639" i="5"/>
  <c r="B1640" i="5"/>
  <c r="C1640" i="5"/>
  <c r="D1640" i="5"/>
  <c r="B1641" i="5"/>
  <c r="C1641" i="5"/>
  <c r="D1641" i="5"/>
  <c r="B1642" i="5"/>
  <c r="C1642" i="5"/>
  <c r="D1642" i="5"/>
  <c r="B1643" i="5"/>
  <c r="C1643" i="5"/>
  <c r="D1643" i="5"/>
  <c r="B1644" i="5"/>
  <c r="C1644" i="5"/>
  <c r="D1644" i="5"/>
  <c r="B1645" i="5"/>
  <c r="C1645" i="5"/>
  <c r="D1645" i="5"/>
  <c r="B1646" i="5"/>
  <c r="C1646" i="5"/>
  <c r="D1646" i="5"/>
  <c r="B1647" i="5"/>
  <c r="C1647" i="5"/>
  <c r="D1647" i="5"/>
  <c r="B1648" i="5"/>
  <c r="C1648" i="5"/>
  <c r="D1648" i="5"/>
  <c r="B1649" i="5"/>
  <c r="C1649" i="5"/>
  <c r="D1649" i="5"/>
  <c r="B1650" i="5"/>
  <c r="C1650" i="5"/>
  <c r="D1650" i="5"/>
  <c r="B1651" i="5"/>
  <c r="C1651" i="5"/>
  <c r="D1651" i="5"/>
  <c r="B1652" i="5"/>
  <c r="C1652" i="5"/>
  <c r="D1652" i="5"/>
  <c r="B1653" i="5"/>
  <c r="C1653" i="5"/>
  <c r="D1653" i="5"/>
  <c r="B1654" i="5"/>
  <c r="C1654" i="5"/>
  <c r="D1654" i="5"/>
  <c r="B1655" i="5"/>
  <c r="C1655" i="5"/>
  <c r="D1655" i="5"/>
  <c r="B1656" i="5"/>
  <c r="C1656" i="5"/>
  <c r="D1656" i="5"/>
  <c r="B1657" i="5"/>
  <c r="C1657" i="5"/>
  <c r="D1657" i="5"/>
  <c r="B1658" i="5"/>
  <c r="C1658" i="5"/>
  <c r="D1658" i="5"/>
  <c r="B1659" i="5"/>
  <c r="C1659" i="5"/>
  <c r="D1659" i="5"/>
  <c r="B1660" i="5"/>
  <c r="C1660" i="5"/>
  <c r="D1660" i="5"/>
  <c r="B1661" i="5"/>
  <c r="C1661" i="5"/>
  <c r="D1661" i="5"/>
  <c r="B1662" i="5"/>
  <c r="C1662" i="5"/>
  <c r="D1662" i="5"/>
  <c r="B1663" i="5"/>
  <c r="C1663" i="5"/>
  <c r="D1663" i="5"/>
  <c r="B1664" i="5"/>
  <c r="C1664" i="5"/>
  <c r="D1664" i="5"/>
  <c r="B1665" i="5"/>
  <c r="C1665" i="5"/>
  <c r="D1665" i="5"/>
  <c r="B1666" i="5"/>
  <c r="C1666" i="5"/>
  <c r="D1666" i="5"/>
  <c r="B1667" i="5"/>
  <c r="C1667" i="5"/>
  <c r="D1667" i="5"/>
  <c r="B1668" i="5"/>
  <c r="C1668" i="5"/>
  <c r="D1668" i="5"/>
  <c r="B1669" i="5"/>
  <c r="C1669" i="5"/>
  <c r="D1669" i="5"/>
  <c r="B1670" i="5"/>
  <c r="C1670" i="5"/>
  <c r="D1670" i="5"/>
  <c r="B1671" i="5"/>
  <c r="C1671" i="5"/>
  <c r="D1671" i="5"/>
  <c r="B1672" i="5"/>
  <c r="C1672" i="5"/>
  <c r="D1672" i="5"/>
  <c r="B1673" i="5"/>
  <c r="C1673" i="5"/>
  <c r="D1673" i="5"/>
  <c r="B1674" i="5"/>
  <c r="C1674" i="5"/>
  <c r="D1674" i="5"/>
  <c r="B1675" i="5"/>
  <c r="C1675" i="5"/>
  <c r="D1675" i="5"/>
  <c r="B1676" i="5"/>
  <c r="C1676" i="5"/>
  <c r="D1676" i="5"/>
  <c r="B1677" i="5"/>
  <c r="C1677" i="5"/>
  <c r="D1677" i="5"/>
  <c r="B1678" i="5"/>
  <c r="C1678" i="5"/>
  <c r="D1678" i="5"/>
  <c r="B1679" i="5"/>
  <c r="C1679" i="5"/>
  <c r="D1679" i="5"/>
  <c r="B1680" i="5"/>
  <c r="C1680" i="5"/>
  <c r="D1680" i="5"/>
  <c r="B1681" i="5"/>
  <c r="C1681" i="5"/>
  <c r="D1681" i="5"/>
  <c r="B1682" i="5"/>
  <c r="C1682" i="5"/>
  <c r="D1682" i="5"/>
  <c r="B1683" i="5"/>
  <c r="C1683" i="5"/>
  <c r="D1683" i="5"/>
  <c r="B1684" i="5"/>
  <c r="C1684" i="5"/>
  <c r="D1684" i="5"/>
  <c r="B1685" i="5"/>
  <c r="C1685" i="5"/>
  <c r="D1685" i="5"/>
  <c r="B1686" i="5"/>
  <c r="C1686" i="5"/>
  <c r="D1686" i="5"/>
  <c r="B1687" i="5"/>
  <c r="C1687" i="5"/>
  <c r="D1687" i="5"/>
  <c r="B1688" i="5"/>
  <c r="C1688" i="5"/>
  <c r="D1688" i="5"/>
  <c r="B1689" i="5"/>
  <c r="C1689" i="5"/>
  <c r="D1689" i="5"/>
  <c r="B1690" i="5"/>
  <c r="C1690" i="5"/>
  <c r="D1690" i="5"/>
  <c r="B1691" i="5"/>
  <c r="C1691" i="5"/>
  <c r="D1691" i="5"/>
  <c r="B1692" i="5"/>
  <c r="C1692" i="5"/>
  <c r="D1692" i="5"/>
  <c r="B1693" i="5"/>
  <c r="C1693" i="5"/>
  <c r="D1693" i="5"/>
  <c r="B1694" i="5"/>
  <c r="C1694" i="5"/>
  <c r="D1694" i="5"/>
  <c r="B1695" i="5"/>
  <c r="C1695" i="5"/>
  <c r="D1695" i="5"/>
  <c r="B1696" i="5"/>
  <c r="C1696" i="5"/>
  <c r="D1696" i="5"/>
  <c r="B1697" i="5"/>
  <c r="C1697" i="5"/>
  <c r="D1697" i="5"/>
  <c r="B1698" i="5"/>
  <c r="C1698" i="5"/>
  <c r="D1698" i="5"/>
  <c r="B1699" i="5"/>
  <c r="C1699" i="5"/>
  <c r="D1699" i="5"/>
  <c r="B1700" i="5"/>
  <c r="C1700" i="5"/>
  <c r="D1700" i="5"/>
  <c r="B1701" i="5"/>
  <c r="C1701" i="5"/>
  <c r="D1701" i="5"/>
  <c r="B1702" i="5"/>
  <c r="C1702" i="5"/>
  <c r="D1702" i="5"/>
  <c r="B1703" i="5"/>
  <c r="C1703" i="5"/>
  <c r="D1703" i="5"/>
  <c r="B1704" i="5"/>
  <c r="C1704" i="5"/>
  <c r="D1704" i="5"/>
  <c r="B1705" i="5"/>
  <c r="C1705" i="5"/>
  <c r="D1705" i="5"/>
  <c r="B1706" i="5"/>
  <c r="C1706" i="5"/>
  <c r="D1706" i="5"/>
  <c r="B1707" i="5"/>
  <c r="C1707" i="5"/>
  <c r="D1707" i="5"/>
  <c r="B1708" i="5"/>
  <c r="C1708" i="5"/>
  <c r="D1708" i="5"/>
  <c r="B1709" i="5"/>
  <c r="C1709" i="5"/>
  <c r="D1709" i="5"/>
  <c r="B1710" i="5"/>
  <c r="C1710" i="5"/>
  <c r="D1710" i="5"/>
  <c r="B1711" i="5"/>
  <c r="C1711" i="5"/>
  <c r="D1711" i="5"/>
  <c r="B1712" i="5"/>
  <c r="C1712" i="5"/>
  <c r="D1712" i="5"/>
  <c r="B1713" i="5"/>
  <c r="C1713" i="5"/>
  <c r="D1713" i="5"/>
  <c r="B1714" i="5"/>
  <c r="C1714" i="5"/>
  <c r="D1714" i="5"/>
  <c r="B1715" i="5"/>
  <c r="C1715" i="5"/>
  <c r="D1715" i="5"/>
  <c r="B1716" i="5"/>
  <c r="C1716" i="5"/>
  <c r="D1716" i="5"/>
  <c r="B1717" i="5"/>
  <c r="C1717" i="5"/>
  <c r="D1717" i="5"/>
  <c r="B1718" i="5"/>
  <c r="C1718" i="5"/>
  <c r="D1718" i="5"/>
  <c r="B1719" i="5"/>
  <c r="C1719" i="5"/>
  <c r="D1719" i="5"/>
  <c r="B1720" i="5"/>
  <c r="C1720" i="5"/>
  <c r="D1720" i="5"/>
  <c r="B1721" i="5"/>
  <c r="C1721" i="5"/>
  <c r="D1721" i="5"/>
  <c r="B1722" i="5"/>
  <c r="C1722" i="5"/>
  <c r="D1722" i="5"/>
  <c r="B1723" i="5"/>
  <c r="C1723" i="5"/>
  <c r="D1723" i="5"/>
  <c r="B1724" i="5"/>
  <c r="C1724" i="5"/>
  <c r="D1724" i="5"/>
  <c r="B1725" i="5"/>
  <c r="C1725" i="5"/>
  <c r="D1725" i="5"/>
  <c r="B1726" i="5"/>
  <c r="C1726" i="5"/>
  <c r="D1726" i="5"/>
  <c r="B1727" i="5"/>
  <c r="C1727" i="5"/>
  <c r="D1727" i="5"/>
  <c r="B1728" i="5"/>
  <c r="C1728" i="5"/>
  <c r="D1728" i="5"/>
  <c r="B1729" i="5"/>
  <c r="C1729" i="5"/>
  <c r="D1729" i="5"/>
  <c r="B1730" i="5"/>
  <c r="C1730" i="5"/>
  <c r="D1730" i="5"/>
  <c r="B1731" i="5"/>
  <c r="C1731" i="5"/>
  <c r="D1731" i="5"/>
  <c r="B1732" i="5"/>
  <c r="C1732" i="5"/>
  <c r="D1732" i="5"/>
  <c r="B1733" i="5"/>
  <c r="C1733" i="5"/>
  <c r="D1733" i="5"/>
  <c r="B1734" i="5"/>
  <c r="C1734" i="5"/>
  <c r="D1734" i="5"/>
  <c r="B1735" i="5"/>
  <c r="C1735" i="5"/>
  <c r="D1735" i="5"/>
  <c r="B1736" i="5"/>
  <c r="C1736" i="5"/>
  <c r="D1736" i="5"/>
  <c r="B1737" i="5"/>
  <c r="C1737" i="5"/>
  <c r="D1737" i="5"/>
  <c r="B1738" i="5"/>
  <c r="C1738" i="5"/>
  <c r="D1738" i="5"/>
  <c r="B1739" i="5"/>
  <c r="C1739" i="5"/>
  <c r="D1739" i="5"/>
  <c r="B1740" i="5"/>
  <c r="C1740" i="5"/>
  <c r="D1740" i="5"/>
  <c r="B1741" i="5"/>
  <c r="C1741" i="5"/>
  <c r="D1741" i="5"/>
  <c r="B1742" i="5"/>
  <c r="C1742" i="5"/>
  <c r="D1742" i="5"/>
  <c r="B1743" i="5"/>
  <c r="C1743" i="5"/>
  <c r="D1743" i="5"/>
  <c r="B1744" i="5"/>
  <c r="C1744" i="5"/>
  <c r="D1744" i="5"/>
  <c r="B1745" i="5"/>
  <c r="C1745" i="5"/>
  <c r="D1745" i="5"/>
  <c r="B1746" i="5"/>
  <c r="C1746" i="5"/>
  <c r="D1746" i="5"/>
  <c r="B1747" i="5"/>
  <c r="C1747" i="5"/>
  <c r="D1747" i="5"/>
  <c r="B1748" i="5"/>
  <c r="C1748" i="5"/>
  <c r="D1748" i="5"/>
  <c r="B1749" i="5"/>
  <c r="C1749" i="5"/>
  <c r="D1749" i="5"/>
  <c r="B1750" i="5"/>
  <c r="C1750" i="5"/>
  <c r="D1750" i="5"/>
  <c r="B1751" i="5"/>
  <c r="C1751" i="5"/>
  <c r="D1751" i="5"/>
  <c r="B1752" i="5"/>
  <c r="C1752" i="5"/>
  <c r="D1752" i="5"/>
  <c r="B1753" i="5"/>
  <c r="C1753" i="5"/>
  <c r="D1753" i="5"/>
  <c r="B1754" i="5"/>
  <c r="C1754" i="5"/>
  <c r="D1754" i="5"/>
  <c r="B1755" i="5"/>
  <c r="C1755" i="5"/>
  <c r="D1755" i="5"/>
  <c r="B1756" i="5"/>
  <c r="C1756" i="5"/>
  <c r="D1756" i="5"/>
  <c r="B1757" i="5"/>
  <c r="C1757" i="5"/>
  <c r="D1757" i="5"/>
  <c r="B1758" i="5"/>
  <c r="C1758" i="5"/>
  <c r="D1758" i="5"/>
  <c r="B1759" i="5"/>
  <c r="C1759" i="5"/>
  <c r="D1759" i="5"/>
  <c r="B1760" i="5"/>
  <c r="C1760" i="5"/>
  <c r="D1760" i="5"/>
  <c r="B1761" i="5"/>
  <c r="C1761" i="5"/>
  <c r="D1761" i="5"/>
  <c r="B1762" i="5"/>
  <c r="C1762" i="5"/>
  <c r="D1762" i="5"/>
  <c r="B1763" i="5"/>
  <c r="C1763" i="5"/>
  <c r="D1763" i="5"/>
  <c r="B1764" i="5"/>
  <c r="C1764" i="5"/>
  <c r="D1764" i="5"/>
  <c r="B1765" i="5"/>
  <c r="C1765" i="5"/>
  <c r="D1765" i="5"/>
  <c r="B1766" i="5"/>
  <c r="C1766" i="5"/>
  <c r="D1766" i="5"/>
  <c r="B1767" i="5"/>
  <c r="C1767" i="5"/>
  <c r="D1767" i="5"/>
  <c r="B1768" i="5"/>
  <c r="C1768" i="5"/>
  <c r="D1768" i="5"/>
  <c r="B1769" i="5"/>
  <c r="C1769" i="5"/>
  <c r="D1769" i="5"/>
  <c r="B1770" i="5"/>
  <c r="C1770" i="5"/>
  <c r="D1770" i="5"/>
  <c r="B1771" i="5"/>
  <c r="C1771" i="5"/>
  <c r="D1771" i="5"/>
  <c r="B1772" i="5"/>
  <c r="C1772" i="5"/>
  <c r="D1772" i="5"/>
  <c r="B1773" i="5"/>
  <c r="C1773" i="5"/>
  <c r="D1773" i="5"/>
  <c r="B1774" i="5"/>
  <c r="C1774" i="5"/>
  <c r="D1774" i="5"/>
  <c r="B1775" i="5"/>
  <c r="C1775" i="5"/>
  <c r="D1775" i="5"/>
  <c r="B1776" i="5"/>
  <c r="C1776" i="5"/>
  <c r="D1776" i="5"/>
  <c r="B1777" i="5"/>
  <c r="C1777" i="5"/>
  <c r="D1777" i="5"/>
  <c r="B1778" i="5"/>
  <c r="C1778" i="5"/>
  <c r="D1778" i="5"/>
  <c r="B1779" i="5"/>
  <c r="C1779" i="5"/>
  <c r="D1779" i="5"/>
  <c r="B1780" i="5"/>
  <c r="C1780" i="5"/>
  <c r="D1780" i="5"/>
  <c r="B1781" i="5"/>
  <c r="C1781" i="5"/>
  <c r="D1781" i="5"/>
  <c r="B1782" i="5"/>
  <c r="C1782" i="5"/>
  <c r="D1782" i="5"/>
  <c r="B1783" i="5"/>
  <c r="C1783" i="5"/>
  <c r="D1783" i="5"/>
  <c r="B1784" i="5"/>
  <c r="C1784" i="5"/>
  <c r="D1784" i="5"/>
  <c r="B1785" i="5"/>
  <c r="C1785" i="5"/>
  <c r="D1785" i="5"/>
  <c r="B1786" i="5"/>
  <c r="C1786" i="5"/>
  <c r="D1786" i="5"/>
  <c r="B1787" i="5"/>
  <c r="C1787" i="5"/>
  <c r="D1787" i="5"/>
  <c r="B1788" i="5"/>
  <c r="C1788" i="5"/>
  <c r="D1788" i="5"/>
  <c r="B1789" i="5"/>
  <c r="C1789" i="5"/>
  <c r="D1789" i="5"/>
  <c r="B1790" i="5"/>
  <c r="C1790" i="5"/>
  <c r="D1790" i="5"/>
  <c r="B1791" i="5"/>
  <c r="C1791" i="5"/>
  <c r="D1791" i="5"/>
  <c r="B1792" i="5"/>
  <c r="C1792" i="5"/>
  <c r="D1792" i="5"/>
  <c r="B1793" i="5"/>
  <c r="C1793" i="5"/>
  <c r="D1793" i="5"/>
  <c r="B1794" i="5"/>
  <c r="C1794" i="5"/>
  <c r="D1794" i="5"/>
  <c r="B1795" i="5"/>
  <c r="C1795" i="5"/>
  <c r="D1795" i="5"/>
  <c r="B1796" i="5"/>
  <c r="C1796" i="5"/>
  <c r="D1796" i="5"/>
  <c r="B1797" i="5"/>
  <c r="C1797" i="5"/>
  <c r="D1797" i="5"/>
  <c r="B1798" i="5"/>
  <c r="C1798" i="5"/>
  <c r="D1798" i="5"/>
  <c r="B1799" i="5"/>
  <c r="C1799" i="5"/>
  <c r="D1799" i="5"/>
  <c r="B1800" i="5"/>
  <c r="C1800" i="5"/>
  <c r="D1800" i="5"/>
  <c r="B1801" i="5"/>
  <c r="C1801" i="5"/>
  <c r="D1801" i="5"/>
  <c r="B1802" i="5"/>
  <c r="C1802" i="5"/>
  <c r="D1802" i="5"/>
  <c r="B1803" i="5"/>
  <c r="C1803" i="5"/>
  <c r="D1803" i="5"/>
  <c r="B1804" i="5"/>
  <c r="C1804" i="5"/>
  <c r="D1804" i="5"/>
  <c r="B1805" i="5"/>
  <c r="C1805" i="5"/>
  <c r="D1805" i="5"/>
  <c r="B1806" i="5"/>
  <c r="C1806" i="5"/>
  <c r="D1806" i="5"/>
  <c r="B1807" i="5"/>
  <c r="C1807" i="5"/>
  <c r="D1807" i="5"/>
  <c r="B1808" i="5"/>
  <c r="C1808" i="5"/>
  <c r="D1808" i="5"/>
  <c r="B1809" i="5"/>
  <c r="C1809" i="5"/>
  <c r="D1809" i="5"/>
  <c r="B1810" i="5"/>
  <c r="C1810" i="5"/>
  <c r="D1810" i="5"/>
  <c r="B1811" i="5"/>
  <c r="C1811" i="5"/>
  <c r="D1811" i="5"/>
  <c r="B1812" i="5"/>
  <c r="C1812" i="5"/>
  <c r="D1812" i="5"/>
  <c r="B1813" i="5"/>
  <c r="C1813" i="5"/>
  <c r="D1813" i="5"/>
  <c r="B1814" i="5"/>
  <c r="C1814" i="5"/>
  <c r="D1814" i="5"/>
  <c r="B1815" i="5"/>
  <c r="C1815" i="5"/>
  <c r="D1815" i="5"/>
  <c r="B1816" i="5"/>
  <c r="C1816" i="5"/>
  <c r="D1816" i="5"/>
  <c r="B1817" i="5"/>
  <c r="C1817" i="5"/>
  <c r="D1817" i="5"/>
  <c r="B1818" i="5"/>
  <c r="C1818" i="5"/>
  <c r="D1818" i="5"/>
  <c r="B1819" i="5"/>
  <c r="C1819" i="5"/>
  <c r="D1819" i="5"/>
  <c r="B1820" i="5"/>
  <c r="C1820" i="5"/>
  <c r="D1820" i="5"/>
  <c r="B1821" i="5"/>
  <c r="C1821" i="5"/>
  <c r="D1821" i="5"/>
  <c r="B1822" i="5"/>
  <c r="C1822" i="5"/>
  <c r="D1822" i="5"/>
  <c r="B1823" i="5"/>
  <c r="C1823" i="5"/>
  <c r="D1823" i="5"/>
  <c r="B1824" i="5"/>
  <c r="C1824" i="5"/>
  <c r="D1824" i="5"/>
  <c r="B1825" i="5"/>
  <c r="C1825" i="5"/>
  <c r="D1825" i="5"/>
  <c r="B1826" i="5"/>
  <c r="C1826" i="5"/>
  <c r="D1826" i="5"/>
  <c r="B1827" i="5"/>
  <c r="C1827" i="5"/>
  <c r="D1827" i="5"/>
  <c r="B1828" i="5"/>
  <c r="C1828" i="5"/>
  <c r="D1828" i="5"/>
  <c r="B1829" i="5"/>
  <c r="C1829" i="5"/>
  <c r="D1829" i="5"/>
  <c r="B1830" i="5"/>
  <c r="C1830" i="5"/>
  <c r="D1830" i="5"/>
  <c r="B1831" i="5"/>
  <c r="C1831" i="5"/>
  <c r="D1831" i="5"/>
  <c r="B1832" i="5"/>
  <c r="C1832" i="5"/>
  <c r="D1832" i="5"/>
  <c r="B1833" i="5"/>
  <c r="C1833" i="5"/>
  <c r="D1833" i="5"/>
  <c r="B1834" i="5"/>
  <c r="C1834" i="5"/>
  <c r="D1834" i="5"/>
  <c r="B1835" i="5"/>
  <c r="C1835" i="5"/>
  <c r="D1835" i="5"/>
  <c r="B1836" i="5"/>
  <c r="C1836" i="5"/>
  <c r="D1836" i="5"/>
  <c r="B1837" i="5"/>
  <c r="C1837" i="5"/>
  <c r="D1837" i="5"/>
  <c r="B1838" i="5"/>
  <c r="C1838" i="5"/>
  <c r="D1838" i="5"/>
  <c r="B1839" i="5"/>
  <c r="C1839" i="5"/>
  <c r="D1839" i="5"/>
  <c r="B1840" i="5"/>
  <c r="C1840" i="5"/>
  <c r="D1840" i="5"/>
  <c r="B1841" i="5"/>
  <c r="C1841" i="5"/>
  <c r="D1841" i="5"/>
  <c r="B1842" i="5"/>
  <c r="C1842" i="5"/>
  <c r="D1842" i="5"/>
  <c r="B1843" i="5"/>
  <c r="C1843" i="5"/>
  <c r="D1843" i="5"/>
  <c r="B1844" i="5"/>
  <c r="C1844" i="5"/>
  <c r="D1844" i="5"/>
  <c r="B1845" i="5"/>
  <c r="C1845" i="5"/>
  <c r="D1845" i="5"/>
  <c r="B1846" i="5"/>
  <c r="C1846" i="5"/>
  <c r="D1846" i="5"/>
  <c r="B1847" i="5"/>
  <c r="C1847" i="5"/>
  <c r="D1847" i="5"/>
  <c r="B1848" i="5"/>
  <c r="C1848" i="5"/>
  <c r="D1848" i="5"/>
  <c r="B1849" i="5"/>
  <c r="C1849" i="5"/>
  <c r="D1849" i="5"/>
  <c r="B1850" i="5"/>
  <c r="C1850" i="5"/>
  <c r="D1850" i="5"/>
  <c r="B1851" i="5"/>
  <c r="C1851" i="5"/>
  <c r="D1851" i="5"/>
  <c r="B1852" i="5"/>
  <c r="C1852" i="5"/>
  <c r="D1852" i="5"/>
  <c r="B1853" i="5"/>
  <c r="C1853" i="5"/>
  <c r="D1853" i="5"/>
  <c r="B1854" i="5"/>
  <c r="C1854" i="5"/>
  <c r="D1854" i="5"/>
  <c r="B1855" i="5"/>
  <c r="C1855" i="5"/>
  <c r="D1855" i="5"/>
  <c r="B1856" i="5"/>
  <c r="C1856" i="5"/>
  <c r="D1856" i="5"/>
  <c r="B1857" i="5"/>
  <c r="C1857" i="5"/>
  <c r="D1857" i="5"/>
  <c r="B1858" i="5"/>
  <c r="C1858" i="5"/>
  <c r="D1858" i="5"/>
  <c r="B1859" i="5"/>
  <c r="C1859" i="5"/>
  <c r="D1859" i="5"/>
  <c r="B1860" i="5"/>
  <c r="C1860" i="5"/>
  <c r="D1860" i="5"/>
  <c r="B1861" i="5"/>
  <c r="C1861" i="5"/>
  <c r="D1861" i="5"/>
  <c r="B1862" i="5"/>
  <c r="C1862" i="5"/>
  <c r="D1862" i="5"/>
  <c r="B1863" i="5"/>
  <c r="C1863" i="5"/>
  <c r="D1863" i="5"/>
  <c r="B1864" i="5"/>
  <c r="C1864" i="5"/>
  <c r="D1864" i="5"/>
  <c r="B1865" i="5"/>
  <c r="C1865" i="5"/>
  <c r="D1865" i="5"/>
  <c r="B1866" i="5"/>
  <c r="C1866" i="5"/>
  <c r="D1866" i="5"/>
  <c r="B1867" i="5"/>
  <c r="C1867" i="5"/>
  <c r="D1867" i="5"/>
  <c r="B1868" i="5"/>
  <c r="C1868" i="5"/>
  <c r="D1868" i="5"/>
  <c r="B1869" i="5"/>
  <c r="C1869" i="5"/>
  <c r="D1869" i="5"/>
  <c r="B1870" i="5"/>
  <c r="C1870" i="5"/>
  <c r="D1870" i="5"/>
  <c r="B1871" i="5"/>
  <c r="C1871" i="5"/>
  <c r="D1871" i="5"/>
  <c r="B1872" i="5"/>
  <c r="C1872" i="5"/>
  <c r="D1872" i="5"/>
  <c r="B1873" i="5"/>
  <c r="C1873" i="5"/>
  <c r="D1873" i="5"/>
  <c r="B1874" i="5"/>
  <c r="C1874" i="5"/>
  <c r="D1874" i="5"/>
  <c r="B1875" i="5"/>
  <c r="C1875" i="5"/>
  <c r="D1875" i="5"/>
  <c r="B1876" i="5"/>
  <c r="C1876" i="5"/>
  <c r="D1876" i="5"/>
  <c r="B1877" i="5"/>
  <c r="C1877" i="5"/>
  <c r="D1877" i="5"/>
  <c r="B1878" i="5"/>
  <c r="C1878" i="5"/>
  <c r="D1878" i="5"/>
  <c r="B1879" i="5"/>
  <c r="C1879" i="5"/>
  <c r="D1879" i="5"/>
  <c r="B1880" i="5"/>
  <c r="C1880" i="5"/>
  <c r="D1880" i="5"/>
  <c r="B1881" i="5"/>
  <c r="C1881" i="5"/>
  <c r="D1881" i="5"/>
  <c r="B1882" i="5"/>
  <c r="C1882" i="5"/>
  <c r="D1882" i="5"/>
  <c r="B1883" i="5"/>
  <c r="C1883" i="5"/>
  <c r="D1883" i="5"/>
  <c r="B1884" i="5"/>
  <c r="C1884" i="5"/>
  <c r="D1884" i="5"/>
  <c r="B1885" i="5"/>
  <c r="C1885" i="5"/>
  <c r="D1885" i="5"/>
  <c r="B1886" i="5"/>
  <c r="C1886" i="5"/>
  <c r="D1886" i="5"/>
  <c r="B1887" i="5"/>
  <c r="C1887" i="5"/>
  <c r="D1887" i="5"/>
  <c r="B1888" i="5"/>
  <c r="C1888" i="5"/>
  <c r="D1888" i="5"/>
  <c r="B1889" i="5"/>
  <c r="C1889" i="5"/>
  <c r="D1889" i="5"/>
  <c r="B1890" i="5"/>
  <c r="C1890" i="5"/>
  <c r="D1890" i="5"/>
  <c r="B1891" i="5"/>
  <c r="C1891" i="5"/>
  <c r="D1891" i="5"/>
  <c r="B1892" i="5"/>
  <c r="C1892" i="5"/>
  <c r="D1892" i="5"/>
  <c r="B1893" i="5"/>
  <c r="C1893" i="5"/>
  <c r="D1893" i="5"/>
  <c r="B1894" i="5"/>
  <c r="C1894" i="5"/>
  <c r="D1894" i="5"/>
  <c r="B1895" i="5"/>
  <c r="C1895" i="5"/>
  <c r="D1895" i="5"/>
  <c r="B1896" i="5"/>
  <c r="C1896" i="5"/>
  <c r="D1896" i="5"/>
  <c r="B1897" i="5"/>
  <c r="C1897" i="5"/>
  <c r="D1897" i="5"/>
  <c r="B1898" i="5"/>
  <c r="C1898" i="5"/>
  <c r="D1898" i="5"/>
  <c r="B1899" i="5"/>
  <c r="C1899" i="5"/>
  <c r="D1899" i="5"/>
  <c r="B1900" i="5"/>
  <c r="C1900" i="5"/>
  <c r="D1900" i="5"/>
  <c r="B1901" i="5"/>
  <c r="C1901" i="5"/>
  <c r="D1901" i="5"/>
  <c r="B1902" i="5"/>
  <c r="C1902" i="5"/>
  <c r="D1902" i="5"/>
  <c r="B1903" i="5"/>
  <c r="C1903" i="5"/>
  <c r="D1903" i="5"/>
  <c r="B1904" i="5"/>
  <c r="C1904" i="5"/>
  <c r="D1904" i="5"/>
  <c r="B1905" i="5"/>
  <c r="C1905" i="5"/>
  <c r="D1905" i="5"/>
  <c r="B1906" i="5"/>
  <c r="C1906" i="5"/>
  <c r="D1906" i="5"/>
  <c r="B1907" i="5"/>
  <c r="C1907" i="5"/>
  <c r="D1907" i="5"/>
  <c r="B1908" i="5"/>
  <c r="C1908" i="5"/>
  <c r="D1908" i="5"/>
  <c r="B1909" i="5"/>
  <c r="C1909" i="5"/>
  <c r="D1909" i="5"/>
  <c r="B1910" i="5"/>
  <c r="C1910" i="5"/>
  <c r="D1910" i="5"/>
  <c r="B1911" i="5"/>
  <c r="C1911" i="5"/>
  <c r="D1911" i="5"/>
  <c r="B1912" i="5"/>
  <c r="C1912" i="5"/>
  <c r="D1912" i="5"/>
  <c r="B1913" i="5"/>
  <c r="C1913" i="5"/>
  <c r="D1913" i="5"/>
  <c r="B1914" i="5"/>
  <c r="C1914" i="5"/>
  <c r="D1914" i="5"/>
  <c r="B1915" i="5"/>
  <c r="C1915" i="5"/>
  <c r="D1915" i="5"/>
  <c r="B1916" i="5"/>
  <c r="C1916" i="5"/>
  <c r="D1916" i="5"/>
  <c r="B1917" i="5"/>
  <c r="C1917" i="5"/>
  <c r="D1917" i="5"/>
  <c r="B1918" i="5"/>
  <c r="C1918" i="5"/>
  <c r="D1918" i="5"/>
  <c r="B1919" i="5"/>
  <c r="C1919" i="5"/>
  <c r="D1919" i="5"/>
  <c r="B1920" i="5"/>
  <c r="C1920" i="5"/>
  <c r="D1920" i="5"/>
  <c r="B1921" i="5"/>
  <c r="C1921" i="5"/>
  <c r="D1921" i="5"/>
  <c r="B1922" i="5"/>
  <c r="C1922" i="5"/>
  <c r="D1922" i="5"/>
  <c r="B1923" i="5"/>
  <c r="C1923" i="5"/>
  <c r="D1923" i="5"/>
  <c r="B1924" i="5"/>
  <c r="C1924" i="5"/>
  <c r="D1924" i="5"/>
  <c r="B1925" i="5"/>
  <c r="C1925" i="5"/>
  <c r="D1925" i="5"/>
  <c r="B1926" i="5"/>
  <c r="C1926" i="5"/>
  <c r="D1926" i="5"/>
  <c r="B1927" i="5"/>
  <c r="C1927" i="5"/>
  <c r="D1927" i="5"/>
  <c r="B1928" i="5"/>
  <c r="C1928" i="5"/>
  <c r="D1928" i="5"/>
  <c r="B1929" i="5"/>
  <c r="C1929" i="5"/>
  <c r="D1929" i="5"/>
  <c r="B1930" i="5"/>
  <c r="C1930" i="5"/>
  <c r="D1930" i="5"/>
  <c r="B1931" i="5"/>
  <c r="C1931" i="5"/>
  <c r="D1931" i="5"/>
  <c r="B1932" i="5"/>
  <c r="C1932" i="5"/>
  <c r="D1932" i="5"/>
  <c r="B1933" i="5"/>
  <c r="C1933" i="5"/>
  <c r="D1933" i="5"/>
  <c r="B1934" i="5"/>
  <c r="C1934" i="5"/>
  <c r="D1934" i="5"/>
  <c r="B1935" i="5"/>
  <c r="C1935" i="5"/>
  <c r="D1935" i="5"/>
  <c r="B1936" i="5"/>
  <c r="C1936" i="5"/>
  <c r="D1936" i="5"/>
  <c r="B1937" i="5"/>
  <c r="C1937" i="5"/>
  <c r="D1937" i="5"/>
  <c r="B1938" i="5"/>
  <c r="C1938" i="5"/>
  <c r="D1938" i="5"/>
  <c r="B1939" i="5"/>
  <c r="C1939" i="5"/>
  <c r="D1939" i="5"/>
  <c r="B1940" i="5"/>
  <c r="C1940" i="5"/>
  <c r="D1940" i="5"/>
  <c r="B1941" i="5"/>
  <c r="C1941" i="5"/>
  <c r="D1941" i="5"/>
  <c r="B1942" i="5"/>
  <c r="C1942" i="5"/>
  <c r="D1942" i="5"/>
  <c r="B1943" i="5"/>
  <c r="C1943" i="5"/>
  <c r="D1943" i="5"/>
  <c r="B1944" i="5"/>
  <c r="C1944" i="5"/>
  <c r="D1944" i="5"/>
  <c r="B1945" i="5"/>
  <c r="C1945" i="5"/>
  <c r="D1945" i="5"/>
  <c r="B1946" i="5"/>
  <c r="C1946" i="5"/>
  <c r="D1946" i="5"/>
  <c r="B1947" i="5"/>
  <c r="C1947" i="5"/>
  <c r="D1947" i="5"/>
  <c r="B1948" i="5"/>
  <c r="C1948" i="5"/>
  <c r="D1948" i="5"/>
  <c r="B1949" i="5"/>
  <c r="C1949" i="5"/>
  <c r="D1949" i="5"/>
  <c r="B1950" i="5"/>
  <c r="C1950" i="5"/>
  <c r="D1950" i="5"/>
  <c r="B1951" i="5"/>
  <c r="C1951" i="5"/>
  <c r="D1951" i="5"/>
  <c r="B1952" i="5"/>
  <c r="C1952" i="5"/>
  <c r="D1952" i="5"/>
  <c r="B1953" i="5"/>
  <c r="C1953" i="5"/>
  <c r="D1953" i="5"/>
  <c r="B1954" i="5"/>
  <c r="C1954" i="5"/>
  <c r="D1954" i="5"/>
  <c r="B1955" i="5"/>
  <c r="C1955" i="5"/>
  <c r="D1955" i="5"/>
  <c r="B1956" i="5"/>
  <c r="C1956" i="5"/>
  <c r="D1956" i="5"/>
  <c r="B1957" i="5"/>
  <c r="C1957" i="5"/>
  <c r="D1957" i="5"/>
  <c r="B1958" i="5"/>
  <c r="C1958" i="5"/>
  <c r="D1958" i="5"/>
  <c r="B1959" i="5"/>
  <c r="C1959" i="5"/>
  <c r="D1959" i="5"/>
  <c r="B1960" i="5"/>
  <c r="C1960" i="5"/>
  <c r="D1960" i="5"/>
  <c r="B1961" i="5"/>
  <c r="C1961" i="5"/>
  <c r="D1961" i="5"/>
  <c r="B1962" i="5"/>
  <c r="C1962" i="5"/>
  <c r="D1962" i="5"/>
  <c r="B1963" i="5"/>
  <c r="C1963" i="5"/>
  <c r="D1963" i="5"/>
  <c r="B1964" i="5"/>
  <c r="C1964" i="5"/>
  <c r="D1964" i="5"/>
  <c r="B1965" i="5"/>
  <c r="C1965" i="5"/>
  <c r="D1965" i="5"/>
  <c r="B1966" i="5"/>
  <c r="C1966" i="5"/>
  <c r="D1966" i="5"/>
  <c r="B1967" i="5"/>
  <c r="C1967" i="5"/>
  <c r="D1967" i="5"/>
  <c r="B1968" i="5"/>
  <c r="C1968" i="5"/>
  <c r="D1968" i="5"/>
  <c r="B1969" i="5"/>
  <c r="C1969" i="5"/>
  <c r="D1969" i="5"/>
  <c r="B1970" i="5"/>
  <c r="C1970" i="5"/>
  <c r="D1970" i="5"/>
  <c r="B1971" i="5"/>
  <c r="C1971" i="5"/>
  <c r="D1971" i="5"/>
  <c r="B1972" i="5"/>
  <c r="C1972" i="5"/>
  <c r="D1972" i="5"/>
  <c r="B1973" i="5"/>
  <c r="C1973" i="5"/>
  <c r="D1973" i="5"/>
  <c r="B1974" i="5"/>
  <c r="C1974" i="5"/>
  <c r="D1974" i="5"/>
  <c r="B1975" i="5"/>
  <c r="C1975" i="5"/>
  <c r="D1975" i="5"/>
  <c r="B1976" i="5"/>
  <c r="C1976" i="5"/>
  <c r="D1976" i="5"/>
  <c r="B1977" i="5"/>
  <c r="C1977" i="5"/>
  <c r="D1977" i="5"/>
  <c r="B1978" i="5"/>
  <c r="C1978" i="5"/>
  <c r="D1978" i="5"/>
  <c r="B1979" i="5"/>
  <c r="C1979" i="5"/>
  <c r="D1979" i="5"/>
  <c r="B1980" i="5"/>
  <c r="C1980" i="5"/>
  <c r="D1980" i="5"/>
  <c r="B1981" i="5"/>
  <c r="C1981" i="5"/>
  <c r="D1981" i="5"/>
  <c r="B1982" i="5"/>
  <c r="C1982" i="5"/>
  <c r="D1982" i="5"/>
  <c r="B1983" i="5"/>
  <c r="C1983" i="5"/>
  <c r="D1983" i="5"/>
  <c r="B1984" i="5"/>
  <c r="C1984" i="5"/>
  <c r="D1984" i="5"/>
  <c r="B1985" i="5"/>
  <c r="C1985" i="5"/>
  <c r="D1985" i="5"/>
  <c r="B1986" i="5"/>
  <c r="C1986" i="5"/>
  <c r="D1986" i="5"/>
  <c r="B1987" i="5"/>
  <c r="C1987" i="5"/>
  <c r="D1987" i="5"/>
  <c r="B1988" i="5"/>
  <c r="C1988" i="5"/>
  <c r="D1988" i="5"/>
  <c r="B1989" i="5"/>
  <c r="C1989" i="5"/>
  <c r="D1989" i="5"/>
  <c r="B1990" i="5"/>
  <c r="C1990" i="5"/>
  <c r="D1990" i="5"/>
  <c r="B1991" i="5"/>
  <c r="C1991" i="5"/>
  <c r="D1991" i="5"/>
  <c r="B1992" i="5"/>
  <c r="C1992" i="5"/>
  <c r="D1992" i="5"/>
  <c r="B1993" i="5"/>
  <c r="C1993" i="5"/>
  <c r="D1993" i="5"/>
  <c r="B1994" i="5"/>
  <c r="C1994" i="5"/>
  <c r="D1994" i="5"/>
  <c r="B1995" i="5"/>
  <c r="C1995" i="5"/>
  <c r="D1995" i="5"/>
  <c r="B1996" i="5"/>
  <c r="C1996" i="5"/>
  <c r="D1996" i="5"/>
  <c r="B1997" i="5"/>
  <c r="C1997" i="5"/>
  <c r="D1997" i="5"/>
  <c r="B1998" i="5"/>
  <c r="C1998" i="5"/>
  <c r="D1998" i="5"/>
  <c r="B1999" i="5"/>
  <c r="C1999" i="5"/>
  <c r="D1999" i="5"/>
  <c r="B2000" i="5"/>
  <c r="C2000" i="5"/>
  <c r="D2000" i="5"/>
  <c r="B2001" i="5"/>
  <c r="C2001" i="5"/>
  <c r="D2001" i="5"/>
  <c r="B2002" i="5"/>
  <c r="C2002" i="5"/>
  <c r="D2002" i="5"/>
  <c r="B2003" i="5"/>
  <c r="C2003" i="5"/>
  <c r="D2003" i="5"/>
  <c r="B2004" i="5"/>
  <c r="C2004" i="5"/>
  <c r="D2004" i="5"/>
  <c r="B2005" i="5"/>
  <c r="C2005" i="5"/>
  <c r="D2005" i="5"/>
  <c r="B2006" i="5"/>
  <c r="C2006" i="5"/>
  <c r="D2006" i="5"/>
  <c r="B2007" i="5"/>
  <c r="C2007" i="5"/>
  <c r="D2007" i="5"/>
  <c r="B2008" i="5"/>
  <c r="C2008" i="5"/>
  <c r="D2008" i="5"/>
  <c r="B2009" i="5"/>
  <c r="C2009" i="5"/>
  <c r="D2009" i="5"/>
  <c r="B2010" i="5"/>
  <c r="C2010" i="5"/>
  <c r="D2010" i="5"/>
  <c r="B2011" i="5"/>
  <c r="C2011" i="5"/>
  <c r="D2011" i="5"/>
  <c r="B2012" i="5"/>
  <c r="C2012" i="5"/>
  <c r="D2012" i="5"/>
  <c r="B2013" i="5"/>
  <c r="C2013" i="5"/>
  <c r="D2013" i="5"/>
  <c r="B2014" i="5"/>
  <c r="C2014" i="5"/>
  <c r="D2014" i="5"/>
  <c r="B2015" i="5"/>
  <c r="C2015" i="5"/>
  <c r="D2015" i="5"/>
  <c r="B2016" i="5"/>
  <c r="C2016" i="5"/>
  <c r="D2016" i="5"/>
  <c r="B2017" i="5"/>
  <c r="C2017" i="5"/>
  <c r="D2017" i="5"/>
  <c r="B2018" i="5"/>
  <c r="C2018" i="5"/>
  <c r="D2018" i="5"/>
  <c r="B2019" i="5"/>
  <c r="C2019" i="5"/>
  <c r="D2019" i="5"/>
  <c r="B2020" i="5"/>
  <c r="C2020" i="5"/>
  <c r="D2020" i="5"/>
  <c r="B2021" i="5"/>
  <c r="C2021" i="5"/>
  <c r="D2021" i="5"/>
  <c r="B2022" i="5"/>
  <c r="C2022" i="5"/>
  <c r="D2022" i="5"/>
  <c r="B2023" i="5"/>
  <c r="C2023" i="5"/>
  <c r="D2023" i="5"/>
  <c r="B2024" i="5"/>
  <c r="C2024" i="5"/>
  <c r="D2024" i="5"/>
  <c r="B2025" i="5"/>
  <c r="C2025" i="5"/>
  <c r="D2025" i="5"/>
  <c r="B2026" i="5"/>
  <c r="C2026" i="5"/>
  <c r="D2026" i="5"/>
  <c r="B2027" i="5"/>
  <c r="C2027" i="5"/>
  <c r="D2027" i="5"/>
  <c r="B2028" i="5"/>
  <c r="C2028" i="5"/>
  <c r="D2028" i="5"/>
  <c r="B2029" i="5"/>
  <c r="C2029" i="5"/>
  <c r="D2029" i="5"/>
  <c r="B2030" i="5"/>
  <c r="C2030" i="5"/>
  <c r="D2030" i="5"/>
  <c r="B2031" i="5"/>
  <c r="C2031" i="5"/>
  <c r="D2031" i="5"/>
  <c r="B2032" i="5"/>
  <c r="C2032" i="5"/>
  <c r="D2032" i="5"/>
  <c r="B2033" i="5"/>
  <c r="C2033" i="5"/>
  <c r="D2033" i="5"/>
  <c r="B2034" i="5"/>
  <c r="C2034" i="5"/>
  <c r="D2034" i="5"/>
  <c r="B2035" i="5"/>
  <c r="C2035" i="5"/>
  <c r="D2035" i="5"/>
  <c r="B2036" i="5"/>
  <c r="C2036" i="5"/>
  <c r="D2036" i="5"/>
  <c r="B2037" i="5"/>
  <c r="C2037" i="5"/>
  <c r="D2037" i="5"/>
  <c r="B2038" i="5"/>
  <c r="C2038" i="5"/>
  <c r="D2038" i="5"/>
  <c r="B2039" i="5"/>
  <c r="C2039" i="5"/>
  <c r="D2039" i="5"/>
  <c r="B2040" i="5"/>
  <c r="C2040" i="5"/>
  <c r="D2040" i="5"/>
  <c r="B2041" i="5"/>
  <c r="C2041" i="5"/>
  <c r="D2041" i="5"/>
  <c r="B2042" i="5"/>
  <c r="C2042" i="5"/>
  <c r="D2042" i="5"/>
  <c r="B2043" i="5"/>
  <c r="C2043" i="5"/>
  <c r="D2043" i="5"/>
  <c r="B2044" i="5"/>
  <c r="C2044" i="5"/>
  <c r="D2044" i="5"/>
  <c r="B2045" i="5"/>
  <c r="C2045" i="5"/>
  <c r="D2045" i="5"/>
  <c r="B2046" i="5"/>
  <c r="C2046" i="5"/>
  <c r="D2046" i="5"/>
  <c r="B2047" i="5"/>
  <c r="C2047" i="5"/>
  <c r="D2047" i="5"/>
  <c r="B2048" i="5"/>
  <c r="C2048" i="5"/>
  <c r="D2048" i="5"/>
  <c r="B2049" i="5"/>
  <c r="C2049" i="5"/>
  <c r="D2049" i="5"/>
  <c r="B2050" i="5"/>
  <c r="C2050" i="5"/>
  <c r="D2050" i="5"/>
  <c r="B2051" i="5"/>
  <c r="C2051" i="5"/>
  <c r="D2051" i="5"/>
  <c r="B2052" i="5"/>
  <c r="C2052" i="5"/>
  <c r="D2052" i="5"/>
  <c r="B2053" i="5"/>
  <c r="C2053" i="5"/>
  <c r="D2053" i="5"/>
  <c r="B2054" i="5"/>
  <c r="C2054" i="5"/>
  <c r="D2054" i="5"/>
  <c r="B2055" i="5"/>
  <c r="C2055" i="5"/>
  <c r="D2055" i="5"/>
  <c r="B2056" i="5"/>
  <c r="C2056" i="5"/>
  <c r="D2056" i="5"/>
  <c r="B2057" i="5"/>
  <c r="C2057" i="5"/>
  <c r="D2057" i="5"/>
  <c r="B2058" i="5"/>
  <c r="C2058" i="5"/>
  <c r="D2058" i="5"/>
  <c r="B2059" i="5"/>
  <c r="C2059" i="5"/>
  <c r="D2059" i="5"/>
  <c r="B2060" i="5"/>
  <c r="C2060" i="5"/>
  <c r="D2060" i="5"/>
  <c r="B2061" i="5"/>
  <c r="C2061" i="5"/>
  <c r="D2061" i="5"/>
  <c r="B2062" i="5"/>
  <c r="C2062" i="5"/>
  <c r="D2062" i="5"/>
  <c r="B2063" i="5"/>
  <c r="C2063" i="5"/>
  <c r="D2063" i="5"/>
  <c r="B2064" i="5"/>
  <c r="C2064" i="5"/>
  <c r="D2064" i="5"/>
  <c r="B2065" i="5"/>
  <c r="C2065" i="5"/>
  <c r="D2065" i="5"/>
  <c r="B2066" i="5"/>
  <c r="C2066" i="5"/>
  <c r="D2066" i="5"/>
  <c r="B2067" i="5"/>
  <c r="C2067" i="5"/>
  <c r="D2067" i="5"/>
  <c r="B2068" i="5"/>
  <c r="C2068" i="5"/>
  <c r="D2068" i="5"/>
  <c r="B2069" i="5"/>
  <c r="C2069" i="5"/>
  <c r="D2069" i="5"/>
  <c r="B2070" i="5"/>
  <c r="C2070" i="5"/>
  <c r="D2070" i="5"/>
  <c r="B2071" i="5"/>
  <c r="C2071" i="5"/>
  <c r="D2071" i="5"/>
  <c r="B2072" i="5"/>
  <c r="C2072" i="5"/>
  <c r="D2072" i="5"/>
  <c r="B2073" i="5"/>
  <c r="C2073" i="5"/>
  <c r="D2073" i="5"/>
  <c r="B2074" i="5"/>
  <c r="C2074" i="5"/>
  <c r="D2074" i="5"/>
  <c r="B2075" i="5"/>
  <c r="C2075" i="5"/>
  <c r="D2075" i="5"/>
  <c r="B2076" i="5"/>
  <c r="C2076" i="5"/>
  <c r="D2076" i="5"/>
  <c r="B2077" i="5"/>
  <c r="C2077" i="5"/>
  <c r="D2077" i="5"/>
  <c r="B2078" i="5"/>
  <c r="C2078" i="5"/>
  <c r="D2078" i="5"/>
  <c r="B2079" i="5"/>
  <c r="C2079" i="5"/>
  <c r="D2079" i="5"/>
  <c r="B2080" i="5"/>
  <c r="C2080" i="5"/>
  <c r="D2080" i="5"/>
  <c r="B2081" i="5"/>
  <c r="C2081" i="5"/>
  <c r="D2081" i="5"/>
  <c r="B2082" i="5"/>
  <c r="C2082" i="5"/>
  <c r="D2082" i="5"/>
  <c r="B2083" i="5"/>
  <c r="C2083" i="5"/>
  <c r="D2083" i="5"/>
  <c r="B2084" i="5"/>
  <c r="C2084" i="5"/>
  <c r="D2084" i="5"/>
  <c r="B2085" i="5"/>
  <c r="C2085" i="5"/>
  <c r="D2085" i="5"/>
  <c r="B2086" i="5"/>
  <c r="C2086" i="5"/>
  <c r="D2086" i="5"/>
  <c r="B2087" i="5"/>
  <c r="C2087" i="5"/>
  <c r="D2087" i="5"/>
  <c r="B2088" i="5"/>
  <c r="C2088" i="5"/>
  <c r="D2088" i="5"/>
  <c r="B2089" i="5"/>
  <c r="C2089" i="5"/>
  <c r="D2089" i="5"/>
  <c r="B2090" i="5"/>
  <c r="C2090" i="5"/>
  <c r="D2090" i="5"/>
  <c r="B2091" i="5"/>
  <c r="C2091" i="5"/>
  <c r="D2091" i="5"/>
  <c r="B2092" i="5"/>
  <c r="C2092" i="5"/>
  <c r="D2092" i="5"/>
  <c r="B2093" i="5"/>
  <c r="C2093" i="5"/>
  <c r="D2093" i="5"/>
  <c r="B2094" i="5"/>
  <c r="C2094" i="5"/>
  <c r="D2094" i="5"/>
  <c r="B2095" i="5"/>
  <c r="C2095" i="5"/>
  <c r="D2095" i="5"/>
  <c r="B2096" i="5"/>
  <c r="C2096" i="5"/>
  <c r="D2096" i="5"/>
  <c r="B2097" i="5"/>
  <c r="C2097" i="5"/>
  <c r="D2097" i="5"/>
  <c r="B2098" i="5"/>
  <c r="C2098" i="5"/>
  <c r="D2098" i="5"/>
  <c r="B2099" i="5"/>
  <c r="C2099" i="5"/>
  <c r="D2099" i="5"/>
  <c r="B2100" i="5"/>
  <c r="C2100" i="5"/>
  <c r="D2100" i="5"/>
  <c r="B2101" i="5"/>
  <c r="C2101" i="5"/>
  <c r="D2101" i="5"/>
  <c r="B2102" i="5"/>
  <c r="C2102" i="5"/>
  <c r="D2102" i="5"/>
  <c r="B2103" i="5"/>
  <c r="C2103" i="5"/>
  <c r="D2103" i="5"/>
  <c r="B2104" i="5"/>
  <c r="C2104" i="5"/>
  <c r="D2104" i="5"/>
  <c r="B2105" i="5"/>
  <c r="C2105" i="5"/>
  <c r="D2105" i="5"/>
  <c r="B2106" i="5"/>
  <c r="C2106" i="5"/>
  <c r="D2106" i="5"/>
  <c r="B2107" i="5"/>
  <c r="C2107" i="5"/>
  <c r="D2107" i="5"/>
  <c r="B2108" i="5"/>
  <c r="C2108" i="5"/>
  <c r="D2108" i="5"/>
  <c r="B2109" i="5"/>
  <c r="C2109" i="5"/>
  <c r="D2109" i="5"/>
  <c r="B2110" i="5"/>
  <c r="C2110" i="5"/>
  <c r="D2110" i="5"/>
  <c r="B2111" i="5"/>
  <c r="C2111" i="5"/>
  <c r="D2111" i="5"/>
  <c r="B2112" i="5"/>
  <c r="C2112" i="5"/>
  <c r="D2112" i="5"/>
  <c r="B2113" i="5"/>
  <c r="C2113" i="5"/>
  <c r="D2113" i="5"/>
  <c r="B2114" i="5"/>
  <c r="C2114" i="5"/>
  <c r="D2114" i="5"/>
  <c r="B2115" i="5"/>
  <c r="C2115" i="5"/>
  <c r="D2115" i="5"/>
  <c r="B2116" i="5"/>
  <c r="C2116" i="5"/>
  <c r="D2116" i="5"/>
  <c r="B2117" i="5"/>
  <c r="C2117" i="5"/>
  <c r="D2117" i="5"/>
  <c r="B2118" i="5"/>
  <c r="C2118" i="5"/>
  <c r="D2118" i="5"/>
  <c r="B2119" i="5"/>
  <c r="C2119" i="5"/>
  <c r="D2119" i="5"/>
  <c r="B2120" i="5"/>
  <c r="C2120" i="5"/>
  <c r="D2120" i="5"/>
  <c r="B2121" i="5"/>
  <c r="C2121" i="5"/>
  <c r="D2121" i="5"/>
  <c r="B2122" i="5"/>
  <c r="C2122" i="5"/>
  <c r="D2122" i="5"/>
  <c r="B2123" i="5"/>
  <c r="C2123" i="5"/>
  <c r="D2123" i="5"/>
  <c r="B2124" i="5"/>
  <c r="C2124" i="5"/>
  <c r="D2124" i="5"/>
  <c r="B2125" i="5"/>
  <c r="C2125" i="5"/>
  <c r="D2125" i="5"/>
  <c r="B2126" i="5"/>
  <c r="C2126" i="5"/>
  <c r="D2126" i="5"/>
  <c r="B2127" i="5"/>
  <c r="C2127" i="5"/>
  <c r="D2127" i="5"/>
  <c r="B2128" i="5"/>
  <c r="C2128" i="5"/>
  <c r="D2128" i="5"/>
  <c r="B2129" i="5"/>
  <c r="C2129" i="5"/>
  <c r="D2129" i="5"/>
  <c r="B2130" i="5"/>
  <c r="C2130" i="5"/>
  <c r="D2130" i="5"/>
  <c r="B2131" i="5"/>
  <c r="C2131" i="5"/>
  <c r="D2131" i="5"/>
  <c r="B2132" i="5"/>
  <c r="C2132" i="5"/>
  <c r="D2132" i="5"/>
  <c r="B2133" i="5"/>
  <c r="C2133" i="5"/>
  <c r="D2133" i="5"/>
  <c r="B2134" i="5"/>
  <c r="C2134" i="5"/>
  <c r="D2134" i="5"/>
  <c r="B2135" i="5"/>
  <c r="C2135" i="5"/>
  <c r="D2135" i="5"/>
  <c r="B2136" i="5"/>
  <c r="C2136" i="5"/>
  <c r="D2136" i="5"/>
  <c r="B2137" i="5"/>
  <c r="C2137" i="5"/>
  <c r="D2137" i="5"/>
  <c r="B2138" i="5"/>
  <c r="C2138" i="5"/>
  <c r="D2138" i="5"/>
  <c r="B2139" i="5"/>
  <c r="C2139" i="5"/>
  <c r="D2139" i="5"/>
  <c r="B2140" i="5"/>
  <c r="C2140" i="5"/>
  <c r="D2140" i="5"/>
  <c r="B2141" i="5"/>
  <c r="C2141" i="5"/>
  <c r="D2141" i="5"/>
  <c r="B2142" i="5"/>
  <c r="C2142" i="5"/>
  <c r="D2142" i="5"/>
  <c r="B2143" i="5"/>
  <c r="C2143" i="5"/>
  <c r="D2143" i="5"/>
  <c r="B2144" i="5"/>
  <c r="C2144" i="5"/>
  <c r="D2144" i="5"/>
  <c r="B2145" i="5"/>
  <c r="C2145" i="5"/>
  <c r="D2145" i="5"/>
  <c r="B2146" i="5"/>
  <c r="C2146" i="5"/>
  <c r="D2146" i="5"/>
  <c r="B2147" i="5"/>
  <c r="C2147" i="5"/>
  <c r="D2147" i="5"/>
  <c r="B2148" i="5"/>
  <c r="C2148" i="5"/>
  <c r="D2148" i="5"/>
  <c r="B2149" i="5"/>
  <c r="C2149" i="5"/>
  <c r="D2149" i="5"/>
  <c r="B2150" i="5"/>
  <c r="C2150" i="5"/>
  <c r="D2150" i="5"/>
  <c r="B2151" i="5"/>
  <c r="C2151" i="5"/>
  <c r="D2151" i="5"/>
  <c r="B2152" i="5"/>
  <c r="C2152" i="5"/>
  <c r="D2152" i="5"/>
  <c r="B2153" i="5"/>
  <c r="C2153" i="5"/>
  <c r="D2153" i="5"/>
  <c r="B2154" i="5"/>
  <c r="C2154" i="5"/>
  <c r="D2154" i="5"/>
  <c r="B2155" i="5"/>
  <c r="C2155" i="5"/>
  <c r="D2155" i="5"/>
  <c r="B2156" i="5"/>
  <c r="C2156" i="5"/>
  <c r="D2156" i="5"/>
  <c r="B2157" i="5"/>
  <c r="C2157" i="5"/>
  <c r="D2157" i="5"/>
  <c r="B2158" i="5"/>
  <c r="C2158" i="5"/>
  <c r="D2158" i="5"/>
  <c r="B2159" i="5"/>
  <c r="C2159" i="5"/>
  <c r="D2159" i="5"/>
  <c r="B2160" i="5"/>
  <c r="C2160" i="5"/>
  <c r="D2160" i="5"/>
  <c r="B2161" i="5"/>
  <c r="C2161" i="5"/>
  <c r="D2161" i="5"/>
  <c r="B2162" i="5"/>
  <c r="C2162" i="5"/>
  <c r="D2162" i="5"/>
  <c r="B2163" i="5"/>
  <c r="C2163" i="5"/>
  <c r="D2163" i="5"/>
  <c r="B2164" i="5"/>
  <c r="C2164" i="5"/>
  <c r="D2164" i="5"/>
  <c r="B2165" i="5"/>
  <c r="C2165" i="5"/>
  <c r="D2165" i="5"/>
  <c r="B2166" i="5"/>
  <c r="C2166" i="5"/>
  <c r="D2166" i="5"/>
  <c r="B2167" i="5"/>
  <c r="C2167" i="5"/>
  <c r="D2167" i="5"/>
  <c r="B2168" i="5"/>
  <c r="C2168" i="5"/>
  <c r="D2168" i="5"/>
  <c r="B2169" i="5"/>
  <c r="C2169" i="5"/>
  <c r="D2169" i="5"/>
  <c r="B2170" i="5"/>
  <c r="C2170" i="5"/>
  <c r="D2170" i="5"/>
  <c r="B2171" i="5"/>
  <c r="C2171" i="5"/>
  <c r="D2171" i="5"/>
  <c r="B2172" i="5"/>
  <c r="C2172" i="5"/>
  <c r="D2172" i="5"/>
  <c r="B2173" i="5"/>
  <c r="C2173" i="5"/>
  <c r="D2173" i="5"/>
  <c r="B2174" i="5"/>
  <c r="C2174" i="5"/>
  <c r="D2174" i="5"/>
  <c r="B2175" i="5"/>
  <c r="C2175" i="5"/>
  <c r="D2175" i="5"/>
  <c r="B2176" i="5"/>
  <c r="C2176" i="5"/>
  <c r="D2176" i="5"/>
  <c r="B2177" i="5"/>
  <c r="C2177" i="5"/>
  <c r="D2177" i="5"/>
  <c r="B2178" i="5"/>
  <c r="C2178" i="5"/>
  <c r="D2178" i="5"/>
  <c r="B2179" i="5"/>
  <c r="C2179" i="5"/>
  <c r="D2179" i="5"/>
  <c r="B2180" i="5"/>
  <c r="C2180" i="5"/>
  <c r="D2180" i="5"/>
  <c r="B2181" i="5"/>
  <c r="C2181" i="5"/>
  <c r="D2181" i="5"/>
  <c r="B2182" i="5"/>
  <c r="C2182" i="5"/>
  <c r="D2182" i="5"/>
  <c r="B2183" i="5"/>
  <c r="C2183" i="5"/>
  <c r="D2183" i="5"/>
  <c r="B2184" i="5"/>
  <c r="C2184" i="5"/>
  <c r="D2184" i="5"/>
  <c r="B2185" i="5"/>
  <c r="C2185" i="5"/>
  <c r="D2185" i="5"/>
  <c r="B2186" i="5"/>
  <c r="C2186" i="5"/>
  <c r="D2186" i="5"/>
  <c r="B2187" i="5"/>
  <c r="C2187" i="5"/>
  <c r="D2187" i="5"/>
  <c r="B2188" i="5"/>
  <c r="C2188" i="5"/>
  <c r="D2188" i="5"/>
  <c r="B2189" i="5"/>
  <c r="C2189" i="5"/>
  <c r="D2189" i="5"/>
  <c r="B2190" i="5"/>
  <c r="C2190" i="5"/>
  <c r="D2190" i="5"/>
  <c r="B2191" i="5"/>
  <c r="C2191" i="5"/>
  <c r="D2191" i="5"/>
  <c r="B2192" i="5"/>
  <c r="C2192" i="5"/>
  <c r="D2192" i="5"/>
  <c r="B2193" i="5"/>
  <c r="C2193" i="5"/>
  <c r="D2193" i="5"/>
  <c r="B2194" i="5"/>
  <c r="C2194" i="5"/>
  <c r="D2194" i="5"/>
  <c r="B2195" i="5"/>
  <c r="C2195" i="5"/>
  <c r="D2195" i="5"/>
  <c r="B2196" i="5"/>
  <c r="C2196" i="5"/>
  <c r="D2196" i="5"/>
  <c r="B2197" i="5"/>
  <c r="C2197" i="5"/>
  <c r="D2197" i="5"/>
  <c r="B2198" i="5"/>
  <c r="C2198" i="5"/>
  <c r="D2198" i="5"/>
  <c r="B2199" i="5"/>
  <c r="C2199" i="5"/>
  <c r="D2199" i="5"/>
  <c r="B2200" i="5"/>
  <c r="C2200" i="5"/>
  <c r="D2200" i="5"/>
  <c r="B2201" i="5"/>
  <c r="C2201" i="5"/>
  <c r="D2201" i="5"/>
  <c r="B2202" i="5"/>
  <c r="C2202" i="5"/>
  <c r="D2202" i="5"/>
  <c r="B2203" i="5"/>
  <c r="C2203" i="5"/>
  <c r="D2203" i="5"/>
  <c r="B2204" i="5"/>
  <c r="C2204" i="5"/>
  <c r="D2204" i="5"/>
  <c r="B2205" i="5"/>
  <c r="C2205" i="5"/>
  <c r="D2205" i="5"/>
  <c r="B2206" i="5"/>
  <c r="C2206" i="5"/>
  <c r="D2206" i="5"/>
  <c r="B2207" i="5"/>
  <c r="C2207" i="5"/>
  <c r="D2207" i="5"/>
  <c r="B2208" i="5"/>
  <c r="C2208" i="5"/>
  <c r="D2208" i="5"/>
  <c r="B2209" i="5"/>
  <c r="C2209" i="5"/>
  <c r="D2209" i="5"/>
  <c r="B2210" i="5"/>
  <c r="C2210" i="5"/>
  <c r="D2210" i="5"/>
  <c r="B2211" i="5"/>
  <c r="C2211" i="5"/>
  <c r="D2211" i="5"/>
  <c r="B2212" i="5"/>
  <c r="C2212" i="5"/>
  <c r="D2212" i="5"/>
  <c r="B2213" i="5"/>
  <c r="C2213" i="5"/>
  <c r="D2213" i="5"/>
  <c r="B2214" i="5"/>
  <c r="C2214" i="5"/>
  <c r="D2214" i="5"/>
  <c r="B2215" i="5"/>
  <c r="C2215" i="5"/>
  <c r="D2215" i="5"/>
  <c r="B2216" i="5"/>
  <c r="C2216" i="5"/>
  <c r="D2216" i="5"/>
  <c r="B2217" i="5"/>
  <c r="C2217" i="5"/>
  <c r="D2217" i="5"/>
  <c r="B2218" i="5"/>
  <c r="C2218" i="5"/>
  <c r="D2218" i="5"/>
  <c r="B2219" i="5"/>
  <c r="C2219" i="5"/>
  <c r="D2219" i="5"/>
  <c r="B2220" i="5"/>
  <c r="C2220" i="5"/>
  <c r="D2220" i="5"/>
  <c r="B2221" i="5"/>
  <c r="C2221" i="5"/>
  <c r="D2221" i="5"/>
  <c r="B2222" i="5"/>
  <c r="C2222" i="5"/>
  <c r="D2222" i="5"/>
  <c r="B2223" i="5"/>
  <c r="C2223" i="5"/>
  <c r="D2223" i="5"/>
  <c r="B2224" i="5"/>
  <c r="C2224" i="5"/>
  <c r="D2224" i="5"/>
  <c r="B2225" i="5"/>
  <c r="C2225" i="5"/>
  <c r="D2225" i="5"/>
  <c r="B2226" i="5"/>
  <c r="C2226" i="5"/>
  <c r="D2226" i="5"/>
  <c r="B2227" i="5"/>
  <c r="C2227" i="5"/>
  <c r="D2227" i="5"/>
  <c r="B2228" i="5"/>
  <c r="C2228" i="5"/>
  <c r="D2228" i="5"/>
  <c r="B2229" i="5"/>
  <c r="C2229" i="5"/>
  <c r="D2229" i="5"/>
  <c r="B2230" i="5"/>
  <c r="C2230" i="5"/>
  <c r="D2230" i="5"/>
  <c r="B2231" i="5"/>
  <c r="C2231" i="5"/>
  <c r="D2231" i="5"/>
  <c r="B2232" i="5"/>
  <c r="C2232" i="5"/>
  <c r="D2232" i="5"/>
  <c r="B2233" i="5"/>
  <c r="C2233" i="5"/>
  <c r="D2233" i="5"/>
  <c r="B2234" i="5"/>
  <c r="C2234" i="5"/>
  <c r="D2234" i="5"/>
  <c r="B2235" i="5"/>
  <c r="C2235" i="5"/>
  <c r="D2235" i="5"/>
  <c r="B2236" i="5"/>
  <c r="C2236" i="5"/>
  <c r="D2236" i="5"/>
  <c r="B2237" i="5"/>
  <c r="C2237" i="5"/>
  <c r="D2237" i="5"/>
  <c r="B2238" i="5"/>
  <c r="C2238" i="5"/>
  <c r="D2238" i="5"/>
  <c r="B2239" i="5"/>
  <c r="C2239" i="5"/>
  <c r="D2239" i="5"/>
  <c r="B2240" i="5"/>
  <c r="C2240" i="5"/>
  <c r="D2240" i="5"/>
  <c r="B2241" i="5"/>
  <c r="C2241" i="5"/>
  <c r="D2241" i="5"/>
  <c r="B2242" i="5"/>
  <c r="C2242" i="5"/>
  <c r="D2242" i="5"/>
  <c r="B2243" i="5"/>
  <c r="C2243" i="5"/>
  <c r="D2243" i="5"/>
  <c r="B2244" i="5"/>
  <c r="C2244" i="5"/>
  <c r="D2244" i="5"/>
  <c r="B2245" i="5"/>
  <c r="C2245" i="5"/>
  <c r="D2245" i="5"/>
  <c r="B2246" i="5"/>
  <c r="C2246" i="5"/>
  <c r="D2246" i="5"/>
  <c r="B2247" i="5"/>
  <c r="C2247" i="5"/>
  <c r="D2247" i="5"/>
  <c r="B2248" i="5"/>
  <c r="C2248" i="5"/>
  <c r="D2248" i="5"/>
  <c r="B2249" i="5"/>
  <c r="C2249" i="5"/>
  <c r="D2249" i="5"/>
  <c r="B2250" i="5"/>
  <c r="C2250" i="5"/>
  <c r="D2250" i="5"/>
  <c r="B2251" i="5"/>
  <c r="C2251" i="5"/>
  <c r="D2251" i="5"/>
  <c r="B2252" i="5"/>
  <c r="C2252" i="5"/>
  <c r="D2252" i="5"/>
  <c r="B2253" i="5"/>
  <c r="C2253" i="5"/>
  <c r="D2253" i="5"/>
  <c r="B2254" i="5"/>
  <c r="C2254" i="5"/>
  <c r="D2254" i="5"/>
  <c r="B2255" i="5"/>
  <c r="C2255" i="5"/>
  <c r="D2255" i="5"/>
  <c r="B2256" i="5"/>
  <c r="C2256" i="5"/>
  <c r="D2256" i="5"/>
  <c r="B2257" i="5"/>
  <c r="C2257" i="5"/>
  <c r="D2257" i="5"/>
  <c r="B2258" i="5"/>
  <c r="C2258" i="5"/>
  <c r="D2258" i="5"/>
  <c r="B2259" i="5"/>
  <c r="C2259" i="5"/>
  <c r="D2259" i="5"/>
  <c r="B2260" i="5"/>
  <c r="C2260" i="5"/>
  <c r="D2260" i="5"/>
  <c r="B2261" i="5"/>
  <c r="C2261" i="5"/>
  <c r="D2261" i="5"/>
  <c r="B2262" i="5"/>
  <c r="C2262" i="5"/>
  <c r="D2262" i="5"/>
  <c r="B2263" i="5"/>
  <c r="C2263" i="5"/>
  <c r="D2263" i="5"/>
  <c r="B2264" i="5"/>
  <c r="C2264" i="5"/>
  <c r="D2264" i="5"/>
  <c r="B2265" i="5"/>
  <c r="C2265" i="5"/>
  <c r="D2265" i="5"/>
  <c r="B2266" i="5"/>
  <c r="C2266" i="5"/>
  <c r="D2266" i="5"/>
  <c r="B2267" i="5"/>
  <c r="C2267" i="5"/>
  <c r="D2267" i="5"/>
  <c r="B2268" i="5"/>
  <c r="C2268" i="5"/>
  <c r="D2268" i="5"/>
  <c r="B2269" i="5"/>
  <c r="C2269" i="5"/>
  <c r="D2269" i="5"/>
  <c r="B2270" i="5"/>
  <c r="C2270" i="5"/>
  <c r="D2270" i="5"/>
  <c r="B2271" i="5"/>
  <c r="C2271" i="5"/>
  <c r="D2271" i="5"/>
  <c r="B2272" i="5"/>
  <c r="C2272" i="5"/>
  <c r="D2272" i="5"/>
  <c r="B2273" i="5"/>
  <c r="C2273" i="5"/>
  <c r="D2273" i="5"/>
  <c r="B2274" i="5"/>
  <c r="C2274" i="5"/>
  <c r="D2274" i="5"/>
  <c r="B2275" i="5"/>
  <c r="C2275" i="5"/>
  <c r="D2275" i="5"/>
  <c r="B2276" i="5"/>
  <c r="C2276" i="5"/>
  <c r="D2276" i="5"/>
  <c r="B2277" i="5"/>
  <c r="C2277" i="5"/>
  <c r="D2277" i="5"/>
  <c r="B2278" i="5"/>
  <c r="C2278" i="5"/>
  <c r="D2278" i="5"/>
  <c r="B2279" i="5"/>
  <c r="C2279" i="5"/>
  <c r="D2279" i="5"/>
  <c r="B2280" i="5"/>
  <c r="C2280" i="5"/>
  <c r="D2280" i="5"/>
  <c r="B2281" i="5"/>
  <c r="C2281" i="5"/>
  <c r="D2281" i="5"/>
  <c r="B2282" i="5"/>
  <c r="C2282" i="5"/>
  <c r="D2282" i="5"/>
  <c r="B2283" i="5"/>
  <c r="C2283" i="5"/>
  <c r="D2283" i="5"/>
  <c r="B2284" i="5"/>
  <c r="C2284" i="5"/>
  <c r="D2284" i="5"/>
  <c r="B2285" i="5"/>
  <c r="C2285" i="5"/>
  <c r="D2285" i="5"/>
  <c r="B2286" i="5"/>
  <c r="C2286" i="5"/>
  <c r="D2286" i="5"/>
  <c r="B2287" i="5"/>
  <c r="C2287" i="5"/>
  <c r="D2287" i="5"/>
  <c r="B2288" i="5"/>
  <c r="C2288" i="5"/>
  <c r="D2288" i="5"/>
  <c r="B2289" i="5"/>
  <c r="C2289" i="5"/>
  <c r="D2289" i="5"/>
  <c r="B2290" i="5"/>
  <c r="C2290" i="5"/>
  <c r="D2290" i="5"/>
  <c r="B2291" i="5"/>
  <c r="C2291" i="5"/>
  <c r="D2291" i="5"/>
  <c r="B2292" i="5"/>
  <c r="C2292" i="5"/>
  <c r="D2292" i="5"/>
  <c r="B2293" i="5"/>
  <c r="C2293" i="5"/>
  <c r="D2293" i="5"/>
  <c r="B2294" i="5"/>
  <c r="C2294" i="5"/>
  <c r="D2294" i="5"/>
  <c r="B2295" i="5"/>
  <c r="C2295" i="5"/>
  <c r="D2295" i="5"/>
  <c r="B2296" i="5"/>
  <c r="C2296" i="5"/>
  <c r="D2296" i="5"/>
  <c r="B2297" i="5"/>
  <c r="C2297" i="5"/>
  <c r="D2297" i="5"/>
  <c r="B2298" i="5"/>
  <c r="C2298" i="5"/>
  <c r="D2298" i="5"/>
  <c r="B2299" i="5"/>
  <c r="C2299" i="5"/>
  <c r="D2299" i="5"/>
  <c r="B2300" i="5"/>
  <c r="C2300" i="5"/>
  <c r="D2300" i="5"/>
  <c r="B2301" i="5"/>
  <c r="C2301" i="5"/>
  <c r="D2301" i="5"/>
  <c r="B2302" i="5"/>
  <c r="C2302" i="5"/>
  <c r="D2302" i="5"/>
  <c r="B2303" i="5"/>
  <c r="C2303" i="5"/>
  <c r="D2303" i="5"/>
  <c r="B2304" i="5"/>
  <c r="C2304" i="5"/>
  <c r="D2304" i="5"/>
  <c r="B2305" i="5"/>
  <c r="C2305" i="5"/>
  <c r="D2305" i="5"/>
  <c r="B2306" i="5"/>
  <c r="C2306" i="5"/>
  <c r="D2306" i="5"/>
  <c r="B2307" i="5"/>
  <c r="C2307" i="5"/>
  <c r="D2307" i="5"/>
  <c r="B2308" i="5"/>
  <c r="C2308" i="5"/>
  <c r="D2308" i="5"/>
  <c r="B2309" i="5"/>
  <c r="C2309" i="5"/>
  <c r="D2309" i="5"/>
  <c r="B2310" i="5"/>
  <c r="C2310" i="5"/>
  <c r="D2310" i="5"/>
  <c r="B2311" i="5"/>
  <c r="C2311" i="5"/>
  <c r="D2311" i="5"/>
  <c r="B2312" i="5"/>
  <c r="C2312" i="5"/>
  <c r="D2312" i="5"/>
  <c r="B2313" i="5"/>
  <c r="C2313" i="5"/>
  <c r="D2313" i="5"/>
  <c r="B2314" i="5"/>
  <c r="C2314" i="5"/>
  <c r="D2314" i="5"/>
  <c r="B2315" i="5"/>
  <c r="C2315" i="5"/>
  <c r="D2315" i="5"/>
  <c r="B2316" i="5"/>
  <c r="C2316" i="5"/>
  <c r="D2316" i="5"/>
  <c r="B2317" i="5"/>
  <c r="C2317" i="5"/>
  <c r="D2317" i="5"/>
  <c r="B2318" i="5"/>
  <c r="C2318" i="5"/>
  <c r="D2318" i="5"/>
  <c r="B2319" i="5"/>
  <c r="C2319" i="5"/>
  <c r="D2319" i="5"/>
  <c r="B2320" i="5"/>
  <c r="C2320" i="5"/>
  <c r="D2320" i="5"/>
  <c r="B2321" i="5"/>
  <c r="C2321" i="5"/>
  <c r="D2321" i="5"/>
  <c r="B2322" i="5"/>
  <c r="C2322" i="5"/>
  <c r="D2322" i="5"/>
  <c r="B2323" i="5"/>
  <c r="C2323" i="5"/>
  <c r="D2323" i="5"/>
  <c r="B2324" i="5"/>
  <c r="C2324" i="5"/>
  <c r="D2324" i="5"/>
  <c r="B2325" i="5"/>
  <c r="C2325" i="5"/>
  <c r="D2325" i="5"/>
  <c r="B2326" i="5"/>
  <c r="C2326" i="5"/>
  <c r="D2326" i="5"/>
  <c r="B2327" i="5"/>
  <c r="C2327" i="5"/>
  <c r="D2327" i="5"/>
  <c r="B2328" i="5"/>
  <c r="C2328" i="5"/>
  <c r="D2328" i="5"/>
  <c r="B2329" i="5"/>
  <c r="C2329" i="5"/>
  <c r="D2329" i="5"/>
  <c r="B2330" i="5"/>
  <c r="C2330" i="5"/>
  <c r="D2330" i="5"/>
  <c r="B2331" i="5"/>
  <c r="C2331" i="5"/>
  <c r="D2331" i="5"/>
  <c r="B2332" i="5"/>
  <c r="C2332" i="5"/>
  <c r="D2332" i="5"/>
  <c r="B2333" i="5"/>
  <c r="C2333" i="5"/>
  <c r="D2333" i="5"/>
  <c r="B2334" i="5"/>
  <c r="C2334" i="5"/>
  <c r="D2334" i="5"/>
  <c r="B2335" i="5"/>
  <c r="C2335" i="5"/>
  <c r="D2335" i="5"/>
  <c r="B2336" i="5"/>
  <c r="C2336" i="5"/>
  <c r="D2336" i="5"/>
  <c r="B2337" i="5"/>
  <c r="C2337" i="5"/>
  <c r="D2337" i="5"/>
  <c r="B2338" i="5"/>
  <c r="C2338" i="5"/>
  <c r="D2338" i="5"/>
  <c r="B2339" i="5"/>
  <c r="C2339" i="5"/>
  <c r="D2339" i="5"/>
  <c r="B2340" i="5"/>
  <c r="C2340" i="5"/>
  <c r="D2340" i="5"/>
  <c r="B2341" i="5"/>
  <c r="C2341" i="5"/>
  <c r="D2341" i="5"/>
  <c r="B2342" i="5"/>
  <c r="C2342" i="5"/>
  <c r="D2342" i="5"/>
  <c r="B2343" i="5"/>
  <c r="C2343" i="5"/>
  <c r="D2343" i="5"/>
  <c r="B2344" i="5"/>
  <c r="C2344" i="5"/>
  <c r="D2344" i="5"/>
  <c r="B2345" i="5"/>
  <c r="C2345" i="5"/>
  <c r="D2345" i="5"/>
  <c r="B2346" i="5"/>
  <c r="C2346" i="5"/>
  <c r="D2346" i="5"/>
  <c r="B2347" i="5"/>
  <c r="C2347" i="5"/>
  <c r="D2347" i="5"/>
  <c r="B2348" i="5"/>
  <c r="C2348" i="5"/>
  <c r="D2348" i="5"/>
  <c r="B2349" i="5"/>
  <c r="C2349" i="5"/>
  <c r="D2349" i="5"/>
  <c r="B2350" i="5"/>
  <c r="C2350" i="5"/>
  <c r="D2350" i="5"/>
  <c r="B2351" i="5"/>
  <c r="C2351" i="5"/>
  <c r="D2351" i="5"/>
  <c r="B2352" i="5"/>
  <c r="C2352" i="5"/>
  <c r="D2352" i="5"/>
  <c r="B2353" i="5"/>
  <c r="C2353" i="5"/>
  <c r="D2353" i="5"/>
  <c r="B2354" i="5"/>
  <c r="C2354" i="5"/>
  <c r="D2354" i="5"/>
  <c r="B2355" i="5"/>
  <c r="C2355" i="5"/>
  <c r="D2355" i="5"/>
  <c r="B2356" i="5"/>
  <c r="C2356" i="5"/>
  <c r="D2356" i="5"/>
  <c r="B2357" i="5"/>
  <c r="C2357" i="5"/>
  <c r="D2357" i="5"/>
  <c r="B2358" i="5"/>
  <c r="C2358" i="5"/>
  <c r="D2358" i="5"/>
  <c r="B2359" i="5"/>
  <c r="C2359" i="5"/>
  <c r="D2359" i="5"/>
  <c r="B2360" i="5"/>
  <c r="C2360" i="5"/>
  <c r="D2360" i="5"/>
  <c r="B2361" i="5"/>
  <c r="C2361" i="5"/>
  <c r="D2361" i="5"/>
  <c r="B2362" i="5"/>
  <c r="C2362" i="5"/>
  <c r="D2362" i="5"/>
  <c r="B2363" i="5"/>
  <c r="C2363" i="5"/>
  <c r="D2363" i="5"/>
  <c r="B2364" i="5"/>
  <c r="C2364" i="5"/>
  <c r="D2364" i="5"/>
  <c r="B2365" i="5"/>
  <c r="C2365" i="5"/>
  <c r="D2365" i="5"/>
  <c r="B2366" i="5"/>
  <c r="C2366" i="5"/>
  <c r="D2366" i="5"/>
  <c r="B2367" i="5"/>
  <c r="C2367" i="5"/>
  <c r="D2367" i="5"/>
  <c r="B2368" i="5"/>
  <c r="C2368" i="5"/>
  <c r="D2368" i="5"/>
  <c r="B2369" i="5"/>
  <c r="C2369" i="5"/>
  <c r="D2369" i="5"/>
  <c r="B2370" i="5"/>
  <c r="C2370" i="5"/>
  <c r="D2370" i="5"/>
  <c r="B2371" i="5"/>
  <c r="C2371" i="5"/>
  <c r="D2371" i="5"/>
  <c r="B2372" i="5"/>
  <c r="C2372" i="5"/>
  <c r="D2372" i="5"/>
  <c r="B2373" i="5"/>
  <c r="C2373" i="5"/>
  <c r="D2373" i="5"/>
  <c r="B2374" i="5"/>
  <c r="C2374" i="5"/>
  <c r="D2374" i="5"/>
  <c r="B2375" i="5"/>
  <c r="C2375" i="5"/>
  <c r="D2375" i="5"/>
  <c r="B2376" i="5"/>
  <c r="C2376" i="5"/>
  <c r="D2376" i="5"/>
  <c r="B2377" i="5"/>
  <c r="C2377" i="5"/>
  <c r="D2377" i="5"/>
  <c r="B2378" i="5"/>
  <c r="C2378" i="5"/>
  <c r="D2378" i="5"/>
  <c r="B2379" i="5"/>
  <c r="C2379" i="5"/>
  <c r="D2379" i="5"/>
  <c r="B2380" i="5"/>
  <c r="C2380" i="5"/>
  <c r="D2380" i="5"/>
  <c r="B2381" i="5"/>
  <c r="C2381" i="5"/>
  <c r="D2381" i="5"/>
  <c r="B2382" i="5"/>
  <c r="C2382" i="5"/>
  <c r="D2382" i="5"/>
  <c r="B2383" i="5"/>
  <c r="C2383" i="5"/>
  <c r="D2383" i="5"/>
  <c r="B2384" i="5"/>
  <c r="C2384" i="5"/>
  <c r="D2384" i="5"/>
  <c r="B2385" i="5"/>
  <c r="C2385" i="5"/>
  <c r="D2385" i="5"/>
  <c r="B2386" i="5"/>
  <c r="C2386" i="5"/>
  <c r="D2386" i="5"/>
  <c r="B2387" i="5"/>
  <c r="C2387" i="5"/>
  <c r="D2387" i="5"/>
  <c r="B2388" i="5"/>
  <c r="C2388" i="5"/>
  <c r="D2388" i="5"/>
  <c r="B2389" i="5"/>
  <c r="C2389" i="5"/>
  <c r="D2389" i="5"/>
  <c r="B2390" i="5"/>
  <c r="C2390" i="5"/>
  <c r="D2390" i="5"/>
  <c r="B2391" i="5"/>
  <c r="C2391" i="5"/>
  <c r="D2391" i="5"/>
  <c r="B2392" i="5"/>
  <c r="C2392" i="5"/>
  <c r="D2392" i="5"/>
  <c r="B2393" i="5"/>
  <c r="C2393" i="5"/>
  <c r="D2393" i="5"/>
  <c r="B2394" i="5"/>
  <c r="C2394" i="5"/>
  <c r="D2394" i="5"/>
  <c r="B2395" i="5"/>
  <c r="C2395" i="5"/>
  <c r="D2395" i="5"/>
  <c r="B2396" i="5"/>
  <c r="C2396" i="5"/>
  <c r="D2396" i="5"/>
  <c r="B2397" i="5"/>
  <c r="C2397" i="5"/>
  <c r="D2397" i="5"/>
  <c r="B2398" i="5"/>
  <c r="C2398" i="5"/>
  <c r="D2398" i="5"/>
  <c r="B2399" i="5"/>
  <c r="C2399" i="5"/>
  <c r="D2399" i="5"/>
  <c r="B2400" i="5"/>
  <c r="C2400" i="5"/>
  <c r="D2400" i="5"/>
  <c r="B2401" i="5"/>
  <c r="C2401" i="5"/>
  <c r="D2401" i="5"/>
  <c r="B2402" i="5"/>
  <c r="C2402" i="5"/>
  <c r="D2402" i="5"/>
  <c r="B2403" i="5"/>
  <c r="C2403" i="5"/>
  <c r="D2403" i="5"/>
  <c r="B2404" i="5"/>
  <c r="C2404" i="5"/>
  <c r="D2404" i="5"/>
  <c r="B2405" i="5"/>
  <c r="C2405" i="5"/>
  <c r="D2405" i="5"/>
  <c r="B2406" i="5"/>
  <c r="C2406" i="5"/>
  <c r="D2406" i="5"/>
  <c r="B2407" i="5"/>
  <c r="C2407" i="5"/>
  <c r="D2407" i="5"/>
  <c r="B2408" i="5"/>
  <c r="C2408" i="5"/>
  <c r="D2408" i="5"/>
  <c r="B2409" i="5"/>
  <c r="C2409" i="5"/>
  <c r="D2409" i="5"/>
  <c r="B2410" i="5"/>
  <c r="C2410" i="5"/>
  <c r="D2410" i="5"/>
  <c r="B2411" i="5"/>
  <c r="C2411" i="5"/>
  <c r="D2411" i="5"/>
  <c r="B2412" i="5"/>
  <c r="C2412" i="5"/>
  <c r="D2412" i="5"/>
  <c r="B2413" i="5"/>
  <c r="C2413" i="5"/>
  <c r="D2413" i="5"/>
  <c r="B2414" i="5"/>
  <c r="C2414" i="5"/>
  <c r="D2414" i="5"/>
  <c r="B2415" i="5"/>
  <c r="C2415" i="5"/>
  <c r="D2415" i="5"/>
  <c r="B2416" i="5"/>
  <c r="C2416" i="5"/>
  <c r="D2416" i="5"/>
  <c r="B2417" i="5"/>
  <c r="C2417" i="5"/>
  <c r="D2417" i="5"/>
  <c r="B2418" i="5"/>
  <c r="C2418" i="5"/>
  <c r="D2418" i="5"/>
  <c r="B2419" i="5"/>
  <c r="C2419" i="5"/>
  <c r="D2419" i="5"/>
  <c r="B2420" i="5"/>
  <c r="C2420" i="5"/>
  <c r="D2420" i="5"/>
  <c r="B2421" i="5"/>
  <c r="C2421" i="5"/>
  <c r="D2421" i="5"/>
  <c r="B2422" i="5"/>
  <c r="C2422" i="5"/>
  <c r="D2422" i="5"/>
  <c r="B2423" i="5"/>
  <c r="C2423" i="5"/>
  <c r="D2423" i="5"/>
  <c r="B2424" i="5"/>
  <c r="C2424" i="5"/>
  <c r="D2424" i="5"/>
  <c r="B2425" i="5"/>
  <c r="C2425" i="5"/>
  <c r="D2425" i="5"/>
  <c r="B2426" i="5"/>
  <c r="C2426" i="5"/>
  <c r="D2426" i="5"/>
  <c r="B2427" i="5"/>
  <c r="C2427" i="5"/>
  <c r="D2427" i="5"/>
  <c r="B2428" i="5"/>
  <c r="C2428" i="5"/>
  <c r="D2428" i="5"/>
  <c r="B2429" i="5"/>
  <c r="C2429" i="5"/>
  <c r="D2429" i="5"/>
  <c r="B2430" i="5"/>
  <c r="C2430" i="5"/>
  <c r="D2430" i="5"/>
  <c r="B2431" i="5"/>
  <c r="C2431" i="5"/>
  <c r="D2431" i="5"/>
  <c r="B2432" i="5"/>
  <c r="C2432" i="5"/>
  <c r="D2432" i="5"/>
  <c r="B2433" i="5"/>
  <c r="C2433" i="5"/>
  <c r="D2433" i="5"/>
  <c r="B2434" i="5"/>
  <c r="C2434" i="5"/>
  <c r="D2434" i="5"/>
  <c r="B2435" i="5"/>
  <c r="C2435" i="5"/>
  <c r="D2435" i="5"/>
  <c r="B2436" i="5"/>
  <c r="C2436" i="5"/>
  <c r="D2436" i="5"/>
  <c r="B2437" i="5"/>
  <c r="C2437" i="5"/>
  <c r="D2437" i="5"/>
  <c r="B2438" i="5"/>
  <c r="C2438" i="5"/>
  <c r="D2438" i="5"/>
  <c r="B2439" i="5"/>
  <c r="C2439" i="5"/>
  <c r="D2439" i="5"/>
  <c r="B2440" i="5"/>
  <c r="C2440" i="5"/>
  <c r="D2440" i="5"/>
  <c r="B2441" i="5"/>
  <c r="C2441" i="5"/>
  <c r="D2441" i="5"/>
  <c r="B2442" i="5"/>
  <c r="C2442" i="5"/>
  <c r="D2442" i="5"/>
  <c r="B2443" i="5"/>
  <c r="C2443" i="5"/>
  <c r="D2443" i="5"/>
  <c r="B2444" i="5"/>
  <c r="C2444" i="5"/>
  <c r="D2444" i="5"/>
  <c r="B2445" i="5"/>
  <c r="C2445" i="5"/>
  <c r="D2445" i="5"/>
  <c r="B2446" i="5"/>
  <c r="C2446" i="5"/>
  <c r="D2446" i="5"/>
  <c r="B2447" i="5"/>
  <c r="C2447" i="5"/>
  <c r="D2447" i="5"/>
  <c r="B2448" i="5"/>
  <c r="C2448" i="5"/>
  <c r="D2448" i="5"/>
  <c r="B2449" i="5"/>
  <c r="C2449" i="5"/>
  <c r="D2449" i="5"/>
  <c r="B2450" i="5"/>
  <c r="C2450" i="5"/>
  <c r="D2450" i="5"/>
  <c r="B2451" i="5"/>
  <c r="C2451" i="5"/>
  <c r="D2451" i="5"/>
  <c r="B2452" i="5"/>
  <c r="C2452" i="5"/>
  <c r="D2452" i="5"/>
  <c r="B2453" i="5"/>
  <c r="C2453" i="5"/>
  <c r="D2453" i="5"/>
  <c r="B2454" i="5"/>
  <c r="C2454" i="5"/>
  <c r="D2454" i="5"/>
  <c r="B2455" i="5"/>
  <c r="C2455" i="5"/>
  <c r="D2455" i="5"/>
  <c r="B2456" i="5"/>
  <c r="C2456" i="5"/>
  <c r="D2456" i="5"/>
  <c r="B2457" i="5"/>
  <c r="C2457" i="5"/>
  <c r="D2457" i="5"/>
  <c r="B2458" i="5"/>
  <c r="C2458" i="5"/>
  <c r="D2458" i="5"/>
  <c r="B2459" i="5"/>
  <c r="C2459" i="5"/>
  <c r="D2459" i="5"/>
  <c r="B2460" i="5"/>
  <c r="C2460" i="5"/>
  <c r="D2460" i="5"/>
  <c r="B2461" i="5"/>
  <c r="C2461" i="5"/>
  <c r="D2461" i="5"/>
  <c r="B2462" i="5"/>
  <c r="C2462" i="5"/>
  <c r="D2462" i="5"/>
  <c r="B2463" i="5"/>
  <c r="C2463" i="5"/>
  <c r="D2463" i="5"/>
  <c r="B2464" i="5"/>
  <c r="C2464" i="5"/>
  <c r="D2464" i="5"/>
  <c r="B16078" i="5"/>
  <c r="C16078" i="5"/>
  <c r="D16078" i="5"/>
  <c r="B16077" i="5"/>
  <c r="C16077" i="5"/>
  <c r="D16077" i="5"/>
  <c r="B16076" i="5"/>
  <c r="C16076" i="5"/>
  <c r="D16076" i="5"/>
  <c r="B16075" i="5"/>
  <c r="C16075" i="5"/>
  <c r="D16075" i="5"/>
  <c r="B16074" i="5"/>
  <c r="C16074" i="5"/>
  <c r="D16074" i="5"/>
  <c r="B16073" i="5"/>
  <c r="C16073" i="5"/>
  <c r="D16073" i="5"/>
  <c r="B16072" i="5"/>
  <c r="C16072" i="5"/>
  <c r="D16072" i="5"/>
  <c r="B16071" i="5"/>
  <c r="C16071" i="5"/>
  <c r="D16071" i="5"/>
  <c r="B16070" i="5"/>
  <c r="C16070" i="5"/>
  <c r="D16070" i="5"/>
  <c r="B16069" i="5"/>
  <c r="C16069" i="5"/>
  <c r="D16069" i="5"/>
  <c r="B16068" i="5"/>
  <c r="C16068" i="5"/>
  <c r="D16068" i="5"/>
  <c r="B16067" i="5"/>
  <c r="C16067" i="5"/>
  <c r="D16067" i="5"/>
  <c r="B16066" i="5"/>
  <c r="C16066" i="5"/>
  <c r="D16066" i="5"/>
  <c r="B16065" i="5"/>
  <c r="C16065" i="5"/>
  <c r="D16065" i="5"/>
  <c r="B16064" i="5"/>
  <c r="C16064" i="5"/>
  <c r="D16064" i="5"/>
  <c r="B16063" i="5"/>
  <c r="C16063" i="5"/>
  <c r="D16063" i="5"/>
  <c r="B16062" i="5"/>
  <c r="C16062" i="5"/>
  <c r="D16062" i="5"/>
  <c r="B16061" i="5"/>
  <c r="C16061" i="5"/>
  <c r="D16061" i="5"/>
  <c r="B16060" i="5"/>
  <c r="C16060" i="5"/>
  <c r="D16060" i="5"/>
  <c r="B16059" i="5"/>
  <c r="C16059" i="5"/>
  <c r="D16059" i="5"/>
  <c r="B16058" i="5"/>
  <c r="C16058" i="5"/>
  <c r="D16058" i="5"/>
  <c r="B16057" i="5"/>
  <c r="C16057" i="5"/>
  <c r="D16057" i="5"/>
  <c r="B16056" i="5"/>
  <c r="C16056" i="5"/>
  <c r="D16056" i="5"/>
  <c r="B16055" i="5"/>
  <c r="C16055" i="5"/>
  <c r="D16055" i="5"/>
  <c r="B16054" i="5"/>
  <c r="C16054" i="5"/>
  <c r="D16054" i="5"/>
  <c r="B16053" i="5"/>
  <c r="C16053" i="5"/>
  <c r="D16053" i="5"/>
  <c r="B16052" i="5"/>
  <c r="C16052" i="5"/>
  <c r="D16052" i="5"/>
  <c r="B16051" i="5"/>
  <c r="C16051" i="5"/>
  <c r="D16051" i="5"/>
  <c r="B16050" i="5"/>
  <c r="C16050" i="5"/>
  <c r="D16050" i="5"/>
  <c r="B16049" i="5"/>
  <c r="C16049" i="5"/>
  <c r="D16049" i="5"/>
  <c r="B16048" i="5"/>
  <c r="C16048" i="5"/>
  <c r="D16048" i="5"/>
  <c r="B16047" i="5"/>
  <c r="C16047" i="5"/>
  <c r="D16047" i="5"/>
  <c r="B16046" i="5"/>
  <c r="C16046" i="5"/>
  <c r="D16046" i="5"/>
  <c r="B16045" i="5"/>
  <c r="C16045" i="5"/>
  <c r="D16045" i="5"/>
  <c r="B16044" i="5"/>
  <c r="C16044" i="5"/>
  <c r="D16044" i="5"/>
  <c r="B16043" i="5"/>
  <c r="C16043" i="5"/>
  <c r="D16043" i="5"/>
  <c r="B16042" i="5"/>
  <c r="C16042" i="5"/>
  <c r="D16042" i="5"/>
  <c r="B16041" i="5"/>
  <c r="C16041" i="5"/>
  <c r="D16041" i="5"/>
  <c r="B16040" i="5"/>
  <c r="C16040" i="5"/>
  <c r="D16040" i="5"/>
  <c r="B16039" i="5"/>
  <c r="C16039" i="5"/>
  <c r="D16039" i="5"/>
  <c r="B16038" i="5"/>
  <c r="C16038" i="5"/>
  <c r="D16038" i="5"/>
  <c r="B16037" i="5"/>
  <c r="C16037" i="5"/>
  <c r="D16037" i="5"/>
  <c r="B16036" i="5"/>
  <c r="C16036" i="5"/>
  <c r="D16036" i="5"/>
  <c r="B16035" i="5"/>
  <c r="C16035" i="5"/>
  <c r="D16035" i="5"/>
  <c r="B16034" i="5"/>
  <c r="C16034" i="5"/>
  <c r="D16034" i="5"/>
  <c r="B16033" i="5"/>
  <c r="C16033" i="5"/>
  <c r="D16033" i="5"/>
  <c r="B16032" i="5"/>
  <c r="C16032" i="5"/>
  <c r="D16032" i="5"/>
  <c r="B16031" i="5"/>
  <c r="C16031" i="5"/>
  <c r="D16031" i="5"/>
  <c r="B16030" i="5"/>
  <c r="C16030" i="5"/>
  <c r="D16030" i="5"/>
  <c r="B16029" i="5"/>
  <c r="C16029" i="5"/>
  <c r="D16029" i="5"/>
  <c r="B16028" i="5"/>
  <c r="C16028" i="5"/>
  <c r="D16028" i="5"/>
  <c r="B16027" i="5"/>
  <c r="C16027" i="5"/>
  <c r="D16027" i="5"/>
  <c r="B16026" i="5"/>
  <c r="C16026" i="5"/>
  <c r="D16026" i="5"/>
  <c r="B16025" i="5"/>
  <c r="C16025" i="5"/>
  <c r="D16025" i="5"/>
  <c r="B16024" i="5"/>
  <c r="C16024" i="5"/>
  <c r="D16024" i="5"/>
  <c r="B16023" i="5"/>
  <c r="C16023" i="5"/>
  <c r="D16023" i="5"/>
  <c r="B16022" i="5"/>
  <c r="C16022" i="5"/>
  <c r="D16022" i="5"/>
  <c r="B16021" i="5"/>
  <c r="C16021" i="5"/>
  <c r="D16021" i="5"/>
  <c r="B16020" i="5"/>
  <c r="C16020" i="5"/>
  <c r="D16020" i="5"/>
  <c r="B16019" i="5"/>
  <c r="C16019" i="5"/>
  <c r="D16019" i="5"/>
  <c r="B16018" i="5"/>
  <c r="C16018" i="5"/>
  <c r="D16018" i="5"/>
  <c r="B16017" i="5"/>
  <c r="C16017" i="5"/>
  <c r="D16017" i="5"/>
  <c r="B16016" i="5"/>
  <c r="C16016" i="5"/>
  <c r="D16016" i="5"/>
  <c r="B16015" i="5"/>
  <c r="C16015" i="5"/>
  <c r="D16015" i="5"/>
  <c r="B16014" i="5"/>
  <c r="C16014" i="5"/>
  <c r="D16014" i="5"/>
  <c r="B16013" i="5"/>
  <c r="C16013" i="5"/>
  <c r="D16013" i="5"/>
  <c r="B16012" i="5"/>
  <c r="C16012" i="5"/>
  <c r="D16012" i="5"/>
  <c r="B16011" i="5"/>
  <c r="C16011" i="5"/>
  <c r="D16011" i="5"/>
  <c r="B16010" i="5"/>
  <c r="C16010" i="5"/>
  <c r="D16010" i="5"/>
  <c r="B16009" i="5"/>
  <c r="C16009" i="5"/>
  <c r="D16009" i="5"/>
  <c r="B16008" i="5"/>
  <c r="C16008" i="5"/>
  <c r="D16008" i="5"/>
  <c r="B16007" i="5"/>
  <c r="C16007" i="5"/>
  <c r="D16007" i="5"/>
  <c r="B16006" i="5"/>
  <c r="C16006" i="5"/>
  <c r="D16006" i="5"/>
  <c r="B16005" i="5"/>
  <c r="C16005" i="5"/>
  <c r="D16005" i="5"/>
  <c r="B16004" i="5"/>
  <c r="C16004" i="5"/>
  <c r="D16004" i="5"/>
  <c r="B16003" i="5"/>
  <c r="C16003" i="5"/>
  <c r="D16003" i="5"/>
  <c r="B16002" i="5"/>
  <c r="C16002" i="5"/>
  <c r="D16002" i="5"/>
  <c r="B16001" i="5"/>
  <c r="C16001" i="5"/>
  <c r="D16001" i="5"/>
  <c r="B16000" i="5"/>
  <c r="C16000" i="5"/>
  <c r="D16000" i="5"/>
  <c r="B15999" i="5"/>
  <c r="C15999" i="5"/>
  <c r="D15999" i="5"/>
  <c r="B15998" i="5"/>
  <c r="C15998" i="5"/>
  <c r="D15998" i="5"/>
  <c r="B15997" i="5"/>
  <c r="C15997" i="5"/>
  <c r="D15997" i="5"/>
  <c r="B15996" i="5"/>
  <c r="C15996" i="5"/>
  <c r="D15996" i="5"/>
  <c r="B15995" i="5"/>
  <c r="C15995" i="5"/>
  <c r="D15995" i="5"/>
  <c r="B15994" i="5"/>
  <c r="C15994" i="5"/>
  <c r="D15994" i="5"/>
  <c r="B15993" i="5"/>
  <c r="C15993" i="5"/>
  <c r="D15993" i="5"/>
  <c r="B15992" i="5"/>
  <c r="C15992" i="5"/>
  <c r="D15992" i="5"/>
  <c r="B15991" i="5"/>
  <c r="C15991" i="5"/>
  <c r="D15991" i="5"/>
  <c r="B15990" i="5"/>
  <c r="C15990" i="5"/>
  <c r="D15990" i="5"/>
  <c r="B15989" i="5"/>
  <c r="C15989" i="5"/>
  <c r="D15989" i="5"/>
  <c r="B15988" i="5"/>
  <c r="C15988" i="5"/>
  <c r="D15988" i="5"/>
  <c r="B15987" i="5"/>
  <c r="C15987" i="5"/>
  <c r="D15987" i="5"/>
  <c r="B15986" i="5"/>
  <c r="C15986" i="5"/>
  <c r="D15986" i="5"/>
  <c r="B15985" i="5"/>
  <c r="C15985" i="5"/>
  <c r="D15985" i="5"/>
  <c r="B15984" i="5"/>
  <c r="C15984" i="5"/>
  <c r="D15984" i="5"/>
  <c r="B15983" i="5"/>
  <c r="C15983" i="5"/>
  <c r="D15983" i="5"/>
  <c r="B15982" i="5"/>
  <c r="C15982" i="5"/>
  <c r="D15982" i="5"/>
  <c r="B15981" i="5"/>
  <c r="C15981" i="5"/>
  <c r="D15981" i="5"/>
  <c r="B15980" i="5"/>
  <c r="C15980" i="5"/>
  <c r="D15980" i="5"/>
  <c r="B15979" i="5"/>
  <c r="C15979" i="5"/>
  <c r="D15979" i="5"/>
  <c r="B15978" i="5"/>
  <c r="C15978" i="5"/>
  <c r="D15978" i="5"/>
  <c r="B15977" i="5"/>
  <c r="C15977" i="5"/>
  <c r="D15977" i="5"/>
  <c r="B15976" i="5"/>
  <c r="C15976" i="5"/>
  <c r="D15976" i="5"/>
  <c r="B15975" i="5"/>
  <c r="C15975" i="5"/>
  <c r="D15975" i="5"/>
  <c r="B15974" i="5"/>
  <c r="C15974" i="5"/>
  <c r="D15974" i="5"/>
  <c r="B15973" i="5"/>
  <c r="C15973" i="5"/>
  <c r="D15973" i="5"/>
  <c r="B15972" i="5"/>
  <c r="C15972" i="5"/>
  <c r="D15972" i="5"/>
  <c r="B15971" i="5"/>
  <c r="C15971" i="5"/>
  <c r="D15971" i="5"/>
  <c r="B15970" i="5"/>
  <c r="C15970" i="5"/>
  <c r="D15970" i="5"/>
  <c r="B15969" i="5"/>
  <c r="C15969" i="5"/>
  <c r="D15969" i="5"/>
  <c r="B15968" i="5"/>
  <c r="C15968" i="5"/>
  <c r="D15968" i="5"/>
  <c r="B15967" i="5"/>
  <c r="C15967" i="5"/>
  <c r="D15967" i="5"/>
  <c r="B15966" i="5"/>
  <c r="C15966" i="5"/>
  <c r="D15966" i="5"/>
  <c r="B15965" i="5"/>
  <c r="C15965" i="5"/>
  <c r="D15965" i="5"/>
  <c r="B15964" i="5"/>
  <c r="C15964" i="5"/>
  <c r="D15964" i="5"/>
  <c r="B15963" i="5"/>
  <c r="C15963" i="5"/>
  <c r="D15963" i="5"/>
  <c r="B15962" i="5"/>
  <c r="C15962" i="5"/>
  <c r="D15962" i="5"/>
  <c r="B15961" i="5"/>
  <c r="C15961" i="5"/>
  <c r="D15961" i="5"/>
  <c r="B15960" i="5"/>
  <c r="C15960" i="5"/>
  <c r="D15960" i="5"/>
  <c r="B15959" i="5"/>
  <c r="C15959" i="5"/>
  <c r="D15959" i="5"/>
  <c r="B15958" i="5"/>
  <c r="C15958" i="5"/>
  <c r="D15958" i="5"/>
  <c r="B15957" i="5"/>
  <c r="C15957" i="5"/>
  <c r="D15957" i="5"/>
  <c r="B15956" i="5"/>
  <c r="C15956" i="5"/>
  <c r="D15956" i="5"/>
  <c r="B15955" i="5"/>
  <c r="C15955" i="5"/>
  <c r="D15955" i="5"/>
  <c r="B15954" i="5"/>
  <c r="C15954" i="5"/>
  <c r="D15954" i="5"/>
  <c r="B15953" i="5"/>
  <c r="C15953" i="5"/>
  <c r="D15953" i="5"/>
  <c r="B15952" i="5"/>
  <c r="C15952" i="5"/>
  <c r="D15952" i="5"/>
  <c r="B15951" i="5"/>
  <c r="C15951" i="5"/>
  <c r="D15951" i="5"/>
  <c r="B15950" i="5"/>
  <c r="C15950" i="5"/>
  <c r="D15950" i="5"/>
  <c r="B15949" i="5"/>
  <c r="C15949" i="5"/>
  <c r="D15949" i="5"/>
  <c r="B15948" i="5"/>
  <c r="C15948" i="5"/>
  <c r="D15948" i="5"/>
  <c r="B15947" i="5"/>
  <c r="C15947" i="5"/>
  <c r="D15947" i="5"/>
  <c r="B15946" i="5"/>
  <c r="C15946" i="5"/>
  <c r="D15946" i="5"/>
  <c r="B15945" i="5"/>
  <c r="C15945" i="5"/>
  <c r="D15945" i="5"/>
  <c r="B15944" i="5"/>
  <c r="C15944" i="5"/>
  <c r="D15944" i="5"/>
  <c r="B15943" i="5"/>
  <c r="C15943" i="5"/>
  <c r="D15943" i="5"/>
  <c r="B15942" i="5"/>
  <c r="C15942" i="5"/>
  <c r="D15942" i="5"/>
  <c r="B15941" i="5"/>
  <c r="C15941" i="5"/>
  <c r="D15941" i="5"/>
  <c r="B15940" i="5"/>
  <c r="C15940" i="5"/>
  <c r="D15940" i="5"/>
  <c r="B15939" i="5"/>
  <c r="C15939" i="5"/>
  <c r="D15939" i="5"/>
  <c r="B15938" i="5"/>
  <c r="C15938" i="5"/>
  <c r="D15938" i="5"/>
  <c r="B15937" i="5"/>
  <c r="C15937" i="5"/>
  <c r="D15937" i="5"/>
  <c r="B15936" i="5"/>
  <c r="C15936" i="5"/>
  <c r="D15936" i="5"/>
  <c r="B15935" i="5"/>
  <c r="C15935" i="5"/>
  <c r="D15935" i="5"/>
  <c r="B15934" i="5"/>
  <c r="C15934" i="5"/>
  <c r="D15934" i="5"/>
  <c r="B15933" i="5"/>
  <c r="C15933" i="5"/>
  <c r="D15933" i="5"/>
  <c r="B15932" i="5"/>
  <c r="C15932" i="5"/>
  <c r="D15932" i="5"/>
  <c r="B15931" i="5"/>
  <c r="C15931" i="5"/>
  <c r="D15931" i="5"/>
  <c r="B15930" i="5"/>
  <c r="C15930" i="5"/>
  <c r="D15930" i="5"/>
  <c r="B15929" i="5"/>
  <c r="C15929" i="5"/>
  <c r="D15929" i="5"/>
  <c r="B15928" i="5"/>
  <c r="C15928" i="5"/>
  <c r="D15928" i="5"/>
  <c r="B15927" i="5"/>
  <c r="C15927" i="5"/>
  <c r="D15927" i="5"/>
  <c r="B15926" i="5"/>
  <c r="C15926" i="5"/>
  <c r="D15926" i="5"/>
  <c r="B15925" i="5"/>
  <c r="C15925" i="5"/>
  <c r="D15925" i="5"/>
  <c r="B15924" i="5"/>
  <c r="C15924" i="5"/>
  <c r="D15924" i="5"/>
  <c r="B15923" i="5"/>
  <c r="C15923" i="5"/>
  <c r="D15923" i="5"/>
  <c r="B15922" i="5"/>
  <c r="C15922" i="5"/>
  <c r="D15922" i="5"/>
  <c r="B15921" i="5"/>
  <c r="C15921" i="5"/>
  <c r="D15921" i="5"/>
  <c r="B15920" i="5"/>
  <c r="C15920" i="5"/>
  <c r="D15920" i="5"/>
  <c r="B15919" i="5"/>
  <c r="C15919" i="5"/>
  <c r="D15919" i="5"/>
  <c r="B15918" i="5"/>
  <c r="C15918" i="5"/>
  <c r="D15918" i="5"/>
  <c r="B15917" i="5"/>
  <c r="C15917" i="5"/>
  <c r="D15917" i="5"/>
  <c r="B15916" i="5"/>
  <c r="C15916" i="5"/>
  <c r="D15916" i="5"/>
  <c r="B15915" i="5"/>
  <c r="C15915" i="5"/>
  <c r="D15915" i="5"/>
  <c r="B15914" i="5"/>
  <c r="C15914" i="5"/>
  <c r="D15914" i="5"/>
  <c r="B15913" i="5"/>
  <c r="C15913" i="5"/>
  <c r="D15913" i="5"/>
  <c r="B15912" i="5"/>
  <c r="C15912" i="5"/>
  <c r="D15912" i="5"/>
  <c r="B15911" i="5"/>
  <c r="C15911" i="5"/>
  <c r="D15911" i="5"/>
  <c r="B15910" i="5"/>
  <c r="C15910" i="5"/>
  <c r="D15910" i="5"/>
  <c r="B15909" i="5"/>
  <c r="C15909" i="5"/>
  <c r="D15909" i="5"/>
  <c r="B15908" i="5"/>
  <c r="C15908" i="5"/>
  <c r="D15908" i="5"/>
  <c r="B15907" i="5"/>
  <c r="C15907" i="5"/>
  <c r="D15907" i="5"/>
  <c r="B15906" i="5"/>
  <c r="C15906" i="5"/>
  <c r="D15906" i="5"/>
  <c r="B15905" i="5"/>
  <c r="C15905" i="5"/>
  <c r="D15905" i="5"/>
  <c r="B15904" i="5"/>
  <c r="C15904" i="5"/>
  <c r="D15904" i="5"/>
  <c r="B15903" i="5"/>
  <c r="C15903" i="5"/>
  <c r="D15903" i="5"/>
  <c r="B15902" i="5"/>
  <c r="C15902" i="5"/>
  <c r="D15902" i="5"/>
  <c r="B15901" i="5"/>
  <c r="C15901" i="5"/>
  <c r="D15901" i="5"/>
  <c r="B15900" i="5"/>
  <c r="C15900" i="5"/>
  <c r="D15900" i="5"/>
  <c r="B15899" i="5"/>
  <c r="C15899" i="5"/>
  <c r="D15899" i="5"/>
  <c r="B15898" i="5"/>
  <c r="C15898" i="5"/>
  <c r="D15898" i="5"/>
  <c r="B15897" i="5"/>
  <c r="C15897" i="5"/>
  <c r="D15897" i="5"/>
  <c r="B15896" i="5"/>
  <c r="C15896" i="5"/>
  <c r="D15896" i="5"/>
  <c r="B15895" i="5"/>
  <c r="C15895" i="5"/>
  <c r="D15895" i="5"/>
  <c r="B15894" i="5"/>
  <c r="C15894" i="5"/>
  <c r="D15894" i="5"/>
  <c r="B15893" i="5"/>
  <c r="C15893" i="5"/>
  <c r="D15893" i="5"/>
  <c r="B15892" i="5"/>
  <c r="C15892" i="5"/>
  <c r="D15892" i="5"/>
  <c r="B15891" i="5"/>
  <c r="C15891" i="5"/>
  <c r="D15891" i="5"/>
  <c r="B15890" i="5"/>
  <c r="C15890" i="5"/>
  <c r="D15890" i="5"/>
  <c r="B15889" i="5"/>
  <c r="C15889" i="5"/>
  <c r="D15889" i="5"/>
  <c r="B15888" i="5"/>
  <c r="C15888" i="5"/>
  <c r="D15888" i="5"/>
  <c r="B15887" i="5"/>
  <c r="C15887" i="5"/>
  <c r="D15887" i="5"/>
  <c r="B15886" i="5"/>
  <c r="C15886" i="5"/>
  <c r="D15886" i="5"/>
  <c r="B15885" i="5"/>
  <c r="C15885" i="5"/>
  <c r="D15885" i="5"/>
  <c r="B15884" i="5"/>
  <c r="C15884" i="5"/>
  <c r="D15884" i="5"/>
  <c r="B15883" i="5"/>
  <c r="C15883" i="5"/>
  <c r="D15883" i="5"/>
  <c r="B15882" i="5"/>
  <c r="C15882" i="5"/>
  <c r="D15882" i="5"/>
  <c r="B15881" i="5"/>
  <c r="C15881" i="5"/>
  <c r="D15881" i="5"/>
  <c r="B15880" i="5"/>
  <c r="C15880" i="5"/>
  <c r="D15880" i="5"/>
  <c r="B15879" i="5"/>
  <c r="C15879" i="5"/>
  <c r="D15879" i="5"/>
  <c r="B15878" i="5"/>
  <c r="C15878" i="5"/>
  <c r="D15878" i="5"/>
  <c r="B15877" i="5"/>
  <c r="C15877" i="5"/>
  <c r="D15877" i="5"/>
  <c r="B15876" i="5"/>
  <c r="C15876" i="5"/>
  <c r="D15876" i="5"/>
  <c r="B15875" i="5"/>
  <c r="C15875" i="5"/>
  <c r="D15875" i="5"/>
  <c r="B15874" i="5"/>
  <c r="C15874" i="5"/>
  <c r="D15874" i="5"/>
  <c r="B15873" i="5"/>
  <c r="C15873" i="5"/>
  <c r="D15873" i="5"/>
  <c r="B15872" i="5"/>
  <c r="C15872" i="5"/>
  <c r="D15872" i="5"/>
  <c r="B15871" i="5"/>
  <c r="C15871" i="5"/>
  <c r="D15871" i="5"/>
  <c r="B15870" i="5"/>
  <c r="C15870" i="5"/>
  <c r="D15870" i="5"/>
  <c r="B15869" i="5"/>
  <c r="C15869" i="5"/>
  <c r="D15869" i="5"/>
  <c r="B15868" i="5"/>
  <c r="C15868" i="5"/>
  <c r="D15868" i="5"/>
  <c r="B15867" i="5"/>
  <c r="C15867" i="5"/>
  <c r="D15867" i="5"/>
  <c r="B15866" i="5"/>
  <c r="C15866" i="5"/>
  <c r="D15866" i="5"/>
  <c r="B15865" i="5"/>
  <c r="C15865" i="5"/>
  <c r="D15865" i="5"/>
  <c r="B15864" i="5"/>
  <c r="C15864" i="5"/>
  <c r="D15864" i="5"/>
  <c r="B15863" i="5"/>
  <c r="C15863" i="5"/>
  <c r="D15863" i="5"/>
  <c r="B15862" i="5"/>
  <c r="C15862" i="5"/>
  <c r="D15862" i="5"/>
  <c r="B15861" i="5"/>
  <c r="C15861" i="5"/>
  <c r="D15861" i="5"/>
  <c r="B15860" i="5"/>
  <c r="C15860" i="5"/>
  <c r="D15860" i="5"/>
  <c r="B15859" i="5"/>
  <c r="C15859" i="5"/>
  <c r="D15859" i="5"/>
  <c r="B15858" i="5"/>
  <c r="C15858" i="5"/>
  <c r="D15858" i="5"/>
  <c r="B15857" i="5"/>
  <c r="C15857" i="5"/>
  <c r="D15857" i="5"/>
  <c r="B15856" i="5"/>
  <c r="C15856" i="5"/>
  <c r="D15856" i="5"/>
  <c r="B15855" i="5"/>
  <c r="C15855" i="5"/>
  <c r="D15855" i="5"/>
  <c r="B15854" i="5"/>
  <c r="C15854" i="5"/>
  <c r="D15854" i="5"/>
  <c r="B15853" i="5"/>
  <c r="C15853" i="5"/>
  <c r="D15853" i="5"/>
  <c r="B15852" i="5"/>
  <c r="C15852" i="5"/>
  <c r="D15852" i="5"/>
  <c r="B15851" i="5"/>
  <c r="C15851" i="5"/>
  <c r="D15851" i="5"/>
  <c r="B15850" i="5"/>
  <c r="C15850" i="5"/>
  <c r="D15850" i="5"/>
  <c r="B15849" i="5"/>
  <c r="C15849" i="5"/>
  <c r="D15849" i="5"/>
  <c r="B15848" i="5"/>
  <c r="C15848" i="5"/>
  <c r="D15848" i="5"/>
  <c r="B15847" i="5"/>
  <c r="C15847" i="5"/>
  <c r="D15847" i="5"/>
  <c r="B15846" i="5"/>
  <c r="C15846" i="5"/>
  <c r="D15846" i="5"/>
  <c r="B15845" i="5"/>
  <c r="C15845" i="5"/>
  <c r="D15845" i="5"/>
  <c r="B15844" i="5"/>
  <c r="C15844" i="5"/>
  <c r="D15844" i="5"/>
  <c r="B15843" i="5"/>
  <c r="C15843" i="5"/>
  <c r="D15843" i="5"/>
  <c r="B15842" i="5"/>
  <c r="C15842" i="5"/>
  <c r="D15842" i="5"/>
  <c r="B15841" i="5"/>
  <c r="C15841" i="5"/>
  <c r="D15841" i="5"/>
  <c r="B15840" i="5"/>
  <c r="C15840" i="5"/>
  <c r="D15840" i="5"/>
  <c r="B15839" i="5"/>
  <c r="C15839" i="5"/>
  <c r="D15839" i="5"/>
  <c r="B15838" i="5"/>
  <c r="C15838" i="5"/>
  <c r="D15838" i="5"/>
  <c r="B15837" i="5"/>
  <c r="C15837" i="5"/>
  <c r="D15837" i="5"/>
  <c r="B15836" i="5"/>
  <c r="C15836" i="5"/>
  <c r="D15836" i="5"/>
  <c r="B15835" i="5"/>
  <c r="C15835" i="5"/>
  <c r="D15835" i="5"/>
  <c r="B15834" i="5"/>
  <c r="C15834" i="5"/>
  <c r="D15834" i="5"/>
  <c r="B15833" i="5"/>
  <c r="C15833" i="5"/>
  <c r="D15833" i="5"/>
  <c r="B15832" i="5"/>
  <c r="C15832" i="5"/>
  <c r="D15832" i="5"/>
  <c r="B15831" i="5"/>
  <c r="C15831" i="5"/>
  <c r="D15831" i="5"/>
  <c r="B15830" i="5"/>
  <c r="C15830" i="5"/>
  <c r="D15830" i="5"/>
  <c r="B15829" i="5"/>
  <c r="C15829" i="5"/>
  <c r="D15829" i="5"/>
  <c r="B15828" i="5"/>
  <c r="C15828" i="5"/>
  <c r="D15828" i="5"/>
  <c r="B15827" i="5"/>
  <c r="C15827" i="5"/>
  <c r="D15827" i="5"/>
  <c r="B15826" i="5"/>
  <c r="C15826" i="5"/>
  <c r="D15826" i="5"/>
  <c r="B15825" i="5"/>
  <c r="C15825" i="5"/>
  <c r="D15825" i="5"/>
  <c r="B15824" i="5"/>
  <c r="C15824" i="5"/>
  <c r="D15824" i="5"/>
  <c r="B15823" i="5"/>
  <c r="C15823" i="5"/>
  <c r="D15823" i="5"/>
  <c r="B15822" i="5"/>
  <c r="C15822" i="5"/>
  <c r="D15822" i="5"/>
  <c r="B15821" i="5"/>
  <c r="C15821" i="5"/>
  <c r="D15821" i="5"/>
  <c r="B15820" i="5"/>
  <c r="C15820" i="5"/>
  <c r="D15820" i="5"/>
  <c r="B15819" i="5"/>
  <c r="C15819" i="5"/>
  <c r="D15819" i="5"/>
  <c r="B15818" i="5"/>
  <c r="C15818" i="5"/>
  <c r="D15818" i="5"/>
  <c r="B15817" i="5"/>
  <c r="C15817" i="5"/>
  <c r="D15817" i="5"/>
  <c r="B15816" i="5"/>
  <c r="C15816" i="5"/>
  <c r="D15816" i="5"/>
  <c r="B15815" i="5"/>
  <c r="C15815" i="5"/>
  <c r="D15815" i="5"/>
  <c r="B15814" i="5"/>
  <c r="C15814" i="5"/>
  <c r="D15814" i="5"/>
  <c r="B15813" i="5"/>
  <c r="C15813" i="5"/>
  <c r="D15813" i="5"/>
  <c r="B15812" i="5"/>
  <c r="C15812" i="5"/>
  <c r="D15812" i="5"/>
  <c r="B15811" i="5"/>
  <c r="C15811" i="5"/>
  <c r="D15811" i="5"/>
  <c r="B15810" i="5"/>
  <c r="C15810" i="5"/>
  <c r="D15810" i="5"/>
  <c r="B15809" i="5"/>
  <c r="C15809" i="5"/>
  <c r="D15809" i="5"/>
  <c r="B15808" i="5"/>
  <c r="C15808" i="5"/>
  <c r="D15808" i="5"/>
  <c r="B15807" i="5"/>
  <c r="C15807" i="5"/>
  <c r="D15807" i="5"/>
  <c r="B15806" i="5"/>
  <c r="C15806" i="5"/>
  <c r="D15806" i="5"/>
  <c r="B15805" i="5"/>
  <c r="C15805" i="5"/>
  <c r="D15805" i="5"/>
  <c r="B15804" i="5"/>
  <c r="C15804" i="5"/>
  <c r="D15804" i="5"/>
  <c r="B15803" i="5"/>
  <c r="C15803" i="5"/>
  <c r="D15803" i="5"/>
  <c r="B15802" i="5"/>
  <c r="C15802" i="5"/>
  <c r="D15802" i="5"/>
  <c r="B15801" i="5"/>
  <c r="C15801" i="5"/>
  <c r="D15801" i="5"/>
  <c r="B15800" i="5"/>
  <c r="C15800" i="5"/>
  <c r="D15800" i="5"/>
  <c r="B15799" i="5"/>
  <c r="C15799" i="5"/>
  <c r="D15799" i="5"/>
  <c r="B15798" i="5"/>
  <c r="C15798" i="5"/>
  <c r="D15798" i="5"/>
  <c r="B15797" i="5"/>
  <c r="C15797" i="5"/>
  <c r="D15797" i="5"/>
  <c r="B15796" i="5"/>
  <c r="C15796" i="5"/>
  <c r="D15796" i="5"/>
  <c r="B15795" i="5"/>
  <c r="C15795" i="5"/>
  <c r="D15795" i="5"/>
  <c r="B15794" i="5"/>
  <c r="C15794" i="5"/>
  <c r="D15794" i="5"/>
  <c r="B15793" i="5"/>
  <c r="C15793" i="5"/>
  <c r="D15793" i="5"/>
  <c r="B15792" i="5"/>
  <c r="C15792" i="5"/>
  <c r="D15792" i="5"/>
  <c r="B15791" i="5"/>
  <c r="C15791" i="5"/>
  <c r="D15791" i="5"/>
  <c r="B15790" i="5"/>
  <c r="C15790" i="5"/>
  <c r="D15790" i="5"/>
  <c r="B15789" i="5"/>
  <c r="C15789" i="5"/>
  <c r="D15789" i="5"/>
  <c r="B15788" i="5"/>
  <c r="C15788" i="5"/>
  <c r="D15788" i="5"/>
  <c r="B15787" i="5"/>
  <c r="C15787" i="5"/>
  <c r="D15787" i="5"/>
  <c r="B15786" i="5"/>
  <c r="C15786" i="5"/>
  <c r="D15786" i="5"/>
  <c r="B15785" i="5"/>
  <c r="C15785" i="5"/>
  <c r="D15785" i="5"/>
  <c r="B15784" i="5"/>
  <c r="C15784" i="5"/>
  <c r="D15784" i="5"/>
  <c r="B15783" i="5"/>
  <c r="C15783" i="5"/>
  <c r="D15783" i="5"/>
  <c r="B15782" i="5"/>
  <c r="C15782" i="5"/>
  <c r="D15782" i="5"/>
  <c r="B15781" i="5"/>
  <c r="C15781" i="5"/>
  <c r="D15781" i="5"/>
  <c r="B15780" i="5"/>
  <c r="C15780" i="5"/>
  <c r="D15780" i="5"/>
  <c r="B15779" i="5"/>
  <c r="C15779" i="5"/>
  <c r="D15779" i="5"/>
  <c r="B15778" i="5"/>
  <c r="C15778" i="5"/>
  <c r="D15778" i="5"/>
  <c r="B15777" i="5"/>
  <c r="C15777" i="5"/>
  <c r="D15777" i="5"/>
  <c r="B15776" i="5"/>
  <c r="C15776" i="5"/>
  <c r="D15776" i="5"/>
  <c r="B15775" i="5"/>
  <c r="C15775" i="5"/>
  <c r="D15775" i="5"/>
  <c r="B15774" i="5"/>
  <c r="C15774" i="5"/>
  <c r="D15774" i="5"/>
  <c r="B15773" i="5"/>
  <c r="C15773" i="5"/>
  <c r="D15773" i="5"/>
  <c r="B15772" i="5"/>
  <c r="C15772" i="5"/>
  <c r="D15772" i="5"/>
  <c r="B15771" i="5"/>
  <c r="C15771" i="5"/>
  <c r="D15771" i="5"/>
  <c r="B15770" i="5"/>
  <c r="C15770" i="5"/>
  <c r="D15770" i="5"/>
  <c r="B15769" i="5"/>
  <c r="C15769" i="5"/>
  <c r="D15769" i="5"/>
  <c r="B15768" i="5"/>
  <c r="C15768" i="5"/>
  <c r="D15768" i="5"/>
  <c r="B15767" i="5"/>
  <c r="C15767" i="5"/>
  <c r="D15767" i="5"/>
  <c r="B15766" i="5"/>
  <c r="C15766" i="5"/>
  <c r="D15766" i="5"/>
  <c r="B15765" i="5"/>
  <c r="C15765" i="5"/>
  <c r="D15765" i="5"/>
  <c r="B15764" i="5"/>
  <c r="C15764" i="5"/>
  <c r="D15764" i="5"/>
  <c r="B15763" i="5"/>
  <c r="C15763" i="5"/>
  <c r="D15763" i="5"/>
  <c r="B15762" i="5"/>
  <c r="C15762" i="5"/>
  <c r="D15762" i="5"/>
  <c r="B15761" i="5"/>
  <c r="C15761" i="5"/>
  <c r="D15761" i="5"/>
  <c r="B15760" i="5"/>
  <c r="C15760" i="5"/>
  <c r="D15760" i="5"/>
  <c r="B15759" i="5"/>
  <c r="C15759" i="5"/>
  <c r="D15759" i="5"/>
  <c r="B15758" i="5"/>
  <c r="C15758" i="5"/>
  <c r="D15758" i="5"/>
  <c r="B15757" i="5"/>
  <c r="C15757" i="5"/>
  <c r="D15757" i="5"/>
  <c r="B15756" i="5"/>
  <c r="C15756" i="5"/>
  <c r="D15756" i="5"/>
  <c r="B15755" i="5"/>
  <c r="C15755" i="5"/>
  <c r="D15755" i="5"/>
  <c r="B15754" i="5"/>
  <c r="C15754" i="5"/>
  <c r="D15754" i="5"/>
  <c r="B15753" i="5"/>
  <c r="C15753" i="5"/>
  <c r="D15753" i="5"/>
  <c r="B15752" i="5"/>
  <c r="C15752" i="5"/>
  <c r="D15752" i="5"/>
  <c r="B15751" i="5"/>
  <c r="C15751" i="5"/>
  <c r="D15751" i="5"/>
  <c r="B15750" i="5"/>
  <c r="C15750" i="5"/>
  <c r="D15750" i="5"/>
  <c r="B15749" i="5"/>
  <c r="C15749" i="5"/>
  <c r="D15749" i="5"/>
  <c r="B15748" i="5"/>
  <c r="C15748" i="5"/>
  <c r="D15748" i="5"/>
  <c r="B15747" i="5"/>
  <c r="C15747" i="5"/>
  <c r="D15747" i="5"/>
  <c r="B15746" i="5"/>
  <c r="C15746" i="5"/>
  <c r="D15746" i="5"/>
  <c r="B15745" i="5"/>
  <c r="C15745" i="5"/>
  <c r="D15745" i="5"/>
  <c r="B15744" i="5"/>
  <c r="C15744" i="5"/>
  <c r="D15744" i="5"/>
  <c r="B15743" i="5"/>
  <c r="C15743" i="5"/>
  <c r="D15743" i="5"/>
  <c r="B15742" i="5"/>
  <c r="C15742" i="5"/>
  <c r="D15742" i="5"/>
  <c r="B15741" i="5"/>
  <c r="C15741" i="5"/>
  <c r="D15741" i="5"/>
  <c r="B15740" i="5"/>
  <c r="C15740" i="5"/>
  <c r="D15740" i="5"/>
  <c r="B15739" i="5"/>
  <c r="C15739" i="5"/>
  <c r="D15739" i="5"/>
  <c r="B15738" i="5"/>
  <c r="C15738" i="5"/>
  <c r="D15738" i="5"/>
  <c r="B15737" i="5"/>
  <c r="C15737" i="5"/>
  <c r="D15737" i="5"/>
  <c r="B15736" i="5"/>
  <c r="C15736" i="5"/>
  <c r="D15736" i="5"/>
  <c r="B15735" i="5"/>
  <c r="C15735" i="5"/>
  <c r="D15735" i="5"/>
  <c r="B15734" i="5"/>
  <c r="C15734" i="5"/>
  <c r="D15734" i="5"/>
  <c r="B15733" i="5"/>
  <c r="C15733" i="5"/>
  <c r="D15733" i="5"/>
  <c r="B15732" i="5"/>
  <c r="C15732" i="5"/>
  <c r="D15732" i="5"/>
  <c r="B15731" i="5"/>
  <c r="C15731" i="5"/>
  <c r="D15731" i="5"/>
  <c r="B15730" i="5"/>
  <c r="C15730" i="5"/>
  <c r="D15730" i="5"/>
  <c r="B15729" i="5"/>
  <c r="C15729" i="5"/>
  <c r="D15729" i="5"/>
  <c r="B15728" i="5"/>
  <c r="C15728" i="5"/>
  <c r="D15728" i="5"/>
  <c r="B15727" i="5"/>
  <c r="C15727" i="5"/>
  <c r="D15727" i="5"/>
  <c r="B15726" i="5"/>
  <c r="C15726" i="5"/>
  <c r="D15726" i="5"/>
  <c r="B15725" i="5"/>
  <c r="C15725" i="5"/>
  <c r="D15725" i="5"/>
  <c r="B15724" i="5"/>
  <c r="C15724" i="5"/>
  <c r="D15724" i="5"/>
  <c r="B15723" i="5"/>
  <c r="C15723" i="5"/>
  <c r="D15723" i="5"/>
  <c r="B15722" i="5"/>
  <c r="C15722" i="5"/>
  <c r="D15722" i="5"/>
  <c r="B15721" i="5"/>
  <c r="C15721" i="5"/>
  <c r="D15721" i="5"/>
  <c r="B15720" i="5"/>
  <c r="C15720" i="5"/>
  <c r="D15720" i="5"/>
  <c r="B15719" i="5"/>
  <c r="C15719" i="5"/>
  <c r="D15719" i="5"/>
  <c r="B15718" i="5"/>
  <c r="C15718" i="5"/>
  <c r="D15718" i="5"/>
  <c r="B15717" i="5"/>
  <c r="C15717" i="5"/>
  <c r="D15717" i="5"/>
  <c r="B15716" i="5"/>
  <c r="C15716" i="5"/>
  <c r="D15716" i="5"/>
  <c r="B15715" i="5"/>
  <c r="C15715" i="5"/>
  <c r="D15715" i="5"/>
  <c r="B15714" i="5"/>
  <c r="C15714" i="5"/>
  <c r="D15714" i="5"/>
  <c r="B15713" i="5"/>
  <c r="C15713" i="5"/>
  <c r="D15713" i="5"/>
  <c r="B15712" i="5"/>
  <c r="C15712" i="5"/>
  <c r="D15712" i="5"/>
  <c r="B15711" i="5"/>
  <c r="C15711" i="5"/>
  <c r="D15711" i="5"/>
  <c r="B15710" i="5"/>
  <c r="C15710" i="5"/>
  <c r="D15710" i="5"/>
  <c r="B15709" i="5"/>
  <c r="C15709" i="5"/>
  <c r="D15709" i="5"/>
  <c r="B15708" i="5"/>
  <c r="C15708" i="5"/>
  <c r="D15708" i="5"/>
  <c r="B15707" i="5"/>
  <c r="C15707" i="5"/>
  <c r="D15707" i="5"/>
  <c r="B15706" i="5"/>
  <c r="C15706" i="5"/>
  <c r="D15706" i="5"/>
  <c r="B15705" i="5"/>
  <c r="C15705" i="5"/>
  <c r="D15705" i="5"/>
  <c r="B15704" i="5"/>
  <c r="C15704" i="5"/>
  <c r="D15704" i="5"/>
  <c r="B15703" i="5"/>
  <c r="C15703" i="5"/>
  <c r="D15703" i="5"/>
  <c r="B15702" i="5"/>
  <c r="C15702" i="5"/>
  <c r="D15702" i="5"/>
  <c r="B15701" i="5"/>
  <c r="C15701" i="5"/>
  <c r="D15701" i="5"/>
  <c r="B15700" i="5"/>
  <c r="C15700" i="5"/>
  <c r="D15700" i="5"/>
  <c r="B15699" i="5"/>
  <c r="C15699" i="5"/>
  <c r="D15699" i="5"/>
  <c r="B15698" i="5"/>
  <c r="C15698" i="5"/>
  <c r="D15698" i="5"/>
  <c r="B15697" i="5"/>
  <c r="C15697" i="5"/>
  <c r="D15697" i="5"/>
  <c r="B15696" i="5"/>
  <c r="C15696" i="5"/>
  <c r="D15696" i="5"/>
  <c r="B15695" i="5"/>
  <c r="C15695" i="5"/>
  <c r="D15695" i="5"/>
  <c r="B15694" i="5"/>
  <c r="C15694" i="5"/>
  <c r="D15694" i="5"/>
  <c r="B15693" i="5"/>
  <c r="C15693" i="5"/>
  <c r="D15693" i="5"/>
  <c r="B15692" i="5"/>
  <c r="C15692" i="5"/>
  <c r="D15692" i="5"/>
  <c r="B15691" i="5"/>
  <c r="C15691" i="5"/>
  <c r="D15691" i="5"/>
  <c r="B15690" i="5"/>
  <c r="C15690" i="5"/>
  <c r="D15690" i="5"/>
  <c r="B15689" i="5"/>
  <c r="C15689" i="5"/>
  <c r="D15689" i="5"/>
  <c r="B15688" i="5"/>
  <c r="C15688" i="5"/>
  <c r="D15688" i="5"/>
  <c r="B15687" i="5"/>
  <c r="C15687" i="5"/>
  <c r="D15687" i="5"/>
  <c r="B15686" i="5"/>
  <c r="C15686" i="5"/>
  <c r="D15686" i="5"/>
  <c r="B15685" i="5"/>
  <c r="C15685" i="5"/>
  <c r="D15685" i="5"/>
  <c r="B15684" i="5"/>
  <c r="C15684" i="5"/>
  <c r="D15684" i="5"/>
  <c r="B15683" i="5"/>
  <c r="C15683" i="5"/>
  <c r="D15683" i="5"/>
  <c r="B15682" i="5"/>
  <c r="C15682" i="5"/>
  <c r="D15682" i="5"/>
  <c r="B15681" i="5"/>
  <c r="C15681" i="5"/>
  <c r="D15681" i="5"/>
  <c r="B15680" i="5"/>
  <c r="C15680" i="5"/>
  <c r="D15680" i="5"/>
  <c r="B15679" i="5"/>
  <c r="C15679" i="5"/>
  <c r="D15679" i="5"/>
  <c r="B15678" i="5"/>
  <c r="C15678" i="5"/>
  <c r="D15678" i="5"/>
  <c r="B15677" i="5"/>
  <c r="C15677" i="5"/>
  <c r="D15677" i="5"/>
  <c r="B15676" i="5"/>
  <c r="C15676" i="5"/>
  <c r="D15676" i="5"/>
  <c r="B15675" i="5"/>
  <c r="C15675" i="5"/>
  <c r="D15675" i="5"/>
  <c r="B15674" i="5"/>
  <c r="C15674" i="5"/>
  <c r="D15674" i="5"/>
  <c r="B15673" i="5"/>
  <c r="C15673" i="5"/>
  <c r="D15673" i="5"/>
  <c r="B15672" i="5"/>
  <c r="C15672" i="5"/>
  <c r="D15672" i="5"/>
  <c r="B15671" i="5"/>
  <c r="C15671" i="5"/>
  <c r="D15671" i="5"/>
  <c r="B15670" i="5"/>
  <c r="C15670" i="5"/>
  <c r="D15670" i="5"/>
  <c r="B15669" i="5"/>
  <c r="C15669" i="5"/>
  <c r="D15669" i="5"/>
  <c r="B15668" i="5"/>
  <c r="C15668" i="5"/>
  <c r="D15668" i="5"/>
  <c r="B15667" i="5"/>
  <c r="C15667" i="5"/>
  <c r="D15667" i="5"/>
  <c r="B15666" i="5"/>
  <c r="C15666" i="5"/>
  <c r="D15666" i="5"/>
  <c r="B15665" i="5"/>
  <c r="C15665" i="5"/>
  <c r="D15665" i="5"/>
  <c r="B15664" i="5"/>
  <c r="C15664" i="5"/>
  <c r="D15664" i="5"/>
  <c r="B15663" i="5"/>
  <c r="C15663" i="5"/>
  <c r="D15663" i="5"/>
  <c r="B15662" i="5"/>
  <c r="C15662" i="5"/>
  <c r="D15662" i="5"/>
  <c r="B15661" i="5"/>
  <c r="C15661" i="5"/>
  <c r="D15661" i="5"/>
  <c r="B15660" i="5"/>
  <c r="C15660" i="5"/>
  <c r="D15660" i="5"/>
  <c r="B15659" i="5"/>
  <c r="C15659" i="5"/>
  <c r="D15659" i="5"/>
  <c r="B15658" i="5"/>
  <c r="C15658" i="5"/>
  <c r="D15658" i="5"/>
  <c r="B15657" i="5"/>
  <c r="C15657" i="5"/>
  <c r="D15657" i="5"/>
  <c r="B15656" i="5"/>
  <c r="C15656" i="5"/>
  <c r="D15656" i="5"/>
  <c r="B15655" i="5"/>
  <c r="C15655" i="5"/>
  <c r="D15655" i="5"/>
  <c r="B15654" i="5"/>
  <c r="C15654" i="5"/>
  <c r="D15654" i="5"/>
  <c r="B15653" i="5"/>
  <c r="C15653" i="5"/>
  <c r="D15653" i="5"/>
  <c r="B15652" i="5"/>
  <c r="C15652" i="5"/>
  <c r="D15652" i="5"/>
  <c r="B15651" i="5"/>
  <c r="C15651" i="5"/>
  <c r="D15651" i="5"/>
  <c r="B15650" i="5"/>
  <c r="C15650" i="5"/>
  <c r="D15650" i="5"/>
  <c r="B15649" i="5"/>
  <c r="C15649" i="5"/>
  <c r="D15649" i="5"/>
  <c r="B15648" i="5"/>
  <c r="C15648" i="5"/>
  <c r="D15648" i="5"/>
  <c r="B15647" i="5"/>
  <c r="C15647" i="5"/>
  <c r="D15647" i="5"/>
  <c r="B15646" i="5"/>
  <c r="C15646" i="5"/>
  <c r="D15646" i="5"/>
  <c r="B15645" i="5"/>
  <c r="C15645" i="5"/>
  <c r="D15645" i="5"/>
  <c r="B15644" i="5"/>
  <c r="C15644" i="5"/>
  <c r="D15644" i="5"/>
  <c r="B15643" i="5"/>
  <c r="C15643" i="5"/>
  <c r="D15643" i="5"/>
  <c r="B15642" i="5"/>
  <c r="C15642" i="5"/>
  <c r="D15642" i="5"/>
  <c r="B15641" i="5"/>
  <c r="C15641" i="5"/>
  <c r="D15641" i="5"/>
  <c r="B15640" i="5"/>
  <c r="C15640" i="5"/>
  <c r="D15640" i="5"/>
  <c r="B15639" i="5"/>
  <c r="C15639" i="5"/>
  <c r="D15639" i="5"/>
  <c r="B15638" i="5"/>
  <c r="C15638" i="5"/>
  <c r="D15638" i="5"/>
  <c r="B15637" i="5"/>
  <c r="C15637" i="5"/>
  <c r="D15637" i="5"/>
  <c r="B15636" i="5"/>
  <c r="C15636" i="5"/>
  <c r="D15636" i="5"/>
  <c r="B15635" i="5"/>
  <c r="C15635" i="5"/>
  <c r="D15635" i="5"/>
  <c r="B15634" i="5"/>
  <c r="C15634" i="5"/>
  <c r="D15634" i="5"/>
  <c r="B15633" i="5"/>
  <c r="C15633" i="5"/>
  <c r="D15633" i="5"/>
  <c r="B15632" i="5"/>
  <c r="C15632" i="5"/>
  <c r="D15632" i="5"/>
  <c r="B15631" i="5"/>
  <c r="C15631" i="5"/>
  <c r="D15631" i="5"/>
  <c r="B15630" i="5"/>
  <c r="C15630" i="5"/>
  <c r="D15630" i="5"/>
  <c r="B15629" i="5"/>
  <c r="C15629" i="5"/>
  <c r="D15629" i="5"/>
  <c r="B15628" i="5"/>
  <c r="C15628" i="5"/>
  <c r="D15628" i="5"/>
  <c r="B15627" i="5"/>
  <c r="C15627" i="5"/>
  <c r="D15627" i="5"/>
  <c r="B15626" i="5"/>
  <c r="C15626" i="5"/>
  <c r="D15626" i="5"/>
  <c r="B15625" i="5"/>
  <c r="C15625" i="5"/>
  <c r="D15625" i="5"/>
  <c r="B15624" i="5"/>
  <c r="C15624" i="5"/>
  <c r="D15624" i="5"/>
  <c r="B15623" i="5"/>
  <c r="C15623" i="5"/>
  <c r="D15623" i="5"/>
  <c r="B15622" i="5"/>
  <c r="C15622" i="5"/>
  <c r="D15622" i="5"/>
  <c r="B15621" i="5"/>
  <c r="C15621" i="5"/>
  <c r="D15621" i="5"/>
  <c r="B15620" i="5"/>
  <c r="C15620" i="5"/>
  <c r="D15620" i="5"/>
  <c r="B15619" i="5"/>
  <c r="C15619" i="5"/>
  <c r="D15619" i="5"/>
  <c r="B15618" i="5"/>
  <c r="C15618" i="5"/>
  <c r="D15618" i="5"/>
  <c r="B15617" i="5"/>
  <c r="C15617" i="5"/>
  <c r="D15617" i="5"/>
  <c r="B15616" i="5"/>
  <c r="C15616" i="5"/>
  <c r="D15616" i="5"/>
  <c r="B15615" i="5"/>
  <c r="C15615" i="5"/>
  <c r="D15615" i="5"/>
  <c r="B15614" i="5"/>
  <c r="C15614" i="5"/>
  <c r="D15614" i="5"/>
  <c r="B15613" i="5"/>
  <c r="C15613" i="5"/>
  <c r="D15613" i="5"/>
  <c r="B15612" i="5"/>
  <c r="C15612" i="5"/>
  <c r="D15612" i="5"/>
  <c r="B15611" i="5"/>
  <c r="C15611" i="5"/>
  <c r="D15611" i="5"/>
  <c r="B15610" i="5"/>
  <c r="C15610" i="5"/>
  <c r="D15610" i="5"/>
  <c r="B15609" i="5"/>
  <c r="C15609" i="5"/>
  <c r="D15609" i="5"/>
  <c r="B15608" i="5"/>
  <c r="C15608" i="5"/>
  <c r="D15608" i="5"/>
  <c r="B15607" i="5"/>
  <c r="C15607" i="5"/>
  <c r="D15607" i="5"/>
  <c r="B15606" i="5"/>
  <c r="C15606" i="5"/>
  <c r="D15606" i="5"/>
  <c r="B15605" i="5"/>
  <c r="C15605" i="5"/>
  <c r="D15605" i="5"/>
  <c r="B15604" i="5"/>
  <c r="C15604" i="5"/>
  <c r="D15604" i="5"/>
  <c r="B15603" i="5"/>
  <c r="C15603" i="5"/>
  <c r="D15603" i="5"/>
  <c r="B15602" i="5"/>
  <c r="C15602" i="5"/>
  <c r="D15602" i="5"/>
  <c r="B15601" i="5"/>
  <c r="C15601" i="5"/>
  <c r="D15601" i="5"/>
  <c r="B15600" i="5"/>
  <c r="C15600" i="5"/>
  <c r="D15600" i="5"/>
  <c r="B15599" i="5"/>
  <c r="C15599" i="5"/>
  <c r="D15599" i="5"/>
  <c r="B15598" i="5"/>
  <c r="C15598" i="5"/>
  <c r="D15598" i="5"/>
  <c r="B15597" i="5"/>
  <c r="C15597" i="5"/>
  <c r="D15597" i="5"/>
  <c r="B15596" i="5"/>
  <c r="C15596" i="5"/>
  <c r="D15596" i="5"/>
  <c r="B15595" i="5"/>
  <c r="C15595" i="5"/>
  <c r="D15595" i="5"/>
  <c r="B15594" i="5"/>
  <c r="C15594" i="5"/>
  <c r="D15594" i="5"/>
  <c r="B15593" i="5"/>
  <c r="C15593" i="5"/>
  <c r="D15593" i="5"/>
  <c r="B15592" i="5"/>
  <c r="C15592" i="5"/>
  <c r="D15592" i="5"/>
  <c r="B15591" i="5"/>
  <c r="C15591" i="5"/>
  <c r="D15591" i="5"/>
  <c r="B15590" i="5"/>
  <c r="C15590" i="5"/>
  <c r="D15590" i="5"/>
  <c r="B15589" i="5"/>
  <c r="C15589" i="5"/>
  <c r="D15589" i="5"/>
  <c r="B15588" i="5"/>
  <c r="C15588" i="5"/>
  <c r="D15588" i="5"/>
  <c r="B15587" i="5"/>
  <c r="C15587" i="5"/>
  <c r="D15587" i="5"/>
  <c r="B15586" i="5"/>
  <c r="C15586" i="5"/>
  <c r="D15586" i="5"/>
  <c r="B15585" i="5"/>
  <c r="C15585" i="5"/>
  <c r="D15585" i="5"/>
  <c r="B15584" i="5"/>
  <c r="C15584" i="5"/>
  <c r="D15584" i="5"/>
  <c r="B15583" i="5"/>
  <c r="C15583" i="5"/>
  <c r="D15583" i="5"/>
  <c r="B15582" i="5"/>
  <c r="C15582" i="5"/>
  <c r="D15582" i="5"/>
  <c r="B15581" i="5"/>
  <c r="C15581" i="5"/>
  <c r="D15581" i="5"/>
  <c r="B15580" i="5"/>
  <c r="C15580" i="5"/>
  <c r="D15580" i="5"/>
  <c r="B15579" i="5"/>
  <c r="C15579" i="5"/>
  <c r="D15579" i="5"/>
  <c r="B15578" i="5"/>
  <c r="C15578" i="5"/>
  <c r="D15578" i="5"/>
  <c r="B15577" i="5"/>
  <c r="C15577" i="5"/>
  <c r="D15577" i="5"/>
  <c r="B15576" i="5"/>
  <c r="C15576" i="5"/>
  <c r="D15576" i="5"/>
  <c r="B15575" i="5"/>
  <c r="C15575" i="5"/>
  <c r="D15575" i="5"/>
  <c r="B15574" i="5"/>
  <c r="C15574" i="5"/>
  <c r="D15574" i="5"/>
  <c r="B15573" i="5"/>
  <c r="C15573" i="5"/>
  <c r="D15573" i="5"/>
  <c r="B15572" i="5"/>
  <c r="C15572" i="5"/>
  <c r="D15572" i="5"/>
  <c r="B15571" i="5"/>
  <c r="C15571" i="5"/>
  <c r="D15571" i="5"/>
  <c r="B15570" i="5"/>
  <c r="C15570" i="5"/>
  <c r="D15570" i="5"/>
  <c r="B15569" i="5"/>
  <c r="C15569" i="5"/>
  <c r="D15569" i="5"/>
  <c r="B15568" i="5"/>
  <c r="C15568" i="5"/>
  <c r="D15568" i="5"/>
  <c r="B15567" i="5"/>
  <c r="C15567" i="5"/>
  <c r="D15567" i="5"/>
  <c r="B15566" i="5"/>
  <c r="C15566" i="5"/>
  <c r="D15566" i="5"/>
  <c r="B15565" i="5"/>
  <c r="C15565" i="5"/>
  <c r="D15565" i="5"/>
  <c r="B15564" i="5"/>
  <c r="C15564" i="5"/>
  <c r="D15564" i="5"/>
  <c r="B15563" i="5"/>
  <c r="C15563" i="5"/>
  <c r="D15563" i="5"/>
  <c r="B15562" i="5"/>
  <c r="C15562" i="5"/>
  <c r="D15562" i="5"/>
  <c r="B15561" i="5"/>
  <c r="C15561" i="5"/>
  <c r="D15561" i="5"/>
  <c r="B15560" i="5"/>
  <c r="C15560" i="5"/>
  <c r="D15560" i="5"/>
  <c r="B15559" i="5"/>
  <c r="C15559" i="5"/>
  <c r="D15559" i="5"/>
  <c r="B15558" i="5"/>
  <c r="C15558" i="5"/>
  <c r="D15558" i="5"/>
  <c r="B15557" i="5"/>
  <c r="C15557" i="5"/>
  <c r="D15557" i="5"/>
  <c r="B15556" i="5"/>
  <c r="C15556" i="5"/>
  <c r="D15556" i="5"/>
  <c r="B15555" i="5"/>
  <c r="C15555" i="5"/>
  <c r="D15555" i="5"/>
  <c r="B15554" i="5"/>
  <c r="C15554" i="5"/>
  <c r="D15554" i="5"/>
  <c r="B15553" i="5"/>
  <c r="C15553" i="5"/>
  <c r="D15553" i="5"/>
  <c r="B15552" i="5"/>
  <c r="C15552" i="5"/>
  <c r="D15552" i="5"/>
  <c r="B15551" i="5"/>
  <c r="C15551" i="5"/>
  <c r="D15551" i="5"/>
  <c r="B15550" i="5"/>
  <c r="C15550" i="5"/>
  <c r="D15550" i="5"/>
  <c r="B15549" i="5"/>
  <c r="C15549" i="5"/>
  <c r="D15549" i="5"/>
  <c r="B15548" i="5"/>
  <c r="C15548" i="5"/>
  <c r="D15548" i="5"/>
  <c r="B15547" i="5"/>
  <c r="C15547" i="5"/>
  <c r="D15547" i="5"/>
  <c r="B15546" i="5"/>
  <c r="C15546" i="5"/>
  <c r="D15546" i="5"/>
  <c r="B15545" i="5"/>
  <c r="C15545" i="5"/>
  <c r="D15545" i="5"/>
  <c r="B15544" i="5"/>
  <c r="C15544" i="5"/>
  <c r="D15544" i="5"/>
  <c r="B15543" i="5"/>
  <c r="C15543" i="5"/>
  <c r="D15543" i="5"/>
  <c r="B15542" i="5"/>
  <c r="C15542" i="5"/>
  <c r="D15542" i="5"/>
  <c r="B15541" i="5"/>
  <c r="C15541" i="5"/>
  <c r="D15541" i="5"/>
  <c r="B15540" i="5"/>
  <c r="C15540" i="5"/>
  <c r="D15540" i="5"/>
  <c r="B15539" i="5"/>
  <c r="C15539" i="5"/>
  <c r="D15539" i="5"/>
  <c r="B15538" i="5"/>
  <c r="C15538" i="5"/>
  <c r="D15538" i="5"/>
  <c r="B15537" i="5"/>
  <c r="C15537" i="5"/>
  <c r="D15537" i="5"/>
  <c r="B15536" i="5"/>
  <c r="C15536" i="5"/>
  <c r="D15536" i="5"/>
  <c r="B15535" i="5"/>
  <c r="C15535" i="5"/>
  <c r="D15535" i="5"/>
  <c r="B15534" i="5"/>
  <c r="C15534" i="5"/>
  <c r="D15534" i="5"/>
  <c r="B15533" i="5"/>
  <c r="C15533" i="5"/>
  <c r="D15533" i="5"/>
  <c r="B15532" i="5"/>
  <c r="C15532" i="5"/>
  <c r="D15532" i="5"/>
  <c r="B15531" i="5"/>
  <c r="C15531" i="5"/>
  <c r="D15531" i="5"/>
  <c r="B15530" i="5"/>
  <c r="C15530" i="5"/>
  <c r="D15530" i="5"/>
  <c r="B15529" i="5"/>
  <c r="C15529" i="5"/>
  <c r="D15529" i="5"/>
  <c r="B15528" i="5"/>
  <c r="C15528" i="5"/>
  <c r="D15528" i="5"/>
  <c r="B15527" i="5"/>
  <c r="C15527" i="5"/>
  <c r="D15527" i="5"/>
  <c r="B15526" i="5"/>
  <c r="C15526" i="5"/>
  <c r="D15526" i="5"/>
  <c r="B15525" i="5"/>
  <c r="C15525" i="5"/>
  <c r="D15525" i="5"/>
  <c r="B15524" i="5"/>
  <c r="C15524" i="5"/>
  <c r="D15524" i="5"/>
  <c r="B15523" i="5"/>
  <c r="C15523" i="5"/>
  <c r="D15523" i="5"/>
  <c r="B15522" i="5"/>
  <c r="C15522" i="5"/>
  <c r="D15522" i="5"/>
  <c r="B15521" i="5"/>
  <c r="C15521" i="5"/>
  <c r="D15521" i="5"/>
  <c r="B15520" i="5"/>
  <c r="C15520" i="5"/>
  <c r="D15520" i="5"/>
  <c r="B15519" i="5"/>
  <c r="C15519" i="5"/>
  <c r="D15519" i="5"/>
  <c r="B15518" i="5"/>
  <c r="C15518" i="5"/>
  <c r="D15518" i="5"/>
  <c r="B15517" i="5"/>
  <c r="C15517" i="5"/>
  <c r="D15517" i="5"/>
  <c r="B15516" i="5"/>
  <c r="C15516" i="5"/>
  <c r="D15516" i="5"/>
  <c r="B15515" i="5"/>
  <c r="C15515" i="5"/>
  <c r="D15515" i="5"/>
  <c r="B15514" i="5"/>
  <c r="C15514" i="5"/>
  <c r="D15514" i="5"/>
  <c r="B15513" i="5"/>
  <c r="C15513" i="5"/>
  <c r="D15513" i="5"/>
  <c r="B15512" i="5"/>
  <c r="C15512" i="5"/>
  <c r="D15512" i="5"/>
  <c r="B15511" i="5"/>
  <c r="C15511" i="5"/>
  <c r="D15511" i="5"/>
  <c r="B15510" i="5"/>
  <c r="C15510" i="5"/>
  <c r="D15510" i="5"/>
  <c r="B15509" i="5"/>
  <c r="C15509" i="5"/>
  <c r="D15509" i="5"/>
  <c r="B15508" i="5"/>
  <c r="C15508" i="5"/>
  <c r="D15508" i="5"/>
  <c r="B15507" i="5"/>
  <c r="C15507" i="5"/>
  <c r="D15507" i="5"/>
  <c r="B15506" i="5"/>
  <c r="C15506" i="5"/>
  <c r="D15506" i="5"/>
  <c r="B15505" i="5"/>
  <c r="C15505" i="5"/>
  <c r="D15505" i="5"/>
  <c r="B15504" i="5"/>
  <c r="C15504" i="5"/>
  <c r="D15504" i="5"/>
  <c r="B15503" i="5"/>
  <c r="C15503" i="5"/>
  <c r="D15503" i="5"/>
  <c r="B15502" i="5"/>
  <c r="C15502" i="5"/>
  <c r="D15502" i="5"/>
  <c r="B15501" i="5"/>
  <c r="C15501" i="5"/>
  <c r="D15501" i="5"/>
  <c r="B15500" i="5"/>
  <c r="C15500" i="5"/>
  <c r="D15500" i="5"/>
  <c r="B15499" i="5"/>
  <c r="C15499" i="5"/>
  <c r="D15499" i="5"/>
  <c r="B15498" i="5"/>
  <c r="C15498" i="5"/>
  <c r="D15498" i="5"/>
  <c r="B15497" i="5"/>
  <c r="C15497" i="5"/>
  <c r="D15497" i="5"/>
  <c r="B15496" i="5"/>
  <c r="C15496" i="5"/>
  <c r="D15496" i="5"/>
  <c r="B15495" i="5"/>
  <c r="C15495" i="5"/>
  <c r="D15495" i="5"/>
  <c r="B15494" i="5"/>
  <c r="C15494" i="5"/>
  <c r="D15494" i="5"/>
  <c r="B15493" i="5"/>
  <c r="C15493" i="5"/>
  <c r="D15493" i="5"/>
  <c r="B15492" i="5"/>
  <c r="C15492" i="5"/>
  <c r="D15492" i="5"/>
  <c r="B15491" i="5"/>
  <c r="C15491" i="5"/>
  <c r="D15491" i="5"/>
  <c r="B15490" i="5"/>
  <c r="C15490" i="5"/>
  <c r="D15490" i="5"/>
  <c r="B15489" i="5"/>
  <c r="C15489" i="5"/>
  <c r="D15489" i="5"/>
  <c r="B15488" i="5"/>
  <c r="C15488" i="5"/>
  <c r="D15488" i="5"/>
  <c r="B15487" i="5"/>
  <c r="C15487" i="5"/>
  <c r="D15487" i="5"/>
  <c r="B15486" i="5"/>
  <c r="C15486" i="5"/>
  <c r="D15486" i="5"/>
  <c r="B15485" i="5"/>
  <c r="C15485" i="5"/>
  <c r="D15485" i="5"/>
  <c r="B15484" i="5"/>
  <c r="C15484" i="5"/>
  <c r="D15484" i="5"/>
  <c r="B15483" i="5"/>
  <c r="C15483" i="5"/>
  <c r="D15483" i="5"/>
  <c r="B15482" i="5"/>
  <c r="C15482" i="5"/>
  <c r="D15482" i="5"/>
  <c r="B15481" i="5"/>
  <c r="C15481" i="5"/>
  <c r="D15481" i="5"/>
  <c r="B15480" i="5"/>
  <c r="C15480" i="5"/>
  <c r="D15480" i="5"/>
  <c r="B15479" i="5"/>
  <c r="C15479" i="5"/>
  <c r="D15479" i="5"/>
  <c r="B15478" i="5"/>
  <c r="C15478" i="5"/>
  <c r="D15478" i="5"/>
  <c r="B15477" i="5"/>
  <c r="C15477" i="5"/>
  <c r="D15477" i="5"/>
  <c r="B15476" i="5"/>
  <c r="C15476" i="5"/>
  <c r="D15476" i="5"/>
  <c r="B15475" i="5"/>
  <c r="C15475" i="5"/>
  <c r="D15475" i="5"/>
  <c r="B15474" i="5"/>
  <c r="C15474" i="5"/>
  <c r="D15474" i="5"/>
  <c r="B15473" i="5"/>
  <c r="C15473" i="5"/>
  <c r="D15473" i="5"/>
  <c r="B15472" i="5"/>
  <c r="C15472" i="5"/>
  <c r="D15472" i="5"/>
  <c r="B15471" i="5"/>
  <c r="C15471" i="5"/>
  <c r="D15471" i="5"/>
  <c r="B15470" i="5"/>
  <c r="C15470" i="5"/>
  <c r="D15470" i="5"/>
  <c r="B15469" i="5"/>
  <c r="C15469" i="5"/>
  <c r="D15469" i="5"/>
  <c r="B15468" i="5"/>
  <c r="C15468" i="5"/>
  <c r="D15468" i="5"/>
  <c r="B15467" i="5"/>
  <c r="C15467" i="5"/>
  <c r="D15467" i="5"/>
  <c r="B15466" i="5"/>
  <c r="C15466" i="5"/>
  <c r="D15466" i="5"/>
  <c r="B15465" i="5"/>
  <c r="C15465" i="5"/>
  <c r="D15465" i="5"/>
  <c r="B15464" i="5"/>
  <c r="C15464" i="5"/>
  <c r="D15464" i="5"/>
  <c r="B15463" i="5"/>
  <c r="C15463" i="5"/>
  <c r="D15463" i="5"/>
  <c r="B15462" i="5"/>
  <c r="C15462" i="5"/>
  <c r="D15462" i="5"/>
  <c r="B15461" i="5"/>
  <c r="C15461" i="5"/>
  <c r="D15461" i="5"/>
  <c r="B15460" i="5"/>
  <c r="C15460" i="5"/>
  <c r="D15460" i="5"/>
  <c r="B15459" i="5"/>
  <c r="C15459" i="5"/>
  <c r="D15459" i="5"/>
  <c r="B15458" i="5"/>
  <c r="C15458" i="5"/>
  <c r="D15458" i="5"/>
  <c r="B15457" i="5"/>
  <c r="C15457" i="5"/>
  <c r="D15457" i="5"/>
  <c r="B15456" i="5"/>
  <c r="C15456" i="5"/>
  <c r="D15456" i="5"/>
  <c r="B15455" i="5"/>
  <c r="C15455" i="5"/>
  <c r="D15455" i="5"/>
  <c r="B15454" i="5"/>
  <c r="C15454" i="5"/>
  <c r="D15454" i="5"/>
  <c r="B15453" i="5"/>
  <c r="C15453" i="5"/>
  <c r="D15453" i="5"/>
  <c r="B15452" i="5"/>
  <c r="C15452" i="5"/>
  <c r="D15452" i="5"/>
  <c r="B15451" i="5"/>
  <c r="C15451" i="5"/>
  <c r="D15451" i="5"/>
  <c r="B15450" i="5"/>
  <c r="C15450" i="5"/>
  <c r="D15450" i="5"/>
  <c r="B15449" i="5"/>
  <c r="C15449" i="5"/>
  <c r="D15449" i="5"/>
  <c r="B15448" i="5"/>
  <c r="C15448" i="5"/>
  <c r="D15448" i="5"/>
  <c r="B15447" i="5"/>
  <c r="C15447" i="5"/>
  <c r="D15447" i="5"/>
  <c r="B15446" i="5"/>
  <c r="C15446" i="5"/>
  <c r="D15446" i="5"/>
  <c r="B15445" i="5"/>
  <c r="C15445" i="5"/>
  <c r="D15445" i="5"/>
  <c r="B15444" i="5"/>
  <c r="C15444" i="5"/>
  <c r="D15444" i="5"/>
  <c r="B15443" i="5"/>
  <c r="C15443" i="5"/>
  <c r="D15443" i="5"/>
  <c r="B15442" i="5"/>
  <c r="C15442" i="5"/>
  <c r="D15442" i="5"/>
  <c r="B15441" i="5"/>
  <c r="C15441" i="5"/>
  <c r="D15441" i="5"/>
  <c r="B15440" i="5"/>
  <c r="C15440" i="5"/>
  <c r="D15440" i="5"/>
  <c r="B15439" i="5"/>
  <c r="C15439" i="5"/>
  <c r="D15439" i="5"/>
  <c r="B15438" i="5"/>
  <c r="C15438" i="5"/>
  <c r="D15438" i="5"/>
  <c r="B15437" i="5"/>
  <c r="C15437" i="5"/>
  <c r="D15437" i="5"/>
  <c r="B15436" i="5"/>
  <c r="C15436" i="5"/>
  <c r="D15436" i="5"/>
  <c r="B15435" i="5"/>
  <c r="C15435" i="5"/>
  <c r="D15435" i="5"/>
  <c r="B15434" i="5"/>
  <c r="C15434" i="5"/>
  <c r="D15434" i="5"/>
  <c r="B15433" i="5"/>
  <c r="C15433" i="5"/>
  <c r="D15433" i="5"/>
  <c r="B15432" i="5"/>
  <c r="C15432" i="5"/>
  <c r="D15432" i="5"/>
  <c r="B15431" i="5"/>
  <c r="C15431" i="5"/>
  <c r="D15431" i="5"/>
  <c r="B15430" i="5"/>
  <c r="C15430" i="5"/>
  <c r="D15430" i="5"/>
  <c r="B15429" i="5"/>
  <c r="C15429" i="5"/>
  <c r="D15429" i="5"/>
  <c r="B15428" i="5"/>
  <c r="C15428" i="5"/>
  <c r="D15428" i="5"/>
  <c r="B15427" i="5"/>
  <c r="C15427" i="5"/>
  <c r="D15427" i="5"/>
  <c r="B15426" i="5"/>
  <c r="C15426" i="5"/>
  <c r="D15426" i="5"/>
  <c r="B15425" i="5"/>
  <c r="C15425" i="5"/>
  <c r="D15425" i="5"/>
  <c r="B15424" i="5"/>
  <c r="C15424" i="5"/>
  <c r="D15424" i="5"/>
  <c r="B15423" i="5"/>
  <c r="C15423" i="5"/>
  <c r="D15423" i="5"/>
  <c r="B15422" i="5"/>
  <c r="C15422" i="5"/>
  <c r="D15422" i="5"/>
  <c r="B15421" i="5"/>
  <c r="C15421" i="5"/>
  <c r="D15421" i="5"/>
  <c r="B15420" i="5"/>
  <c r="C15420" i="5"/>
  <c r="D15420" i="5"/>
  <c r="B15419" i="5"/>
  <c r="C15419" i="5"/>
  <c r="D15419" i="5"/>
  <c r="B15418" i="5"/>
  <c r="C15418" i="5"/>
  <c r="D15418" i="5"/>
  <c r="B15417" i="5"/>
  <c r="C15417" i="5"/>
  <c r="D15417" i="5"/>
  <c r="B15416" i="5"/>
  <c r="C15416" i="5"/>
  <c r="D15416" i="5"/>
  <c r="B15415" i="5"/>
  <c r="C15415" i="5"/>
  <c r="D15415" i="5"/>
  <c r="B15414" i="5"/>
  <c r="C15414" i="5"/>
  <c r="D15414" i="5"/>
  <c r="B15413" i="5"/>
  <c r="C15413" i="5"/>
  <c r="D15413" i="5"/>
  <c r="B15412" i="5"/>
  <c r="C15412" i="5"/>
  <c r="D15412" i="5"/>
  <c r="B15411" i="5"/>
  <c r="C15411" i="5"/>
  <c r="D15411" i="5"/>
  <c r="B15410" i="5"/>
  <c r="C15410" i="5"/>
  <c r="D15410" i="5"/>
  <c r="B15409" i="5"/>
  <c r="C15409" i="5"/>
  <c r="D15409" i="5"/>
  <c r="B15408" i="5"/>
  <c r="C15408" i="5"/>
  <c r="D15408" i="5"/>
  <c r="B15407" i="5"/>
  <c r="C15407" i="5"/>
  <c r="D15407" i="5"/>
  <c r="B15406" i="5"/>
  <c r="C15406" i="5"/>
  <c r="D15406" i="5"/>
  <c r="B15405" i="5"/>
  <c r="C15405" i="5"/>
  <c r="D15405" i="5"/>
  <c r="B15404" i="5"/>
  <c r="C15404" i="5"/>
  <c r="D15404" i="5"/>
  <c r="B15403" i="5"/>
  <c r="C15403" i="5"/>
  <c r="D15403" i="5"/>
  <c r="B15402" i="5"/>
  <c r="C15402" i="5"/>
  <c r="D15402" i="5"/>
  <c r="B15401" i="5"/>
  <c r="C15401" i="5"/>
  <c r="D15401" i="5"/>
  <c r="B15400" i="5"/>
  <c r="C15400" i="5"/>
  <c r="D15400" i="5"/>
  <c r="B15399" i="5"/>
  <c r="C15399" i="5"/>
  <c r="D15399" i="5"/>
  <c r="B15398" i="5"/>
  <c r="C15398" i="5"/>
  <c r="D15398" i="5"/>
  <c r="B15397" i="5"/>
  <c r="C15397" i="5"/>
  <c r="D15397" i="5"/>
  <c r="B15396" i="5"/>
  <c r="C15396" i="5"/>
  <c r="D15396" i="5"/>
  <c r="B15395" i="5"/>
  <c r="C15395" i="5"/>
  <c r="D15395" i="5"/>
  <c r="B15394" i="5"/>
  <c r="C15394" i="5"/>
  <c r="D15394" i="5"/>
  <c r="B15393" i="5"/>
  <c r="C15393" i="5"/>
  <c r="D15393" i="5"/>
  <c r="B15392" i="5"/>
  <c r="C15392" i="5"/>
  <c r="D15392" i="5"/>
  <c r="B15391" i="5"/>
  <c r="C15391" i="5"/>
  <c r="D15391" i="5"/>
  <c r="B15390" i="5"/>
  <c r="C15390" i="5"/>
  <c r="D15390" i="5"/>
  <c r="B15389" i="5"/>
  <c r="C15389" i="5"/>
  <c r="D15389" i="5"/>
  <c r="B15388" i="5"/>
  <c r="C15388" i="5"/>
  <c r="D15388" i="5"/>
  <c r="B15387" i="5"/>
  <c r="C15387" i="5"/>
  <c r="D15387" i="5"/>
  <c r="B15386" i="5"/>
  <c r="C15386" i="5"/>
  <c r="D15386" i="5"/>
  <c r="B15385" i="5"/>
  <c r="C15385" i="5"/>
  <c r="D15385" i="5"/>
  <c r="B15384" i="5"/>
  <c r="C15384" i="5"/>
  <c r="D15384" i="5"/>
  <c r="B15383" i="5"/>
  <c r="C15383" i="5"/>
  <c r="D15383" i="5"/>
  <c r="B15382" i="5"/>
  <c r="C15382" i="5"/>
  <c r="D15382" i="5"/>
  <c r="B15381" i="5"/>
  <c r="C15381" i="5"/>
  <c r="D15381" i="5"/>
  <c r="B15380" i="5"/>
  <c r="C15380" i="5"/>
  <c r="D15380" i="5"/>
  <c r="B15379" i="5"/>
  <c r="C15379" i="5"/>
  <c r="D15379" i="5"/>
  <c r="B15378" i="5"/>
  <c r="C15378" i="5"/>
  <c r="D15378" i="5"/>
  <c r="B15377" i="5"/>
  <c r="C15377" i="5"/>
  <c r="D15377" i="5"/>
  <c r="B15376" i="5"/>
  <c r="C15376" i="5"/>
  <c r="D15376" i="5"/>
  <c r="B15375" i="5"/>
  <c r="C15375" i="5"/>
  <c r="D15375" i="5"/>
  <c r="B15374" i="5"/>
  <c r="C15374" i="5"/>
  <c r="D15374" i="5"/>
  <c r="B15373" i="5"/>
  <c r="C15373" i="5"/>
  <c r="D15373" i="5"/>
  <c r="B15372" i="5"/>
  <c r="C15372" i="5"/>
  <c r="D15372" i="5"/>
  <c r="B15371" i="5"/>
  <c r="C15371" i="5"/>
  <c r="D15371" i="5"/>
  <c r="B15370" i="5"/>
  <c r="C15370" i="5"/>
  <c r="D15370" i="5"/>
  <c r="B15369" i="5"/>
  <c r="C15369" i="5"/>
  <c r="D15369" i="5"/>
  <c r="B15368" i="5"/>
  <c r="C15368" i="5"/>
  <c r="D15368" i="5"/>
  <c r="B15367" i="5"/>
  <c r="C15367" i="5"/>
  <c r="D15367" i="5"/>
  <c r="B15366" i="5"/>
  <c r="C15366" i="5"/>
  <c r="D15366" i="5"/>
  <c r="B15365" i="5"/>
  <c r="C15365" i="5"/>
  <c r="D15365" i="5"/>
  <c r="B15364" i="5"/>
  <c r="C15364" i="5"/>
  <c r="D15364" i="5"/>
  <c r="B15363" i="5"/>
  <c r="C15363" i="5"/>
  <c r="D15363" i="5"/>
  <c r="B15362" i="5"/>
  <c r="C15362" i="5"/>
  <c r="D15362" i="5"/>
  <c r="B15361" i="5"/>
  <c r="C15361" i="5"/>
  <c r="D15361" i="5"/>
  <c r="B15360" i="5"/>
  <c r="C15360" i="5"/>
  <c r="D15360" i="5"/>
  <c r="B15359" i="5"/>
  <c r="C15359" i="5"/>
  <c r="D15359" i="5"/>
  <c r="B15358" i="5"/>
  <c r="C15358" i="5"/>
  <c r="D15358" i="5"/>
  <c r="B15357" i="5"/>
  <c r="C15357" i="5"/>
  <c r="D15357" i="5"/>
  <c r="B15356" i="5"/>
  <c r="C15356" i="5"/>
  <c r="D15356" i="5"/>
  <c r="B15355" i="5"/>
  <c r="C15355" i="5"/>
  <c r="D15355" i="5"/>
  <c r="B15354" i="5"/>
  <c r="C15354" i="5"/>
  <c r="D15354" i="5"/>
  <c r="B15353" i="5"/>
  <c r="C15353" i="5"/>
  <c r="D15353" i="5"/>
  <c r="B15352" i="5"/>
  <c r="C15352" i="5"/>
  <c r="D15352" i="5"/>
  <c r="B15351" i="5"/>
  <c r="C15351" i="5"/>
  <c r="D15351" i="5"/>
  <c r="B15350" i="5"/>
  <c r="C15350" i="5"/>
  <c r="D15350" i="5"/>
  <c r="B15349" i="5"/>
  <c r="C15349" i="5"/>
  <c r="D15349" i="5"/>
  <c r="B15348" i="5"/>
  <c r="C15348" i="5"/>
  <c r="D15348" i="5"/>
  <c r="B15347" i="5"/>
  <c r="C15347" i="5"/>
  <c r="D15347" i="5"/>
  <c r="B15346" i="5"/>
  <c r="C15346" i="5"/>
  <c r="D15346" i="5"/>
  <c r="B15345" i="5"/>
  <c r="C15345" i="5"/>
  <c r="D15345" i="5"/>
  <c r="B15344" i="5"/>
  <c r="C15344" i="5"/>
  <c r="D15344" i="5"/>
  <c r="B15343" i="5"/>
  <c r="C15343" i="5"/>
  <c r="D15343" i="5"/>
  <c r="B15342" i="5"/>
  <c r="C15342" i="5"/>
  <c r="D15342" i="5"/>
  <c r="B15341" i="5"/>
  <c r="C15341" i="5"/>
  <c r="D15341" i="5"/>
  <c r="B15340" i="5"/>
  <c r="C15340" i="5"/>
  <c r="D15340" i="5"/>
  <c r="B15339" i="5"/>
  <c r="C15339" i="5"/>
  <c r="D15339" i="5"/>
  <c r="B15338" i="5"/>
  <c r="C15338" i="5"/>
  <c r="D15338" i="5"/>
  <c r="B15337" i="5"/>
  <c r="C15337" i="5"/>
  <c r="D15337" i="5"/>
  <c r="B15336" i="5"/>
  <c r="C15336" i="5"/>
  <c r="D15336" i="5"/>
  <c r="B15335" i="5"/>
  <c r="C15335" i="5"/>
  <c r="D15335" i="5"/>
  <c r="B15334" i="5"/>
  <c r="C15334" i="5"/>
  <c r="D15334" i="5"/>
  <c r="B15333" i="5"/>
  <c r="C15333" i="5"/>
  <c r="D15333" i="5"/>
  <c r="B15332" i="5"/>
  <c r="C15332" i="5"/>
  <c r="D15332" i="5"/>
  <c r="B15331" i="5"/>
  <c r="C15331" i="5"/>
  <c r="D15331" i="5"/>
  <c r="B15330" i="5"/>
  <c r="C15330" i="5"/>
  <c r="D15330" i="5"/>
  <c r="B15329" i="5"/>
  <c r="C15329" i="5"/>
  <c r="D15329" i="5"/>
  <c r="B15328" i="5"/>
  <c r="C15328" i="5"/>
  <c r="D15328" i="5"/>
  <c r="B15327" i="5"/>
  <c r="C15327" i="5"/>
  <c r="D15327" i="5"/>
  <c r="B15326" i="5"/>
  <c r="C15326" i="5"/>
  <c r="D15326" i="5"/>
  <c r="B15325" i="5"/>
  <c r="C15325" i="5"/>
  <c r="D15325" i="5"/>
  <c r="B15324" i="5"/>
  <c r="C15324" i="5"/>
  <c r="D15324" i="5"/>
  <c r="B15323" i="5"/>
  <c r="C15323" i="5"/>
  <c r="D15323" i="5"/>
  <c r="B15322" i="5"/>
  <c r="C15322" i="5"/>
  <c r="D15322" i="5"/>
  <c r="B15321" i="5"/>
  <c r="C15321" i="5"/>
  <c r="D15321" i="5"/>
  <c r="B15320" i="5"/>
  <c r="C15320" i="5"/>
  <c r="D15320" i="5"/>
  <c r="B15319" i="5"/>
  <c r="C15319" i="5"/>
  <c r="D15319" i="5"/>
  <c r="B15318" i="5"/>
  <c r="C15318" i="5"/>
  <c r="D15318" i="5"/>
  <c r="B15317" i="5"/>
  <c r="C15317" i="5"/>
  <c r="D15317" i="5"/>
  <c r="B15316" i="5"/>
  <c r="C15316" i="5"/>
  <c r="D15316" i="5"/>
  <c r="B15315" i="5"/>
  <c r="C15315" i="5"/>
  <c r="D15315" i="5"/>
  <c r="B15314" i="5"/>
  <c r="C15314" i="5"/>
  <c r="D15314" i="5"/>
  <c r="B15313" i="5"/>
  <c r="C15313" i="5"/>
  <c r="D15313" i="5"/>
  <c r="B15312" i="5"/>
  <c r="C15312" i="5"/>
  <c r="D15312" i="5"/>
  <c r="B15311" i="5"/>
  <c r="C15311" i="5"/>
  <c r="D15311" i="5"/>
  <c r="B15310" i="5"/>
  <c r="C15310" i="5"/>
  <c r="D15310" i="5"/>
  <c r="B15309" i="5"/>
  <c r="C15309" i="5"/>
  <c r="D15309" i="5"/>
  <c r="B15308" i="5"/>
  <c r="C15308" i="5"/>
  <c r="D15308" i="5"/>
  <c r="B15307" i="5"/>
  <c r="C15307" i="5"/>
  <c r="D15307" i="5"/>
  <c r="B15306" i="5"/>
  <c r="C15306" i="5"/>
  <c r="D15306" i="5"/>
  <c r="B15305" i="5"/>
  <c r="C15305" i="5"/>
  <c r="D15305" i="5"/>
  <c r="B15304" i="5"/>
  <c r="C15304" i="5"/>
  <c r="D15304" i="5"/>
  <c r="B15303" i="5"/>
  <c r="C15303" i="5"/>
  <c r="D15303" i="5"/>
  <c r="B15302" i="5"/>
  <c r="C15302" i="5"/>
  <c r="D15302" i="5"/>
  <c r="B15301" i="5"/>
  <c r="C15301" i="5"/>
  <c r="D15301" i="5"/>
  <c r="B15300" i="5"/>
  <c r="C15300" i="5"/>
  <c r="D15300" i="5"/>
  <c r="B15299" i="5"/>
  <c r="C15299" i="5"/>
  <c r="D15299" i="5"/>
  <c r="B15298" i="5"/>
  <c r="C15298" i="5"/>
  <c r="D15298" i="5"/>
  <c r="B15297" i="5"/>
  <c r="C15297" i="5"/>
  <c r="D15297" i="5"/>
  <c r="B15296" i="5"/>
  <c r="C15296" i="5"/>
  <c r="D15296" i="5"/>
  <c r="B15295" i="5"/>
  <c r="C15295" i="5"/>
  <c r="D15295" i="5"/>
  <c r="B15294" i="5"/>
  <c r="C15294" i="5"/>
  <c r="D15294" i="5"/>
  <c r="B15293" i="5"/>
  <c r="C15293" i="5"/>
  <c r="D15293" i="5"/>
  <c r="B15292" i="5"/>
  <c r="C15292" i="5"/>
  <c r="D15292" i="5"/>
  <c r="B15291" i="5"/>
  <c r="C15291" i="5"/>
  <c r="D15291" i="5"/>
  <c r="B15290" i="5"/>
  <c r="C15290" i="5"/>
  <c r="D15290" i="5"/>
  <c r="B15289" i="5"/>
  <c r="C15289" i="5"/>
  <c r="D15289" i="5"/>
  <c r="B15288" i="5"/>
  <c r="C15288" i="5"/>
  <c r="D15288" i="5"/>
  <c r="B15287" i="5"/>
  <c r="C15287" i="5"/>
  <c r="D15287" i="5"/>
  <c r="B15286" i="5"/>
  <c r="C15286" i="5"/>
  <c r="D15286" i="5"/>
  <c r="B15285" i="5"/>
  <c r="C15285" i="5"/>
  <c r="D15285" i="5"/>
  <c r="B15284" i="5"/>
  <c r="C15284" i="5"/>
  <c r="D15284" i="5"/>
  <c r="B15283" i="5"/>
  <c r="C15283" i="5"/>
  <c r="D15283" i="5"/>
  <c r="B15282" i="5"/>
  <c r="C15282" i="5"/>
  <c r="D15282" i="5"/>
  <c r="B15281" i="5"/>
  <c r="C15281" i="5"/>
  <c r="D15281" i="5"/>
  <c r="B15280" i="5"/>
  <c r="C15280" i="5"/>
  <c r="D15280" i="5"/>
  <c r="B15279" i="5"/>
  <c r="C15279" i="5"/>
  <c r="D15279" i="5"/>
  <c r="B15278" i="5"/>
  <c r="C15278" i="5"/>
  <c r="D15278" i="5"/>
  <c r="B15277" i="5"/>
  <c r="C15277" i="5"/>
  <c r="D15277" i="5"/>
  <c r="B15276" i="5"/>
  <c r="C15276" i="5"/>
  <c r="D15276" i="5"/>
  <c r="B15275" i="5"/>
  <c r="C15275" i="5"/>
  <c r="D15275" i="5"/>
  <c r="B15274" i="5"/>
  <c r="C15274" i="5"/>
  <c r="D15274" i="5"/>
  <c r="B15273" i="5"/>
  <c r="C15273" i="5"/>
  <c r="D15273" i="5"/>
  <c r="B15272" i="5"/>
  <c r="C15272" i="5"/>
  <c r="D15272" i="5"/>
  <c r="B15271" i="5"/>
  <c r="C15271" i="5"/>
  <c r="D15271" i="5"/>
  <c r="B15270" i="5"/>
  <c r="C15270" i="5"/>
  <c r="D15270" i="5"/>
  <c r="B15269" i="5"/>
  <c r="C15269" i="5"/>
  <c r="D15269" i="5"/>
  <c r="B15268" i="5"/>
  <c r="C15268" i="5"/>
  <c r="D15268" i="5"/>
  <c r="B15267" i="5"/>
  <c r="C15267" i="5"/>
  <c r="D15267" i="5"/>
  <c r="B15266" i="5"/>
  <c r="C15266" i="5"/>
  <c r="D15266" i="5"/>
  <c r="B15265" i="5"/>
  <c r="C15265" i="5"/>
  <c r="D15265" i="5"/>
  <c r="B15264" i="5"/>
  <c r="C15264" i="5"/>
  <c r="D15264" i="5"/>
  <c r="B15263" i="5"/>
  <c r="C15263" i="5"/>
  <c r="D15263" i="5"/>
  <c r="B15262" i="5"/>
  <c r="C15262" i="5"/>
  <c r="D15262" i="5"/>
  <c r="B15261" i="5"/>
  <c r="C15261" i="5"/>
  <c r="D15261" i="5"/>
  <c r="B15260" i="5"/>
  <c r="C15260" i="5"/>
  <c r="D15260" i="5"/>
  <c r="B15259" i="5"/>
  <c r="C15259" i="5"/>
  <c r="D15259" i="5"/>
  <c r="B15258" i="5"/>
  <c r="C15258" i="5"/>
  <c r="D15258" i="5"/>
  <c r="B15257" i="5"/>
  <c r="C15257" i="5"/>
  <c r="D15257" i="5"/>
  <c r="B15256" i="5"/>
  <c r="C15256" i="5"/>
  <c r="D15256" i="5"/>
  <c r="B15255" i="5"/>
  <c r="C15255" i="5"/>
  <c r="D15255" i="5"/>
  <c r="B15254" i="5"/>
  <c r="C15254" i="5"/>
  <c r="D15254" i="5"/>
  <c r="B15253" i="5"/>
  <c r="C15253" i="5"/>
  <c r="D15253" i="5"/>
  <c r="B15252" i="5"/>
  <c r="C15252" i="5"/>
  <c r="D15252" i="5"/>
  <c r="B15251" i="5"/>
  <c r="C15251" i="5"/>
  <c r="D15251" i="5"/>
  <c r="B15250" i="5"/>
  <c r="C15250" i="5"/>
  <c r="D15250" i="5"/>
  <c r="B15249" i="5"/>
  <c r="C15249" i="5"/>
  <c r="D15249" i="5"/>
  <c r="B15248" i="5"/>
  <c r="C15248" i="5"/>
  <c r="D15248" i="5"/>
  <c r="B15247" i="5"/>
  <c r="C15247" i="5"/>
  <c r="D15247" i="5"/>
  <c r="B15246" i="5"/>
  <c r="C15246" i="5"/>
  <c r="D15246" i="5"/>
  <c r="B15245" i="5"/>
  <c r="C15245" i="5"/>
  <c r="D15245" i="5"/>
  <c r="B15244" i="5"/>
  <c r="C15244" i="5"/>
  <c r="D15244" i="5"/>
  <c r="B15243" i="5"/>
  <c r="C15243" i="5"/>
  <c r="D15243" i="5"/>
  <c r="B15242" i="5"/>
  <c r="C15242" i="5"/>
  <c r="D15242" i="5"/>
  <c r="B15241" i="5"/>
  <c r="C15241" i="5"/>
  <c r="D15241" i="5"/>
  <c r="B15240" i="5"/>
  <c r="C15240" i="5"/>
  <c r="D15240" i="5"/>
  <c r="B15239" i="5"/>
  <c r="C15239" i="5"/>
  <c r="D15239" i="5"/>
  <c r="B15238" i="5"/>
  <c r="C15238" i="5"/>
  <c r="D15238" i="5"/>
  <c r="B15237" i="5"/>
  <c r="C15237" i="5"/>
  <c r="D15237" i="5"/>
  <c r="B15236" i="5"/>
  <c r="C15236" i="5"/>
  <c r="D15236" i="5"/>
  <c r="B15235" i="5"/>
  <c r="C15235" i="5"/>
  <c r="D15235" i="5"/>
  <c r="B15234" i="5"/>
  <c r="C15234" i="5"/>
  <c r="D15234" i="5"/>
  <c r="B15233" i="5"/>
  <c r="C15233" i="5"/>
  <c r="D15233" i="5"/>
  <c r="B15232" i="5"/>
  <c r="C15232" i="5"/>
  <c r="D15232" i="5"/>
  <c r="B15231" i="5"/>
  <c r="C15231" i="5"/>
  <c r="D15231" i="5"/>
  <c r="B15230" i="5"/>
  <c r="C15230" i="5"/>
  <c r="D15230" i="5"/>
  <c r="B15229" i="5"/>
  <c r="C15229" i="5"/>
  <c r="D15229" i="5"/>
  <c r="B15228" i="5"/>
  <c r="C15228" i="5"/>
  <c r="D15228" i="5"/>
  <c r="B15227" i="5"/>
  <c r="C15227" i="5"/>
  <c r="D15227" i="5"/>
  <c r="B15226" i="5"/>
  <c r="C15226" i="5"/>
  <c r="D15226" i="5"/>
  <c r="B15225" i="5"/>
  <c r="C15225" i="5"/>
  <c r="D15225" i="5"/>
  <c r="B15224" i="5"/>
  <c r="C15224" i="5"/>
  <c r="D15224" i="5"/>
  <c r="B15223" i="5"/>
  <c r="C15223" i="5"/>
  <c r="D15223" i="5"/>
  <c r="B15222" i="5"/>
  <c r="C15222" i="5"/>
  <c r="D15222" i="5"/>
  <c r="B15221" i="5"/>
  <c r="C15221" i="5"/>
  <c r="D15221" i="5"/>
  <c r="B15220" i="5"/>
  <c r="C15220" i="5"/>
  <c r="D15220" i="5"/>
  <c r="B15219" i="5"/>
  <c r="C15219" i="5"/>
  <c r="D15219" i="5"/>
  <c r="B15218" i="5"/>
  <c r="C15218" i="5"/>
  <c r="D15218" i="5"/>
  <c r="B15217" i="5"/>
  <c r="C15217" i="5"/>
  <c r="D15217" i="5"/>
  <c r="B15216" i="5"/>
  <c r="C15216" i="5"/>
  <c r="D15216" i="5"/>
  <c r="B15215" i="5"/>
  <c r="C15215" i="5"/>
  <c r="D15215" i="5"/>
  <c r="B15214" i="5"/>
  <c r="C15214" i="5"/>
  <c r="D15214" i="5"/>
  <c r="B15213" i="5"/>
  <c r="C15213" i="5"/>
  <c r="D15213" i="5"/>
  <c r="B15212" i="5"/>
  <c r="C15212" i="5"/>
  <c r="D15212" i="5"/>
  <c r="B15211" i="5"/>
  <c r="C15211" i="5"/>
  <c r="D15211" i="5"/>
  <c r="B15210" i="5"/>
  <c r="C15210" i="5"/>
  <c r="D15210" i="5"/>
  <c r="B15209" i="5"/>
  <c r="C15209" i="5"/>
  <c r="D15209" i="5"/>
  <c r="B15208" i="5"/>
  <c r="C15208" i="5"/>
  <c r="D15208" i="5"/>
  <c r="B15207" i="5"/>
  <c r="C15207" i="5"/>
  <c r="D15207" i="5"/>
  <c r="B15206" i="5"/>
  <c r="C15206" i="5"/>
  <c r="D15206" i="5"/>
  <c r="B15205" i="5"/>
  <c r="C15205" i="5"/>
  <c r="D15205" i="5"/>
  <c r="B15204" i="5"/>
  <c r="C15204" i="5"/>
  <c r="D15204" i="5"/>
  <c r="B15203" i="5"/>
  <c r="C15203" i="5"/>
  <c r="D15203" i="5"/>
  <c r="B15202" i="5"/>
  <c r="C15202" i="5"/>
  <c r="D15202" i="5"/>
  <c r="B15201" i="5"/>
  <c r="C15201" i="5"/>
  <c r="D15201" i="5"/>
  <c r="B15200" i="5"/>
  <c r="C15200" i="5"/>
  <c r="D15200" i="5"/>
  <c r="B15199" i="5"/>
  <c r="C15199" i="5"/>
  <c r="D15199" i="5"/>
  <c r="B15198" i="5"/>
  <c r="C15198" i="5"/>
  <c r="D15198" i="5"/>
  <c r="B15197" i="5"/>
  <c r="C15197" i="5"/>
  <c r="D15197" i="5"/>
  <c r="B15196" i="5"/>
  <c r="C15196" i="5"/>
  <c r="D15196" i="5"/>
  <c r="B15195" i="5"/>
  <c r="C15195" i="5"/>
  <c r="D15195" i="5"/>
  <c r="B15194" i="5"/>
  <c r="C15194" i="5"/>
  <c r="D15194" i="5"/>
  <c r="B15193" i="5"/>
  <c r="C15193" i="5"/>
  <c r="D15193" i="5"/>
  <c r="B15192" i="5"/>
  <c r="C15192" i="5"/>
  <c r="D15192" i="5"/>
  <c r="B15191" i="5"/>
  <c r="C15191" i="5"/>
  <c r="D15191" i="5"/>
  <c r="B15190" i="5"/>
  <c r="C15190" i="5"/>
  <c r="D15190" i="5"/>
  <c r="B15189" i="5"/>
  <c r="C15189" i="5"/>
  <c r="D15189" i="5"/>
  <c r="B15188" i="5"/>
  <c r="C15188" i="5"/>
  <c r="D15188" i="5"/>
  <c r="B15187" i="5"/>
  <c r="C15187" i="5"/>
  <c r="D15187" i="5"/>
  <c r="B15186" i="5"/>
  <c r="C15186" i="5"/>
  <c r="D15186" i="5"/>
  <c r="B15185" i="5"/>
  <c r="C15185" i="5"/>
  <c r="D15185" i="5"/>
  <c r="B15184" i="5"/>
  <c r="C15184" i="5"/>
  <c r="D15184" i="5"/>
  <c r="B15183" i="5"/>
  <c r="C15183" i="5"/>
  <c r="D15183" i="5"/>
  <c r="B15182" i="5"/>
  <c r="C15182" i="5"/>
  <c r="D15182" i="5"/>
  <c r="B15181" i="5"/>
  <c r="C15181" i="5"/>
  <c r="D15181" i="5"/>
  <c r="B15180" i="5"/>
  <c r="C15180" i="5"/>
  <c r="D15180" i="5"/>
  <c r="B15179" i="5"/>
  <c r="C15179" i="5"/>
  <c r="D15179" i="5"/>
  <c r="B15178" i="5"/>
  <c r="C15178" i="5"/>
  <c r="D15178" i="5"/>
  <c r="B15177" i="5"/>
  <c r="C15177" i="5"/>
  <c r="D15177" i="5"/>
  <c r="B15176" i="5"/>
  <c r="C15176" i="5"/>
  <c r="D15176" i="5"/>
  <c r="B15175" i="5"/>
  <c r="C15175" i="5"/>
  <c r="D15175" i="5"/>
  <c r="B15174" i="5"/>
  <c r="C15174" i="5"/>
  <c r="D15174" i="5"/>
  <c r="B15173" i="5"/>
  <c r="C15173" i="5"/>
  <c r="D15173" i="5"/>
  <c r="B15172" i="5"/>
  <c r="C15172" i="5"/>
  <c r="D15172" i="5"/>
  <c r="B15171" i="5"/>
  <c r="C15171" i="5"/>
  <c r="D15171" i="5"/>
  <c r="B15170" i="5"/>
  <c r="C15170" i="5"/>
  <c r="D15170" i="5"/>
  <c r="B15169" i="5"/>
  <c r="C15169" i="5"/>
  <c r="D15169" i="5"/>
  <c r="B15168" i="5"/>
  <c r="C15168" i="5"/>
  <c r="D15168" i="5"/>
  <c r="B15167" i="5"/>
  <c r="C15167" i="5"/>
  <c r="D15167" i="5"/>
  <c r="B15166" i="5"/>
  <c r="C15166" i="5"/>
  <c r="D15166" i="5"/>
  <c r="B15165" i="5"/>
  <c r="C15165" i="5"/>
  <c r="D15165" i="5"/>
  <c r="B15164" i="5"/>
  <c r="C15164" i="5"/>
  <c r="D15164" i="5"/>
  <c r="B15163" i="5"/>
  <c r="C15163" i="5"/>
  <c r="D15163" i="5"/>
  <c r="B15162" i="5"/>
  <c r="C15162" i="5"/>
  <c r="D15162" i="5"/>
  <c r="B15161" i="5"/>
  <c r="C15161" i="5"/>
  <c r="D15161" i="5"/>
  <c r="B15160" i="5"/>
  <c r="C15160" i="5"/>
  <c r="D15160" i="5"/>
  <c r="B15159" i="5"/>
  <c r="C15159" i="5"/>
  <c r="D15159" i="5"/>
  <c r="B15158" i="5"/>
  <c r="C15158" i="5"/>
  <c r="D15158" i="5"/>
  <c r="B15157" i="5"/>
  <c r="C15157" i="5"/>
  <c r="D15157" i="5"/>
  <c r="B15156" i="5"/>
  <c r="C15156" i="5"/>
  <c r="D15156" i="5"/>
  <c r="B15155" i="5"/>
  <c r="C15155" i="5"/>
  <c r="D15155" i="5"/>
  <c r="B15154" i="5"/>
  <c r="C15154" i="5"/>
  <c r="D15154" i="5"/>
  <c r="B15153" i="5"/>
  <c r="C15153" i="5"/>
  <c r="D15153" i="5"/>
  <c r="B15152" i="5"/>
  <c r="C15152" i="5"/>
  <c r="D15152" i="5"/>
  <c r="B15151" i="5"/>
  <c r="C15151" i="5"/>
  <c r="D15151" i="5"/>
  <c r="B15150" i="5"/>
  <c r="C15150" i="5"/>
  <c r="D15150" i="5"/>
  <c r="B15149" i="5"/>
  <c r="C15149" i="5"/>
  <c r="D15149" i="5"/>
  <c r="B15148" i="5"/>
  <c r="C15148" i="5"/>
  <c r="D15148" i="5"/>
  <c r="B15147" i="5"/>
  <c r="C15147" i="5"/>
  <c r="D15147" i="5"/>
  <c r="B15146" i="5"/>
  <c r="C15146" i="5"/>
  <c r="D15146" i="5"/>
  <c r="B15145" i="5"/>
  <c r="C15145" i="5"/>
  <c r="D15145" i="5"/>
  <c r="B15144" i="5"/>
  <c r="C15144" i="5"/>
  <c r="D15144" i="5"/>
  <c r="B15143" i="5"/>
  <c r="C15143" i="5"/>
  <c r="D15143" i="5"/>
  <c r="B15142" i="5"/>
  <c r="C15142" i="5"/>
  <c r="D15142" i="5"/>
  <c r="B15141" i="5"/>
  <c r="C15141" i="5"/>
  <c r="D15141" i="5"/>
  <c r="B15140" i="5"/>
  <c r="C15140" i="5"/>
  <c r="D15140" i="5"/>
  <c r="B15139" i="5"/>
  <c r="C15139" i="5"/>
  <c r="D15139" i="5"/>
  <c r="B15138" i="5"/>
  <c r="C15138" i="5"/>
  <c r="D15138" i="5"/>
  <c r="B15137" i="5"/>
  <c r="C15137" i="5"/>
  <c r="D15137" i="5"/>
  <c r="B15136" i="5"/>
  <c r="C15136" i="5"/>
  <c r="D15136" i="5"/>
  <c r="B15135" i="5"/>
  <c r="C15135" i="5"/>
  <c r="D15135" i="5"/>
  <c r="B15134" i="5"/>
  <c r="C15134" i="5"/>
  <c r="D15134" i="5"/>
  <c r="B15133" i="5"/>
  <c r="C15133" i="5"/>
  <c r="D15133" i="5"/>
  <c r="B15132" i="5"/>
  <c r="C15132" i="5"/>
  <c r="D15132" i="5"/>
  <c r="B15131" i="5"/>
  <c r="C15131" i="5"/>
  <c r="D15131" i="5"/>
  <c r="B15130" i="5"/>
  <c r="C15130" i="5"/>
  <c r="D15130" i="5"/>
  <c r="B15129" i="5"/>
  <c r="C15129" i="5"/>
  <c r="D15129" i="5"/>
  <c r="B15128" i="5"/>
  <c r="C15128" i="5"/>
  <c r="D15128" i="5"/>
  <c r="B15127" i="5"/>
  <c r="C15127" i="5"/>
  <c r="D15127" i="5"/>
  <c r="B15126" i="5"/>
  <c r="C15126" i="5"/>
  <c r="D15126" i="5"/>
  <c r="B15125" i="5"/>
  <c r="C15125" i="5"/>
  <c r="D15125" i="5"/>
  <c r="B15124" i="5"/>
  <c r="C15124" i="5"/>
  <c r="D15124" i="5"/>
  <c r="B15123" i="5"/>
  <c r="C15123" i="5"/>
  <c r="D15123" i="5"/>
  <c r="B15122" i="5"/>
  <c r="C15122" i="5"/>
  <c r="D15122" i="5"/>
  <c r="B15121" i="5"/>
  <c r="C15121" i="5"/>
  <c r="D15121" i="5"/>
  <c r="B15120" i="5"/>
  <c r="C15120" i="5"/>
  <c r="D15120" i="5"/>
  <c r="B15119" i="5"/>
  <c r="C15119" i="5"/>
  <c r="D15119" i="5"/>
  <c r="B15118" i="5"/>
  <c r="C15118" i="5"/>
  <c r="D15118" i="5"/>
  <c r="B15117" i="5"/>
  <c r="C15117" i="5"/>
  <c r="D15117" i="5"/>
  <c r="B15116" i="5"/>
  <c r="C15116" i="5"/>
  <c r="D15116" i="5"/>
  <c r="B15115" i="5"/>
  <c r="C15115" i="5"/>
  <c r="D15115" i="5"/>
  <c r="B15114" i="5"/>
  <c r="C15114" i="5"/>
  <c r="D15114" i="5"/>
  <c r="B15113" i="5"/>
  <c r="C15113" i="5"/>
  <c r="D15113" i="5"/>
  <c r="B15112" i="5"/>
  <c r="C15112" i="5"/>
  <c r="D15112" i="5"/>
  <c r="B15111" i="5"/>
  <c r="C15111" i="5"/>
  <c r="D15111" i="5"/>
  <c r="B15110" i="5"/>
  <c r="C15110" i="5"/>
  <c r="D15110" i="5"/>
  <c r="B15109" i="5"/>
  <c r="C15109" i="5"/>
  <c r="D15109" i="5"/>
  <c r="B15108" i="5"/>
  <c r="C15108" i="5"/>
  <c r="D15108" i="5"/>
  <c r="B15107" i="5"/>
  <c r="C15107" i="5"/>
  <c r="D15107" i="5"/>
  <c r="B15106" i="5"/>
  <c r="C15106" i="5"/>
  <c r="D15106" i="5"/>
  <c r="B15105" i="5"/>
  <c r="C15105" i="5"/>
  <c r="D15105" i="5"/>
  <c r="B15104" i="5"/>
  <c r="C15104" i="5"/>
  <c r="D15104" i="5"/>
  <c r="B15103" i="5"/>
  <c r="C15103" i="5"/>
  <c r="D15103" i="5"/>
  <c r="B15102" i="5"/>
  <c r="C15102" i="5"/>
  <c r="D15102" i="5"/>
  <c r="B15101" i="5"/>
  <c r="C15101" i="5"/>
  <c r="D15101" i="5"/>
  <c r="B15100" i="5"/>
  <c r="C15100" i="5"/>
  <c r="D15100" i="5"/>
  <c r="B15099" i="5"/>
  <c r="C15099" i="5"/>
  <c r="D15099" i="5"/>
  <c r="B15098" i="5"/>
  <c r="C15098" i="5"/>
  <c r="D15098" i="5"/>
  <c r="B15097" i="5"/>
  <c r="C15097" i="5"/>
  <c r="D15097" i="5"/>
  <c r="B15096" i="5"/>
  <c r="C15096" i="5"/>
  <c r="D15096" i="5"/>
  <c r="B15095" i="5"/>
  <c r="C15095" i="5"/>
  <c r="D15095" i="5"/>
  <c r="B15094" i="5"/>
  <c r="C15094" i="5"/>
  <c r="D15094" i="5"/>
  <c r="B15093" i="5"/>
  <c r="C15093" i="5"/>
  <c r="D15093" i="5"/>
  <c r="B15092" i="5"/>
  <c r="C15092" i="5"/>
  <c r="D15092" i="5"/>
  <c r="B15091" i="5"/>
  <c r="C15091" i="5"/>
  <c r="D15091" i="5"/>
  <c r="B15090" i="5"/>
  <c r="C15090" i="5"/>
  <c r="D15090" i="5"/>
  <c r="B15089" i="5"/>
  <c r="C15089" i="5"/>
  <c r="D15089" i="5"/>
  <c r="B15088" i="5"/>
  <c r="C15088" i="5"/>
  <c r="D15088" i="5"/>
  <c r="B15087" i="5"/>
  <c r="C15087" i="5"/>
  <c r="D15087" i="5"/>
  <c r="B15086" i="5"/>
  <c r="C15086" i="5"/>
  <c r="D15086" i="5"/>
  <c r="B15085" i="5"/>
  <c r="C15085" i="5"/>
  <c r="D15085" i="5"/>
  <c r="B15084" i="5"/>
  <c r="C15084" i="5"/>
  <c r="D15084" i="5"/>
  <c r="B15083" i="5"/>
  <c r="C15083" i="5"/>
  <c r="D15083" i="5"/>
  <c r="B15082" i="5"/>
  <c r="C15082" i="5"/>
  <c r="D15082" i="5"/>
  <c r="B15081" i="5"/>
  <c r="C15081" i="5"/>
  <c r="D15081" i="5"/>
  <c r="B15080" i="5"/>
  <c r="C15080" i="5"/>
  <c r="D15080" i="5"/>
  <c r="B15079" i="5"/>
  <c r="C15079" i="5"/>
  <c r="D15079" i="5"/>
  <c r="B15078" i="5"/>
  <c r="C15078" i="5"/>
  <c r="D15078" i="5"/>
  <c r="B15077" i="5"/>
  <c r="C15077" i="5"/>
  <c r="D15077" i="5"/>
  <c r="B15076" i="5"/>
  <c r="C15076" i="5"/>
  <c r="D15076" i="5"/>
  <c r="B15075" i="5"/>
  <c r="C15075" i="5"/>
  <c r="D15075" i="5"/>
  <c r="B15074" i="5"/>
  <c r="C15074" i="5"/>
  <c r="D15074" i="5"/>
  <c r="B15073" i="5"/>
  <c r="C15073" i="5"/>
  <c r="D15073" i="5"/>
  <c r="B15072" i="5"/>
  <c r="C15072" i="5"/>
  <c r="D15072" i="5"/>
  <c r="B15071" i="5"/>
  <c r="C15071" i="5"/>
  <c r="D15071" i="5"/>
  <c r="B15070" i="5"/>
  <c r="C15070" i="5"/>
  <c r="D15070" i="5"/>
  <c r="B15069" i="5"/>
  <c r="C15069" i="5"/>
  <c r="D15069" i="5"/>
  <c r="B15068" i="5"/>
  <c r="C15068" i="5"/>
  <c r="D15068" i="5"/>
  <c r="B15067" i="5"/>
  <c r="C15067" i="5"/>
  <c r="D15067" i="5"/>
  <c r="B15066" i="5"/>
  <c r="C15066" i="5"/>
  <c r="D15066" i="5"/>
  <c r="B15065" i="5"/>
  <c r="C15065" i="5"/>
  <c r="D15065" i="5"/>
  <c r="B15064" i="5"/>
  <c r="C15064" i="5"/>
  <c r="D15064" i="5"/>
  <c r="B15063" i="5"/>
  <c r="C15063" i="5"/>
  <c r="D15063" i="5"/>
  <c r="B15062" i="5"/>
  <c r="C15062" i="5"/>
  <c r="D15062" i="5"/>
  <c r="B15061" i="5"/>
  <c r="C15061" i="5"/>
  <c r="D15061" i="5"/>
  <c r="B15060" i="5"/>
  <c r="C15060" i="5"/>
  <c r="D15060" i="5"/>
  <c r="B15059" i="5"/>
  <c r="C15059" i="5"/>
  <c r="D15059" i="5"/>
  <c r="B15058" i="5"/>
  <c r="C15058" i="5"/>
  <c r="D15058" i="5"/>
  <c r="B15057" i="5"/>
  <c r="C15057" i="5"/>
  <c r="D15057" i="5"/>
  <c r="B15056" i="5"/>
  <c r="C15056" i="5"/>
  <c r="D15056" i="5"/>
  <c r="B15055" i="5"/>
  <c r="C15055" i="5"/>
  <c r="D15055" i="5"/>
  <c r="B15054" i="5"/>
  <c r="C15054" i="5"/>
  <c r="D15054" i="5"/>
  <c r="B15053" i="5"/>
  <c r="C15053" i="5"/>
  <c r="D15053" i="5"/>
  <c r="B15052" i="5"/>
  <c r="C15052" i="5"/>
  <c r="D15052" i="5"/>
  <c r="B15051" i="5"/>
  <c r="C15051" i="5"/>
  <c r="D15051" i="5"/>
  <c r="B15050" i="5"/>
  <c r="C15050" i="5"/>
  <c r="D15050" i="5"/>
  <c r="B15049" i="5"/>
  <c r="C15049" i="5"/>
  <c r="D15049" i="5"/>
  <c r="B15048" i="5"/>
  <c r="C15048" i="5"/>
  <c r="D15048" i="5"/>
  <c r="B15047" i="5"/>
  <c r="C15047" i="5"/>
  <c r="D15047" i="5"/>
  <c r="B15046" i="5"/>
  <c r="C15046" i="5"/>
  <c r="D15046" i="5"/>
  <c r="B15045" i="5"/>
  <c r="C15045" i="5"/>
  <c r="D15045" i="5"/>
  <c r="B15044" i="5"/>
  <c r="C15044" i="5"/>
  <c r="D15044" i="5"/>
  <c r="B15043" i="5"/>
  <c r="C15043" i="5"/>
  <c r="D15043" i="5"/>
  <c r="B15042" i="5"/>
  <c r="C15042" i="5"/>
  <c r="D15042" i="5"/>
  <c r="B15041" i="5"/>
  <c r="C15041" i="5"/>
  <c r="D15041" i="5"/>
  <c r="B15040" i="5"/>
  <c r="C15040" i="5"/>
  <c r="D15040" i="5"/>
  <c r="B15039" i="5"/>
  <c r="C15039" i="5"/>
  <c r="D15039" i="5"/>
  <c r="B15038" i="5"/>
  <c r="C15038" i="5"/>
  <c r="D15038" i="5"/>
  <c r="B15037" i="5"/>
  <c r="C15037" i="5"/>
  <c r="D15037" i="5"/>
  <c r="B15036" i="5"/>
  <c r="C15036" i="5"/>
  <c r="D15036" i="5"/>
  <c r="B15035" i="5"/>
  <c r="C15035" i="5"/>
  <c r="D15035" i="5"/>
  <c r="B15034" i="5"/>
  <c r="C15034" i="5"/>
  <c r="D15034" i="5"/>
  <c r="B15033" i="5"/>
  <c r="C15033" i="5"/>
  <c r="D15033" i="5"/>
  <c r="B15032" i="5"/>
  <c r="C15032" i="5"/>
  <c r="D15032" i="5"/>
  <c r="B15031" i="5"/>
  <c r="C15031" i="5"/>
  <c r="D15031" i="5"/>
  <c r="B15030" i="5"/>
  <c r="C15030" i="5"/>
  <c r="D15030" i="5"/>
  <c r="B15029" i="5"/>
  <c r="C15029" i="5"/>
  <c r="D15029" i="5"/>
  <c r="B15028" i="5"/>
  <c r="C15028" i="5"/>
  <c r="D15028" i="5"/>
  <c r="B15027" i="5"/>
  <c r="C15027" i="5"/>
  <c r="D15027" i="5"/>
  <c r="B15026" i="5"/>
  <c r="C15026" i="5"/>
  <c r="D15026" i="5"/>
  <c r="B15025" i="5"/>
  <c r="C15025" i="5"/>
  <c r="D15025" i="5"/>
  <c r="B15024" i="5"/>
  <c r="C15024" i="5"/>
  <c r="D15024" i="5"/>
  <c r="B15023" i="5"/>
  <c r="C15023" i="5"/>
  <c r="D15023" i="5"/>
  <c r="B15022" i="5"/>
  <c r="C15022" i="5"/>
  <c r="D15022" i="5"/>
  <c r="B15021" i="5"/>
  <c r="C15021" i="5"/>
  <c r="D15021" i="5"/>
  <c r="B15020" i="5"/>
  <c r="C15020" i="5"/>
  <c r="D15020" i="5"/>
  <c r="B15019" i="5"/>
  <c r="C15019" i="5"/>
  <c r="D15019" i="5"/>
  <c r="B15018" i="5"/>
  <c r="C15018" i="5"/>
  <c r="D15018" i="5"/>
  <c r="B15017" i="5"/>
  <c r="C15017" i="5"/>
  <c r="D15017" i="5"/>
  <c r="B15016" i="5"/>
  <c r="C15016" i="5"/>
  <c r="D15016" i="5"/>
  <c r="B15015" i="5"/>
  <c r="C15015" i="5"/>
  <c r="D15015" i="5"/>
  <c r="B15014" i="5"/>
  <c r="C15014" i="5"/>
  <c r="D15014" i="5"/>
  <c r="B15013" i="5"/>
  <c r="C15013" i="5"/>
  <c r="D15013" i="5"/>
  <c r="B15012" i="5"/>
  <c r="C15012" i="5"/>
  <c r="D15012" i="5"/>
  <c r="B15011" i="5"/>
  <c r="C15011" i="5"/>
  <c r="D15011" i="5"/>
  <c r="B15010" i="5"/>
  <c r="C15010" i="5"/>
  <c r="D15010" i="5"/>
  <c r="B15009" i="5"/>
  <c r="C15009" i="5"/>
  <c r="D15009" i="5"/>
  <c r="B15008" i="5"/>
  <c r="C15008" i="5"/>
  <c r="D15008" i="5"/>
  <c r="B15007" i="5"/>
  <c r="C15007" i="5"/>
  <c r="D15007" i="5"/>
  <c r="B15006" i="5"/>
  <c r="C15006" i="5"/>
  <c r="D15006" i="5"/>
  <c r="B15005" i="5"/>
  <c r="C15005" i="5"/>
  <c r="D15005" i="5"/>
  <c r="B15004" i="5"/>
  <c r="C15004" i="5"/>
  <c r="D15004" i="5"/>
  <c r="B15003" i="5"/>
  <c r="C15003" i="5"/>
  <c r="D15003" i="5"/>
  <c r="B15002" i="5"/>
  <c r="C15002" i="5"/>
  <c r="D15002" i="5"/>
  <c r="B15001" i="5"/>
  <c r="C15001" i="5"/>
  <c r="D15001" i="5"/>
  <c r="B15000" i="5"/>
  <c r="C15000" i="5"/>
  <c r="D15000" i="5"/>
  <c r="B14999" i="5"/>
  <c r="C14999" i="5"/>
  <c r="D14999" i="5"/>
  <c r="B14998" i="5"/>
  <c r="C14998" i="5"/>
  <c r="D14998" i="5"/>
  <c r="B14997" i="5"/>
  <c r="C14997" i="5"/>
  <c r="D14997" i="5"/>
  <c r="B14996" i="5"/>
  <c r="C14996" i="5"/>
  <c r="D14996" i="5"/>
  <c r="B14995" i="5"/>
  <c r="C14995" i="5"/>
  <c r="D14995" i="5"/>
  <c r="B14994" i="5"/>
  <c r="C14994" i="5"/>
  <c r="D14994" i="5"/>
  <c r="B14993" i="5"/>
  <c r="C14993" i="5"/>
  <c r="D14993" i="5"/>
  <c r="B14992" i="5"/>
  <c r="C14992" i="5"/>
  <c r="D14992" i="5"/>
  <c r="B14991" i="5"/>
  <c r="C14991" i="5"/>
  <c r="D14991" i="5"/>
  <c r="B14990" i="5"/>
  <c r="C14990" i="5"/>
  <c r="D14990" i="5"/>
  <c r="B14989" i="5"/>
  <c r="C14989" i="5"/>
  <c r="D14989" i="5"/>
  <c r="B14988" i="5"/>
  <c r="C14988" i="5"/>
  <c r="D14988" i="5"/>
  <c r="B14987" i="5"/>
  <c r="C14987" i="5"/>
  <c r="D14987" i="5"/>
  <c r="B14986" i="5"/>
  <c r="C14986" i="5"/>
  <c r="D14986" i="5"/>
  <c r="B14985" i="5"/>
  <c r="C14985" i="5"/>
  <c r="D14985" i="5"/>
  <c r="B14984" i="5"/>
  <c r="C14984" i="5"/>
  <c r="D14984" i="5"/>
  <c r="B14983" i="5"/>
  <c r="C14983" i="5"/>
  <c r="D14983" i="5"/>
  <c r="B14982" i="5"/>
  <c r="C14982" i="5"/>
  <c r="D14982" i="5"/>
  <c r="B14981" i="5"/>
  <c r="C14981" i="5"/>
  <c r="D14981" i="5"/>
  <c r="B14980" i="5"/>
  <c r="C14980" i="5"/>
  <c r="D14980" i="5"/>
  <c r="B14979" i="5"/>
  <c r="C14979" i="5"/>
  <c r="D14979" i="5"/>
  <c r="B14978" i="5"/>
  <c r="C14978" i="5"/>
  <c r="D14978" i="5"/>
  <c r="B14977" i="5"/>
  <c r="C14977" i="5"/>
  <c r="D14977" i="5"/>
  <c r="B14976" i="5"/>
  <c r="C14976" i="5"/>
  <c r="D14976" i="5"/>
  <c r="B14975" i="5"/>
  <c r="C14975" i="5"/>
  <c r="D14975" i="5"/>
  <c r="B14974" i="5"/>
  <c r="C14974" i="5"/>
  <c r="D14974" i="5"/>
  <c r="B14973" i="5"/>
  <c r="C14973" i="5"/>
  <c r="D14973" i="5"/>
  <c r="B14972" i="5"/>
  <c r="C14972" i="5"/>
  <c r="D14972" i="5"/>
  <c r="B14971" i="5"/>
  <c r="C14971" i="5"/>
  <c r="D14971" i="5"/>
  <c r="B14970" i="5"/>
  <c r="C14970" i="5"/>
  <c r="D14970" i="5"/>
  <c r="B14969" i="5"/>
  <c r="C14969" i="5"/>
  <c r="D14969" i="5"/>
  <c r="B14968" i="5"/>
  <c r="C14968" i="5"/>
  <c r="D14968" i="5"/>
  <c r="B14967" i="5"/>
  <c r="C14967" i="5"/>
  <c r="D14967" i="5"/>
  <c r="B14966" i="5"/>
  <c r="C14966" i="5"/>
  <c r="D14966" i="5"/>
  <c r="B14965" i="5"/>
  <c r="C14965" i="5"/>
  <c r="D14965" i="5"/>
  <c r="B14964" i="5"/>
  <c r="C14964" i="5"/>
  <c r="D14964" i="5"/>
  <c r="B14963" i="5"/>
  <c r="C14963" i="5"/>
  <c r="D14963" i="5"/>
  <c r="B14962" i="5"/>
  <c r="C14962" i="5"/>
  <c r="D14962" i="5"/>
  <c r="B14961" i="5"/>
  <c r="C14961" i="5"/>
  <c r="D14961" i="5"/>
  <c r="B14960" i="5"/>
  <c r="C14960" i="5"/>
  <c r="D14960" i="5"/>
  <c r="B14959" i="5"/>
  <c r="C14959" i="5"/>
  <c r="D14959" i="5"/>
  <c r="B14958" i="5"/>
  <c r="C14958" i="5"/>
  <c r="D14958" i="5"/>
  <c r="B14957" i="5"/>
  <c r="C14957" i="5"/>
  <c r="D14957" i="5"/>
  <c r="B14956" i="5"/>
  <c r="C14956" i="5"/>
  <c r="D14956" i="5"/>
  <c r="B14955" i="5"/>
  <c r="C14955" i="5"/>
  <c r="D14955" i="5"/>
  <c r="B14954" i="5"/>
  <c r="C14954" i="5"/>
  <c r="D14954" i="5"/>
  <c r="B14953" i="5"/>
  <c r="C14953" i="5"/>
  <c r="D14953" i="5"/>
  <c r="B14952" i="5"/>
  <c r="C14952" i="5"/>
  <c r="D14952" i="5"/>
  <c r="B14951" i="5"/>
  <c r="C14951" i="5"/>
  <c r="D14951" i="5"/>
  <c r="B14950" i="5"/>
  <c r="C14950" i="5"/>
  <c r="D14950" i="5"/>
  <c r="B14949" i="5"/>
  <c r="C14949" i="5"/>
  <c r="D14949" i="5"/>
  <c r="B14948" i="5"/>
  <c r="C14948" i="5"/>
  <c r="D14948" i="5"/>
  <c r="B14947" i="5"/>
  <c r="C14947" i="5"/>
  <c r="D14947" i="5"/>
  <c r="B14946" i="5"/>
  <c r="C14946" i="5"/>
  <c r="D14946" i="5"/>
  <c r="B14945" i="5"/>
  <c r="C14945" i="5"/>
  <c r="D14945" i="5"/>
  <c r="B14944" i="5"/>
  <c r="C14944" i="5"/>
  <c r="D14944" i="5"/>
  <c r="B14943" i="5"/>
  <c r="C14943" i="5"/>
  <c r="D14943" i="5"/>
  <c r="B14942" i="5"/>
  <c r="C14942" i="5"/>
  <c r="D14942" i="5"/>
  <c r="B14941" i="5"/>
  <c r="C14941" i="5"/>
  <c r="D14941" i="5"/>
  <c r="B14940" i="5"/>
  <c r="C14940" i="5"/>
  <c r="D14940" i="5"/>
  <c r="B14939" i="5"/>
  <c r="C14939" i="5"/>
  <c r="D14939" i="5"/>
  <c r="B14938" i="5"/>
  <c r="C14938" i="5"/>
  <c r="D14938" i="5"/>
  <c r="B14937" i="5"/>
  <c r="C14937" i="5"/>
  <c r="D14937" i="5"/>
  <c r="B14936" i="5"/>
  <c r="C14936" i="5"/>
  <c r="D14936" i="5"/>
  <c r="B14935" i="5"/>
  <c r="C14935" i="5"/>
  <c r="D14935" i="5"/>
  <c r="B14934" i="5"/>
  <c r="C14934" i="5"/>
  <c r="D14934" i="5"/>
  <c r="B14933" i="5"/>
  <c r="C14933" i="5"/>
  <c r="D14933" i="5"/>
  <c r="B14932" i="5"/>
  <c r="C14932" i="5"/>
  <c r="D14932" i="5"/>
  <c r="B14931" i="5"/>
  <c r="C14931" i="5"/>
  <c r="D14931" i="5"/>
  <c r="B14930" i="5"/>
  <c r="C14930" i="5"/>
  <c r="D14930" i="5"/>
  <c r="B14929" i="5"/>
  <c r="C14929" i="5"/>
  <c r="D14929" i="5"/>
  <c r="B14928" i="5"/>
  <c r="C14928" i="5"/>
  <c r="D14928" i="5"/>
  <c r="B14927" i="5"/>
  <c r="C14927" i="5"/>
  <c r="D14927" i="5"/>
  <c r="B14926" i="5"/>
  <c r="C14926" i="5"/>
  <c r="D14926" i="5"/>
  <c r="B14925" i="5"/>
  <c r="C14925" i="5"/>
  <c r="D14925" i="5"/>
  <c r="B14924" i="5"/>
  <c r="C14924" i="5"/>
  <c r="D14924" i="5"/>
  <c r="B14923" i="5"/>
  <c r="C14923" i="5"/>
  <c r="D14923" i="5"/>
  <c r="B14922" i="5"/>
  <c r="C14922" i="5"/>
  <c r="D14922" i="5"/>
  <c r="B14921" i="5"/>
  <c r="C14921" i="5"/>
  <c r="D14921" i="5"/>
  <c r="B14920" i="5"/>
  <c r="C14920" i="5"/>
  <c r="D14920" i="5"/>
  <c r="B14919" i="5"/>
  <c r="C14919" i="5"/>
  <c r="D14919" i="5"/>
  <c r="B14918" i="5"/>
  <c r="C14918" i="5"/>
  <c r="D14918" i="5"/>
  <c r="B14917" i="5"/>
  <c r="C14917" i="5"/>
  <c r="D14917" i="5"/>
  <c r="B14916" i="5"/>
  <c r="C14916" i="5"/>
  <c r="D14916" i="5"/>
  <c r="B14915" i="5"/>
  <c r="C14915" i="5"/>
  <c r="D14915" i="5"/>
  <c r="B14914" i="5"/>
  <c r="C14914" i="5"/>
  <c r="D14914" i="5"/>
  <c r="B14913" i="5"/>
  <c r="C14913" i="5"/>
  <c r="D14913" i="5"/>
  <c r="B14912" i="5"/>
  <c r="C14912" i="5"/>
  <c r="D14912" i="5"/>
  <c r="B14911" i="5"/>
  <c r="C14911" i="5"/>
  <c r="D14911" i="5"/>
  <c r="B14910" i="5"/>
  <c r="C14910" i="5"/>
  <c r="D14910" i="5"/>
  <c r="B14909" i="5"/>
  <c r="C14909" i="5"/>
  <c r="D14909" i="5"/>
  <c r="B14908" i="5"/>
  <c r="C14908" i="5"/>
  <c r="D14908" i="5"/>
  <c r="B14907" i="5"/>
  <c r="C14907" i="5"/>
  <c r="D14907" i="5"/>
  <c r="B14906" i="5"/>
  <c r="C14906" i="5"/>
  <c r="D14906" i="5"/>
  <c r="B14905" i="5"/>
  <c r="C14905" i="5"/>
  <c r="D14905" i="5"/>
  <c r="B14904" i="5"/>
  <c r="C14904" i="5"/>
  <c r="D14904" i="5"/>
  <c r="B14903" i="5"/>
  <c r="C14903" i="5"/>
  <c r="D14903" i="5"/>
  <c r="B14902" i="5"/>
  <c r="C14902" i="5"/>
  <c r="D14902" i="5"/>
  <c r="B14901" i="5"/>
  <c r="C14901" i="5"/>
  <c r="D14901" i="5"/>
  <c r="B14900" i="5"/>
  <c r="C14900" i="5"/>
  <c r="D14900" i="5"/>
  <c r="B14899" i="5"/>
  <c r="C14899" i="5"/>
  <c r="D14899" i="5"/>
  <c r="B14898" i="5"/>
  <c r="C14898" i="5"/>
  <c r="D14898" i="5"/>
  <c r="B14897" i="5"/>
  <c r="C14897" i="5"/>
  <c r="D14897" i="5"/>
  <c r="B14896" i="5"/>
  <c r="C14896" i="5"/>
  <c r="D14896" i="5"/>
  <c r="B14895" i="5"/>
  <c r="C14895" i="5"/>
  <c r="D14895" i="5"/>
  <c r="B14894" i="5"/>
  <c r="C14894" i="5"/>
  <c r="D14894" i="5"/>
  <c r="B14893" i="5"/>
  <c r="C14893" i="5"/>
  <c r="D14893" i="5"/>
  <c r="B14892" i="5"/>
  <c r="C14892" i="5"/>
  <c r="D14892" i="5"/>
  <c r="B14891" i="5"/>
  <c r="C14891" i="5"/>
  <c r="D14891" i="5"/>
  <c r="B14890" i="5"/>
  <c r="C14890" i="5"/>
  <c r="D14890" i="5"/>
  <c r="B14889" i="5"/>
  <c r="C14889" i="5"/>
  <c r="D14889" i="5"/>
  <c r="B14888" i="5"/>
  <c r="C14888" i="5"/>
  <c r="D14888" i="5"/>
  <c r="B14887" i="5"/>
  <c r="C14887" i="5"/>
  <c r="D14887" i="5"/>
  <c r="B14886" i="5"/>
  <c r="C14886" i="5"/>
  <c r="D14886" i="5"/>
  <c r="B14885" i="5"/>
  <c r="C14885" i="5"/>
  <c r="D14885" i="5"/>
  <c r="B14884" i="5"/>
  <c r="C14884" i="5"/>
  <c r="D14884" i="5"/>
  <c r="B14883" i="5"/>
  <c r="C14883" i="5"/>
  <c r="D14883" i="5"/>
  <c r="B14882" i="5"/>
  <c r="C14882" i="5"/>
  <c r="D14882" i="5"/>
  <c r="B14881" i="5"/>
  <c r="C14881" i="5"/>
  <c r="D14881" i="5"/>
  <c r="B14880" i="5"/>
  <c r="C14880" i="5"/>
  <c r="D14880" i="5"/>
  <c r="B14879" i="5"/>
  <c r="C14879" i="5"/>
  <c r="D14879" i="5"/>
  <c r="B14878" i="5"/>
  <c r="C14878" i="5"/>
  <c r="D14878" i="5"/>
  <c r="B14877" i="5"/>
  <c r="C14877" i="5"/>
  <c r="D14877" i="5"/>
  <c r="B14876" i="5"/>
  <c r="C14876" i="5"/>
  <c r="D14876" i="5"/>
  <c r="B14875" i="5"/>
  <c r="C14875" i="5"/>
  <c r="D14875" i="5"/>
  <c r="B14874" i="5"/>
  <c r="C14874" i="5"/>
  <c r="D14874" i="5"/>
  <c r="B14873" i="5"/>
  <c r="C14873" i="5"/>
  <c r="D14873" i="5"/>
  <c r="B14872" i="5"/>
  <c r="C14872" i="5"/>
  <c r="D14872" i="5"/>
  <c r="B14871" i="5"/>
  <c r="C14871" i="5"/>
  <c r="D14871" i="5"/>
  <c r="B14870" i="5"/>
  <c r="C14870" i="5"/>
  <c r="D14870" i="5"/>
  <c r="B14869" i="5"/>
  <c r="C14869" i="5"/>
  <c r="D14869" i="5"/>
  <c r="B14868" i="5"/>
  <c r="C14868" i="5"/>
  <c r="D14868" i="5"/>
  <c r="B14867" i="5"/>
  <c r="C14867" i="5"/>
  <c r="D14867" i="5"/>
  <c r="B14866" i="5"/>
  <c r="C14866" i="5"/>
  <c r="D14866" i="5"/>
  <c r="B14865" i="5"/>
  <c r="C14865" i="5"/>
  <c r="D14865" i="5"/>
  <c r="B14864" i="5"/>
  <c r="C14864" i="5"/>
  <c r="D14864" i="5"/>
  <c r="B14863" i="5"/>
  <c r="C14863" i="5"/>
  <c r="D14863" i="5"/>
  <c r="B14862" i="5"/>
  <c r="C14862" i="5"/>
  <c r="D14862" i="5"/>
  <c r="B14861" i="5"/>
  <c r="C14861" i="5"/>
  <c r="D14861" i="5"/>
  <c r="B14860" i="5"/>
  <c r="C14860" i="5"/>
  <c r="D14860" i="5"/>
  <c r="B14859" i="5"/>
  <c r="C14859" i="5"/>
  <c r="D14859" i="5"/>
  <c r="B14858" i="5"/>
  <c r="C14858" i="5"/>
  <c r="D14858" i="5"/>
  <c r="B14857" i="5"/>
  <c r="C14857" i="5"/>
  <c r="D14857" i="5"/>
  <c r="B14856" i="5"/>
  <c r="C14856" i="5"/>
  <c r="D14856" i="5"/>
  <c r="B14855" i="5"/>
  <c r="C14855" i="5"/>
  <c r="D14855" i="5"/>
  <c r="B14854" i="5"/>
  <c r="C14854" i="5"/>
  <c r="D14854" i="5"/>
  <c r="B14853" i="5"/>
  <c r="C14853" i="5"/>
  <c r="D14853" i="5"/>
  <c r="B14852" i="5"/>
  <c r="C14852" i="5"/>
  <c r="D14852" i="5"/>
  <c r="B14851" i="5"/>
  <c r="C14851" i="5"/>
  <c r="D14851" i="5"/>
  <c r="B14850" i="5"/>
  <c r="C14850" i="5"/>
  <c r="D14850" i="5"/>
  <c r="B14849" i="5"/>
  <c r="C14849" i="5"/>
  <c r="D14849" i="5"/>
  <c r="B14848" i="5"/>
  <c r="C14848" i="5"/>
  <c r="D14848" i="5"/>
  <c r="B14847" i="5"/>
  <c r="C14847" i="5"/>
  <c r="D14847" i="5"/>
  <c r="B14846" i="5"/>
  <c r="C14846" i="5"/>
  <c r="D14846" i="5"/>
  <c r="B14845" i="5"/>
  <c r="C14845" i="5"/>
  <c r="D14845" i="5"/>
  <c r="B14844" i="5"/>
  <c r="C14844" i="5"/>
  <c r="D14844" i="5"/>
  <c r="B14843" i="5"/>
  <c r="C14843" i="5"/>
  <c r="D14843" i="5"/>
  <c r="B14842" i="5"/>
  <c r="C14842" i="5"/>
  <c r="D14842" i="5"/>
  <c r="B14841" i="5"/>
  <c r="C14841" i="5"/>
  <c r="D14841" i="5"/>
  <c r="B14840" i="5"/>
  <c r="C14840" i="5"/>
  <c r="D14840" i="5"/>
  <c r="B14839" i="5"/>
  <c r="C14839" i="5"/>
  <c r="D14839" i="5"/>
  <c r="B14838" i="5"/>
  <c r="C14838" i="5"/>
  <c r="D14838" i="5"/>
  <c r="B14837" i="5"/>
  <c r="C14837" i="5"/>
  <c r="D14837" i="5"/>
  <c r="B14836" i="5"/>
  <c r="C14836" i="5"/>
  <c r="D14836" i="5"/>
  <c r="B14835" i="5"/>
  <c r="C14835" i="5"/>
  <c r="D14835" i="5"/>
  <c r="B14834" i="5"/>
  <c r="C14834" i="5"/>
  <c r="D14834" i="5"/>
  <c r="B14833" i="5"/>
  <c r="C14833" i="5"/>
  <c r="D14833" i="5"/>
  <c r="B14832" i="5"/>
  <c r="C14832" i="5"/>
  <c r="D14832" i="5"/>
  <c r="B14831" i="5"/>
  <c r="C14831" i="5"/>
  <c r="D14831" i="5"/>
  <c r="B14830" i="5"/>
  <c r="C14830" i="5"/>
  <c r="D14830" i="5"/>
  <c r="B14829" i="5"/>
  <c r="C14829" i="5"/>
  <c r="D14829" i="5"/>
  <c r="B14828" i="5"/>
  <c r="C14828" i="5"/>
  <c r="D14828" i="5"/>
  <c r="B14827" i="5"/>
  <c r="C14827" i="5"/>
  <c r="D14827" i="5"/>
  <c r="B14826" i="5"/>
  <c r="C14826" i="5"/>
  <c r="D14826" i="5"/>
  <c r="B14825" i="5"/>
  <c r="C14825" i="5"/>
  <c r="D14825" i="5"/>
  <c r="B14824" i="5"/>
  <c r="C14824" i="5"/>
  <c r="D14824" i="5"/>
  <c r="B14823" i="5"/>
  <c r="C14823" i="5"/>
  <c r="D14823" i="5"/>
  <c r="B14822" i="5"/>
  <c r="C14822" i="5"/>
  <c r="D14822" i="5"/>
  <c r="B14821" i="5"/>
  <c r="C14821" i="5"/>
  <c r="D14821" i="5"/>
  <c r="B14820" i="5"/>
  <c r="C14820" i="5"/>
  <c r="D14820" i="5"/>
  <c r="B14819" i="5"/>
  <c r="C14819" i="5"/>
  <c r="D14819" i="5"/>
  <c r="B14818" i="5"/>
  <c r="C14818" i="5"/>
  <c r="D14818" i="5"/>
  <c r="B14817" i="5"/>
  <c r="C14817" i="5"/>
  <c r="D14817" i="5"/>
  <c r="B14816" i="5"/>
  <c r="C14816" i="5"/>
  <c r="D14816" i="5"/>
  <c r="B14815" i="5"/>
  <c r="C14815" i="5"/>
  <c r="D14815" i="5"/>
  <c r="B14814" i="5"/>
  <c r="C14814" i="5"/>
  <c r="D14814" i="5"/>
  <c r="B14813" i="5"/>
  <c r="C14813" i="5"/>
  <c r="D14813" i="5"/>
  <c r="B14812" i="5"/>
  <c r="C14812" i="5"/>
  <c r="D14812" i="5"/>
  <c r="B14811" i="5"/>
  <c r="C14811" i="5"/>
  <c r="D14811" i="5"/>
  <c r="B14810" i="5"/>
  <c r="C14810" i="5"/>
  <c r="D14810" i="5"/>
  <c r="B14809" i="5"/>
  <c r="C14809" i="5"/>
  <c r="D14809" i="5"/>
  <c r="B14808" i="5"/>
  <c r="C14808" i="5"/>
  <c r="D14808" i="5"/>
  <c r="B14807" i="5"/>
  <c r="C14807" i="5"/>
  <c r="D14807" i="5"/>
  <c r="B14806" i="5"/>
  <c r="C14806" i="5"/>
  <c r="D14806" i="5"/>
  <c r="B14805" i="5"/>
  <c r="C14805" i="5"/>
  <c r="D14805" i="5"/>
  <c r="B14804" i="5"/>
  <c r="C14804" i="5"/>
  <c r="D14804" i="5"/>
  <c r="B14803" i="5"/>
  <c r="C14803" i="5"/>
  <c r="D14803" i="5"/>
  <c r="B14802" i="5"/>
  <c r="C14802" i="5"/>
  <c r="D14802" i="5"/>
  <c r="B14801" i="5"/>
  <c r="C14801" i="5"/>
  <c r="D14801" i="5"/>
  <c r="B14800" i="5"/>
  <c r="C14800" i="5"/>
  <c r="D14800" i="5"/>
  <c r="B14799" i="5"/>
  <c r="C14799" i="5"/>
  <c r="D14799" i="5"/>
  <c r="B14798" i="5"/>
  <c r="C14798" i="5"/>
  <c r="D14798" i="5"/>
  <c r="B14797" i="5"/>
  <c r="C14797" i="5"/>
  <c r="D14797" i="5"/>
  <c r="B14796" i="5"/>
  <c r="C14796" i="5"/>
  <c r="D14796" i="5"/>
  <c r="B14795" i="5"/>
  <c r="C14795" i="5"/>
  <c r="D14795" i="5"/>
  <c r="B14794" i="5"/>
  <c r="C14794" i="5"/>
  <c r="D14794" i="5"/>
  <c r="B14793" i="5"/>
  <c r="C14793" i="5"/>
  <c r="D14793" i="5"/>
  <c r="B14792" i="5"/>
  <c r="C14792" i="5"/>
  <c r="D14792" i="5"/>
  <c r="B14791" i="5"/>
  <c r="C14791" i="5"/>
  <c r="D14791" i="5"/>
  <c r="B14790" i="5"/>
  <c r="C14790" i="5"/>
  <c r="D14790" i="5"/>
  <c r="B14789" i="5"/>
  <c r="C14789" i="5"/>
  <c r="D14789" i="5"/>
  <c r="B14788" i="5"/>
  <c r="C14788" i="5"/>
  <c r="D14788" i="5"/>
  <c r="B14787" i="5"/>
  <c r="C14787" i="5"/>
  <c r="D14787" i="5"/>
  <c r="B14786" i="5"/>
  <c r="C14786" i="5"/>
  <c r="D14786" i="5"/>
  <c r="B14785" i="5"/>
  <c r="C14785" i="5"/>
  <c r="D14785" i="5"/>
  <c r="B14784" i="5"/>
  <c r="C14784" i="5"/>
  <c r="D14784" i="5"/>
  <c r="B14783" i="5"/>
  <c r="C14783" i="5"/>
  <c r="D14783" i="5"/>
  <c r="B14782" i="5"/>
  <c r="C14782" i="5"/>
  <c r="D14782" i="5"/>
  <c r="B14781" i="5"/>
  <c r="C14781" i="5"/>
  <c r="D14781" i="5"/>
  <c r="B14780" i="5"/>
  <c r="C14780" i="5"/>
  <c r="D14780" i="5"/>
  <c r="B14779" i="5"/>
  <c r="C14779" i="5"/>
  <c r="D14779" i="5"/>
  <c r="B14778" i="5"/>
  <c r="C14778" i="5"/>
  <c r="D14778" i="5"/>
  <c r="B14777" i="5"/>
  <c r="C14777" i="5"/>
  <c r="D14777" i="5"/>
  <c r="B14776" i="5"/>
  <c r="C14776" i="5"/>
  <c r="D14776" i="5"/>
  <c r="B14775" i="5"/>
  <c r="C14775" i="5"/>
  <c r="D14775" i="5"/>
  <c r="B14774" i="5"/>
  <c r="C14774" i="5"/>
  <c r="D14774" i="5"/>
  <c r="B14773" i="5"/>
  <c r="C14773" i="5"/>
  <c r="D14773" i="5"/>
  <c r="B14772" i="5"/>
  <c r="C14772" i="5"/>
  <c r="D14772" i="5"/>
  <c r="B14771" i="5"/>
  <c r="C14771" i="5"/>
  <c r="D14771" i="5"/>
  <c r="B14770" i="5"/>
  <c r="C14770" i="5"/>
  <c r="D14770" i="5"/>
  <c r="B14769" i="5"/>
  <c r="C14769" i="5"/>
  <c r="D14769" i="5"/>
  <c r="B14768" i="5"/>
  <c r="C14768" i="5"/>
  <c r="D14768" i="5"/>
  <c r="B14767" i="5"/>
  <c r="C14767" i="5"/>
  <c r="D14767" i="5"/>
  <c r="B14766" i="5"/>
  <c r="C14766" i="5"/>
  <c r="D14766" i="5"/>
  <c r="B14765" i="5"/>
  <c r="C14765" i="5"/>
  <c r="D14765" i="5"/>
  <c r="B14764" i="5"/>
  <c r="C14764" i="5"/>
  <c r="D14764" i="5"/>
  <c r="B14763" i="5"/>
  <c r="C14763" i="5"/>
  <c r="D14763" i="5"/>
  <c r="B14762" i="5"/>
  <c r="C14762" i="5"/>
  <c r="D14762" i="5"/>
  <c r="B14761" i="5"/>
  <c r="C14761" i="5"/>
  <c r="D14761" i="5"/>
  <c r="B14760" i="5"/>
  <c r="C14760" i="5"/>
  <c r="D14760" i="5"/>
  <c r="B14759" i="5"/>
  <c r="C14759" i="5"/>
  <c r="D14759" i="5"/>
  <c r="B14758" i="5"/>
  <c r="C14758" i="5"/>
  <c r="D14758" i="5"/>
  <c r="B14757" i="5"/>
  <c r="C14757" i="5"/>
  <c r="D14757" i="5"/>
  <c r="B14756" i="5"/>
  <c r="C14756" i="5"/>
  <c r="D14756" i="5"/>
  <c r="B14755" i="5"/>
  <c r="C14755" i="5"/>
  <c r="D14755" i="5"/>
  <c r="B14754" i="5"/>
  <c r="C14754" i="5"/>
  <c r="D14754" i="5"/>
  <c r="B14753" i="5"/>
  <c r="C14753" i="5"/>
  <c r="D14753" i="5"/>
  <c r="B14752" i="5"/>
  <c r="C14752" i="5"/>
  <c r="D14752" i="5"/>
  <c r="B14751" i="5"/>
  <c r="C14751" i="5"/>
  <c r="D14751" i="5"/>
  <c r="B14750" i="5"/>
  <c r="C14750" i="5"/>
  <c r="D14750" i="5"/>
  <c r="B14749" i="5"/>
  <c r="C14749" i="5"/>
  <c r="D14749" i="5"/>
  <c r="B14748" i="5"/>
  <c r="C14748" i="5"/>
  <c r="D14748" i="5"/>
  <c r="B14747" i="5"/>
  <c r="C14747" i="5"/>
  <c r="D14747" i="5"/>
  <c r="B14746" i="5"/>
  <c r="C14746" i="5"/>
  <c r="D14746" i="5"/>
  <c r="B14745" i="5"/>
  <c r="C14745" i="5"/>
  <c r="D14745" i="5"/>
  <c r="B14744" i="5"/>
  <c r="C14744" i="5"/>
  <c r="D14744" i="5"/>
  <c r="B14743" i="5"/>
  <c r="C14743" i="5"/>
  <c r="D14743" i="5"/>
  <c r="B14742" i="5"/>
  <c r="C14742" i="5"/>
  <c r="D14742" i="5"/>
  <c r="B14741" i="5"/>
  <c r="C14741" i="5"/>
  <c r="D14741" i="5"/>
  <c r="B14740" i="5"/>
  <c r="C14740" i="5"/>
  <c r="D14740" i="5"/>
  <c r="B14739" i="5"/>
  <c r="C14739" i="5"/>
  <c r="D14739" i="5"/>
  <c r="B14738" i="5"/>
  <c r="C14738" i="5"/>
  <c r="D14738" i="5"/>
  <c r="B14737" i="5"/>
  <c r="C14737" i="5"/>
  <c r="D14737" i="5"/>
  <c r="B14736" i="5"/>
  <c r="C14736" i="5"/>
  <c r="D14736" i="5"/>
  <c r="B14735" i="5"/>
  <c r="C14735" i="5"/>
  <c r="D14735" i="5"/>
  <c r="B14734" i="5"/>
  <c r="C14734" i="5"/>
  <c r="D14734" i="5"/>
  <c r="B14733" i="5"/>
  <c r="C14733" i="5"/>
  <c r="D14733" i="5"/>
  <c r="B14732" i="5"/>
  <c r="C14732" i="5"/>
  <c r="D14732" i="5"/>
  <c r="B14731" i="5"/>
  <c r="C14731" i="5"/>
  <c r="D14731" i="5"/>
  <c r="B14730" i="5"/>
  <c r="C14730" i="5"/>
  <c r="D14730" i="5"/>
  <c r="B14729" i="5"/>
  <c r="C14729" i="5"/>
  <c r="D14729" i="5"/>
  <c r="B14728" i="5"/>
  <c r="C14728" i="5"/>
  <c r="D14728" i="5"/>
  <c r="B14727" i="5"/>
  <c r="C14727" i="5"/>
  <c r="D14727" i="5"/>
  <c r="B14726" i="5"/>
  <c r="C14726" i="5"/>
  <c r="D14726" i="5"/>
  <c r="B14725" i="5"/>
  <c r="C14725" i="5"/>
  <c r="D14725" i="5"/>
  <c r="B14724" i="5"/>
  <c r="C14724" i="5"/>
  <c r="D14724" i="5"/>
  <c r="B14723" i="5"/>
  <c r="C14723" i="5"/>
  <c r="D14723" i="5"/>
  <c r="B14722" i="5"/>
  <c r="C14722" i="5"/>
  <c r="D14722" i="5"/>
  <c r="B14721" i="5"/>
  <c r="C14721" i="5"/>
  <c r="D14721" i="5"/>
  <c r="B14720" i="5"/>
  <c r="C14720" i="5"/>
  <c r="D14720" i="5"/>
  <c r="B14719" i="5"/>
  <c r="C14719" i="5"/>
  <c r="D14719" i="5"/>
  <c r="B14718" i="5"/>
  <c r="C14718" i="5"/>
  <c r="D14718" i="5"/>
  <c r="B14717" i="5"/>
  <c r="C14717" i="5"/>
  <c r="D14717" i="5"/>
  <c r="B14716" i="5"/>
  <c r="C14716" i="5"/>
  <c r="D14716" i="5"/>
  <c r="B14715" i="5"/>
  <c r="C14715" i="5"/>
  <c r="D14715" i="5"/>
  <c r="B14714" i="5"/>
  <c r="C14714" i="5"/>
  <c r="D14714" i="5"/>
  <c r="B14713" i="5"/>
  <c r="C14713" i="5"/>
  <c r="D14713" i="5"/>
  <c r="B14712" i="5"/>
  <c r="C14712" i="5"/>
  <c r="D14712" i="5"/>
  <c r="B14711" i="5"/>
  <c r="C14711" i="5"/>
  <c r="D14711" i="5"/>
  <c r="B14710" i="5"/>
  <c r="C14710" i="5"/>
  <c r="D14710" i="5"/>
  <c r="B14709" i="5"/>
  <c r="C14709" i="5"/>
  <c r="D14709" i="5"/>
  <c r="B14708" i="5"/>
  <c r="C14708" i="5"/>
  <c r="D14708" i="5"/>
  <c r="B14707" i="5"/>
  <c r="C14707" i="5"/>
  <c r="D14707" i="5"/>
  <c r="B14706" i="5"/>
  <c r="C14706" i="5"/>
  <c r="D14706" i="5"/>
  <c r="B14705" i="5"/>
  <c r="C14705" i="5"/>
  <c r="D14705" i="5"/>
  <c r="B14704" i="5"/>
  <c r="C14704" i="5"/>
  <c r="D14704" i="5"/>
  <c r="B14703" i="5"/>
  <c r="C14703" i="5"/>
  <c r="D14703" i="5"/>
  <c r="B14702" i="5"/>
  <c r="C14702" i="5"/>
  <c r="D14702" i="5"/>
  <c r="B14701" i="5"/>
  <c r="C14701" i="5"/>
  <c r="D14701" i="5"/>
  <c r="B14700" i="5"/>
  <c r="C14700" i="5"/>
  <c r="D14700" i="5"/>
  <c r="B14699" i="5"/>
  <c r="C14699" i="5"/>
  <c r="D14699" i="5"/>
  <c r="B14698" i="5"/>
  <c r="C14698" i="5"/>
  <c r="D14698" i="5"/>
  <c r="B14697" i="5"/>
  <c r="C14697" i="5"/>
  <c r="D14697" i="5"/>
  <c r="B14696" i="5"/>
  <c r="C14696" i="5"/>
  <c r="D14696" i="5"/>
  <c r="B14695" i="5"/>
  <c r="C14695" i="5"/>
  <c r="D14695" i="5"/>
  <c r="B14694" i="5"/>
  <c r="C14694" i="5"/>
  <c r="D14694" i="5"/>
  <c r="B14693" i="5"/>
  <c r="C14693" i="5"/>
  <c r="D14693" i="5"/>
  <c r="B14692" i="5"/>
  <c r="C14692" i="5"/>
  <c r="D14692" i="5"/>
  <c r="B14691" i="5"/>
  <c r="C14691" i="5"/>
  <c r="D14691" i="5"/>
  <c r="B14690" i="5"/>
  <c r="C14690" i="5"/>
  <c r="D14690" i="5"/>
  <c r="B14689" i="5"/>
  <c r="C14689" i="5"/>
  <c r="D14689" i="5"/>
  <c r="B14688" i="5"/>
  <c r="C14688" i="5"/>
  <c r="D14688" i="5"/>
  <c r="B14687" i="5"/>
  <c r="C14687" i="5"/>
  <c r="D14687" i="5"/>
  <c r="B14686" i="5"/>
  <c r="C14686" i="5"/>
  <c r="D14686" i="5"/>
  <c r="B14685" i="5"/>
  <c r="C14685" i="5"/>
  <c r="D14685" i="5"/>
  <c r="B14684" i="5"/>
  <c r="C14684" i="5"/>
  <c r="D14684" i="5"/>
  <c r="B14683" i="5"/>
  <c r="C14683" i="5"/>
  <c r="D14683" i="5"/>
  <c r="B14682" i="5"/>
  <c r="C14682" i="5"/>
  <c r="D14682" i="5"/>
  <c r="B14681" i="5"/>
  <c r="C14681" i="5"/>
  <c r="D14681" i="5"/>
  <c r="B14680" i="5"/>
  <c r="C14680" i="5"/>
  <c r="D14680" i="5"/>
  <c r="B14679" i="5"/>
  <c r="C14679" i="5"/>
  <c r="D14679" i="5"/>
  <c r="B14678" i="5"/>
  <c r="C14678" i="5"/>
  <c r="D14678" i="5"/>
  <c r="B14677" i="5"/>
  <c r="C14677" i="5"/>
  <c r="D14677" i="5"/>
  <c r="B14676" i="5"/>
  <c r="C14676" i="5"/>
  <c r="D14676" i="5"/>
  <c r="B14675" i="5"/>
  <c r="C14675" i="5"/>
  <c r="D14675" i="5"/>
  <c r="B14674" i="5"/>
  <c r="C14674" i="5"/>
  <c r="D14674" i="5"/>
  <c r="B14673" i="5"/>
  <c r="C14673" i="5"/>
  <c r="D14673" i="5"/>
  <c r="B14672" i="5"/>
  <c r="C14672" i="5"/>
  <c r="D14672" i="5"/>
  <c r="B14671" i="5"/>
  <c r="C14671" i="5"/>
  <c r="D14671" i="5"/>
  <c r="B14670" i="5"/>
  <c r="C14670" i="5"/>
  <c r="D14670" i="5"/>
  <c r="B14669" i="5"/>
  <c r="C14669" i="5"/>
  <c r="D14669" i="5"/>
  <c r="B14668" i="5"/>
  <c r="C14668" i="5"/>
  <c r="D14668" i="5"/>
  <c r="B14667" i="5"/>
  <c r="C14667" i="5"/>
  <c r="D14667" i="5"/>
  <c r="B14666" i="5"/>
  <c r="C14666" i="5"/>
  <c r="D14666" i="5"/>
  <c r="B14665" i="5"/>
  <c r="C14665" i="5"/>
  <c r="D14665" i="5"/>
  <c r="B14664" i="5"/>
  <c r="C14664" i="5"/>
  <c r="D14664" i="5"/>
  <c r="B14663" i="5"/>
  <c r="C14663" i="5"/>
  <c r="D14663" i="5"/>
  <c r="B14662" i="5"/>
  <c r="C14662" i="5"/>
  <c r="D14662" i="5"/>
  <c r="B14661" i="5"/>
  <c r="C14661" i="5"/>
  <c r="D14661" i="5"/>
  <c r="B14660" i="5"/>
  <c r="C14660" i="5"/>
  <c r="D14660" i="5"/>
  <c r="B14659" i="5"/>
  <c r="C14659" i="5"/>
  <c r="D14659" i="5"/>
  <c r="B14658" i="5"/>
  <c r="C14658" i="5"/>
  <c r="D14658" i="5"/>
  <c r="B14657" i="5"/>
  <c r="C14657" i="5"/>
  <c r="D14657" i="5"/>
  <c r="B14656" i="5"/>
  <c r="C14656" i="5"/>
  <c r="D14656" i="5"/>
  <c r="B14655" i="5"/>
  <c r="C14655" i="5"/>
  <c r="D14655" i="5"/>
  <c r="B14654" i="5"/>
  <c r="C14654" i="5"/>
  <c r="D14654" i="5"/>
  <c r="B14653" i="5"/>
  <c r="C14653" i="5"/>
  <c r="D14653" i="5"/>
  <c r="B14652" i="5"/>
  <c r="C14652" i="5"/>
  <c r="D14652" i="5"/>
  <c r="B14651" i="5"/>
  <c r="C14651" i="5"/>
  <c r="D14651" i="5"/>
  <c r="B14650" i="5"/>
  <c r="C14650" i="5"/>
  <c r="D14650" i="5"/>
  <c r="B14649" i="5"/>
  <c r="C14649" i="5"/>
  <c r="D14649" i="5"/>
  <c r="B14648" i="5"/>
  <c r="C14648" i="5"/>
  <c r="D14648" i="5"/>
  <c r="B14647" i="5"/>
  <c r="C14647" i="5"/>
  <c r="D14647" i="5"/>
  <c r="B14646" i="5"/>
  <c r="C14646" i="5"/>
  <c r="D14646" i="5"/>
  <c r="B14645" i="5"/>
  <c r="C14645" i="5"/>
  <c r="D14645" i="5"/>
  <c r="B14644" i="5"/>
  <c r="C14644" i="5"/>
  <c r="D14644" i="5"/>
  <c r="B14643" i="5"/>
  <c r="C14643" i="5"/>
  <c r="D14643" i="5"/>
  <c r="B14642" i="5"/>
  <c r="C14642" i="5"/>
  <c r="D14642" i="5"/>
  <c r="B14641" i="5"/>
  <c r="C14641" i="5"/>
  <c r="D14641" i="5"/>
  <c r="B14640" i="5"/>
  <c r="C14640" i="5"/>
  <c r="D14640" i="5"/>
  <c r="B14639" i="5"/>
  <c r="C14639" i="5"/>
  <c r="D14639" i="5"/>
  <c r="B14638" i="5"/>
  <c r="C14638" i="5"/>
  <c r="D14638" i="5"/>
  <c r="B14637" i="5"/>
  <c r="C14637" i="5"/>
  <c r="D14637" i="5"/>
  <c r="B14636" i="5"/>
  <c r="C14636" i="5"/>
  <c r="D14636" i="5"/>
  <c r="B14635" i="5"/>
  <c r="C14635" i="5"/>
  <c r="D14635" i="5"/>
  <c r="B14634" i="5"/>
  <c r="C14634" i="5"/>
  <c r="D14634" i="5"/>
  <c r="B14633" i="5"/>
  <c r="C14633" i="5"/>
  <c r="D14633" i="5"/>
  <c r="B14632" i="5"/>
  <c r="C14632" i="5"/>
  <c r="D14632" i="5"/>
  <c r="B14631" i="5"/>
  <c r="C14631" i="5"/>
  <c r="D14631" i="5"/>
  <c r="B14630" i="5"/>
  <c r="C14630" i="5"/>
  <c r="D14630" i="5"/>
  <c r="B14629" i="5"/>
  <c r="C14629" i="5"/>
  <c r="D14629" i="5"/>
  <c r="B14628" i="5"/>
  <c r="C14628" i="5"/>
  <c r="D14628" i="5"/>
  <c r="B14627" i="5"/>
  <c r="C14627" i="5"/>
  <c r="D14627" i="5"/>
  <c r="B14626" i="5"/>
  <c r="C14626" i="5"/>
  <c r="D14626" i="5"/>
  <c r="B14625" i="5"/>
  <c r="C14625" i="5"/>
  <c r="D14625" i="5"/>
  <c r="B14624" i="5"/>
  <c r="C14624" i="5"/>
  <c r="D14624" i="5"/>
  <c r="B14623" i="5"/>
  <c r="C14623" i="5"/>
  <c r="D14623" i="5"/>
  <c r="B14622" i="5"/>
  <c r="C14622" i="5"/>
  <c r="D14622" i="5"/>
  <c r="B14621" i="5"/>
  <c r="C14621" i="5"/>
  <c r="D14621" i="5"/>
  <c r="B14620" i="5"/>
  <c r="C14620" i="5"/>
  <c r="D14620" i="5"/>
  <c r="B14619" i="5"/>
  <c r="C14619" i="5"/>
  <c r="D14619" i="5"/>
  <c r="B14618" i="5"/>
  <c r="C14618" i="5"/>
  <c r="D14618" i="5"/>
  <c r="B14617" i="5"/>
  <c r="C14617" i="5"/>
  <c r="D14617" i="5"/>
  <c r="B14616" i="5"/>
  <c r="C14616" i="5"/>
  <c r="D14616" i="5"/>
  <c r="B14615" i="5"/>
  <c r="C14615" i="5"/>
  <c r="D14615" i="5"/>
  <c r="B14614" i="5"/>
  <c r="C14614" i="5"/>
  <c r="D14614" i="5"/>
  <c r="B14613" i="5"/>
  <c r="C14613" i="5"/>
  <c r="D14613" i="5"/>
  <c r="B14612" i="5"/>
  <c r="C14612" i="5"/>
  <c r="D14612" i="5"/>
  <c r="B14611" i="5"/>
  <c r="C14611" i="5"/>
  <c r="D14611" i="5"/>
  <c r="B14610" i="5"/>
  <c r="C14610" i="5"/>
  <c r="D14610" i="5"/>
  <c r="B14609" i="5"/>
  <c r="C14609" i="5"/>
  <c r="D14609" i="5"/>
  <c r="B14608" i="5"/>
  <c r="C14608" i="5"/>
  <c r="D14608" i="5"/>
  <c r="B14607" i="5"/>
  <c r="C14607" i="5"/>
  <c r="D14607" i="5"/>
  <c r="B14606" i="5"/>
  <c r="C14606" i="5"/>
  <c r="D14606" i="5"/>
  <c r="B14605" i="5"/>
  <c r="C14605" i="5"/>
  <c r="D14605" i="5"/>
  <c r="B14604" i="5"/>
  <c r="C14604" i="5"/>
  <c r="D14604" i="5"/>
  <c r="B14603" i="5"/>
  <c r="C14603" i="5"/>
  <c r="D14603" i="5"/>
  <c r="B14602" i="5"/>
  <c r="C14602" i="5"/>
  <c r="D14602" i="5"/>
  <c r="B14601" i="5"/>
  <c r="C14601" i="5"/>
  <c r="D14601" i="5"/>
  <c r="B14600" i="5"/>
  <c r="C14600" i="5"/>
  <c r="D14600" i="5"/>
  <c r="B14599" i="5"/>
  <c r="C14599" i="5"/>
  <c r="D14599" i="5"/>
  <c r="B14598" i="5"/>
  <c r="C14598" i="5"/>
  <c r="D14598" i="5"/>
  <c r="B14597" i="5"/>
  <c r="C14597" i="5"/>
  <c r="D14597" i="5"/>
  <c r="B14596" i="5"/>
  <c r="C14596" i="5"/>
  <c r="D14596" i="5"/>
  <c r="B14595" i="5"/>
  <c r="C14595" i="5"/>
  <c r="D14595" i="5"/>
  <c r="B14594" i="5"/>
  <c r="C14594" i="5"/>
  <c r="D14594" i="5"/>
  <c r="B14593" i="5"/>
  <c r="C14593" i="5"/>
  <c r="D14593" i="5"/>
  <c r="B14592" i="5"/>
  <c r="C14592" i="5"/>
  <c r="D14592" i="5"/>
  <c r="B14591" i="5"/>
  <c r="C14591" i="5"/>
  <c r="D14591" i="5"/>
  <c r="B14590" i="5"/>
  <c r="C14590" i="5"/>
  <c r="D14590" i="5"/>
  <c r="B14589" i="5"/>
  <c r="C14589" i="5"/>
  <c r="D14589" i="5"/>
  <c r="B14588" i="5"/>
  <c r="C14588" i="5"/>
  <c r="D14588" i="5"/>
  <c r="B14587" i="5"/>
  <c r="C14587" i="5"/>
  <c r="D14587" i="5"/>
  <c r="B14586" i="5"/>
  <c r="C14586" i="5"/>
  <c r="D14586" i="5"/>
  <c r="B14585" i="5"/>
  <c r="C14585" i="5"/>
  <c r="D14585" i="5"/>
  <c r="B14584" i="5"/>
  <c r="C14584" i="5"/>
  <c r="D14584" i="5"/>
  <c r="B14583" i="5"/>
  <c r="C14583" i="5"/>
  <c r="D14583" i="5"/>
  <c r="B14582" i="5"/>
  <c r="C14582" i="5"/>
  <c r="D14582" i="5"/>
  <c r="B14581" i="5"/>
  <c r="C14581" i="5"/>
  <c r="D14581" i="5"/>
  <c r="B14580" i="5"/>
  <c r="C14580" i="5"/>
  <c r="D14580" i="5"/>
  <c r="B14579" i="5"/>
  <c r="C14579" i="5"/>
  <c r="D14579" i="5"/>
  <c r="B14578" i="5"/>
  <c r="C14578" i="5"/>
  <c r="D14578" i="5"/>
  <c r="B14577" i="5"/>
  <c r="C14577" i="5"/>
  <c r="D14577" i="5"/>
  <c r="B14576" i="5"/>
  <c r="C14576" i="5"/>
  <c r="D14576" i="5"/>
  <c r="B14575" i="5"/>
  <c r="C14575" i="5"/>
  <c r="D14575" i="5"/>
  <c r="B14574" i="5"/>
  <c r="C14574" i="5"/>
  <c r="D14574" i="5"/>
  <c r="B14573" i="5"/>
  <c r="C14573" i="5"/>
  <c r="D14573" i="5"/>
  <c r="B14572" i="5"/>
  <c r="C14572" i="5"/>
  <c r="D14572" i="5"/>
  <c r="B14571" i="5"/>
  <c r="C14571" i="5"/>
  <c r="D14571" i="5"/>
  <c r="B14570" i="5"/>
  <c r="C14570" i="5"/>
  <c r="D14570" i="5"/>
  <c r="B14569" i="5"/>
  <c r="C14569" i="5"/>
  <c r="D14569" i="5"/>
  <c r="B14568" i="5"/>
  <c r="C14568" i="5"/>
  <c r="D14568" i="5"/>
  <c r="B14567" i="5"/>
  <c r="C14567" i="5"/>
  <c r="D14567" i="5"/>
  <c r="B14566" i="5"/>
  <c r="C14566" i="5"/>
  <c r="D14566" i="5"/>
  <c r="B14565" i="5"/>
  <c r="C14565" i="5"/>
  <c r="D14565" i="5"/>
  <c r="B14564" i="5"/>
  <c r="C14564" i="5"/>
  <c r="D14564" i="5"/>
  <c r="B14563" i="5"/>
  <c r="C14563" i="5"/>
  <c r="D14563" i="5"/>
  <c r="B14562" i="5"/>
  <c r="C14562" i="5"/>
  <c r="D14562" i="5"/>
  <c r="B14561" i="5"/>
  <c r="C14561" i="5"/>
  <c r="D14561" i="5"/>
  <c r="B14560" i="5"/>
  <c r="C14560" i="5"/>
  <c r="D14560" i="5"/>
  <c r="B14559" i="5"/>
  <c r="C14559" i="5"/>
  <c r="D14559" i="5"/>
  <c r="B14558" i="5"/>
  <c r="C14558" i="5"/>
  <c r="D14558" i="5"/>
  <c r="B14557" i="5"/>
  <c r="C14557" i="5"/>
  <c r="D14557" i="5"/>
  <c r="B14556" i="5"/>
  <c r="C14556" i="5"/>
  <c r="D14556" i="5"/>
  <c r="B14555" i="5"/>
  <c r="C14555" i="5"/>
  <c r="D14555" i="5"/>
  <c r="B14554" i="5"/>
  <c r="C14554" i="5"/>
  <c r="D14554" i="5"/>
  <c r="B14553" i="5"/>
  <c r="C14553" i="5"/>
  <c r="D14553" i="5"/>
  <c r="B14552" i="5"/>
  <c r="C14552" i="5"/>
  <c r="D14552" i="5"/>
  <c r="B14551" i="5"/>
  <c r="C14551" i="5"/>
  <c r="D14551" i="5"/>
  <c r="B14550" i="5"/>
  <c r="C14550" i="5"/>
  <c r="D14550" i="5"/>
  <c r="B14549" i="5"/>
  <c r="C14549" i="5"/>
  <c r="D14549" i="5"/>
  <c r="B14548" i="5"/>
  <c r="C14548" i="5"/>
  <c r="D14548" i="5"/>
  <c r="B14547" i="5"/>
  <c r="C14547" i="5"/>
  <c r="D14547" i="5"/>
  <c r="B14546" i="5"/>
  <c r="C14546" i="5"/>
  <c r="D14546" i="5"/>
  <c r="B14545" i="5"/>
  <c r="C14545" i="5"/>
  <c r="D14545" i="5"/>
  <c r="B14544" i="5"/>
  <c r="C14544" i="5"/>
  <c r="D14544" i="5"/>
  <c r="B14543" i="5"/>
  <c r="C14543" i="5"/>
  <c r="D14543" i="5"/>
  <c r="B14542" i="5"/>
  <c r="C14542" i="5"/>
  <c r="D14542" i="5"/>
  <c r="B14541" i="5"/>
  <c r="C14541" i="5"/>
  <c r="D14541" i="5"/>
  <c r="B14540" i="5"/>
  <c r="C14540" i="5"/>
  <c r="D14540" i="5"/>
  <c r="B14539" i="5"/>
  <c r="C14539" i="5"/>
  <c r="D14539" i="5"/>
  <c r="B14538" i="5"/>
  <c r="C14538" i="5"/>
  <c r="D14538" i="5"/>
  <c r="B14537" i="5"/>
  <c r="C14537" i="5"/>
  <c r="D14537" i="5"/>
  <c r="B14536" i="5"/>
  <c r="C14536" i="5"/>
  <c r="D14536" i="5"/>
  <c r="B14535" i="5"/>
  <c r="C14535" i="5"/>
  <c r="D14535" i="5"/>
  <c r="B14534" i="5"/>
  <c r="C14534" i="5"/>
  <c r="D14534" i="5"/>
  <c r="B14533" i="5"/>
  <c r="C14533" i="5"/>
  <c r="D14533" i="5"/>
  <c r="B14532" i="5"/>
  <c r="C14532" i="5"/>
  <c r="D14532" i="5"/>
  <c r="B14531" i="5"/>
  <c r="C14531" i="5"/>
  <c r="D14531" i="5"/>
  <c r="B14530" i="5"/>
  <c r="C14530" i="5"/>
  <c r="D14530" i="5"/>
  <c r="B14529" i="5"/>
  <c r="C14529" i="5"/>
  <c r="D14529" i="5"/>
  <c r="B14528" i="5"/>
  <c r="C14528" i="5"/>
  <c r="D14528" i="5"/>
  <c r="B14527" i="5"/>
  <c r="C14527" i="5"/>
  <c r="D14527" i="5"/>
  <c r="B14526" i="5"/>
  <c r="C14526" i="5"/>
  <c r="D14526" i="5"/>
  <c r="B14525" i="5"/>
  <c r="C14525" i="5"/>
  <c r="D14525" i="5"/>
  <c r="B14524" i="5"/>
  <c r="C14524" i="5"/>
  <c r="D14524" i="5"/>
  <c r="B14523" i="5"/>
  <c r="C14523" i="5"/>
  <c r="D14523" i="5"/>
  <c r="B14522" i="5"/>
  <c r="C14522" i="5"/>
  <c r="D14522" i="5"/>
  <c r="B14521" i="5"/>
  <c r="C14521" i="5"/>
  <c r="D14521" i="5"/>
  <c r="B14520" i="5"/>
  <c r="C14520" i="5"/>
  <c r="D14520" i="5"/>
  <c r="B14519" i="5"/>
  <c r="C14519" i="5"/>
  <c r="D14519" i="5"/>
  <c r="B14518" i="5"/>
  <c r="C14518" i="5"/>
  <c r="D14518" i="5"/>
  <c r="B14517" i="5"/>
  <c r="C14517" i="5"/>
  <c r="D14517" i="5"/>
  <c r="B14516" i="5"/>
  <c r="C14516" i="5"/>
  <c r="D14516" i="5"/>
  <c r="B14515" i="5"/>
  <c r="C14515" i="5"/>
  <c r="D14515" i="5"/>
  <c r="B14514" i="5"/>
  <c r="C14514" i="5"/>
  <c r="D14514" i="5"/>
  <c r="B14513" i="5"/>
  <c r="C14513" i="5"/>
  <c r="D14513" i="5"/>
  <c r="B14512" i="5"/>
  <c r="C14512" i="5"/>
  <c r="D14512" i="5"/>
  <c r="B14511" i="5"/>
  <c r="C14511" i="5"/>
  <c r="D14511" i="5"/>
  <c r="B14510" i="5"/>
  <c r="C14510" i="5"/>
  <c r="D14510" i="5"/>
  <c r="B14509" i="5"/>
  <c r="C14509" i="5"/>
  <c r="D14509" i="5"/>
  <c r="B14508" i="5"/>
  <c r="C14508" i="5"/>
  <c r="D14508" i="5"/>
  <c r="B14507" i="5"/>
  <c r="C14507" i="5"/>
  <c r="D14507" i="5"/>
  <c r="B14506" i="5"/>
  <c r="C14506" i="5"/>
  <c r="D14506" i="5"/>
  <c r="B14505" i="5"/>
  <c r="C14505" i="5"/>
  <c r="D14505" i="5"/>
  <c r="B14504" i="5"/>
  <c r="C14504" i="5"/>
  <c r="D14504" i="5"/>
  <c r="B14503" i="5"/>
  <c r="C14503" i="5"/>
  <c r="D14503" i="5"/>
  <c r="B14502" i="5"/>
  <c r="C14502" i="5"/>
  <c r="D14502" i="5"/>
  <c r="B14501" i="5"/>
  <c r="C14501" i="5"/>
  <c r="D14501" i="5"/>
  <c r="B14500" i="5"/>
  <c r="C14500" i="5"/>
  <c r="D14500" i="5"/>
  <c r="B14499" i="5"/>
  <c r="C14499" i="5"/>
  <c r="D14499" i="5"/>
  <c r="B14498" i="5"/>
  <c r="C14498" i="5"/>
  <c r="D14498" i="5"/>
  <c r="B14497" i="5"/>
  <c r="C14497" i="5"/>
  <c r="D14497" i="5"/>
  <c r="B14496" i="5"/>
  <c r="C14496" i="5"/>
  <c r="D14496" i="5"/>
  <c r="B14495" i="5"/>
  <c r="C14495" i="5"/>
  <c r="D14495" i="5"/>
  <c r="B14494" i="5"/>
  <c r="C14494" i="5"/>
  <c r="D14494" i="5"/>
  <c r="B14493" i="5"/>
  <c r="C14493" i="5"/>
  <c r="D14493" i="5"/>
  <c r="B14492" i="5"/>
  <c r="C14492" i="5"/>
  <c r="D14492" i="5"/>
  <c r="B14491" i="5"/>
  <c r="C14491" i="5"/>
  <c r="D14491" i="5"/>
  <c r="B14490" i="5"/>
  <c r="C14490" i="5"/>
  <c r="D14490" i="5"/>
  <c r="B14489" i="5"/>
  <c r="C14489" i="5"/>
  <c r="D14489" i="5"/>
  <c r="B14488" i="5"/>
  <c r="C14488" i="5"/>
  <c r="D14488" i="5"/>
  <c r="B14487" i="5"/>
  <c r="C14487" i="5"/>
  <c r="D14487" i="5"/>
  <c r="B14486" i="5"/>
  <c r="C14486" i="5"/>
  <c r="D14486" i="5"/>
  <c r="B14485" i="5"/>
  <c r="C14485" i="5"/>
  <c r="D14485" i="5"/>
  <c r="B14484" i="5"/>
  <c r="C14484" i="5"/>
  <c r="D14484" i="5"/>
  <c r="B14483" i="5"/>
  <c r="C14483" i="5"/>
  <c r="D14483" i="5"/>
  <c r="B14482" i="5"/>
  <c r="C14482" i="5"/>
  <c r="D14482" i="5"/>
  <c r="B14481" i="5"/>
  <c r="C14481" i="5"/>
  <c r="D14481" i="5"/>
  <c r="B14480" i="5"/>
  <c r="C14480" i="5"/>
  <c r="D14480" i="5"/>
  <c r="B14479" i="5"/>
  <c r="C14479" i="5"/>
  <c r="D14479" i="5"/>
  <c r="B14478" i="5"/>
  <c r="C14478" i="5"/>
  <c r="D14478" i="5"/>
  <c r="B14477" i="5"/>
  <c r="C14477" i="5"/>
  <c r="D14477" i="5"/>
  <c r="B14476" i="5"/>
  <c r="C14476" i="5"/>
  <c r="D14476" i="5"/>
  <c r="B14475" i="5"/>
  <c r="C14475" i="5"/>
  <c r="D14475" i="5"/>
  <c r="B14474" i="5"/>
  <c r="C14474" i="5"/>
  <c r="D14474" i="5"/>
  <c r="B14473" i="5"/>
  <c r="C14473" i="5"/>
  <c r="D14473" i="5"/>
  <c r="B14472" i="5"/>
  <c r="C14472" i="5"/>
  <c r="D14472" i="5"/>
  <c r="B14471" i="5"/>
  <c r="C14471" i="5"/>
  <c r="D14471" i="5"/>
  <c r="B14470" i="5"/>
  <c r="C14470" i="5"/>
  <c r="D14470" i="5"/>
  <c r="B14469" i="5"/>
  <c r="C14469" i="5"/>
  <c r="D14469" i="5"/>
  <c r="B14468" i="5"/>
  <c r="C14468" i="5"/>
  <c r="D14468" i="5"/>
  <c r="B14467" i="5"/>
  <c r="C14467" i="5"/>
  <c r="D14467" i="5"/>
  <c r="B14466" i="5"/>
  <c r="C14466" i="5"/>
  <c r="D14466" i="5"/>
  <c r="B14465" i="5"/>
  <c r="C14465" i="5"/>
  <c r="D14465" i="5"/>
  <c r="B14464" i="5"/>
  <c r="C14464" i="5"/>
  <c r="D14464" i="5"/>
  <c r="B14463" i="5"/>
  <c r="C14463" i="5"/>
  <c r="D14463" i="5"/>
  <c r="B14462" i="5"/>
  <c r="C14462" i="5"/>
  <c r="D14462" i="5"/>
  <c r="B14461" i="5"/>
  <c r="C14461" i="5"/>
  <c r="D14461" i="5"/>
  <c r="B14460" i="5"/>
  <c r="C14460" i="5"/>
  <c r="D14460" i="5"/>
  <c r="B14459" i="5"/>
  <c r="C14459" i="5"/>
  <c r="D14459" i="5"/>
  <c r="B14458" i="5"/>
  <c r="C14458" i="5"/>
  <c r="D14458" i="5"/>
  <c r="B14457" i="5"/>
  <c r="C14457" i="5"/>
  <c r="D14457" i="5"/>
  <c r="B14456" i="5"/>
  <c r="C14456" i="5"/>
  <c r="D14456" i="5"/>
  <c r="B14455" i="5"/>
  <c r="C14455" i="5"/>
  <c r="D14455" i="5"/>
  <c r="B14454" i="5"/>
  <c r="C14454" i="5"/>
  <c r="D14454" i="5"/>
  <c r="B14453" i="5"/>
  <c r="C14453" i="5"/>
  <c r="D14453" i="5"/>
  <c r="B14452" i="5"/>
  <c r="C14452" i="5"/>
  <c r="D14452" i="5"/>
  <c r="B14451" i="5"/>
  <c r="C14451" i="5"/>
  <c r="D14451" i="5"/>
  <c r="B14450" i="5"/>
  <c r="C14450" i="5"/>
  <c r="D14450" i="5"/>
  <c r="B14449" i="5"/>
  <c r="C14449" i="5"/>
  <c r="D14449" i="5"/>
  <c r="B14448" i="5"/>
  <c r="C14448" i="5"/>
  <c r="D14448" i="5"/>
  <c r="B14447" i="5"/>
  <c r="C14447" i="5"/>
  <c r="D14447" i="5"/>
  <c r="B14446" i="5"/>
  <c r="C14446" i="5"/>
  <c r="D14446" i="5"/>
  <c r="B14445" i="5"/>
  <c r="C14445" i="5"/>
  <c r="D14445" i="5"/>
  <c r="B14444" i="5"/>
  <c r="C14444" i="5"/>
  <c r="D14444" i="5"/>
  <c r="B14443" i="5"/>
  <c r="C14443" i="5"/>
  <c r="D14443" i="5"/>
  <c r="B14442" i="5"/>
  <c r="C14442" i="5"/>
  <c r="D14442" i="5"/>
  <c r="B14441" i="5"/>
  <c r="C14441" i="5"/>
  <c r="D14441" i="5"/>
  <c r="B14440" i="5"/>
  <c r="C14440" i="5"/>
  <c r="D14440" i="5"/>
  <c r="B14439" i="5"/>
  <c r="C14439" i="5"/>
  <c r="D14439" i="5"/>
  <c r="B14438" i="5"/>
  <c r="C14438" i="5"/>
  <c r="D14438" i="5"/>
  <c r="B14437" i="5"/>
  <c r="C14437" i="5"/>
  <c r="D14437" i="5"/>
  <c r="B14436" i="5"/>
  <c r="C14436" i="5"/>
  <c r="D14436" i="5"/>
  <c r="B14435" i="5"/>
  <c r="C14435" i="5"/>
  <c r="D14435" i="5"/>
  <c r="B14434" i="5"/>
  <c r="C14434" i="5"/>
  <c r="D14434" i="5"/>
  <c r="B14433" i="5"/>
  <c r="C14433" i="5"/>
  <c r="D14433" i="5"/>
  <c r="B14432" i="5"/>
  <c r="C14432" i="5"/>
  <c r="D14432" i="5"/>
  <c r="B14431" i="5"/>
  <c r="C14431" i="5"/>
  <c r="D14431" i="5"/>
  <c r="B14430" i="5"/>
  <c r="C14430" i="5"/>
  <c r="D14430" i="5"/>
  <c r="B14429" i="5"/>
  <c r="C14429" i="5"/>
  <c r="D14429" i="5"/>
  <c r="B14428" i="5"/>
  <c r="C14428" i="5"/>
  <c r="D14428" i="5"/>
  <c r="B14427" i="5"/>
  <c r="C14427" i="5"/>
  <c r="D14427" i="5"/>
  <c r="B14426" i="5"/>
  <c r="C14426" i="5"/>
  <c r="D14426" i="5"/>
  <c r="B14425" i="5"/>
  <c r="C14425" i="5"/>
  <c r="D14425" i="5"/>
  <c r="B14424" i="5"/>
  <c r="C14424" i="5"/>
  <c r="D14424" i="5"/>
  <c r="B14423" i="5"/>
  <c r="C14423" i="5"/>
  <c r="D14423" i="5"/>
  <c r="B14422" i="5"/>
  <c r="C14422" i="5"/>
  <c r="D14422" i="5"/>
  <c r="B14421" i="5"/>
  <c r="C14421" i="5"/>
  <c r="D14421" i="5"/>
  <c r="B14420" i="5"/>
  <c r="C14420" i="5"/>
  <c r="D14420" i="5"/>
  <c r="B14419" i="5"/>
  <c r="C14419" i="5"/>
  <c r="D14419" i="5"/>
  <c r="B14418" i="5"/>
  <c r="C14418" i="5"/>
  <c r="D14418" i="5"/>
  <c r="B14417" i="5"/>
  <c r="C14417" i="5"/>
  <c r="D14417" i="5"/>
  <c r="B14416" i="5"/>
  <c r="C14416" i="5"/>
  <c r="D14416" i="5"/>
  <c r="B14415" i="5"/>
  <c r="C14415" i="5"/>
  <c r="D14415" i="5"/>
  <c r="B14414" i="5"/>
  <c r="C14414" i="5"/>
  <c r="D14414" i="5"/>
  <c r="B14413" i="5"/>
  <c r="C14413" i="5"/>
  <c r="D14413" i="5"/>
  <c r="B14412" i="5"/>
  <c r="C14412" i="5"/>
  <c r="D14412" i="5"/>
  <c r="B14411" i="5"/>
  <c r="C14411" i="5"/>
  <c r="D14411" i="5"/>
  <c r="B14410" i="5"/>
  <c r="C14410" i="5"/>
  <c r="D14410" i="5"/>
  <c r="B14409" i="5"/>
  <c r="C14409" i="5"/>
  <c r="D14409" i="5"/>
  <c r="B14408" i="5"/>
  <c r="C14408" i="5"/>
  <c r="D14408" i="5"/>
  <c r="B14407" i="5"/>
  <c r="C14407" i="5"/>
  <c r="D14407" i="5"/>
  <c r="B14406" i="5"/>
  <c r="C14406" i="5"/>
  <c r="D14406" i="5"/>
  <c r="B14405" i="5"/>
  <c r="C14405" i="5"/>
  <c r="D14405" i="5"/>
  <c r="B14404" i="5"/>
  <c r="C14404" i="5"/>
  <c r="D14404" i="5"/>
  <c r="B14403" i="5"/>
  <c r="C14403" i="5"/>
  <c r="D14403" i="5"/>
  <c r="B14402" i="5"/>
  <c r="C14402" i="5"/>
  <c r="D14402" i="5"/>
  <c r="B14401" i="5"/>
  <c r="C14401" i="5"/>
  <c r="D14401" i="5"/>
  <c r="B14400" i="5"/>
  <c r="C14400" i="5"/>
  <c r="D14400" i="5"/>
  <c r="B14399" i="5"/>
  <c r="C14399" i="5"/>
  <c r="D14399" i="5"/>
  <c r="B14398" i="5"/>
  <c r="C14398" i="5"/>
  <c r="D14398" i="5"/>
  <c r="B14397" i="5"/>
  <c r="C14397" i="5"/>
  <c r="D14397" i="5"/>
  <c r="B14396" i="5"/>
  <c r="C14396" i="5"/>
  <c r="D14396" i="5"/>
  <c r="B14395" i="5"/>
  <c r="C14395" i="5"/>
  <c r="D14395" i="5"/>
  <c r="B14394" i="5"/>
  <c r="C14394" i="5"/>
  <c r="D14394" i="5"/>
  <c r="B14393" i="5"/>
  <c r="C14393" i="5"/>
  <c r="D14393" i="5"/>
  <c r="B14392" i="5"/>
  <c r="C14392" i="5"/>
  <c r="D14392" i="5"/>
  <c r="B14391" i="5"/>
  <c r="C14391" i="5"/>
  <c r="D14391" i="5"/>
  <c r="B14390" i="5"/>
  <c r="C14390" i="5"/>
  <c r="D14390" i="5"/>
  <c r="B14389" i="5"/>
  <c r="C14389" i="5"/>
  <c r="D14389" i="5"/>
  <c r="B14388" i="5"/>
  <c r="C14388" i="5"/>
  <c r="D14388" i="5"/>
  <c r="B14387" i="5"/>
  <c r="C14387" i="5"/>
  <c r="D14387" i="5"/>
  <c r="B14386" i="5"/>
  <c r="C14386" i="5"/>
  <c r="D14386" i="5"/>
  <c r="B14385" i="5"/>
  <c r="C14385" i="5"/>
  <c r="D14385" i="5"/>
  <c r="B14384" i="5"/>
  <c r="C14384" i="5"/>
  <c r="D14384" i="5"/>
  <c r="B14383" i="5"/>
  <c r="C14383" i="5"/>
  <c r="D14383" i="5"/>
  <c r="B14382" i="5"/>
  <c r="C14382" i="5"/>
  <c r="D14382" i="5"/>
  <c r="B14381" i="5"/>
  <c r="C14381" i="5"/>
  <c r="D14381" i="5"/>
  <c r="B14380" i="5"/>
  <c r="C14380" i="5"/>
  <c r="D14380" i="5"/>
  <c r="B14379" i="5"/>
  <c r="C14379" i="5"/>
  <c r="D14379" i="5"/>
  <c r="B14378" i="5"/>
  <c r="C14378" i="5"/>
  <c r="D14378" i="5"/>
  <c r="B14377" i="5"/>
  <c r="C14377" i="5"/>
  <c r="D14377" i="5"/>
  <c r="B14376" i="5"/>
  <c r="C14376" i="5"/>
  <c r="D14376" i="5"/>
  <c r="B14375" i="5"/>
  <c r="C14375" i="5"/>
  <c r="D14375" i="5"/>
  <c r="B14374" i="5"/>
  <c r="C14374" i="5"/>
  <c r="D14374" i="5"/>
  <c r="B14373" i="5"/>
  <c r="C14373" i="5"/>
  <c r="D14373" i="5"/>
  <c r="B14372" i="5"/>
  <c r="C14372" i="5"/>
  <c r="D14372" i="5"/>
  <c r="B14371" i="5"/>
  <c r="C14371" i="5"/>
  <c r="D14371" i="5"/>
  <c r="B14370" i="5"/>
  <c r="C14370" i="5"/>
  <c r="D14370" i="5"/>
  <c r="B14369" i="5"/>
  <c r="C14369" i="5"/>
  <c r="D14369" i="5"/>
  <c r="B14368" i="5"/>
  <c r="C14368" i="5"/>
  <c r="D14368" i="5"/>
  <c r="B14367" i="5"/>
  <c r="C14367" i="5"/>
  <c r="D14367" i="5"/>
  <c r="B14366" i="5"/>
  <c r="C14366" i="5"/>
  <c r="D14366" i="5"/>
  <c r="B14365" i="5"/>
  <c r="C14365" i="5"/>
  <c r="D14365" i="5"/>
  <c r="B14364" i="5"/>
  <c r="C14364" i="5"/>
  <c r="D14364" i="5"/>
  <c r="B14363" i="5"/>
  <c r="C14363" i="5"/>
  <c r="D14363" i="5"/>
  <c r="B14362" i="5"/>
  <c r="C14362" i="5"/>
  <c r="D14362" i="5"/>
  <c r="B14361" i="5"/>
  <c r="C14361" i="5"/>
  <c r="D14361" i="5"/>
  <c r="B14360" i="5"/>
  <c r="C14360" i="5"/>
  <c r="D14360" i="5"/>
  <c r="B14359" i="5"/>
  <c r="C14359" i="5"/>
  <c r="D14359" i="5"/>
  <c r="B14358" i="5"/>
  <c r="C14358" i="5"/>
  <c r="D14358" i="5"/>
  <c r="B14357" i="5"/>
  <c r="C14357" i="5"/>
  <c r="D14357" i="5"/>
  <c r="B14356" i="5"/>
  <c r="C14356" i="5"/>
  <c r="D14356" i="5"/>
  <c r="B14355" i="5"/>
  <c r="C14355" i="5"/>
  <c r="D14355" i="5"/>
  <c r="B14354" i="5"/>
  <c r="C14354" i="5"/>
  <c r="D14354" i="5"/>
  <c r="B14353" i="5"/>
  <c r="C14353" i="5"/>
  <c r="D14353" i="5"/>
  <c r="B14352" i="5"/>
  <c r="C14352" i="5"/>
  <c r="D14352" i="5"/>
  <c r="B14351" i="5"/>
  <c r="C14351" i="5"/>
  <c r="D14351" i="5"/>
  <c r="B14350" i="5"/>
  <c r="C14350" i="5"/>
  <c r="D14350" i="5"/>
  <c r="B14349" i="5"/>
  <c r="C14349" i="5"/>
  <c r="D14349" i="5"/>
  <c r="B14348" i="5"/>
  <c r="C14348" i="5"/>
  <c r="D14348" i="5"/>
  <c r="B14347" i="5"/>
  <c r="C14347" i="5"/>
  <c r="D14347" i="5"/>
  <c r="B14346" i="5"/>
  <c r="C14346" i="5"/>
  <c r="D14346" i="5"/>
  <c r="B14345" i="5"/>
  <c r="C14345" i="5"/>
  <c r="D14345" i="5"/>
  <c r="B14344" i="5"/>
  <c r="C14344" i="5"/>
  <c r="D14344" i="5"/>
  <c r="B14343" i="5"/>
  <c r="C14343" i="5"/>
  <c r="D14343" i="5"/>
  <c r="B14342" i="5"/>
  <c r="C14342" i="5"/>
  <c r="D14342" i="5"/>
  <c r="B14341" i="5"/>
  <c r="C14341" i="5"/>
  <c r="D14341" i="5"/>
  <c r="B14340" i="5"/>
  <c r="C14340" i="5"/>
  <c r="D14340" i="5"/>
  <c r="B14339" i="5"/>
  <c r="C14339" i="5"/>
  <c r="D14339" i="5"/>
  <c r="B14338" i="5"/>
  <c r="C14338" i="5"/>
  <c r="D14338" i="5"/>
  <c r="B14337" i="5"/>
  <c r="C14337" i="5"/>
  <c r="D14337" i="5"/>
  <c r="B14336" i="5"/>
  <c r="C14336" i="5"/>
  <c r="D14336" i="5"/>
  <c r="B14335" i="5"/>
  <c r="C14335" i="5"/>
  <c r="D14335" i="5"/>
  <c r="B14334" i="5"/>
  <c r="C14334" i="5"/>
  <c r="D14334" i="5"/>
  <c r="B14333" i="5"/>
  <c r="C14333" i="5"/>
  <c r="D14333" i="5"/>
  <c r="B14332" i="5"/>
  <c r="C14332" i="5"/>
  <c r="D14332" i="5"/>
  <c r="B14331" i="5"/>
  <c r="C14331" i="5"/>
  <c r="D14331" i="5"/>
  <c r="B14330" i="5"/>
  <c r="C14330" i="5"/>
  <c r="D14330" i="5"/>
  <c r="B14329" i="5"/>
  <c r="C14329" i="5"/>
  <c r="D14329" i="5"/>
  <c r="B14328" i="5"/>
  <c r="C14328" i="5"/>
  <c r="D14328" i="5"/>
  <c r="B14327" i="5"/>
  <c r="C14327" i="5"/>
  <c r="D14327" i="5"/>
  <c r="B14326" i="5"/>
  <c r="C14326" i="5"/>
  <c r="D14326" i="5"/>
  <c r="B14325" i="5"/>
  <c r="C14325" i="5"/>
  <c r="D14325" i="5"/>
  <c r="B14324" i="5"/>
  <c r="C14324" i="5"/>
  <c r="D14324" i="5"/>
  <c r="B14323" i="5"/>
  <c r="C14323" i="5"/>
  <c r="D14323" i="5"/>
  <c r="B14322" i="5"/>
  <c r="C14322" i="5"/>
  <c r="D14322" i="5"/>
  <c r="B14321" i="5"/>
  <c r="C14321" i="5"/>
  <c r="D14321" i="5"/>
  <c r="B14320" i="5"/>
  <c r="C14320" i="5"/>
  <c r="D14320" i="5"/>
  <c r="B14319" i="5"/>
  <c r="C14319" i="5"/>
  <c r="D14319" i="5"/>
  <c r="B14318" i="5"/>
  <c r="C14318" i="5"/>
  <c r="D14318" i="5"/>
  <c r="B14317" i="5"/>
  <c r="C14317" i="5"/>
  <c r="D14317" i="5"/>
  <c r="B14316" i="5"/>
  <c r="C14316" i="5"/>
  <c r="D14316" i="5"/>
  <c r="B14315" i="5"/>
  <c r="C14315" i="5"/>
  <c r="D14315" i="5"/>
  <c r="B14314" i="5"/>
  <c r="C14314" i="5"/>
  <c r="D14314" i="5"/>
  <c r="B14313" i="5"/>
  <c r="C14313" i="5"/>
  <c r="D14313" i="5"/>
  <c r="B14312" i="5"/>
  <c r="C14312" i="5"/>
  <c r="D14312" i="5"/>
  <c r="B14311" i="5"/>
  <c r="C14311" i="5"/>
  <c r="D14311" i="5"/>
  <c r="B14310" i="5"/>
  <c r="C14310" i="5"/>
  <c r="D14310" i="5"/>
  <c r="B14309" i="5"/>
  <c r="C14309" i="5"/>
  <c r="D14309" i="5"/>
  <c r="B14308" i="5"/>
  <c r="C14308" i="5"/>
  <c r="D14308" i="5"/>
  <c r="B14307" i="5"/>
  <c r="C14307" i="5"/>
  <c r="D14307" i="5"/>
  <c r="B14306" i="5"/>
  <c r="C14306" i="5"/>
  <c r="D14306" i="5"/>
  <c r="B14305" i="5"/>
  <c r="C14305" i="5"/>
  <c r="D14305" i="5"/>
  <c r="B14304" i="5"/>
  <c r="C14304" i="5"/>
  <c r="D14304" i="5"/>
  <c r="B14303" i="5"/>
  <c r="C14303" i="5"/>
  <c r="D14303" i="5"/>
  <c r="B14302" i="5"/>
  <c r="C14302" i="5"/>
  <c r="D14302" i="5"/>
  <c r="B14301" i="5"/>
  <c r="C14301" i="5"/>
  <c r="D14301" i="5"/>
  <c r="B14300" i="5"/>
  <c r="C14300" i="5"/>
  <c r="D14300" i="5"/>
  <c r="B14299" i="5"/>
  <c r="C14299" i="5"/>
  <c r="D14299" i="5"/>
  <c r="B14298" i="5"/>
  <c r="C14298" i="5"/>
  <c r="D14298" i="5"/>
  <c r="B14297" i="5"/>
  <c r="C14297" i="5"/>
  <c r="D14297" i="5"/>
  <c r="B14296" i="5"/>
  <c r="C14296" i="5"/>
  <c r="D14296" i="5"/>
  <c r="B14295" i="5"/>
  <c r="C14295" i="5"/>
  <c r="D14295" i="5"/>
  <c r="B14294" i="5"/>
  <c r="C14294" i="5"/>
  <c r="D14294" i="5"/>
  <c r="B14293" i="5"/>
  <c r="C14293" i="5"/>
  <c r="D14293" i="5"/>
  <c r="B14292" i="5"/>
  <c r="C14292" i="5"/>
  <c r="D14292" i="5"/>
  <c r="B14291" i="5"/>
  <c r="C14291" i="5"/>
  <c r="D14291" i="5"/>
  <c r="B14290" i="5"/>
  <c r="C14290" i="5"/>
  <c r="D14290" i="5"/>
  <c r="B14289" i="5"/>
  <c r="C14289" i="5"/>
  <c r="D14289" i="5"/>
  <c r="B14288" i="5"/>
  <c r="C14288" i="5"/>
  <c r="D14288" i="5"/>
  <c r="B14287" i="5"/>
  <c r="C14287" i="5"/>
  <c r="D14287" i="5"/>
  <c r="B14286" i="5"/>
  <c r="C14286" i="5"/>
  <c r="D14286" i="5"/>
  <c r="B14285" i="5"/>
  <c r="C14285" i="5"/>
  <c r="D14285" i="5"/>
  <c r="B14284" i="5"/>
  <c r="C14284" i="5"/>
  <c r="D14284" i="5"/>
  <c r="B14283" i="5"/>
  <c r="C14283" i="5"/>
  <c r="D14283" i="5"/>
  <c r="B14282" i="5"/>
  <c r="C14282" i="5"/>
  <c r="D14282" i="5"/>
  <c r="B14281" i="5"/>
  <c r="C14281" i="5"/>
  <c r="D14281" i="5"/>
  <c r="B14280" i="5"/>
  <c r="C14280" i="5"/>
  <c r="D14280" i="5"/>
  <c r="B14279" i="5"/>
  <c r="C14279" i="5"/>
  <c r="D14279" i="5"/>
  <c r="B14278" i="5"/>
  <c r="C14278" i="5"/>
  <c r="D14278" i="5"/>
  <c r="B14277" i="5"/>
  <c r="C14277" i="5"/>
  <c r="D14277" i="5"/>
  <c r="B14276" i="5"/>
  <c r="C14276" i="5"/>
  <c r="D14276" i="5"/>
  <c r="B14275" i="5"/>
  <c r="C14275" i="5"/>
  <c r="D14275" i="5"/>
  <c r="B14274" i="5"/>
  <c r="C14274" i="5"/>
  <c r="D14274" i="5"/>
  <c r="B14273" i="5"/>
  <c r="C14273" i="5"/>
  <c r="D14273" i="5"/>
  <c r="B14272" i="5"/>
  <c r="C14272" i="5"/>
  <c r="D14272" i="5"/>
  <c r="B14271" i="5"/>
  <c r="C14271" i="5"/>
  <c r="D14271" i="5"/>
  <c r="B14270" i="5"/>
  <c r="C14270" i="5"/>
  <c r="D14270" i="5"/>
  <c r="B14269" i="5"/>
  <c r="C14269" i="5"/>
  <c r="D14269" i="5"/>
  <c r="B14268" i="5"/>
  <c r="C14268" i="5"/>
  <c r="D14268" i="5"/>
  <c r="B14267" i="5"/>
  <c r="C14267" i="5"/>
  <c r="D14267" i="5"/>
  <c r="B14266" i="5"/>
  <c r="C14266" i="5"/>
  <c r="D14266" i="5"/>
  <c r="B14265" i="5"/>
  <c r="C14265" i="5"/>
  <c r="D14265" i="5"/>
  <c r="B14264" i="5"/>
  <c r="C14264" i="5"/>
  <c r="D14264" i="5"/>
  <c r="B14263" i="5"/>
  <c r="C14263" i="5"/>
  <c r="D14263" i="5"/>
  <c r="B14262" i="5"/>
  <c r="C14262" i="5"/>
  <c r="D14262" i="5"/>
  <c r="B14261" i="5"/>
  <c r="C14261" i="5"/>
  <c r="D14261" i="5"/>
  <c r="B14260" i="5"/>
  <c r="C14260" i="5"/>
  <c r="D14260" i="5"/>
  <c r="B14259" i="5"/>
  <c r="C14259" i="5"/>
  <c r="D14259" i="5"/>
  <c r="B14258" i="5"/>
  <c r="C14258" i="5"/>
  <c r="D14258" i="5"/>
  <c r="B14257" i="5"/>
  <c r="C14257" i="5"/>
  <c r="D14257" i="5"/>
  <c r="B14256" i="5"/>
  <c r="C14256" i="5"/>
  <c r="D14256" i="5"/>
  <c r="B14255" i="5"/>
  <c r="C14255" i="5"/>
  <c r="D14255" i="5"/>
  <c r="B14254" i="5"/>
  <c r="C14254" i="5"/>
  <c r="D14254" i="5"/>
  <c r="B14253" i="5"/>
  <c r="C14253" i="5"/>
  <c r="D14253" i="5"/>
  <c r="B14252" i="5"/>
  <c r="C14252" i="5"/>
  <c r="D14252" i="5"/>
  <c r="B14251" i="5"/>
  <c r="C14251" i="5"/>
  <c r="D14251" i="5"/>
  <c r="B14250" i="5"/>
  <c r="C14250" i="5"/>
  <c r="D14250" i="5"/>
  <c r="B14249" i="5"/>
  <c r="C14249" i="5"/>
  <c r="D14249" i="5"/>
  <c r="B14248" i="5"/>
  <c r="C14248" i="5"/>
  <c r="D14248" i="5"/>
  <c r="B14247" i="5"/>
  <c r="C14247" i="5"/>
  <c r="D14247" i="5"/>
  <c r="B14246" i="5"/>
  <c r="C14246" i="5"/>
  <c r="D14246" i="5"/>
  <c r="B14245" i="5"/>
  <c r="C14245" i="5"/>
  <c r="D14245" i="5"/>
  <c r="B14244" i="5"/>
  <c r="C14244" i="5"/>
  <c r="D14244" i="5"/>
  <c r="B14243" i="5"/>
  <c r="C14243" i="5"/>
  <c r="D14243" i="5"/>
  <c r="B14242" i="5"/>
  <c r="C14242" i="5"/>
  <c r="D14242" i="5"/>
  <c r="B14241" i="5"/>
  <c r="C14241" i="5"/>
  <c r="D14241" i="5"/>
  <c r="B14240" i="5"/>
  <c r="C14240" i="5"/>
  <c r="D14240" i="5"/>
  <c r="B14239" i="5"/>
  <c r="C14239" i="5"/>
  <c r="D14239" i="5"/>
  <c r="B14238" i="5"/>
  <c r="C14238" i="5"/>
  <c r="D14238" i="5"/>
  <c r="B14237" i="5"/>
  <c r="C14237" i="5"/>
  <c r="D14237" i="5"/>
  <c r="B14236" i="5"/>
  <c r="C14236" i="5"/>
  <c r="D14236" i="5"/>
  <c r="B14235" i="5"/>
  <c r="C14235" i="5"/>
  <c r="D14235" i="5"/>
  <c r="B14234" i="5"/>
  <c r="C14234" i="5"/>
  <c r="D14234" i="5"/>
  <c r="B14233" i="5"/>
  <c r="C14233" i="5"/>
  <c r="D14233" i="5"/>
  <c r="B14232" i="5"/>
  <c r="C14232" i="5"/>
  <c r="D14232" i="5"/>
  <c r="B14231" i="5"/>
  <c r="C14231" i="5"/>
  <c r="D14231" i="5"/>
  <c r="B14230" i="5"/>
  <c r="C14230" i="5"/>
  <c r="D14230" i="5"/>
  <c r="B14229" i="5"/>
  <c r="C14229" i="5"/>
  <c r="D14229" i="5"/>
  <c r="B14228" i="5"/>
  <c r="C14228" i="5"/>
  <c r="D14228" i="5"/>
  <c r="B14227" i="5"/>
  <c r="C14227" i="5"/>
  <c r="D14227" i="5"/>
  <c r="B14226" i="5"/>
  <c r="C14226" i="5"/>
  <c r="D14226" i="5"/>
  <c r="B14225" i="5"/>
  <c r="C14225" i="5"/>
  <c r="D14225" i="5"/>
  <c r="B14224" i="5"/>
  <c r="C14224" i="5"/>
  <c r="D14224" i="5"/>
  <c r="B14223" i="5"/>
  <c r="C14223" i="5"/>
  <c r="D14223" i="5"/>
  <c r="B14222" i="5"/>
  <c r="C14222" i="5"/>
  <c r="D14222" i="5"/>
  <c r="B14221" i="5"/>
  <c r="C14221" i="5"/>
  <c r="D14221" i="5"/>
  <c r="B14220" i="5"/>
  <c r="C14220" i="5"/>
  <c r="D14220" i="5"/>
  <c r="B14219" i="5"/>
  <c r="C14219" i="5"/>
  <c r="D14219" i="5"/>
  <c r="B14218" i="5"/>
  <c r="C14218" i="5"/>
  <c r="D14218" i="5"/>
  <c r="B14217" i="5"/>
  <c r="C14217" i="5"/>
  <c r="D14217" i="5"/>
  <c r="B14216" i="5"/>
  <c r="C14216" i="5"/>
  <c r="D14216" i="5"/>
  <c r="B14215" i="5"/>
  <c r="C14215" i="5"/>
  <c r="D14215" i="5"/>
  <c r="B14214" i="5"/>
  <c r="C14214" i="5"/>
  <c r="D14214" i="5"/>
  <c r="B14213" i="5"/>
  <c r="C14213" i="5"/>
  <c r="D14213" i="5"/>
  <c r="B14212" i="5"/>
  <c r="C14212" i="5"/>
  <c r="D14212" i="5"/>
  <c r="B14211" i="5"/>
  <c r="C14211" i="5"/>
  <c r="D14211" i="5"/>
  <c r="B14210" i="5"/>
  <c r="C14210" i="5"/>
  <c r="D14210" i="5"/>
  <c r="B14209" i="5"/>
  <c r="C14209" i="5"/>
  <c r="D14209" i="5"/>
  <c r="B14208" i="5"/>
  <c r="C14208" i="5"/>
  <c r="D14208" i="5"/>
  <c r="B14207" i="5"/>
  <c r="C14207" i="5"/>
  <c r="D14207" i="5"/>
  <c r="B14206" i="5"/>
  <c r="C14206" i="5"/>
  <c r="D14206" i="5"/>
  <c r="B14205" i="5"/>
  <c r="C14205" i="5"/>
  <c r="D14205" i="5"/>
  <c r="B14204" i="5"/>
  <c r="C14204" i="5"/>
  <c r="D14204" i="5"/>
  <c r="B14203" i="5"/>
  <c r="C14203" i="5"/>
  <c r="D14203" i="5"/>
  <c r="B14202" i="5"/>
  <c r="C14202" i="5"/>
  <c r="D14202" i="5"/>
  <c r="B14201" i="5"/>
  <c r="C14201" i="5"/>
  <c r="D14201" i="5"/>
  <c r="B14200" i="5"/>
  <c r="C14200" i="5"/>
  <c r="D14200" i="5"/>
  <c r="B14199" i="5"/>
  <c r="C14199" i="5"/>
  <c r="D14199" i="5"/>
  <c r="B14198" i="5"/>
  <c r="C14198" i="5"/>
  <c r="D14198" i="5"/>
  <c r="B14197" i="5"/>
  <c r="C14197" i="5"/>
  <c r="D14197" i="5"/>
  <c r="B14196" i="5"/>
  <c r="C14196" i="5"/>
  <c r="D14196" i="5"/>
  <c r="B14195" i="5"/>
  <c r="C14195" i="5"/>
  <c r="D14195" i="5"/>
  <c r="B14194" i="5"/>
  <c r="C14194" i="5"/>
  <c r="D14194" i="5"/>
  <c r="B14193" i="5"/>
  <c r="C14193" i="5"/>
  <c r="D14193" i="5"/>
  <c r="B14192" i="5"/>
  <c r="C14192" i="5"/>
  <c r="D14192" i="5"/>
  <c r="B14191" i="5"/>
  <c r="C14191" i="5"/>
  <c r="D14191" i="5"/>
  <c r="B14190" i="5"/>
  <c r="C14190" i="5"/>
  <c r="D14190" i="5"/>
  <c r="B14189" i="5"/>
  <c r="C14189" i="5"/>
  <c r="D14189" i="5"/>
  <c r="B14188" i="5"/>
  <c r="C14188" i="5"/>
  <c r="D14188" i="5"/>
  <c r="B14187" i="5"/>
  <c r="C14187" i="5"/>
  <c r="D14187" i="5"/>
  <c r="B14186" i="5"/>
  <c r="C14186" i="5"/>
  <c r="D14186" i="5"/>
  <c r="B14185" i="5"/>
  <c r="C14185" i="5"/>
  <c r="D14185" i="5"/>
  <c r="B14184" i="5"/>
  <c r="C14184" i="5"/>
  <c r="D14184" i="5"/>
  <c r="B14183" i="5"/>
  <c r="C14183" i="5"/>
  <c r="D14183" i="5"/>
  <c r="B14182" i="5"/>
  <c r="C14182" i="5"/>
  <c r="D14182" i="5"/>
  <c r="B14181" i="5"/>
  <c r="C14181" i="5"/>
  <c r="D14181" i="5"/>
  <c r="B14180" i="5"/>
  <c r="C14180" i="5"/>
  <c r="D14180" i="5"/>
  <c r="B14179" i="5"/>
  <c r="C14179" i="5"/>
  <c r="D14179" i="5"/>
  <c r="B14178" i="5"/>
  <c r="C14178" i="5"/>
  <c r="D14178" i="5"/>
  <c r="B14177" i="5"/>
  <c r="C14177" i="5"/>
  <c r="D14177" i="5"/>
  <c r="B14176" i="5"/>
  <c r="C14176" i="5"/>
  <c r="D14176" i="5"/>
  <c r="B14175" i="5"/>
  <c r="C14175" i="5"/>
  <c r="D14175" i="5"/>
  <c r="B14174" i="5"/>
  <c r="C14174" i="5"/>
  <c r="D14174" i="5"/>
  <c r="B14173" i="5"/>
  <c r="C14173" i="5"/>
  <c r="D14173" i="5"/>
  <c r="B14172" i="5"/>
  <c r="C14172" i="5"/>
  <c r="D14172" i="5"/>
  <c r="B14171" i="5"/>
  <c r="C14171" i="5"/>
  <c r="D14171" i="5"/>
  <c r="B14170" i="5"/>
  <c r="C14170" i="5"/>
  <c r="D14170" i="5"/>
  <c r="B14169" i="5"/>
  <c r="C14169" i="5"/>
  <c r="D14169" i="5"/>
  <c r="B14168" i="5"/>
  <c r="C14168" i="5"/>
  <c r="D14168" i="5"/>
  <c r="B14167" i="5"/>
  <c r="C14167" i="5"/>
  <c r="D14167" i="5"/>
  <c r="B14166" i="5"/>
  <c r="C14166" i="5"/>
  <c r="D14166" i="5"/>
  <c r="B14165" i="5"/>
  <c r="C14165" i="5"/>
  <c r="D14165" i="5"/>
  <c r="B14164" i="5"/>
  <c r="C14164" i="5"/>
  <c r="D14164" i="5"/>
  <c r="B14163" i="5"/>
  <c r="C14163" i="5"/>
  <c r="D14163" i="5"/>
  <c r="B14162" i="5"/>
  <c r="C14162" i="5"/>
  <c r="D14162" i="5"/>
  <c r="B14161" i="5"/>
  <c r="C14161" i="5"/>
  <c r="D14161" i="5"/>
  <c r="B14160" i="5"/>
  <c r="C14160" i="5"/>
  <c r="D14160" i="5"/>
  <c r="B14159" i="5"/>
  <c r="C14159" i="5"/>
  <c r="D14159" i="5"/>
  <c r="B14158" i="5"/>
  <c r="C14158" i="5"/>
  <c r="D14158" i="5"/>
  <c r="B14157" i="5"/>
  <c r="C14157" i="5"/>
  <c r="D14157" i="5"/>
  <c r="B14156" i="5"/>
  <c r="C14156" i="5"/>
  <c r="D14156" i="5"/>
  <c r="B14155" i="5"/>
  <c r="C14155" i="5"/>
  <c r="D14155" i="5"/>
  <c r="B14154" i="5"/>
  <c r="C14154" i="5"/>
  <c r="D14154" i="5"/>
  <c r="B14153" i="5"/>
  <c r="C14153" i="5"/>
  <c r="D14153" i="5"/>
  <c r="B14152" i="5"/>
  <c r="C14152" i="5"/>
  <c r="D14152" i="5"/>
  <c r="B14151" i="5"/>
  <c r="C14151" i="5"/>
  <c r="D14151" i="5"/>
  <c r="B14150" i="5"/>
  <c r="C14150" i="5"/>
  <c r="D14150" i="5"/>
  <c r="B14149" i="5"/>
  <c r="C14149" i="5"/>
  <c r="D14149" i="5"/>
  <c r="B14148" i="5"/>
  <c r="C14148" i="5"/>
  <c r="D14148" i="5"/>
  <c r="B14147" i="5"/>
  <c r="C14147" i="5"/>
  <c r="D14147" i="5"/>
  <c r="B14146" i="5"/>
  <c r="C14146" i="5"/>
  <c r="D14146" i="5"/>
  <c r="B14145" i="5"/>
  <c r="C14145" i="5"/>
  <c r="D14145" i="5"/>
  <c r="B14144" i="5"/>
  <c r="C14144" i="5"/>
  <c r="D14144" i="5"/>
  <c r="B14143" i="5"/>
  <c r="C14143" i="5"/>
  <c r="D14143" i="5"/>
  <c r="B14142" i="5"/>
  <c r="C14142" i="5"/>
  <c r="D14142" i="5"/>
  <c r="B14141" i="5"/>
  <c r="C14141" i="5"/>
  <c r="D14141" i="5"/>
  <c r="B14140" i="5"/>
  <c r="C14140" i="5"/>
  <c r="D14140" i="5"/>
  <c r="B14139" i="5"/>
  <c r="C14139" i="5"/>
  <c r="D14139" i="5"/>
  <c r="B14138" i="5"/>
  <c r="C14138" i="5"/>
  <c r="D14138" i="5"/>
  <c r="B14137" i="5"/>
  <c r="C14137" i="5"/>
  <c r="D14137" i="5"/>
  <c r="B14136" i="5"/>
  <c r="C14136" i="5"/>
  <c r="D14136" i="5"/>
  <c r="B14135" i="5"/>
  <c r="C14135" i="5"/>
  <c r="D14135" i="5"/>
  <c r="B14134" i="5"/>
  <c r="C14134" i="5"/>
  <c r="D14134" i="5"/>
  <c r="B14133" i="5"/>
  <c r="C14133" i="5"/>
  <c r="D14133" i="5"/>
  <c r="B14132" i="5"/>
  <c r="C14132" i="5"/>
  <c r="D14132" i="5"/>
  <c r="B14131" i="5"/>
  <c r="C14131" i="5"/>
  <c r="D14131" i="5"/>
  <c r="B14130" i="5"/>
  <c r="C14130" i="5"/>
  <c r="D14130" i="5"/>
  <c r="B14129" i="5"/>
  <c r="C14129" i="5"/>
  <c r="D14129" i="5"/>
  <c r="B14128" i="5"/>
  <c r="C14128" i="5"/>
  <c r="D14128" i="5"/>
  <c r="B14127" i="5"/>
  <c r="C14127" i="5"/>
  <c r="D14127" i="5"/>
  <c r="B14126" i="5"/>
  <c r="C14126" i="5"/>
  <c r="D14126" i="5"/>
  <c r="B14125" i="5"/>
  <c r="C14125" i="5"/>
  <c r="D14125" i="5"/>
  <c r="B14124" i="5"/>
  <c r="C14124" i="5"/>
  <c r="D14124" i="5"/>
  <c r="B14123" i="5"/>
  <c r="C14123" i="5"/>
  <c r="D14123" i="5"/>
  <c r="B14122" i="5"/>
  <c r="C14122" i="5"/>
  <c r="D14122" i="5"/>
  <c r="B14121" i="5"/>
  <c r="C14121" i="5"/>
  <c r="D14121" i="5"/>
  <c r="B14120" i="5"/>
  <c r="C14120" i="5"/>
  <c r="D14120" i="5"/>
  <c r="B14119" i="5"/>
  <c r="C14119" i="5"/>
  <c r="D14119" i="5"/>
  <c r="B14118" i="5"/>
  <c r="C14118" i="5"/>
  <c r="D14118" i="5"/>
  <c r="B14117" i="5"/>
  <c r="C14117" i="5"/>
  <c r="D14117" i="5"/>
  <c r="B14116" i="5"/>
  <c r="C14116" i="5"/>
  <c r="D14116" i="5"/>
  <c r="B14115" i="5"/>
  <c r="C14115" i="5"/>
  <c r="D14115" i="5"/>
  <c r="B14114" i="5"/>
  <c r="C14114" i="5"/>
  <c r="D14114" i="5"/>
  <c r="B14113" i="5"/>
  <c r="C14113" i="5"/>
  <c r="D14113" i="5"/>
  <c r="B14112" i="5"/>
  <c r="C14112" i="5"/>
  <c r="D14112" i="5"/>
  <c r="B14111" i="5"/>
  <c r="C14111" i="5"/>
  <c r="D14111" i="5"/>
  <c r="B14110" i="5"/>
  <c r="C14110" i="5"/>
  <c r="D14110" i="5"/>
  <c r="B14109" i="5"/>
  <c r="C14109" i="5"/>
  <c r="D14109" i="5"/>
  <c r="B14108" i="5"/>
  <c r="C14108" i="5"/>
  <c r="D14108" i="5"/>
  <c r="B14107" i="5"/>
  <c r="C14107" i="5"/>
  <c r="D14107" i="5"/>
  <c r="B14106" i="5"/>
  <c r="C14106" i="5"/>
  <c r="D14106" i="5"/>
  <c r="B14105" i="5"/>
  <c r="C14105" i="5"/>
  <c r="D14105" i="5"/>
  <c r="B14104" i="5"/>
  <c r="C14104" i="5"/>
  <c r="D14104" i="5"/>
  <c r="B14103" i="5"/>
  <c r="C14103" i="5"/>
  <c r="D14103" i="5"/>
  <c r="B14102" i="5"/>
  <c r="C14102" i="5"/>
  <c r="D14102" i="5"/>
  <c r="B14101" i="5"/>
  <c r="C14101" i="5"/>
  <c r="D14101" i="5"/>
  <c r="B14100" i="5"/>
  <c r="C14100" i="5"/>
  <c r="D14100" i="5"/>
  <c r="B14099" i="5"/>
  <c r="C14099" i="5"/>
  <c r="D14099" i="5"/>
  <c r="B14098" i="5"/>
  <c r="C14098" i="5"/>
  <c r="D14098" i="5"/>
  <c r="B14097" i="5"/>
  <c r="C14097" i="5"/>
  <c r="D14097" i="5"/>
  <c r="B14096" i="5"/>
  <c r="C14096" i="5"/>
  <c r="D14096" i="5"/>
  <c r="B14095" i="5"/>
  <c r="C14095" i="5"/>
  <c r="D14095" i="5"/>
  <c r="B14094" i="5"/>
  <c r="C14094" i="5"/>
  <c r="D14094" i="5"/>
  <c r="B14093" i="5"/>
  <c r="C14093" i="5"/>
  <c r="D14093" i="5"/>
  <c r="B14092" i="5"/>
  <c r="C14092" i="5"/>
  <c r="D14092" i="5"/>
  <c r="B14091" i="5"/>
  <c r="C14091" i="5"/>
  <c r="D14091" i="5"/>
  <c r="B14090" i="5"/>
  <c r="C14090" i="5"/>
  <c r="D14090" i="5"/>
  <c r="B14089" i="5"/>
  <c r="C14089" i="5"/>
  <c r="D14089" i="5"/>
  <c r="B14088" i="5"/>
  <c r="C14088" i="5"/>
  <c r="D14088" i="5"/>
  <c r="B14087" i="5"/>
  <c r="C14087" i="5"/>
  <c r="D14087" i="5"/>
  <c r="B14086" i="5"/>
  <c r="C14086" i="5"/>
  <c r="D14086" i="5"/>
  <c r="B14085" i="5"/>
  <c r="C14085" i="5"/>
  <c r="D14085" i="5"/>
  <c r="B14084" i="5"/>
  <c r="C14084" i="5"/>
  <c r="D14084" i="5"/>
  <c r="B14083" i="5"/>
  <c r="C14083" i="5"/>
  <c r="D14083" i="5"/>
  <c r="B14082" i="5"/>
  <c r="C14082" i="5"/>
  <c r="D14082" i="5"/>
  <c r="B14081" i="5"/>
  <c r="C14081" i="5"/>
  <c r="D14081" i="5"/>
  <c r="B14080" i="5"/>
  <c r="C14080" i="5"/>
  <c r="D14080" i="5"/>
  <c r="B14079" i="5"/>
  <c r="C14079" i="5"/>
  <c r="D14079" i="5"/>
  <c r="B14078" i="5"/>
  <c r="C14078" i="5"/>
  <c r="D14078" i="5"/>
  <c r="B14077" i="5"/>
  <c r="C14077" i="5"/>
  <c r="D14077" i="5"/>
  <c r="B14076" i="5"/>
  <c r="C14076" i="5"/>
  <c r="D14076" i="5"/>
  <c r="B14075" i="5"/>
  <c r="C14075" i="5"/>
  <c r="D14075" i="5"/>
  <c r="B14074" i="5"/>
  <c r="C14074" i="5"/>
  <c r="D14074" i="5"/>
  <c r="B14073" i="5"/>
  <c r="C14073" i="5"/>
  <c r="D14073" i="5"/>
  <c r="B14072" i="5"/>
  <c r="C14072" i="5"/>
  <c r="D14072" i="5"/>
  <c r="B14071" i="5"/>
  <c r="C14071" i="5"/>
  <c r="D14071" i="5"/>
  <c r="B14070" i="5"/>
  <c r="C14070" i="5"/>
  <c r="D14070" i="5"/>
  <c r="B14069" i="5"/>
  <c r="C14069" i="5"/>
  <c r="D14069" i="5"/>
  <c r="B14068" i="5"/>
  <c r="C14068" i="5"/>
  <c r="D14068" i="5"/>
  <c r="B14067" i="5"/>
  <c r="C14067" i="5"/>
  <c r="D14067" i="5"/>
  <c r="B14066" i="5"/>
  <c r="C14066" i="5"/>
  <c r="D14066" i="5"/>
  <c r="B14065" i="5"/>
  <c r="C14065" i="5"/>
  <c r="D14065" i="5"/>
  <c r="B14064" i="5"/>
  <c r="C14064" i="5"/>
  <c r="D14064" i="5"/>
  <c r="B14063" i="5"/>
  <c r="C14063" i="5"/>
  <c r="D14063" i="5"/>
  <c r="B14062" i="5"/>
  <c r="C14062" i="5"/>
  <c r="D14062" i="5"/>
  <c r="B14061" i="5"/>
  <c r="C14061" i="5"/>
  <c r="D14061" i="5"/>
  <c r="B14060" i="5"/>
  <c r="C14060" i="5"/>
  <c r="D14060" i="5"/>
  <c r="B14059" i="5"/>
  <c r="C14059" i="5"/>
  <c r="D14059" i="5"/>
  <c r="B14058" i="5"/>
  <c r="C14058" i="5"/>
  <c r="D14058" i="5"/>
  <c r="B14057" i="5"/>
  <c r="C14057" i="5"/>
  <c r="D14057" i="5"/>
  <c r="B14056" i="5"/>
  <c r="C14056" i="5"/>
  <c r="D14056" i="5"/>
  <c r="B14055" i="5"/>
  <c r="C14055" i="5"/>
  <c r="D14055" i="5"/>
  <c r="B14054" i="5"/>
  <c r="C14054" i="5"/>
  <c r="D14054" i="5"/>
  <c r="B14053" i="5"/>
  <c r="C14053" i="5"/>
  <c r="D14053" i="5"/>
  <c r="B14052" i="5"/>
  <c r="C14052" i="5"/>
  <c r="D14052" i="5"/>
  <c r="B14051" i="5"/>
  <c r="C14051" i="5"/>
  <c r="D14051" i="5"/>
  <c r="B14050" i="5"/>
  <c r="C14050" i="5"/>
  <c r="D14050" i="5"/>
  <c r="B14049" i="5"/>
  <c r="C14049" i="5"/>
  <c r="D14049" i="5"/>
  <c r="B14048" i="5"/>
  <c r="C14048" i="5"/>
  <c r="D14048" i="5"/>
  <c r="B14047" i="5"/>
  <c r="C14047" i="5"/>
  <c r="D14047" i="5"/>
  <c r="B14046" i="5"/>
  <c r="C14046" i="5"/>
  <c r="D14046" i="5"/>
  <c r="B14045" i="5"/>
  <c r="C14045" i="5"/>
  <c r="D14045" i="5"/>
  <c r="B14044" i="5"/>
  <c r="C14044" i="5"/>
  <c r="D14044" i="5"/>
  <c r="B14043" i="5"/>
  <c r="C14043" i="5"/>
  <c r="D14043" i="5"/>
  <c r="B14042" i="5"/>
  <c r="C14042" i="5"/>
  <c r="D14042" i="5"/>
  <c r="B14041" i="5"/>
  <c r="C14041" i="5"/>
  <c r="D14041" i="5"/>
  <c r="B14040" i="5"/>
  <c r="C14040" i="5"/>
  <c r="D14040" i="5"/>
  <c r="B14039" i="5"/>
  <c r="C14039" i="5"/>
  <c r="D14039" i="5"/>
  <c r="B14038" i="5"/>
  <c r="C14038" i="5"/>
  <c r="D14038" i="5"/>
  <c r="B14037" i="5"/>
  <c r="C14037" i="5"/>
  <c r="D14037" i="5"/>
  <c r="B14036" i="5"/>
  <c r="C14036" i="5"/>
  <c r="D14036" i="5"/>
  <c r="B14035" i="5"/>
  <c r="C14035" i="5"/>
  <c r="D14035" i="5"/>
  <c r="B14034" i="5"/>
  <c r="C14034" i="5"/>
  <c r="D14034" i="5"/>
  <c r="B14033" i="5"/>
  <c r="C14033" i="5"/>
  <c r="D14033" i="5"/>
  <c r="B14032" i="5"/>
  <c r="C14032" i="5"/>
  <c r="D14032" i="5"/>
  <c r="B14031" i="5"/>
  <c r="C14031" i="5"/>
  <c r="D14031" i="5"/>
  <c r="B14030" i="5"/>
  <c r="C14030" i="5"/>
  <c r="D14030" i="5"/>
  <c r="B14029" i="5"/>
  <c r="C14029" i="5"/>
  <c r="D14029" i="5"/>
  <c r="B14028" i="5"/>
  <c r="C14028" i="5"/>
  <c r="D14028" i="5"/>
  <c r="B14027" i="5"/>
  <c r="C14027" i="5"/>
  <c r="D14027" i="5"/>
  <c r="B14026" i="5"/>
  <c r="C14026" i="5"/>
  <c r="D14026" i="5"/>
  <c r="B14025" i="5"/>
  <c r="C14025" i="5"/>
  <c r="D14025" i="5"/>
  <c r="B14024" i="5"/>
  <c r="C14024" i="5"/>
  <c r="D14024" i="5"/>
  <c r="B14023" i="5"/>
  <c r="C14023" i="5"/>
  <c r="D14023" i="5"/>
  <c r="B14022" i="5"/>
  <c r="C14022" i="5"/>
  <c r="D14022" i="5"/>
  <c r="B14021" i="5"/>
  <c r="C14021" i="5"/>
  <c r="D14021" i="5"/>
  <c r="B14020" i="5"/>
  <c r="C14020" i="5"/>
  <c r="D14020" i="5"/>
  <c r="B14019" i="5"/>
  <c r="C14019" i="5"/>
  <c r="D14019" i="5"/>
  <c r="B14018" i="5"/>
  <c r="C14018" i="5"/>
  <c r="D14018" i="5"/>
  <c r="B14017" i="5"/>
  <c r="C14017" i="5"/>
  <c r="D14017" i="5"/>
  <c r="B14016" i="5"/>
  <c r="C14016" i="5"/>
  <c r="D14016" i="5"/>
  <c r="B14015" i="5"/>
  <c r="C14015" i="5"/>
  <c r="D14015" i="5"/>
  <c r="B14014" i="5"/>
  <c r="C14014" i="5"/>
  <c r="D14014" i="5"/>
  <c r="B14013" i="5"/>
  <c r="C14013" i="5"/>
  <c r="D14013" i="5"/>
  <c r="B14012" i="5"/>
  <c r="C14012" i="5"/>
  <c r="D14012" i="5"/>
  <c r="B14011" i="5"/>
  <c r="C14011" i="5"/>
  <c r="D14011" i="5"/>
  <c r="B14010" i="5"/>
  <c r="C14010" i="5"/>
  <c r="D14010" i="5"/>
  <c r="B14009" i="5"/>
  <c r="C14009" i="5"/>
  <c r="D14009" i="5"/>
  <c r="B14008" i="5"/>
  <c r="C14008" i="5"/>
  <c r="D14008" i="5"/>
  <c r="B14007" i="5"/>
  <c r="C14007" i="5"/>
  <c r="D14007" i="5"/>
  <c r="B14006" i="5"/>
  <c r="C14006" i="5"/>
  <c r="D14006" i="5"/>
  <c r="B14005" i="5"/>
  <c r="C14005" i="5"/>
  <c r="D14005" i="5"/>
  <c r="B14004" i="5"/>
  <c r="C14004" i="5"/>
  <c r="D14004" i="5"/>
  <c r="B14003" i="5"/>
  <c r="C14003" i="5"/>
  <c r="D14003" i="5"/>
  <c r="B14002" i="5"/>
  <c r="C14002" i="5"/>
  <c r="D14002" i="5"/>
  <c r="B14001" i="5"/>
  <c r="C14001" i="5"/>
  <c r="D14001" i="5"/>
  <c r="B14000" i="5"/>
  <c r="C14000" i="5"/>
  <c r="D14000" i="5"/>
  <c r="B13999" i="5"/>
  <c r="C13999" i="5"/>
  <c r="D13999" i="5"/>
  <c r="B13998" i="5"/>
  <c r="C13998" i="5"/>
  <c r="D13998" i="5"/>
  <c r="B13997" i="5"/>
  <c r="C13997" i="5"/>
  <c r="D13997" i="5"/>
  <c r="B13996" i="5"/>
  <c r="C13996" i="5"/>
  <c r="D13996" i="5"/>
  <c r="B13995" i="5"/>
  <c r="C13995" i="5"/>
  <c r="D13995" i="5"/>
  <c r="B13994" i="5"/>
  <c r="C13994" i="5"/>
  <c r="D13994" i="5"/>
  <c r="B13993" i="5"/>
  <c r="C13993" i="5"/>
  <c r="D13993" i="5"/>
  <c r="B13992" i="5"/>
  <c r="C13992" i="5"/>
  <c r="D13992" i="5"/>
  <c r="B13991" i="5"/>
  <c r="C13991" i="5"/>
  <c r="D13991" i="5"/>
  <c r="B13990" i="5"/>
  <c r="C13990" i="5"/>
  <c r="D13990" i="5"/>
  <c r="B13989" i="5"/>
  <c r="C13989" i="5"/>
  <c r="D13989" i="5"/>
  <c r="B13988" i="5"/>
  <c r="C13988" i="5"/>
  <c r="D13988" i="5"/>
  <c r="B13987" i="5"/>
  <c r="C13987" i="5"/>
  <c r="D13987" i="5"/>
  <c r="B13986" i="5"/>
  <c r="C13986" i="5"/>
  <c r="D13986" i="5"/>
  <c r="B13985" i="5"/>
  <c r="C13985" i="5"/>
  <c r="D13985" i="5"/>
  <c r="B13984" i="5"/>
  <c r="C13984" i="5"/>
  <c r="D13984" i="5"/>
  <c r="B13983" i="5"/>
  <c r="C13983" i="5"/>
  <c r="D13983" i="5"/>
  <c r="B13982" i="5"/>
  <c r="C13982" i="5"/>
  <c r="D13982" i="5"/>
  <c r="B13981" i="5"/>
  <c r="C13981" i="5"/>
  <c r="D13981" i="5"/>
  <c r="B13980" i="5"/>
  <c r="C13980" i="5"/>
  <c r="D13980" i="5"/>
  <c r="B13979" i="5"/>
  <c r="C13979" i="5"/>
  <c r="D13979" i="5"/>
  <c r="B13978" i="5"/>
  <c r="C13978" i="5"/>
  <c r="D13978" i="5"/>
  <c r="B13977" i="5"/>
  <c r="C13977" i="5"/>
  <c r="D13977" i="5"/>
  <c r="B13976" i="5"/>
  <c r="C13976" i="5"/>
  <c r="D13976" i="5"/>
  <c r="B13975" i="5"/>
  <c r="C13975" i="5"/>
  <c r="D13975" i="5"/>
  <c r="B13974" i="5"/>
  <c r="C13974" i="5"/>
  <c r="D13974" i="5"/>
  <c r="B13973" i="5"/>
  <c r="C13973" i="5"/>
  <c r="D13973" i="5"/>
  <c r="B13972" i="5"/>
  <c r="C13972" i="5"/>
  <c r="D13972" i="5"/>
  <c r="B13971" i="5"/>
  <c r="C13971" i="5"/>
  <c r="D13971" i="5"/>
  <c r="B13970" i="5"/>
  <c r="C13970" i="5"/>
  <c r="D13970" i="5"/>
  <c r="B13969" i="5"/>
  <c r="C13969" i="5"/>
  <c r="D13969" i="5"/>
  <c r="B13968" i="5"/>
  <c r="C13968" i="5"/>
  <c r="D13968" i="5"/>
  <c r="B13967" i="5"/>
  <c r="C13967" i="5"/>
  <c r="D13967" i="5"/>
  <c r="B13966" i="5"/>
  <c r="C13966" i="5"/>
  <c r="D13966" i="5"/>
  <c r="B13965" i="5"/>
  <c r="C13965" i="5"/>
  <c r="D13965" i="5"/>
  <c r="B13964" i="5"/>
  <c r="C13964" i="5"/>
  <c r="D13964" i="5"/>
  <c r="B13963" i="5"/>
  <c r="C13963" i="5"/>
  <c r="D13963" i="5"/>
  <c r="B13962" i="5"/>
  <c r="C13962" i="5"/>
  <c r="D13962" i="5"/>
  <c r="B13961" i="5"/>
  <c r="C13961" i="5"/>
  <c r="D13961" i="5"/>
  <c r="B13960" i="5"/>
  <c r="C13960" i="5"/>
  <c r="D13960" i="5"/>
  <c r="B13959" i="5"/>
  <c r="C13959" i="5"/>
  <c r="D13959" i="5"/>
  <c r="B13958" i="5"/>
  <c r="C13958" i="5"/>
  <c r="D13958" i="5"/>
  <c r="B13957" i="5"/>
  <c r="C13957" i="5"/>
  <c r="D13957" i="5"/>
  <c r="B13956" i="5"/>
  <c r="C13956" i="5"/>
  <c r="D13956" i="5"/>
  <c r="B13955" i="5"/>
  <c r="C13955" i="5"/>
  <c r="D13955" i="5"/>
  <c r="B13954" i="5"/>
  <c r="C13954" i="5"/>
  <c r="D13954" i="5"/>
  <c r="B13953" i="5"/>
  <c r="C13953" i="5"/>
  <c r="D13953" i="5"/>
  <c r="B13952" i="5"/>
  <c r="C13952" i="5"/>
  <c r="D13952" i="5"/>
  <c r="B13951" i="5"/>
  <c r="C13951" i="5"/>
  <c r="D13951" i="5"/>
  <c r="B13950" i="5"/>
  <c r="C13950" i="5"/>
  <c r="D13950" i="5"/>
  <c r="B13949" i="5"/>
  <c r="C13949" i="5"/>
  <c r="D13949" i="5"/>
  <c r="B13948" i="5"/>
  <c r="C13948" i="5"/>
  <c r="D13948" i="5"/>
  <c r="B13947" i="5"/>
  <c r="C13947" i="5"/>
  <c r="D13947" i="5"/>
  <c r="B13946" i="5"/>
  <c r="C13946" i="5"/>
  <c r="D13946" i="5"/>
  <c r="B13945" i="5"/>
  <c r="C13945" i="5"/>
  <c r="D13945" i="5"/>
  <c r="B13944" i="5"/>
  <c r="C13944" i="5"/>
  <c r="D13944" i="5"/>
  <c r="B13943" i="5"/>
  <c r="C13943" i="5"/>
  <c r="D13943" i="5"/>
  <c r="B13942" i="5"/>
  <c r="C13942" i="5"/>
  <c r="D13942" i="5"/>
  <c r="B13941" i="5"/>
  <c r="C13941" i="5"/>
  <c r="D13941" i="5"/>
  <c r="B13940" i="5"/>
  <c r="C13940" i="5"/>
  <c r="D13940" i="5"/>
  <c r="B13939" i="5"/>
  <c r="C13939" i="5"/>
  <c r="D13939" i="5"/>
  <c r="B13938" i="5"/>
  <c r="C13938" i="5"/>
  <c r="D13938" i="5"/>
  <c r="B13937" i="5"/>
  <c r="C13937" i="5"/>
  <c r="D13937" i="5"/>
  <c r="B13936" i="5"/>
  <c r="C13936" i="5"/>
  <c r="D13936" i="5"/>
  <c r="B13935" i="5"/>
  <c r="C13935" i="5"/>
  <c r="D13935" i="5"/>
  <c r="B13934" i="5"/>
  <c r="C13934" i="5"/>
  <c r="D13934" i="5"/>
  <c r="B13933" i="5"/>
  <c r="C13933" i="5"/>
  <c r="D13933" i="5"/>
  <c r="B13932" i="5"/>
  <c r="C13932" i="5"/>
  <c r="D13932" i="5"/>
  <c r="B13931" i="5"/>
  <c r="C13931" i="5"/>
  <c r="D13931" i="5"/>
  <c r="B13930" i="5"/>
  <c r="C13930" i="5"/>
  <c r="D13930" i="5"/>
  <c r="B13929" i="5"/>
  <c r="C13929" i="5"/>
  <c r="D13929" i="5"/>
  <c r="B13928" i="5"/>
  <c r="C13928" i="5"/>
  <c r="D13928" i="5"/>
  <c r="B13927" i="5"/>
  <c r="C13927" i="5"/>
  <c r="D13927" i="5"/>
  <c r="B13926" i="5"/>
  <c r="C13926" i="5"/>
  <c r="D13926" i="5"/>
  <c r="B13925" i="5"/>
  <c r="C13925" i="5"/>
  <c r="D13925" i="5"/>
  <c r="B13924" i="5"/>
  <c r="C13924" i="5"/>
  <c r="D13924" i="5"/>
  <c r="B13923" i="5"/>
  <c r="C13923" i="5"/>
  <c r="D13923" i="5"/>
  <c r="B13922" i="5"/>
  <c r="C13922" i="5"/>
  <c r="D13922" i="5"/>
  <c r="B13921" i="5"/>
  <c r="C13921" i="5"/>
  <c r="D13921" i="5"/>
  <c r="B13920" i="5"/>
  <c r="C13920" i="5"/>
  <c r="D13920" i="5"/>
  <c r="B13919" i="5"/>
  <c r="C13919" i="5"/>
  <c r="D13919" i="5"/>
  <c r="B13918" i="5"/>
  <c r="C13918" i="5"/>
  <c r="D13918" i="5"/>
  <c r="B13917" i="5"/>
  <c r="C13917" i="5"/>
  <c r="D13917" i="5"/>
  <c r="B13916" i="5"/>
  <c r="C13916" i="5"/>
  <c r="D13916" i="5"/>
  <c r="B13915" i="5"/>
  <c r="C13915" i="5"/>
  <c r="D13915" i="5"/>
  <c r="B13914" i="5"/>
  <c r="C13914" i="5"/>
  <c r="D13914" i="5"/>
  <c r="B13913" i="5"/>
  <c r="C13913" i="5"/>
  <c r="D13913" i="5"/>
  <c r="B13912" i="5"/>
  <c r="C13912" i="5"/>
  <c r="D13912" i="5"/>
  <c r="B13911" i="5"/>
  <c r="C13911" i="5"/>
  <c r="D13911" i="5"/>
  <c r="B13910" i="5"/>
  <c r="C13910" i="5"/>
  <c r="D13910" i="5"/>
  <c r="B13909" i="5"/>
  <c r="C13909" i="5"/>
  <c r="D13909" i="5"/>
  <c r="B13908" i="5"/>
  <c r="C13908" i="5"/>
  <c r="D13908" i="5"/>
  <c r="B13907" i="5"/>
  <c r="C13907" i="5"/>
  <c r="D13907" i="5"/>
  <c r="B13906" i="5"/>
  <c r="C13906" i="5"/>
  <c r="D13906" i="5"/>
  <c r="B13905" i="5"/>
  <c r="C13905" i="5"/>
  <c r="D13905" i="5"/>
  <c r="B13904" i="5"/>
  <c r="C13904" i="5"/>
  <c r="D13904" i="5"/>
  <c r="B13903" i="5"/>
  <c r="C13903" i="5"/>
  <c r="D13903" i="5"/>
  <c r="B13902" i="5"/>
  <c r="C13902" i="5"/>
  <c r="D13902" i="5"/>
  <c r="B13901" i="5"/>
  <c r="C13901" i="5"/>
  <c r="D13901" i="5"/>
  <c r="B13900" i="5"/>
  <c r="C13900" i="5"/>
  <c r="D13900" i="5"/>
  <c r="B13899" i="5"/>
  <c r="C13899" i="5"/>
  <c r="D13899" i="5"/>
  <c r="B13898" i="5"/>
  <c r="C13898" i="5"/>
  <c r="D13898" i="5"/>
  <c r="B13897" i="5"/>
  <c r="C13897" i="5"/>
  <c r="D13897" i="5"/>
  <c r="B13896" i="5"/>
  <c r="C13896" i="5"/>
  <c r="D13896" i="5"/>
  <c r="B13895" i="5"/>
  <c r="C13895" i="5"/>
  <c r="D13895" i="5"/>
  <c r="B13894" i="5"/>
  <c r="C13894" i="5"/>
  <c r="D13894" i="5"/>
  <c r="B13893" i="5"/>
  <c r="C13893" i="5"/>
  <c r="D13893" i="5"/>
  <c r="B13892" i="5"/>
  <c r="C13892" i="5"/>
  <c r="D13892" i="5"/>
  <c r="B13891" i="5"/>
  <c r="C13891" i="5"/>
  <c r="D13891" i="5"/>
  <c r="B13890" i="5"/>
  <c r="C13890" i="5"/>
  <c r="D13890" i="5"/>
  <c r="B13889" i="5"/>
  <c r="C13889" i="5"/>
  <c r="D13889" i="5"/>
  <c r="B13888" i="5"/>
  <c r="C13888" i="5"/>
  <c r="D13888" i="5"/>
  <c r="B13887" i="5"/>
  <c r="C13887" i="5"/>
  <c r="D13887" i="5"/>
  <c r="B13886" i="5"/>
  <c r="C13886" i="5"/>
  <c r="D13886" i="5"/>
  <c r="B13885" i="5"/>
  <c r="C13885" i="5"/>
  <c r="D13885" i="5"/>
  <c r="B13884" i="5"/>
  <c r="C13884" i="5"/>
  <c r="D13884" i="5"/>
  <c r="B13883" i="5"/>
  <c r="C13883" i="5"/>
  <c r="D13883" i="5"/>
  <c r="B13882" i="5"/>
  <c r="C13882" i="5"/>
  <c r="D13882" i="5"/>
  <c r="B13881" i="5"/>
  <c r="C13881" i="5"/>
  <c r="D13881" i="5"/>
  <c r="B13880" i="5"/>
  <c r="C13880" i="5"/>
  <c r="D13880" i="5"/>
  <c r="B13879" i="5"/>
  <c r="C13879" i="5"/>
  <c r="D13879" i="5"/>
  <c r="B13878" i="5"/>
  <c r="C13878" i="5"/>
  <c r="D13878" i="5"/>
  <c r="B13877" i="5"/>
  <c r="C13877" i="5"/>
  <c r="D13877" i="5"/>
  <c r="B13876" i="5"/>
  <c r="C13876" i="5"/>
  <c r="D13876" i="5"/>
  <c r="B13875" i="5"/>
  <c r="C13875" i="5"/>
  <c r="D13875" i="5"/>
  <c r="B13874" i="5"/>
  <c r="C13874" i="5"/>
  <c r="D13874" i="5"/>
  <c r="B13873" i="5"/>
  <c r="C13873" i="5"/>
  <c r="D13873" i="5"/>
  <c r="B13872" i="5"/>
  <c r="C13872" i="5"/>
  <c r="D13872" i="5"/>
  <c r="B13871" i="5"/>
  <c r="C13871" i="5"/>
  <c r="D13871" i="5"/>
  <c r="B13870" i="5"/>
  <c r="C13870" i="5"/>
  <c r="D13870" i="5"/>
  <c r="B13869" i="5"/>
  <c r="C13869" i="5"/>
  <c r="D13869" i="5"/>
  <c r="B13868" i="5"/>
  <c r="C13868" i="5"/>
  <c r="D13868" i="5"/>
  <c r="B13867" i="5"/>
  <c r="C13867" i="5"/>
  <c r="D13867" i="5"/>
  <c r="B13866" i="5"/>
  <c r="C13866" i="5"/>
  <c r="D13866" i="5"/>
  <c r="B13865" i="5"/>
  <c r="C13865" i="5"/>
  <c r="D13865" i="5"/>
  <c r="B13864" i="5"/>
  <c r="C13864" i="5"/>
  <c r="D13864" i="5"/>
  <c r="B13863" i="5"/>
  <c r="C13863" i="5"/>
  <c r="D13863" i="5"/>
  <c r="B13862" i="5"/>
  <c r="C13862" i="5"/>
  <c r="D13862" i="5"/>
  <c r="B13861" i="5"/>
  <c r="C13861" i="5"/>
  <c r="D13861" i="5"/>
  <c r="B13860" i="5"/>
  <c r="C13860" i="5"/>
  <c r="D13860" i="5"/>
  <c r="B13859" i="5"/>
  <c r="C13859" i="5"/>
  <c r="D13859" i="5"/>
  <c r="B13858" i="5"/>
  <c r="C13858" i="5"/>
  <c r="D13858" i="5"/>
  <c r="B13857" i="5"/>
  <c r="C13857" i="5"/>
  <c r="D13857" i="5"/>
  <c r="B13856" i="5"/>
  <c r="C13856" i="5"/>
  <c r="D13856" i="5"/>
  <c r="B13855" i="5"/>
  <c r="C13855" i="5"/>
  <c r="D13855" i="5"/>
  <c r="B13854" i="5"/>
  <c r="C13854" i="5"/>
  <c r="D13854" i="5"/>
  <c r="B13853" i="5"/>
  <c r="C13853" i="5"/>
  <c r="D13853" i="5"/>
  <c r="B13852" i="5"/>
  <c r="C13852" i="5"/>
  <c r="D13852" i="5"/>
  <c r="B13851" i="5"/>
  <c r="C13851" i="5"/>
  <c r="D13851" i="5"/>
  <c r="B13850" i="5"/>
  <c r="C13850" i="5"/>
  <c r="D13850" i="5"/>
  <c r="B13849" i="5"/>
  <c r="C13849" i="5"/>
  <c r="D13849" i="5"/>
  <c r="B13848" i="5"/>
  <c r="C13848" i="5"/>
  <c r="D13848" i="5"/>
  <c r="B13847" i="5"/>
  <c r="C13847" i="5"/>
  <c r="D13847" i="5"/>
  <c r="B13846" i="5"/>
  <c r="C13846" i="5"/>
  <c r="D13846" i="5"/>
  <c r="B13845" i="5"/>
  <c r="C13845" i="5"/>
  <c r="D13845" i="5"/>
  <c r="B13844" i="5"/>
  <c r="C13844" i="5"/>
  <c r="D13844" i="5"/>
  <c r="B13843" i="5"/>
  <c r="C13843" i="5"/>
  <c r="D13843" i="5"/>
  <c r="B13842" i="5"/>
  <c r="C13842" i="5"/>
  <c r="D13842" i="5"/>
  <c r="B13841" i="5"/>
  <c r="C13841" i="5"/>
  <c r="D13841" i="5"/>
  <c r="B13840" i="5"/>
  <c r="C13840" i="5"/>
  <c r="D13840" i="5"/>
  <c r="B13839" i="5"/>
  <c r="C13839" i="5"/>
  <c r="D13839" i="5"/>
  <c r="B13838" i="5"/>
  <c r="C13838" i="5"/>
  <c r="D13838" i="5"/>
  <c r="B13837" i="5"/>
  <c r="C13837" i="5"/>
  <c r="D13837" i="5"/>
  <c r="B13836" i="5"/>
  <c r="C13836" i="5"/>
  <c r="D13836" i="5"/>
  <c r="B13835" i="5"/>
  <c r="C13835" i="5"/>
  <c r="D13835" i="5"/>
  <c r="B13834" i="5"/>
  <c r="C13834" i="5"/>
  <c r="D13834" i="5"/>
  <c r="B13833" i="5"/>
  <c r="C13833" i="5"/>
  <c r="D13833" i="5"/>
  <c r="B13832" i="5"/>
  <c r="C13832" i="5"/>
  <c r="D13832" i="5"/>
  <c r="B13831" i="5"/>
  <c r="C13831" i="5"/>
  <c r="D13831" i="5"/>
  <c r="B13830" i="5"/>
  <c r="C13830" i="5"/>
  <c r="D13830" i="5"/>
  <c r="B13829" i="5"/>
  <c r="C13829" i="5"/>
  <c r="D13829" i="5"/>
  <c r="B13828" i="5"/>
  <c r="C13828" i="5"/>
  <c r="D13828" i="5"/>
  <c r="B13827" i="5"/>
  <c r="C13827" i="5"/>
  <c r="D13827" i="5"/>
  <c r="B13826" i="5"/>
  <c r="C13826" i="5"/>
  <c r="D13826" i="5"/>
  <c r="B13825" i="5"/>
  <c r="C13825" i="5"/>
  <c r="D13825" i="5"/>
  <c r="B13824" i="5"/>
  <c r="C13824" i="5"/>
  <c r="D13824" i="5"/>
  <c r="B13823" i="5"/>
  <c r="C13823" i="5"/>
  <c r="D13823" i="5"/>
  <c r="B13822" i="5"/>
  <c r="C13822" i="5"/>
  <c r="D13822" i="5"/>
  <c r="B13821" i="5"/>
  <c r="C13821" i="5"/>
  <c r="D13821" i="5"/>
  <c r="B13820" i="5"/>
  <c r="C13820" i="5"/>
  <c r="D13820" i="5"/>
  <c r="B13819" i="5"/>
  <c r="C13819" i="5"/>
  <c r="D13819" i="5"/>
  <c r="B13818" i="5"/>
  <c r="C13818" i="5"/>
  <c r="D13818" i="5"/>
  <c r="B13817" i="5"/>
  <c r="C13817" i="5"/>
  <c r="D13817" i="5"/>
  <c r="B13816" i="5"/>
  <c r="C13816" i="5"/>
  <c r="D13816" i="5"/>
  <c r="B13815" i="5"/>
  <c r="C13815" i="5"/>
  <c r="D13815" i="5"/>
  <c r="B13814" i="5"/>
  <c r="C13814" i="5"/>
  <c r="D13814" i="5"/>
  <c r="B13813" i="5"/>
  <c r="C13813" i="5"/>
  <c r="D13813" i="5"/>
  <c r="B13812" i="5"/>
  <c r="C13812" i="5"/>
  <c r="D13812" i="5"/>
  <c r="B13811" i="5"/>
  <c r="C13811" i="5"/>
  <c r="D13811" i="5"/>
  <c r="B13810" i="5"/>
  <c r="C13810" i="5"/>
  <c r="D13810" i="5"/>
  <c r="B13809" i="5"/>
  <c r="C13809" i="5"/>
  <c r="D13809" i="5"/>
  <c r="B13808" i="5"/>
  <c r="C13808" i="5"/>
  <c r="D13808" i="5"/>
  <c r="B13807" i="5"/>
  <c r="C13807" i="5"/>
  <c r="D13807" i="5"/>
  <c r="B13806" i="5"/>
  <c r="C13806" i="5"/>
  <c r="D13806" i="5"/>
  <c r="B13805" i="5"/>
  <c r="C13805" i="5"/>
  <c r="D13805" i="5"/>
  <c r="B13804" i="5"/>
  <c r="C13804" i="5"/>
  <c r="D13804" i="5"/>
  <c r="B13803" i="5"/>
  <c r="C13803" i="5"/>
  <c r="D13803" i="5"/>
  <c r="B13802" i="5"/>
  <c r="C13802" i="5"/>
  <c r="D13802" i="5"/>
  <c r="B13801" i="5"/>
  <c r="C13801" i="5"/>
  <c r="D13801" i="5"/>
  <c r="B13800" i="5"/>
  <c r="C13800" i="5"/>
  <c r="D13800" i="5"/>
  <c r="B13799" i="5"/>
  <c r="C13799" i="5"/>
  <c r="D13799" i="5"/>
  <c r="B13798" i="5"/>
  <c r="C13798" i="5"/>
  <c r="D13798" i="5"/>
  <c r="B13797" i="5"/>
  <c r="C13797" i="5"/>
  <c r="D13797" i="5"/>
  <c r="B13796" i="5"/>
  <c r="C13796" i="5"/>
  <c r="D13796" i="5"/>
  <c r="B13795" i="5"/>
  <c r="C13795" i="5"/>
  <c r="D13795" i="5"/>
  <c r="B13794" i="5"/>
  <c r="C13794" i="5"/>
  <c r="D13794" i="5"/>
  <c r="B13793" i="5"/>
  <c r="C13793" i="5"/>
  <c r="D13793" i="5"/>
  <c r="B13792" i="5"/>
  <c r="C13792" i="5"/>
  <c r="D13792" i="5"/>
  <c r="B13791" i="5"/>
  <c r="C13791" i="5"/>
  <c r="D13791" i="5"/>
  <c r="B13790" i="5"/>
  <c r="C13790" i="5"/>
  <c r="D13790" i="5"/>
  <c r="B13789" i="5"/>
  <c r="C13789" i="5"/>
  <c r="D13789" i="5"/>
  <c r="B13788" i="5"/>
  <c r="C13788" i="5"/>
  <c r="D13788" i="5"/>
  <c r="B13787" i="5"/>
  <c r="C13787" i="5"/>
  <c r="D13787" i="5"/>
  <c r="B13786" i="5"/>
  <c r="C13786" i="5"/>
  <c r="D13786" i="5"/>
  <c r="B13785" i="5"/>
  <c r="C13785" i="5"/>
  <c r="D13785" i="5"/>
  <c r="B13784" i="5"/>
  <c r="C13784" i="5"/>
  <c r="D13784" i="5"/>
  <c r="B13783" i="5"/>
  <c r="C13783" i="5"/>
  <c r="D13783" i="5"/>
  <c r="B13782" i="5"/>
  <c r="C13782" i="5"/>
  <c r="D13782" i="5"/>
  <c r="B13781" i="5"/>
  <c r="C13781" i="5"/>
  <c r="D13781" i="5"/>
  <c r="B13780" i="5"/>
  <c r="C13780" i="5"/>
  <c r="D13780" i="5"/>
  <c r="B13779" i="5"/>
  <c r="C13779" i="5"/>
  <c r="D13779" i="5"/>
  <c r="B13778" i="5"/>
  <c r="C13778" i="5"/>
  <c r="D13778" i="5"/>
  <c r="B13777" i="5"/>
  <c r="C13777" i="5"/>
  <c r="D13777" i="5"/>
  <c r="B13776" i="5"/>
  <c r="C13776" i="5"/>
  <c r="D13776" i="5"/>
  <c r="B13775" i="5"/>
  <c r="C13775" i="5"/>
  <c r="D13775" i="5"/>
  <c r="B13774" i="5"/>
  <c r="C13774" i="5"/>
  <c r="D13774" i="5"/>
  <c r="B13773" i="5"/>
  <c r="C13773" i="5"/>
  <c r="D13773" i="5"/>
  <c r="B13772" i="5"/>
  <c r="C13772" i="5"/>
  <c r="D13772" i="5"/>
  <c r="B13771" i="5"/>
  <c r="C13771" i="5"/>
  <c r="D13771" i="5"/>
  <c r="B13770" i="5"/>
  <c r="C13770" i="5"/>
  <c r="D13770" i="5"/>
  <c r="B13769" i="5"/>
  <c r="C13769" i="5"/>
  <c r="D13769" i="5"/>
  <c r="B13768" i="5"/>
  <c r="C13768" i="5"/>
  <c r="D13768" i="5"/>
  <c r="B13767" i="5"/>
  <c r="C13767" i="5"/>
  <c r="D13767" i="5"/>
  <c r="B13766" i="5"/>
  <c r="C13766" i="5"/>
  <c r="D13766" i="5"/>
  <c r="B13765" i="5"/>
  <c r="C13765" i="5"/>
  <c r="D13765" i="5"/>
  <c r="B13764" i="5"/>
  <c r="C13764" i="5"/>
  <c r="D13764" i="5"/>
  <c r="B13763" i="5"/>
  <c r="C13763" i="5"/>
  <c r="D13763" i="5"/>
  <c r="B13762" i="5"/>
  <c r="C13762" i="5"/>
  <c r="D13762" i="5"/>
  <c r="B13761" i="5"/>
  <c r="C13761" i="5"/>
  <c r="D13761" i="5"/>
  <c r="B13760" i="5"/>
  <c r="C13760" i="5"/>
  <c r="D13760" i="5"/>
  <c r="B13759" i="5"/>
  <c r="C13759" i="5"/>
  <c r="D13759" i="5"/>
  <c r="B13758" i="5"/>
  <c r="C13758" i="5"/>
  <c r="D13758" i="5"/>
  <c r="B13757" i="5"/>
  <c r="C13757" i="5"/>
  <c r="D13757" i="5"/>
  <c r="B13756" i="5"/>
  <c r="C13756" i="5"/>
  <c r="D13756" i="5"/>
  <c r="B13755" i="5"/>
  <c r="C13755" i="5"/>
  <c r="D13755" i="5"/>
  <c r="B13754" i="5"/>
  <c r="C13754" i="5"/>
  <c r="D13754" i="5"/>
  <c r="B13753" i="5"/>
  <c r="C13753" i="5"/>
  <c r="D13753" i="5"/>
  <c r="B13752" i="5"/>
  <c r="C13752" i="5"/>
  <c r="D13752" i="5"/>
  <c r="B13751" i="5"/>
  <c r="C13751" i="5"/>
  <c r="D13751" i="5"/>
  <c r="B13750" i="5"/>
  <c r="C13750" i="5"/>
  <c r="D13750" i="5"/>
  <c r="B13749" i="5"/>
  <c r="C13749" i="5"/>
  <c r="D13749" i="5"/>
  <c r="B13748" i="5"/>
  <c r="C13748" i="5"/>
  <c r="D13748" i="5"/>
  <c r="B13747" i="5"/>
  <c r="C13747" i="5"/>
  <c r="D13747" i="5"/>
  <c r="B13746" i="5"/>
  <c r="C13746" i="5"/>
  <c r="D13746" i="5"/>
  <c r="B13745" i="5"/>
  <c r="C13745" i="5"/>
  <c r="D13745" i="5"/>
  <c r="B13744" i="5"/>
  <c r="C13744" i="5"/>
  <c r="D13744" i="5"/>
  <c r="B13743" i="5"/>
  <c r="C13743" i="5"/>
  <c r="D13743" i="5"/>
  <c r="B13742" i="5"/>
  <c r="C13742" i="5"/>
  <c r="D13742" i="5"/>
  <c r="B13741" i="5"/>
  <c r="C13741" i="5"/>
  <c r="D13741" i="5"/>
  <c r="B13740" i="5"/>
  <c r="C13740" i="5"/>
  <c r="D13740" i="5"/>
  <c r="B13739" i="5"/>
  <c r="C13739" i="5"/>
  <c r="D13739" i="5"/>
  <c r="B13738" i="5"/>
  <c r="C13738" i="5"/>
  <c r="D13738" i="5"/>
  <c r="B13737" i="5"/>
  <c r="C13737" i="5"/>
  <c r="D13737" i="5"/>
  <c r="B13736" i="5"/>
  <c r="C13736" i="5"/>
  <c r="D13736" i="5"/>
  <c r="B13735" i="5"/>
  <c r="C13735" i="5"/>
  <c r="D13735" i="5"/>
  <c r="B13734" i="5"/>
  <c r="C13734" i="5"/>
  <c r="D13734" i="5"/>
  <c r="B13733" i="5"/>
  <c r="C13733" i="5"/>
  <c r="D13733" i="5"/>
  <c r="B13732" i="5"/>
  <c r="C13732" i="5"/>
  <c r="D13732" i="5"/>
  <c r="B13731" i="5"/>
  <c r="C13731" i="5"/>
  <c r="D13731" i="5"/>
  <c r="B13730" i="5"/>
  <c r="C13730" i="5"/>
  <c r="D13730" i="5"/>
  <c r="B13729" i="5"/>
  <c r="C13729" i="5"/>
  <c r="D13729" i="5"/>
  <c r="B13728" i="5"/>
  <c r="C13728" i="5"/>
  <c r="D13728" i="5"/>
  <c r="B13727" i="5"/>
  <c r="C13727" i="5"/>
  <c r="D13727" i="5"/>
  <c r="B13726" i="5"/>
  <c r="C13726" i="5"/>
  <c r="D13726" i="5"/>
  <c r="B13725" i="5"/>
  <c r="C13725" i="5"/>
  <c r="D13725" i="5"/>
  <c r="B13724" i="5"/>
  <c r="C13724" i="5"/>
  <c r="D13724" i="5"/>
  <c r="B13723" i="5"/>
  <c r="C13723" i="5"/>
  <c r="D13723" i="5"/>
  <c r="B13722" i="5"/>
  <c r="C13722" i="5"/>
  <c r="D13722" i="5"/>
  <c r="B13721" i="5"/>
  <c r="C13721" i="5"/>
  <c r="D13721" i="5"/>
  <c r="B13720" i="5"/>
  <c r="C13720" i="5"/>
  <c r="D13720" i="5"/>
  <c r="B13719" i="5"/>
  <c r="C13719" i="5"/>
  <c r="D13719" i="5"/>
  <c r="B13718" i="5"/>
  <c r="C13718" i="5"/>
  <c r="D13718" i="5"/>
  <c r="B13717" i="5"/>
  <c r="C13717" i="5"/>
  <c r="D13717" i="5"/>
  <c r="B13716" i="5"/>
  <c r="C13716" i="5"/>
  <c r="D13716" i="5"/>
  <c r="B13715" i="5"/>
  <c r="C13715" i="5"/>
  <c r="D13715" i="5"/>
  <c r="B13714" i="5"/>
  <c r="C13714" i="5"/>
  <c r="D13714" i="5"/>
  <c r="B13713" i="5"/>
  <c r="C13713" i="5"/>
  <c r="D13713" i="5"/>
  <c r="B13712" i="5"/>
  <c r="C13712" i="5"/>
  <c r="D13712" i="5"/>
  <c r="B13711" i="5"/>
  <c r="C13711" i="5"/>
  <c r="D13711" i="5"/>
  <c r="B13710" i="5"/>
  <c r="C13710" i="5"/>
  <c r="D13710" i="5"/>
  <c r="B13709" i="5"/>
  <c r="C13709" i="5"/>
  <c r="D13709" i="5"/>
  <c r="B13708" i="5"/>
  <c r="C13708" i="5"/>
  <c r="D13708" i="5"/>
  <c r="B13707" i="5"/>
  <c r="C13707" i="5"/>
  <c r="D13707" i="5"/>
  <c r="B13706" i="5"/>
  <c r="C13706" i="5"/>
  <c r="D13706" i="5"/>
  <c r="B13705" i="5"/>
  <c r="C13705" i="5"/>
  <c r="D13705" i="5"/>
  <c r="B13704" i="5"/>
  <c r="C13704" i="5"/>
  <c r="D13704" i="5"/>
  <c r="B13703" i="5"/>
  <c r="C13703" i="5"/>
  <c r="D13703" i="5"/>
  <c r="B13702" i="5"/>
  <c r="C13702" i="5"/>
  <c r="D13702" i="5"/>
  <c r="B13701" i="5"/>
  <c r="C13701" i="5"/>
  <c r="D13701" i="5"/>
  <c r="B13700" i="5"/>
  <c r="C13700" i="5"/>
  <c r="D13700" i="5"/>
  <c r="B13699" i="5"/>
  <c r="C13699" i="5"/>
  <c r="D13699" i="5"/>
  <c r="B13698" i="5"/>
  <c r="C13698" i="5"/>
  <c r="D13698" i="5"/>
  <c r="B13697" i="5"/>
  <c r="C13697" i="5"/>
  <c r="D13697" i="5"/>
  <c r="B13696" i="5"/>
  <c r="C13696" i="5"/>
  <c r="D13696" i="5"/>
  <c r="B13695" i="5"/>
  <c r="C13695" i="5"/>
  <c r="D13695" i="5"/>
  <c r="B13694" i="5"/>
  <c r="C13694" i="5"/>
  <c r="D13694" i="5"/>
  <c r="B13693" i="5"/>
  <c r="C13693" i="5"/>
  <c r="D13693" i="5"/>
  <c r="B13692" i="5"/>
  <c r="C13692" i="5"/>
  <c r="D13692" i="5"/>
  <c r="B13691" i="5"/>
  <c r="C13691" i="5"/>
  <c r="D13691" i="5"/>
  <c r="B13690" i="5"/>
  <c r="C13690" i="5"/>
  <c r="D13690" i="5"/>
  <c r="B13689" i="5"/>
  <c r="C13689" i="5"/>
  <c r="D13689" i="5"/>
  <c r="B13688" i="5"/>
  <c r="C13688" i="5"/>
  <c r="D13688" i="5"/>
  <c r="B13687" i="5"/>
  <c r="C13687" i="5"/>
  <c r="D13687" i="5"/>
  <c r="B13686" i="5"/>
  <c r="C13686" i="5"/>
  <c r="D13686" i="5"/>
  <c r="B13685" i="5"/>
  <c r="C13685" i="5"/>
  <c r="D13685" i="5"/>
  <c r="B13684" i="5"/>
  <c r="C13684" i="5"/>
  <c r="D13684" i="5"/>
  <c r="B13683" i="5"/>
  <c r="C13683" i="5"/>
  <c r="D13683" i="5"/>
  <c r="B13682" i="5"/>
  <c r="C13682" i="5"/>
  <c r="D13682" i="5"/>
  <c r="B13681" i="5"/>
  <c r="C13681" i="5"/>
  <c r="D13681" i="5"/>
  <c r="B13680" i="5"/>
  <c r="C13680" i="5"/>
  <c r="D13680" i="5"/>
  <c r="B13679" i="5"/>
  <c r="C13679" i="5"/>
  <c r="D13679" i="5"/>
  <c r="B13678" i="5"/>
  <c r="C13678" i="5"/>
  <c r="D13678" i="5"/>
  <c r="B13677" i="5"/>
  <c r="C13677" i="5"/>
  <c r="D13677" i="5"/>
  <c r="B13676" i="5"/>
  <c r="C13676" i="5"/>
  <c r="D13676" i="5"/>
  <c r="B13675" i="5"/>
  <c r="C13675" i="5"/>
  <c r="D13675" i="5"/>
  <c r="B13674" i="5"/>
  <c r="C13674" i="5"/>
  <c r="D13674" i="5"/>
  <c r="B13673" i="5"/>
  <c r="C13673" i="5"/>
  <c r="D13673" i="5"/>
  <c r="B13672" i="5"/>
  <c r="C13672" i="5"/>
  <c r="D13672" i="5"/>
  <c r="B13671" i="5"/>
  <c r="C13671" i="5"/>
  <c r="D13671" i="5"/>
  <c r="B13670" i="5"/>
  <c r="C13670" i="5"/>
  <c r="D13670" i="5"/>
  <c r="B13669" i="5"/>
  <c r="C13669" i="5"/>
  <c r="D13669" i="5"/>
  <c r="B13668" i="5"/>
  <c r="C13668" i="5"/>
  <c r="D13668" i="5"/>
  <c r="B13667" i="5"/>
  <c r="C13667" i="5"/>
  <c r="D13667" i="5"/>
  <c r="B13666" i="5"/>
  <c r="C13666" i="5"/>
  <c r="D13666" i="5"/>
  <c r="B13665" i="5"/>
  <c r="C13665" i="5"/>
  <c r="D13665" i="5"/>
  <c r="B13664" i="5"/>
  <c r="C13664" i="5"/>
  <c r="D13664" i="5"/>
  <c r="B13663" i="5"/>
  <c r="C13663" i="5"/>
  <c r="D13663" i="5"/>
  <c r="B13662" i="5"/>
  <c r="C13662" i="5"/>
  <c r="D13662" i="5"/>
  <c r="B13661" i="5"/>
  <c r="C13661" i="5"/>
  <c r="D13661" i="5"/>
  <c r="B13660" i="5"/>
  <c r="C13660" i="5"/>
  <c r="D13660" i="5"/>
  <c r="B13659" i="5"/>
  <c r="C13659" i="5"/>
  <c r="D13659" i="5"/>
  <c r="B13658" i="5"/>
  <c r="C13658" i="5"/>
  <c r="D13658" i="5"/>
  <c r="B13657" i="5"/>
  <c r="C13657" i="5"/>
  <c r="D13657" i="5"/>
  <c r="B13656" i="5"/>
  <c r="C13656" i="5"/>
  <c r="D13656" i="5"/>
  <c r="B13655" i="5"/>
  <c r="C13655" i="5"/>
  <c r="D13655" i="5"/>
  <c r="B13654" i="5"/>
  <c r="C13654" i="5"/>
  <c r="D13654" i="5"/>
  <c r="B13653" i="5"/>
  <c r="C13653" i="5"/>
  <c r="D13653" i="5"/>
  <c r="B13652" i="5"/>
  <c r="C13652" i="5"/>
  <c r="D13652" i="5"/>
  <c r="B13651" i="5"/>
  <c r="C13651" i="5"/>
  <c r="D13651" i="5"/>
  <c r="B13650" i="5"/>
  <c r="C13650" i="5"/>
  <c r="D13650" i="5"/>
  <c r="B13649" i="5"/>
  <c r="C13649" i="5"/>
  <c r="D13649" i="5"/>
  <c r="B13648" i="5"/>
  <c r="C13648" i="5"/>
  <c r="D13648" i="5"/>
  <c r="B13647" i="5"/>
  <c r="C13647" i="5"/>
  <c r="D13647" i="5"/>
  <c r="B13646" i="5"/>
  <c r="C13646" i="5"/>
  <c r="D13646" i="5"/>
  <c r="B13645" i="5"/>
  <c r="C13645" i="5"/>
  <c r="D13645" i="5"/>
  <c r="B13644" i="5"/>
  <c r="C13644" i="5"/>
  <c r="D13644" i="5"/>
  <c r="B13643" i="5"/>
  <c r="C13643" i="5"/>
  <c r="D13643" i="5"/>
  <c r="B13642" i="5"/>
  <c r="C13642" i="5"/>
  <c r="D13642" i="5"/>
  <c r="B13641" i="5"/>
  <c r="C13641" i="5"/>
  <c r="D13641" i="5"/>
  <c r="B13640" i="5"/>
  <c r="C13640" i="5"/>
  <c r="D13640" i="5"/>
  <c r="B13639" i="5"/>
  <c r="C13639" i="5"/>
  <c r="D13639" i="5"/>
  <c r="B13638" i="5"/>
  <c r="C13638" i="5"/>
  <c r="D13638" i="5"/>
  <c r="B13637" i="5"/>
  <c r="C13637" i="5"/>
  <c r="D13637" i="5"/>
  <c r="B13636" i="5"/>
  <c r="C13636" i="5"/>
  <c r="D13636" i="5"/>
  <c r="B13635" i="5"/>
  <c r="C13635" i="5"/>
  <c r="D13635" i="5"/>
  <c r="B13634" i="5"/>
  <c r="C13634" i="5"/>
  <c r="D13634" i="5"/>
  <c r="B13633" i="5"/>
  <c r="C13633" i="5"/>
  <c r="D13633" i="5"/>
  <c r="B13632" i="5"/>
  <c r="C13632" i="5"/>
  <c r="D13632" i="5"/>
  <c r="B13631" i="5"/>
  <c r="C13631" i="5"/>
  <c r="D13631" i="5"/>
  <c r="B13630" i="5"/>
  <c r="C13630" i="5"/>
  <c r="D13630" i="5"/>
  <c r="B13629" i="5"/>
  <c r="C13629" i="5"/>
  <c r="D13629" i="5"/>
  <c r="B13628" i="5"/>
  <c r="C13628" i="5"/>
  <c r="D13628" i="5"/>
  <c r="B13627" i="5"/>
  <c r="C13627" i="5"/>
  <c r="D13627" i="5"/>
  <c r="B13626" i="5"/>
  <c r="C13626" i="5"/>
  <c r="D13626" i="5"/>
  <c r="B13625" i="5"/>
  <c r="C13625" i="5"/>
  <c r="D13625" i="5"/>
  <c r="B13624" i="5"/>
  <c r="C13624" i="5"/>
  <c r="D13624" i="5"/>
  <c r="B13623" i="5"/>
  <c r="C13623" i="5"/>
  <c r="D13623" i="5"/>
  <c r="B13622" i="5"/>
  <c r="C13622" i="5"/>
  <c r="D13622" i="5"/>
  <c r="B13621" i="5"/>
  <c r="C13621" i="5"/>
  <c r="D13621" i="5"/>
  <c r="B13620" i="5"/>
  <c r="C13620" i="5"/>
  <c r="D13620" i="5"/>
  <c r="B13619" i="5"/>
  <c r="C13619" i="5"/>
  <c r="D13619" i="5"/>
  <c r="B13618" i="5"/>
  <c r="C13618" i="5"/>
  <c r="D13618" i="5"/>
  <c r="B13617" i="5"/>
  <c r="C13617" i="5"/>
  <c r="D13617" i="5"/>
  <c r="B13616" i="5"/>
  <c r="C13616" i="5"/>
  <c r="D13616" i="5"/>
  <c r="B13615" i="5"/>
  <c r="C13615" i="5"/>
  <c r="D13615" i="5"/>
  <c r="B13614" i="5"/>
  <c r="C13614" i="5"/>
  <c r="D13614" i="5"/>
  <c r="B13613" i="5"/>
  <c r="C13613" i="5"/>
  <c r="D13613" i="5"/>
  <c r="B13612" i="5"/>
  <c r="C13612" i="5"/>
  <c r="D13612" i="5"/>
  <c r="B13611" i="5"/>
  <c r="C13611" i="5"/>
  <c r="D13611" i="5"/>
  <c r="B13610" i="5"/>
  <c r="C13610" i="5"/>
  <c r="D13610" i="5"/>
  <c r="B13609" i="5"/>
  <c r="C13609" i="5"/>
  <c r="D13609" i="5"/>
  <c r="B13608" i="5"/>
  <c r="C13608" i="5"/>
  <c r="D13608" i="5"/>
  <c r="B13607" i="5"/>
  <c r="C13607" i="5"/>
  <c r="D13607" i="5"/>
  <c r="B13606" i="5"/>
  <c r="C13606" i="5"/>
  <c r="D13606" i="5"/>
  <c r="B13605" i="5"/>
  <c r="C13605" i="5"/>
  <c r="D13605" i="5"/>
  <c r="B13604" i="5"/>
  <c r="C13604" i="5"/>
  <c r="D13604" i="5"/>
  <c r="B13603" i="5"/>
  <c r="C13603" i="5"/>
  <c r="D13603" i="5"/>
  <c r="B13602" i="5"/>
  <c r="C13602" i="5"/>
  <c r="D13602" i="5"/>
  <c r="B13601" i="5"/>
  <c r="C13601" i="5"/>
  <c r="D13601" i="5"/>
  <c r="B13600" i="5"/>
  <c r="C13600" i="5"/>
  <c r="D13600" i="5"/>
  <c r="B13599" i="5"/>
  <c r="C13599" i="5"/>
  <c r="D13599" i="5"/>
  <c r="B13598" i="5"/>
  <c r="C13598" i="5"/>
  <c r="D13598" i="5"/>
  <c r="B13597" i="5"/>
  <c r="C13597" i="5"/>
  <c r="D13597" i="5"/>
  <c r="B13596" i="5"/>
  <c r="C13596" i="5"/>
  <c r="D13596" i="5"/>
  <c r="B13595" i="5"/>
  <c r="C13595" i="5"/>
  <c r="D13595" i="5"/>
  <c r="B13594" i="5"/>
  <c r="C13594" i="5"/>
  <c r="D13594" i="5"/>
  <c r="B13593" i="5"/>
  <c r="C13593" i="5"/>
  <c r="D13593" i="5"/>
  <c r="B13592" i="5"/>
  <c r="C13592" i="5"/>
  <c r="D13592" i="5"/>
  <c r="B13591" i="5"/>
  <c r="C13591" i="5"/>
  <c r="D13591" i="5"/>
  <c r="B13590" i="5"/>
  <c r="C13590" i="5"/>
  <c r="D13590" i="5"/>
  <c r="B13589" i="5"/>
  <c r="C13589" i="5"/>
  <c r="D13589" i="5"/>
  <c r="B13588" i="5"/>
  <c r="C13588" i="5"/>
  <c r="D13588" i="5"/>
  <c r="B13587" i="5"/>
  <c r="C13587" i="5"/>
  <c r="D13587" i="5"/>
  <c r="B13586" i="5"/>
  <c r="C13586" i="5"/>
  <c r="D13586" i="5"/>
  <c r="B13585" i="5"/>
  <c r="C13585" i="5"/>
  <c r="D13585" i="5"/>
  <c r="B13584" i="5"/>
  <c r="C13584" i="5"/>
  <c r="D13584" i="5"/>
  <c r="B13583" i="5"/>
  <c r="C13583" i="5"/>
  <c r="D13583" i="5"/>
  <c r="B13582" i="5"/>
  <c r="C13582" i="5"/>
  <c r="D13582" i="5"/>
  <c r="B13581" i="5"/>
  <c r="C13581" i="5"/>
  <c r="D13581" i="5"/>
  <c r="B13580" i="5"/>
  <c r="C13580" i="5"/>
  <c r="D13580" i="5"/>
  <c r="B13579" i="5"/>
  <c r="C13579" i="5"/>
  <c r="D13579" i="5"/>
  <c r="B13578" i="5"/>
  <c r="C13578" i="5"/>
  <c r="D13578" i="5"/>
  <c r="B13577" i="5"/>
  <c r="C13577" i="5"/>
  <c r="D13577" i="5"/>
  <c r="B13576" i="5"/>
  <c r="C13576" i="5"/>
  <c r="D13576" i="5"/>
  <c r="B13575" i="5"/>
  <c r="C13575" i="5"/>
  <c r="D13575" i="5"/>
  <c r="B13574" i="5"/>
  <c r="C13574" i="5"/>
  <c r="D13574" i="5"/>
  <c r="B13573" i="5"/>
  <c r="C13573" i="5"/>
  <c r="D13573" i="5"/>
  <c r="B13572" i="5"/>
  <c r="C13572" i="5"/>
  <c r="D13572" i="5"/>
  <c r="B13571" i="5"/>
  <c r="C13571" i="5"/>
  <c r="D13571" i="5"/>
  <c r="B13570" i="5"/>
  <c r="C13570" i="5"/>
  <c r="D13570" i="5"/>
  <c r="B13569" i="5"/>
  <c r="C13569" i="5"/>
  <c r="D13569" i="5"/>
  <c r="B13568" i="5"/>
  <c r="C13568" i="5"/>
  <c r="D13568" i="5"/>
  <c r="B13567" i="5"/>
  <c r="C13567" i="5"/>
  <c r="D13567" i="5"/>
  <c r="B13566" i="5"/>
  <c r="C13566" i="5"/>
  <c r="D13566" i="5"/>
  <c r="B13565" i="5"/>
  <c r="C13565" i="5"/>
  <c r="D13565" i="5"/>
  <c r="B13564" i="5"/>
  <c r="C13564" i="5"/>
  <c r="D13564" i="5"/>
  <c r="B13563" i="5"/>
  <c r="C13563" i="5"/>
  <c r="D13563" i="5"/>
  <c r="B13562" i="5"/>
  <c r="C13562" i="5"/>
  <c r="D13562" i="5"/>
  <c r="B13561" i="5"/>
  <c r="C13561" i="5"/>
  <c r="D13561" i="5"/>
  <c r="B13560" i="5"/>
  <c r="C13560" i="5"/>
  <c r="D13560" i="5"/>
  <c r="B13559" i="5"/>
  <c r="C13559" i="5"/>
  <c r="D13559" i="5"/>
  <c r="B13558" i="5"/>
  <c r="C13558" i="5"/>
  <c r="D13558" i="5"/>
  <c r="B13557" i="5"/>
  <c r="C13557" i="5"/>
  <c r="D13557" i="5"/>
  <c r="B13556" i="5"/>
  <c r="C13556" i="5"/>
  <c r="D13556" i="5"/>
  <c r="B13555" i="5"/>
  <c r="C13555" i="5"/>
  <c r="D13555" i="5"/>
  <c r="B13554" i="5"/>
  <c r="C13554" i="5"/>
  <c r="D13554" i="5"/>
  <c r="B13553" i="5"/>
  <c r="C13553" i="5"/>
  <c r="D13553" i="5"/>
  <c r="B13552" i="5"/>
  <c r="C13552" i="5"/>
  <c r="D13552" i="5"/>
  <c r="B13551" i="5"/>
  <c r="C13551" i="5"/>
  <c r="D13551" i="5"/>
  <c r="B13550" i="5"/>
  <c r="C13550" i="5"/>
  <c r="D13550" i="5"/>
  <c r="B13549" i="5"/>
  <c r="C13549" i="5"/>
  <c r="D13549" i="5"/>
  <c r="B13548" i="5"/>
  <c r="C13548" i="5"/>
  <c r="D13548" i="5"/>
  <c r="B13547" i="5"/>
  <c r="C13547" i="5"/>
  <c r="D13547" i="5"/>
  <c r="B13546" i="5"/>
  <c r="C13546" i="5"/>
  <c r="D13546" i="5"/>
  <c r="B13545" i="5"/>
  <c r="C13545" i="5"/>
  <c r="D13545" i="5"/>
  <c r="B13544" i="5"/>
  <c r="C13544" i="5"/>
  <c r="D13544" i="5"/>
  <c r="B13543" i="5"/>
  <c r="C13543" i="5"/>
  <c r="D13543" i="5"/>
  <c r="B13542" i="5"/>
  <c r="C13542" i="5"/>
  <c r="D13542" i="5"/>
  <c r="B13541" i="5"/>
  <c r="C13541" i="5"/>
  <c r="D13541" i="5"/>
  <c r="B13540" i="5"/>
  <c r="C13540" i="5"/>
  <c r="D13540" i="5"/>
  <c r="B13539" i="5"/>
  <c r="C13539" i="5"/>
  <c r="D13539" i="5"/>
  <c r="B13538" i="5"/>
  <c r="C13538" i="5"/>
  <c r="D13538" i="5"/>
  <c r="B13537" i="5"/>
  <c r="C13537" i="5"/>
  <c r="D13537" i="5"/>
  <c r="B13536" i="5"/>
  <c r="C13536" i="5"/>
  <c r="D13536" i="5"/>
  <c r="B13535" i="5"/>
  <c r="C13535" i="5"/>
  <c r="D13535" i="5"/>
  <c r="B13534" i="5"/>
  <c r="C13534" i="5"/>
  <c r="D13534" i="5"/>
  <c r="B13533" i="5"/>
  <c r="C13533" i="5"/>
  <c r="D13533" i="5"/>
  <c r="B13532" i="5"/>
  <c r="C13532" i="5"/>
  <c r="D13532" i="5"/>
  <c r="B13531" i="5"/>
  <c r="C13531" i="5"/>
  <c r="D13531" i="5"/>
  <c r="B13530" i="5"/>
  <c r="C13530" i="5"/>
  <c r="D13530" i="5"/>
  <c r="B13529" i="5"/>
  <c r="C13529" i="5"/>
  <c r="D13529" i="5"/>
  <c r="B13528" i="5"/>
  <c r="C13528" i="5"/>
  <c r="D13528" i="5"/>
  <c r="B13527" i="5"/>
  <c r="C13527" i="5"/>
  <c r="D13527" i="5"/>
  <c r="B13526" i="5"/>
  <c r="C13526" i="5"/>
  <c r="D13526" i="5"/>
  <c r="B13525" i="5"/>
  <c r="C13525" i="5"/>
  <c r="D13525" i="5"/>
  <c r="B13524" i="5"/>
  <c r="C13524" i="5"/>
  <c r="D13524" i="5"/>
  <c r="B13523" i="5"/>
  <c r="C13523" i="5"/>
  <c r="D13523" i="5"/>
  <c r="B13522" i="5"/>
  <c r="C13522" i="5"/>
  <c r="D13522" i="5"/>
  <c r="B13521" i="5"/>
  <c r="C13521" i="5"/>
  <c r="D13521" i="5"/>
  <c r="B13520" i="5"/>
  <c r="C13520" i="5"/>
  <c r="D13520" i="5"/>
  <c r="B13519" i="5"/>
  <c r="C13519" i="5"/>
  <c r="D13519" i="5"/>
  <c r="B13518" i="5"/>
  <c r="C13518" i="5"/>
  <c r="D13518" i="5"/>
  <c r="B13517" i="5"/>
  <c r="C13517" i="5"/>
  <c r="D13517" i="5"/>
  <c r="B13516" i="5"/>
  <c r="C13516" i="5"/>
  <c r="D13516" i="5"/>
  <c r="B13515" i="5"/>
  <c r="C13515" i="5"/>
  <c r="D13515" i="5"/>
  <c r="B13514" i="5"/>
  <c r="C13514" i="5"/>
  <c r="D13514" i="5"/>
  <c r="B13513" i="5"/>
  <c r="C13513" i="5"/>
  <c r="D13513" i="5"/>
  <c r="B13512" i="5"/>
  <c r="C13512" i="5"/>
  <c r="D13512" i="5"/>
  <c r="B13511" i="5"/>
  <c r="C13511" i="5"/>
  <c r="D13511" i="5"/>
  <c r="B13510" i="5"/>
  <c r="C13510" i="5"/>
  <c r="D13510" i="5"/>
  <c r="B13509" i="5"/>
  <c r="C13509" i="5"/>
  <c r="D13509" i="5"/>
  <c r="B13508" i="5"/>
  <c r="C13508" i="5"/>
  <c r="D13508" i="5"/>
  <c r="B13507" i="5"/>
  <c r="C13507" i="5"/>
  <c r="D13507" i="5"/>
  <c r="B13506" i="5"/>
  <c r="C13506" i="5"/>
  <c r="D13506" i="5"/>
  <c r="B13505" i="5"/>
  <c r="C13505" i="5"/>
  <c r="D13505" i="5"/>
  <c r="B13504" i="5"/>
  <c r="C13504" i="5"/>
  <c r="D13504" i="5"/>
  <c r="B13503" i="5"/>
  <c r="C13503" i="5"/>
  <c r="D13503" i="5"/>
  <c r="B13502" i="5"/>
  <c r="C13502" i="5"/>
  <c r="D13502" i="5"/>
  <c r="B13501" i="5"/>
  <c r="C13501" i="5"/>
  <c r="D13501" i="5"/>
  <c r="B13500" i="5"/>
  <c r="C13500" i="5"/>
  <c r="D13500" i="5"/>
  <c r="B13499" i="5"/>
  <c r="C13499" i="5"/>
  <c r="D13499" i="5"/>
  <c r="B13498" i="5"/>
  <c r="C13498" i="5"/>
  <c r="D13498" i="5"/>
  <c r="B13497" i="5"/>
  <c r="C13497" i="5"/>
  <c r="D13497" i="5"/>
  <c r="B13496" i="5"/>
  <c r="C13496" i="5"/>
  <c r="D13496" i="5"/>
  <c r="B13495" i="5"/>
  <c r="C13495" i="5"/>
  <c r="D13495" i="5"/>
  <c r="B13494" i="5"/>
  <c r="C13494" i="5"/>
  <c r="D13494" i="5"/>
  <c r="B13493" i="5"/>
  <c r="C13493" i="5"/>
  <c r="D13493" i="5"/>
  <c r="B13492" i="5"/>
  <c r="C13492" i="5"/>
  <c r="D13492" i="5"/>
  <c r="B13491" i="5"/>
  <c r="C13491" i="5"/>
  <c r="D13491" i="5"/>
  <c r="B13490" i="5"/>
  <c r="C13490" i="5"/>
  <c r="D13490" i="5"/>
  <c r="B13489" i="5"/>
  <c r="C13489" i="5"/>
  <c r="D13489" i="5"/>
  <c r="B13488" i="5"/>
  <c r="C13488" i="5"/>
  <c r="D13488" i="5"/>
  <c r="B13487" i="5"/>
  <c r="C13487" i="5"/>
  <c r="D13487" i="5"/>
  <c r="B13486" i="5"/>
  <c r="C13486" i="5"/>
  <c r="D13486" i="5"/>
  <c r="B13485" i="5"/>
  <c r="C13485" i="5"/>
  <c r="D13485" i="5"/>
  <c r="B13484" i="5"/>
  <c r="C13484" i="5"/>
  <c r="D13484" i="5"/>
  <c r="B13483" i="5"/>
  <c r="C13483" i="5"/>
  <c r="D13483" i="5"/>
  <c r="B13482" i="5"/>
  <c r="C13482" i="5"/>
  <c r="D13482" i="5"/>
  <c r="B13481" i="5"/>
  <c r="C13481" i="5"/>
  <c r="D13481" i="5"/>
  <c r="B13480" i="5"/>
  <c r="C13480" i="5"/>
  <c r="D13480" i="5"/>
  <c r="B13479" i="5"/>
  <c r="C13479" i="5"/>
  <c r="D13479" i="5"/>
  <c r="B13478" i="5"/>
  <c r="C13478" i="5"/>
  <c r="D13478" i="5"/>
  <c r="B13477" i="5"/>
  <c r="C13477" i="5"/>
  <c r="D13477" i="5"/>
  <c r="B13476" i="5"/>
  <c r="C13476" i="5"/>
  <c r="D13476" i="5"/>
  <c r="B13475" i="5"/>
  <c r="C13475" i="5"/>
  <c r="D13475" i="5"/>
  <c r="B13474" i="5"/>
  <c r="C13474" i="5"/>
  <c r="D13474" i="5"/>
  <c r="B13473" i="5"/>
  <c r="C13473" i="5"/>
  <c r="D13473" i="5"/>
  <c r="B13472" i="5"/>
  <c r="C13472" i="5"/>
  <c r="D13472" i="5"/>
  <c r="B13471" i="5"/>
  <c r="C13471" i="5"/>
  <c r="D13471" i="5"/>
  <c r="B13470" i="5"/>
  <c r="C13470" i="5"/>
  <c r="D13470" i="5"/>
  <c r="B13469" i="5"/>
  <c r="C13469" i="5"/>
  <c r="D13469" i="5"/>
  <c r="B13468" i="5"/>
  <c r="C13468" i="5"/>
  <c r="D13468" i="5"/>
  <c r="B13467" i="5"/>
  <c r="C13467" i="5"/>
  <c r="D13467" i="5"/>
  <c r="B13466" i="5"/>
  <c r="C13466" i="5"/>
  <c r="D13466" i="5"/>
  <c r="B13465" i="5"/>
  <c r="C13465" i="5"/>
  <c r="D13465" i="5"/>
  <c r="B13464" i="5"/>
  <c r="C13464" i="5"/>
  <c r="D13464" i="5"/>
  <c r="B13463" i="5"/>
  <c r="C13463" i="5"/>
  <c r="D13463" i="5"/>
  <c r="B13462" i="5"/>
  <c r="C13462" i="5"/>
  <c r="D13462" i="5"/>
  <c r="B13461" i="5"/>
  <c r="C13461" i="5"/>
  <c r="D13461" i="5"/>
  <c r="B13460" i="5"/>
  <c r="C13460" i="5"/>
  <c r="D13460" i="5"/>
  <c r="B13459" i="5"/>
  <c r="C13459" i="5"/>
  <c r="D13459" i="5"/>
  <c r="B13458" i="5"/>
  <c r="C13458" i="5"/>
  <c r="D13458" i="5"/>
  <c r="B13457" i="5"/>
  <c r="C13457" i="5"/>
  <c r="D13457" i="5"/>
  <c r="B13456" i="5"/>
  <c r="C13456" i="5"/>
  <c r="D13456" i="5"/>
  <c r="B13455" i="5"/>
  <c r="C13455" i="5"/>
  <c r="D13455" i="5"/>
  <c r="B13454" i="5"/>
  <c r="C13454" i="5"/>
  <c r="D13454" i="5"/>
  <c r="B13453" i="5"/>
  <c r="C13453" i="5"/>
  <c r="D13453" i="5"/>
  <c r="B13452" i="5"/>
  <c r="C13452" i="5"/>
  <c r="D13452" i="5"/>
  <c r="B13451" i="5"/>
  <c r="C13451" i="5"/>
  <c r="D13451" i="5"/>
  <c r="B13450" i="5"/>
  <c r="C13450" i="5"/>
  <c r="D13450" i="5"/>
  <c r="B13449" i="5"/>
  <c r="C13449" i="5"/>
  <c r="D13449" i="5"/>
  <c r="B13448" i="5"/>
  <c r="C13448" i="5"/>
  <c r="D13448" i="5"/>
  <c r="B13447" i="5"/>
  <c r="C13447" i="5"/>
  <c r="D13447" i="5"/>
  <c r="B13446" i="5"/>
  <c r="C13446" i="5"/>
  <c r="D13446" i="5"/>
  <c r="B13445" i="5"/>
  <c r="C13445" i="5"/>
  <c r="D13445" i="5"/>
  <c r="B13444" i="5"/>
  <c r="C13444" i="5"/>
  <c r="D13444" i="5"/>
  <c r="B13443" i="5"/>
  <c r="C13443" i="5"/>
  <c r="D13443" i="5"/>
  <c r="B13442" i="5"/>
  <c r="C13442" i="5"/>
  <c r="D13442" i="5"/>
  <c r="B13441" i="5"/>
  <c r="C13441" i="5"/>
  <c r="D13441" i="5"/>
  <c r="B13440" i="5"/>
  <c r="C13440" i="5"/>
  <c r="D13440" i="5"/>
  <c r="B13439" i="5"/>
  <c r="C13439" i="5"/>
  <c r="D13439" i="5"/>
  <c r="B13438" i="5"/>
  <c r="C13438" i="5"/>
  <c r="D13438" i="5"/>
  <c r="B13437" i="5"/>
  <c r="C13437" i="5"/>
  <c r="D13437" i="5"/>
  <c r="B13436" i="5"/>
  <c r="C13436" i="5"/>
  <c r="D13436" i="5"/>
  <c r="B13435" i="5"/>
  <c r="C13435" i="5"/>
  <c r="D13435" i="5"/>
  <c r="B13434" i="5"/>
  <c r="C13434" i="5"/>
  <c r="D13434" i="5"/>
  <c r="B13433" i="5"/>
  <c r="C13433" i="5"/>
  <c r="D13433" i="5"/>
  <c r="B13432" i="5"/>
  <c r="C13432" i="5"/>
  <c r="D13432" i="5"/>
  <c r="B13431" i="5"/>
  <c r="C13431" i="5"/>
  <c r="D13431" i="5"/>
  <c r="B13430" i="5"/>
  <c r="C13430" i="5"/>
  <c r="D13430" i="5"/>
  <c r="B13429" i="5"/>
  <c r="C13429" i="5"/>
  <c r="D13429" i="5"/>
  <c r="B13428" i="5"/>
  <c r="C13428" i="5"/>
  <c r="D13428" i="5"/>
  <c r="B13427" i="5"/>
  <c r="C13427" i="5"/>
  <c r="D13427" i="5"/>
  <c r="B13426" i="5"/>
  <c r="C13426" i="5"/>
  <c r="D13426" i="5"/>
  <c r="B13425" i="5"/>
  <c r="C13425" i="5"/>
  <c r="D13425" i="5"/>
  <c r="B13424" i="5"/>
  <c r="C13424" i="5"/>
  <c r="D13424" i="5"/>
  <c r="B13423" i="5"/>
  <c r="C13423" i="5"/>
  <c r="D13423" i="5"/>
  <c r="B13422" i="5"/>
  <c r="C13422" i="5"/>
  <c r="D13422" i="5"/>
  <c r="B13421" i="5"/>
  <c r="C13421" i="5"/>
  <c r="D13421" i="5"/>
  <c r="B13420" i="5"/>
  <c r="C13420" i="5"/>
  <c r="D13420" i="5"/>
  <c r="B13419" i="5"/>
  <c r="C13419" i="5"/>
  <c r="D13419" i="5"/>
  <c r="B13418" i="5"/>
  <c r="C13418" i="5"/>
  <c r="D13418" i="5"/>
  <c r="B13417" i="5"/>
  <c r="C13417" i="5"/>
  <c r="D13417" i="5"/>
  <c r="B13416" i="5"/>
  <c r="C13416" i="5"/>
  <c r="D13416" i="5"/>
  <c r="B13415" i="5"/>
  <c r="C13415" i="5"/>
  <c r="D13415" i="5"/>
  <c r="B13414" i="5"/>
  <c r="C13414" i="5"/>
  <c r="D13414" i="5"/>
  <c r="B13413" i="5"/>
  <c r="C13413" i="5"/>
  <c r="D13413" i="5"/>
  <c r="B13412" i="5"/>
  <c r="C13412" i="5"/>
  <c r="D13412" i="5"/>
  <c r="B13411" i="5"/>
  <c r="C13411" i="5"/>
  <c r="D13411" i="5"/>
  <c r="B13410" i="5"/>
  <c r="C13410" i="5"/>
  <c r="D13410" i="5"/>
  <c r="B13409" i="5"/>
  <c r="C13409" i="5"/>
  <c r="D13409" i="5"/>
  <c r="B13408" i="5"/>
  <c r="C13408" i="5"/>
  <c r="D13408" i="5"/>
  <c r="B13407" i="5"/>
  <c r="C13407" i="5"/>
  <c r="D13407" i="5"/>
  <c r="B13406" i="5"/>
  <c r="C13406" i="5"/>
  <c r="D13406" i="5"/>
  <c r="B13405" i="5"/>
  <c r="C13405" i="5"/>
  <c r="D13405" i="5"/>
  <c r="B13404" i="5"/>
  <c r="C13404" i="5"/>
  <c r="D13404" i="5"/>
  <c r="B13403" i="5"/>
  <c r="C13403" i="5"/>
  <c r="D13403" i="5"/>
  <c r="B13402" i="5"/>
  <c r="C13402" i="5"/>
  <c r="D13402" i="5"/>
  <c r="B13401" i="5"/>
  <c r="C13401" i="5"/>
  <c r="D13401" i="5"/>
  <c r="B13400" i="5"/>
  <c r="C13400" i="5"/>
  <c r="D13400" i="5"/>
  <c r="B13399" i="5"/>
  <c r="C13399" i="5"/>
  <c r="D13399" i="5"/>
  <c r="B13398" i="5"/>
  <c r="C13398" i="5"/>
  <c r="D13398" i="5"/>
  <c r="B13397" i="5"/>
  <c r="C13397" i="5"/>
  <c r="D13397" i="5"/>
  <c r="B13396" i="5"/>
  <c r="C13396" i="5"/>
  <c r="D13396" i="5"/>
  <c r="B13395" i="5"/>
  <c r="C13395" i="5"/>
  <c r="D13395" i="5"/>
  <c r="B13394" i="5"/>
  <c r="C13394" i="5"/>
  <c r="D13394" i="5"/>
  <c r="B13393" i="5"/>
  <c r="C13393" i="5"/>
  <c r="D13393" i="5"/>
  <c r="B13392" i="5"/>
  <c r="C13392" i="5"/>
  <c r="D13392" i="5"/>
  <c r="B13391" i="5"/>
  <c r="C13391" i="5"/>
  <c r="D13391" i="5"/>
  <c r="B13390" i="5"/>
  <c r="C13390" i="5"/>
  <c r="D13390" i="5"/>
  <c r="B13389" i="5"/>
  <c r="C13389" i="5"/>
  <c r="D13389" i="5"/>
  <c r="B13388" i="5"/>
  <c r="C13388" i="5"/>
  <c r="D13388" i="5"/>
  <c r="B13387" i="5"/>
  <c r="C13387" i="5"/>
  <c r="D13387" i="5"/>
  <c r="B13386" i="5"/>
  <c r="C13386" i="5"/>
  <c r="D13386" i="5"/>
  <c r="B13385" i="5"/>
  <c r="C13385" i="5"/>
  <c r="D13385" i="5"/>
  <c r="B13384" i="5"/>
  <c r="C13384" i="5"/>
  <c r="D13384" i="5"/>
  <c r="B13383" i="5"/>
  <c r="C13383" i="5"/>
  <c r="D13383" i="5"/>
  <c r="B13382" i="5"/>
  <c r="C13382" i="5"/>
  <c r="D13382" i="5"/>
  <c r="B13381" i="5"/>
  <c r="C13381" i="5"/>
  <c r="D13381" i="5"/>
  <c r="B13380" i="5"/>
  <c r="C13380" i="5"/>
  <c r="D13380" i="5"/>
  <c r="B13379" i="5"/>
  <c r="C13379" i="5"/>
  <c r="D13379" i="5"/>
  <c r="B13378" i="5"/>
  <c r="C13378" i="5"/>
  <c r="D13378" i="5"/>
  <c r="B13377" i="5"/>
  <c r="C13377" i="5"/>
  <c r="D13377" i="5"/>
  <c r="B13376" i="5"/>
  <c r="C13376" i="5"/>
  <c r="D13376" i="5"/>
  <c r="B13375" i="5"/>
  <c r="C13375" i="5"/>
  <c r="D13375" i="5"/>
  <c r="B13374" i="5"/>
  <c r="C13374" i="5"/>
  <c r="D13374" i="5"/>
  <c r="B13373" i="5"/>
  <c r="C13373" i="5"/>
  <c r="D13373" i="5"/>
  <c r="B13372" i="5"/>
  <c r="C13372" i="5"/>
  <c r="D13372" i="5"/>
  <c r="B13371" i="5"/>
  <c r="C13371" i="5"/>
  <c r="D13371" i="5"/>
  <c r="B13370" i="5"/>
  <c r="C13370" i="5"/>
  <c r="D13370" i="5"/>
  <c r="B13369" i="5"/>
  <c r="C13369" i="5"/>
  <c r="D13369" i="5"/>
  <c r="B13368" i="5"/>
  <c r="C13368" i="5"/>
  <c r="D13368" i="5"/>
  <c r="B13367" i="5"/>
  <c r="C13367" i="5"/>
  <c r="D13367" i="5"/>
  <c r="B13366" i="5"/>
  <c r="C13366" i="5"/>
  <c r="D13366" i="5"/>
  <c r="B13365" i="5"/>
  <c r="C13365" i="5"/>
  <c r="D13365" i="5"/>
  <c r="B13364" i="5"/>
  <c r="C13364" i="5"/>
  <c r="D13364" i="5"/>
  <c r="B13363" i="5"/>
  <c r="C13363" i="5"/>
  <c r="D13363" i="5"/>
  <c r="B13362" i="5"/>
  <c r="C13362" i="5"/>
  <c r="D13362" i="5"/>
  <c r="B13361" i="5"/>
  <c r="C13361" i="5"/>
  <c r="D13361" i="5"/>
  <c r="B13360" i="5"/>
  <c r="C13360" i="5"/>
  <c r="D13360" i="5"/>
  <c r="B13359" i="5"/>
  <c r="C13359" i="5"/>
  <c r="D13359" i="5"/>
  <c r="B13358" i="5"/>
  <c r="C13358" i="5"/>
  <c r="D13358" i="5"/>
  <c r="B13357" i="5"/>
  <c r="C13357" i="5"/>
  <c r="D13357" i="5"/>
  <c r="B13356" i="5"/>
  <c r="C13356" i="5"/>
  <c r="D13356" i="5"/>
  <c r="B13355" i="5"/>
  <c r="C13355" i="5"/>
  <c r="D13355" i="5"/>
  <c r="B13354" i="5"/>
  <c r="C13354" i="5"/>
  <c r="D13354" i="5"/>
  <c r="B13353" i="5"/>
  <c r="C13353" i="5"/>
  <c r="D13353" i="5"/>
  <c r="B13352" i="5"/>
  <c r="C13352" i="5"/>
  <c r="D13352" i="5"/>
  <c r="B13351" i="5"/>
  <c r="C13351" i="5"/>
  <c r="D13351" i="5"/>
  <c r="B13350" i="5"/>
  <c r="C13350" i="5"/>
  <c r="D13350" i="5"/>
  <c r="B13349" i="5"/>
  <c r="C13349" i="5"/>
  <c r="D13349" i="5"/>
  <c r="B13348" i="5"/>
  <c r="C13348" i="5"/>
  <c r="D13348" i="5"/>
  <c r="B13347" i="5"/>
  <c r="C13347" i="5"/>
  <c r="D13347" i="5"/>
  <c r="B13346" i="5"/>
  <c r="C13346" i="5"/>
  <c r="D13346" i="5"/>
  <c r="B13345" i="5"/>
  <c r="C13345" i="5"/>
  <c r="D13345" i="5"/>
  <c r="B13344" i="5"/>
  <c r="C13344" i="5"/>
  <c r="D13344" i="5"/>
  <c r="B13343" i="5"/>
  <c r="C13343" i="5"/>
  <c r="D13343" i="5"/>
  <c r="B13342" i="5"/>
  <c r="C13342" i="5"/>
  <c r="D13342" i="5"/>
  <c r="B13341" i="5"/>
  <c r="C13341" i="5"/>
  <c r="D13341" i="5"/>
  <c r="B13340" i="5"/>
  <c r="C13340" i="5"/>
  <c r="D13340" i="5"/>
  <c r="B13339" i="5"/>
  <c r="C13339" i="5"/>
  <c r="D13339" i="5"/>
  <c r="B13338" i="5"/>
  <c r="C13338" i="5"/>
  <c r="D13338" i="5"/>
  <c r="B13337" i="5"/>
  <c r="C13337" i="5"/>
  <c r="D13337" i="5"/>
  <c r="B13336" i="5"/>
  <c r="C13336" i="5"/>
  <c r="D13336" i="5"/>
  <c r="B13335" i="5"/>
  <c r="C13335" i="5"/>
  <c r="D13335" i="5"/>
  <c r="B13334" i="5"/>
  <c r="C13334" i="5"/>
  <c r="D13334" i="5"/>
  <c r="B13333" i="5"/>
  <c r="C13333" i="5"/>
  <c r="D13333" i="5"/>
  <c r="B13332" i="5"/>
  <c r="C13332" i="5"/>
  <c r="D13332" i="5"/>
  <c r="B13331" i="5"/>
  <c r="C13331" i="5"/>
  <c r="D13331" i="5"/>
  <c r="B13330" i="5"/>
  <c r="C13330" i="5"/>
  <c r="D13330" i="5"/>
  <c r="B13329" i="5"/>
  <c r="C13329" i="5"/>
  <c r="D13329" i="5"/>
  <c r="B13328" i="5"/>
  <c r="C13328" i="5"/>
  <c r="D13328" i="5"/>
  <c r="B13327" i="5"/>
  <c r="C13327" i="5"/>
  <c r="D13327" i="5"/>
  <c r="B13326" i="5"/>
  <c r="C13326" i="5"/>
  <c r="D13326" i="5"/>
  <c r="B13325" i="5"/>
  <c r="C13325" i="5"/>
  <c r="D13325" i="5"/>
  <c r="B13324" i="5"/>
  <c r="C13324" i="5"/>
  <c r="D13324" i="5"/>
  <c r="B13323" i="5"/>
  <c r="C13323" i="5"/>
  <c r="D13323" i="5"/>
  <c r="B13322" i="5"/>
  <c r="C13322" i="5"/>
  <c r="D13322" i="5"/>
  <c r="B13321" i="5"/>
  <c r="C13321" i="5"/>
  <c r="D13321" i="5"/>
  <c r="B13320" i="5"/>
  <c r="C13320" i="5"/>
  <c r="D13320" i="5"/>
  <c r="B13319" i="5"/>
  <c r="C13319" i="5"/>
  <c r="D13319" i="5"/>
  <c r="B13318" i="5"/>
  <c r="C13318" i="5"/>
  <c r="D13318" i="5"/>
  <c r="B13317" i="5"/>
  <c r="C13317" i="5"/>
  <c r="D13317" i="5"/>
  <c r="B13316" i="5"/>
  <c r="C13316" i="5"/>
  <c r="D13316" i="5"/>
  <c r="B13315" i="5"/>
  <c r="C13315" i="5"/>
  <c r="D13315" i="5"/>
  <c r="B13314" i="5"/>
  <c r="C13314" i="5"/>
  <c r="D13314" i="5"/>
  <c r="B13313" i="5"/>
  <c r="C13313" i="5"/>
  <c r="D13313" i="5"/>
  <c r="B13312" i="5"/>
  <c r="C13312" i="5"/>
  <c r="D13312" i="5"/>
  <c r="B13311" i="5"/>
  <c r="C13311" i="5"/>
  <c r="D13311" i="5"/>
  <c r="B13310" i="5"/>
  <c r="C13310" i="5"/>
  <c r="D13310" i="5"/>
  <c r="B13309" i="5"/>
  <c r="C13309" i="5"/>
  <c r="D13309" i="5"/>
  <c r="B13308" i="5"/>
  <c r="C13308" i="5"/>
  <c r="D13308" i="5"/>
  <c r="B13307" i="5"/>
  <c r="C13307" i="5"/>
  <c r="D13307" i="5"/>
  <c r="B13306" i="5"/>
  <c r="C13306" i="5"/>
  <c r="D13306" i="5"/>
  <c r="B13305" i="5"/>
  <c r="C13305" i="5"/>
  <c r="D13305" i="5"/>
  <c r="B13304" i="5"/>
  <c r="C13304" i="5"/>
  <c r="D13304" i="5"/>
  <c r="B13303" i="5"/>
  <c r="C13303" i="5"/>
  <c r="D13303" i="5"/>
  <c r="B13302" i="5"/>
  <c r="C13302" i="5"/>
  <c r="D13302" i="5"/>
  <c r="B13301" i="5"/>
  <c r="C13301" i="5"/>
  <c r="D13301" i="5"/>
  <c r="B13300" i="5"/>
  <c r="C13300" i="5"/>
  <c r="D13300" i="5"/>
  <c r="B13299" i="5"/>
  <c r="C13299" i="5"/>
  <c r="D13299" i="5"/>
  <c r="B13298" i="5"/>
  <c r="C13298" i="5"/>
  <c r="D13298" i="5"/>
  <c r="B13297" i="5"/>
  <c r="C13297" i="5"/>
  <c r="D13297" i="5"/>
  <c r="B13296" i="5"/>
  <c r="C13296" i="5"/>
  <c r="D13296" i="5"/>
  <c r="B13295" i="5"/>
  <c r="C13295" i="5"/>
  <c r="D13295" i="5"/>
  <c r="B13294" i="5"/>
  <c r="C13294" i="5"/>
  <c r="D13294" i="5"/>
  <c r="B13293" i="5"/>
  <c r="C13293" i="5"/>
  <c r="D13293" i="5"/>
  <c r="B13292" i="5"/>
  <c r="C13292" i="5"/>
  <c r="D13292" i="5"/>
  <c r="B13291" i="5"/>
  <c r="C13291" i="5"/>
  <c r="D13291" i="5"/>
  <c r="B13290" i="5"/>
  <c r="C13290" i="5"/>
  <c r="D13290" i="5"/>
  <c r="B13289" i="5"/>
  <c r="C13289" i="5"/>
  <c r="D13289" i="5"/>
  <c r="B13288" i="5"/>
  <c r="C13288" i="5"/>
  <c r="D13288" i="5"/>
  <c r="B13287" i="5"/>
  <c r="C13287" i="5"/>
  <c r="D13287" i="5"/>
  <c r="B13286" i="5"/>
  <c r="C13286" i="5"/>
  <c r="D13286" i="5"/>
  <c r="B13285" i="5"/>
  <c r="C13285" i="5"/>
  <c r="D13285" i="5"/>
  <c r="B13284" i="5"/>
  <c r="C13284" i="5"/>
  <c r="D13284" i="5"/>
  <c r="B13283" i="5"/>
  <c r="C13283" i="5"/>
  <c r="D13283" i="5"/>
  <c r="B13282" i="5"/>
  <c r="C13282" i="5"/>
  <c r="D13282" i="5"/>
  <c r="B13281" i="5"/>
  <c r="C13281" i="5"/>
  <c r="D13281" i="5"/>
  <c r="B13280" i="5"/>
  <c r="C13280" i="5"/>
  <c r="D13280" i="5"/>
  <c r="B13279" i="5"/>
  <c r="C13279" i="5"/>
  <c r="D13279" i="5"/>
  <c r="B13278" i="5"/>
  <c r="C13278" i="5"/>
  <c r="D13278" i="5"/>
  <c r="B13277" i="5"/>
  <c r="C13277" i="5"/>
  <c r="D13277" i="5"/>
  <c r="B13276" i="5"/>
  <c r="C13276" i="5"/>
  <c r="D13276" i="5"/>
  <c r="B13275" i="5"/>
  <c r="C13275" i="5"/>
  <c r="D13275" i="5"/>
  <c r="B13274" i="5"/>
  <c r="C13274" i="5"/>
  <c r="D13274" i="5"/>
  <c r="B13273" i="5"/>
  <c r="C13273" i="5"/>
  <c r="D13273" i="5"/>
  <c r="B13272" i="5"/>
  <c r="C13272" i="5"/>
  <c r="D13272" i="5"/>
  <c r="B13271" i="5"/>
  <c r="C13271" i="5"/>
  <c r="D13271" i="5"/>
  <c r="B13270" i="5"/>
  <c r="C13270" i="5"/>
  <c r="D13270" i="5"/>
  <c r="B13269" i="5"/>
  <c r="C13269" i="5"/>
  <c r="D13269" i="5"/>
  <c r="B13268" i="5"/>
  <c r="C13268" i="5"/>
  <c r="D13268" i="5"/>
  <c r="B13267" i="5"/>
  <c r="C13267" i="5"/>
  <c r="D13267" i="5"/>
  <c r="B13266" i="5"/>
  <c r="C13266" i="5"/>
  <c r="D13266" i="5"/>
  <c r="B13265" i="5"/>
  <c r="C13265" i="5"/>
  <c r="D13265" i="5"/>
  <c r="B13264" i="5"/>
  <c r="C13264" i="5"/>
  <c r="D13264" i="5"/>
  <c r="B13263" i="5"/>
  <c r="C13263" i="5"/>
  <c r="D13263" i="5"/>
  <c r="B13262" i="5"/>
  <c r="C13262" i="5"/>
  <c r="D13262" i="5"/>
  <c r="B13261" i="5"/>
  <c r="C13261" i="5"/>
  <c r="D13261" i="5"/>
  <c r="B13260" i="5"/>
  <c r="C13260" i="5"/>
  <c r="D13260" i="5"/>
  <c r="B13259" i="5"/>
  <c r="C13259" i="5"/>
  <c r="D13259" i="5"/>
  <c r="B13258" i="5"/>
  <c r="C13258" i="5"/>
  <c r="D13258" i="5"/>
  <c r="B13257" i="5"/>
  <c r="C13257" i="5"/>
  <c r="D13257" i="5"/>
  <c r="B13256" i="5"/>
  <c r="C13256" i="5"/>
  <c r="D13256" i="5"/>
  <c r="B13255" i="5"/>
  <c r="C13255" i="5"/>
  <c r="D13255" i="5"/>
  <c r="B13254" i="5"/>
  <c r="C13254" i="5"/>
  <c r="D13254" i="5"/>
  <c r="B13253" i="5"/>
  <c r="C13253" i="5"/>
  <c r="D13253" i="5"/>
  <c r="B13252" i="5"/>
  <c r="C13252" i="5"/>
  <c r="D13252" i="5"/>
  <c r="B13251" i="5"/>
  <c r="C13251" i="5"/>
  <c r="D13251" i="5"/>
  <c r="B13250" i="5"/>
  <c r="C13250" i="5"/>
  <c r="D13250" i="5"/>
  <c r="B13249" i="5"/>
  <c r="C13249" i="5"/>
  <c r="D13249" i="5"/>
  <c r="B13248" i="5"/>
  <c r="C13248" i="5"/>
  <c r="D13248" i="5"/>
  <c r="B13247" i="5"/>
  <c r="C13247" i="5"/>
  <c r="D13247" i="5"/>
  <c r="B13246" i="5"/>
  <c r="C13246" i="5"/>
  <c r="D13246" i="5"/>
  <c r="B13245" i="5"/>
  <c r="C13245" i="5"/>
  <c r="D13245" i="5"/>
  <c r="B13244" i="5"/>
  <c r="C13244" i="5"/>
  <c r="D13244" i="5"/>
  <c r="B13243" i="5"/>
  <c r="C13243" i="5"/>
  <c r="D13243" i="5"/>
  <c r="B13242" i="5"/>
  <c r="C13242" i="5"/>
  <c r="D13242" i="5"/>
  <c r="B13241" i="5"/>
  <c r="C13241" i="5"/>
  <c r="D13241" i="5"/>
  <c r="B13240" i="5"/>
  <c r="C13240" i="5"/>
  <c r="D13240" i="5"/>
  <c r="B13239" i="5"/>
  <c r="C13239" i="5"/>
  <c r="D13239" i="5"/>
  <c r="B13238" i="5"/>
  <c r="C13238" i="5"/>
  <c r="D13238" i="5"/>
  <c r="B13237" i="5"/>
  <c r="C13237" i="5"/>
  <c r="D13237" i="5"/>
  <c r="B13236" i="5"/>
  <c r="C13236" i="5"/>
  <c r="D13236" i="5"/>
  <c r="B13235" i="5"/>
  <c r="C13235" i="5"/>
  <c r="D13235" i="5"/>
  <c r="B13234" i="5"/>
  <c r="C13234" i="5"/>
  <c r="D13234" i="5"/>
  <c r="B13233" i="5"/>
  <c r="C13233" i="5"/>
  <c r="D13233" i="5"/>
  <c r="B13232" i="5"/>
  <c r="C13232" i="5"/>
  <c r="D13232" i="5"/>
  <c r="B13231" i="5"/>
  <c r="C13231" i="5"/>
  <c r="D13231" i="5"/>
  <c r="B13230" i="5"/>
  <c r="C13230" i="5"/>
  <c r="D13230" i="5"/>
  <c r="B13229" i="5"/>
  <c r="C13229" i="5"/>
  <c r="D13229" i="5"/>
  <c r="B13228" i="5"/>
  <c r="C13228" i="5"/>
  <c r="D13228" i="5"/>
  <c r="B13227" i="5"/>
  <c r="C13227" i="5"/>
  <c r="D13227" i="5"/>
  <c r="B13226" i="5"/>
  <c r="C13226" i="5"/>
  <c r="D13226" i="5"/>
  <c r="B13225" i="5"/>
  <c r="C13225" i="5"/>
  <c r="D13225" i="5"/>
  <c r="B13224" i="5"/>
  <c r="C13224" i="5"/>
  <c r="D13224" i="5"/>
  <c r="B13223" i="5"/>
  <c r="C13223" i="5"/>
  <c r="D13223" i="5"/>
  <c r="B13222" i="5"/>
  <c r="C13222" i="5"/>
  <c r="D13222" i="5"/>
  <c r="B13221" i="5"/>
  <c r="C13221" i="5"/>
  <c r="D13221" i="5"/>
  <c r="B13220" i="5"/>
  <c r="C13220" i="5"/>
  <c r="D13220" i="5"/>
  <c r="B13219" i="5"/>
  <c r="C13219" i="5"/>
  <c r="D13219" i="5"/>
  <c r="B13218" i="5"/>
  <c r="C13218" i="5"/>
  <c r="D13218" i="5"/>
  <c r="B13217" i="5"/>
  <c r="C13217" i="5"/>
  <c r="D13217" i="5"/>
  <c r="B13216" i="5"/>
  <c r="C13216" i="5"/>
  <c r="D13216" i="5"/>
  <c r="B13215" i="5"/>
  <c r="C13215" i="5"/>
  <c r="D13215" i="5"/>
  <c r="B13214" i="5"/>
  <c r="C13214" i="5"/>
  <c r="D13214" i="5"/>
  <c r="B13213" i="5"/>
  <c r="C13213" i="5"/>
  <c r="D13213" i="5"/>
  <c r="B13212" i="5"/>
  <c r="C13212" i="5"/>
  <c r="D13212" i="5"/>
  <c r="B13211" i="5"/>
  <c r="C13211" i="5"/>
  <c r="D13211" i="5"/>
  <c r="B13210" i="5"/>
  <c r="C13210" i="5"/>
  <c r="D13210" i="5"/>
  <c r="B13209" i="5"/>
  <c r="C13209" i="5"/>
  <c r="D13209" i="5"/>
  <c r="B13208" i="5"/>
  <c r="C13208" i="5"/>
  <c r="D13208" i="5"/>
  <c r="B13207" i="5"/>
  <c r="C13207" i="5"/>
  <c r="D13207" i="5"/>
  <c r="B13206" i="5"/>
  <c r="C13206" i="5"/>
  <c r="D13206" i="5"/>
  <c r="B13205" i="5"/>
  <c r="C13205" i="5"/>
  <c r="D13205" i="5"/>
  <c r="B13204" i="5"/>
  <c r="C13204" i="5"/>
  <c r="D13204" i="5"/>
  <c r="B13203" i="5"/>
  <c r="C13203" i="5"/>
  <c r="D13203" i="5"/>
  <c r="B13202" i="5"/>
  <c r="C13202" i="5"/>
  <c r="D13202" i="5"/>
  <c r="B13201" i="5"/>
  <c r="C13201" i="5"/>
  <c r="D13201" i="5"/>
  <c r="B13200" i="5"/>
  <c r="C13200" i="5"/>
  <c r="D13200" i="5"/>
  <c r="B13199" i="5"/>
  <c r="C13199" i="5"/>
  <c r="D13199" i="5"/>
  <c r="B13198" i="5"/>
  <c r="C13198" i="5"/>
  <c r="D13198" i="5"/>
  <c r="B13197" i="5"/>
  <c r="C13197" i="5"/>
  <c r="D13197" i="5"/>
  <c r="B13196" i="5"/>
  <c r="C13196" i="5"/>
  <c r="D13196" i="5"/>
  <c r="B13195" i="5"/>
  <c r="C13195" i="5"/>
  <c r="D13195" i="5"/>
  <c r="B13194" i="5"/>
  <c r="C13194" i="5"/>
  <c r="D13194" i="5"/>
  <c r="B13193" i="5"/>
  <c r="C13193" i="5"/>
  <c r="D13193" i="5"/>
  <c r="B13192" i="5"/>
  <c r="C13192" i="5"/>
  <c r="D13192" i="5"/>
  <c r="B13191" i="5"/>
  <c r="C13191" i="5"/>
  <c r="D13191" i="5"/>
  <c r="B13190" i="5"/>
  <c r="C13190" i="5"/>
  <c r="D13190" i="5"/>
  <c r="B13189" i="5"/>
  <c r="C13189" i="5"/>
  <c r="D13189" i="5"/>
  <c r="B13188" i="5"/>
  <c r="C13188" i="5"/>
  <c r="D13188" i="5"/>
  <c r="B13187" i="5"/>
  <c r="C13187" i="5"/>
  <c r="D13187" i="5"/>
  <c r="B13186" i="5"/>
  <c r="C13186" i="5"/>
  <c r="D13186" i="5"/>
  <c r="B13185" i="5"/>
  <c r="C13185" i="5"/>
  <c r="D13185" i="5"/>
  <c r="B13184" i="5"/>
  <c r="C13184" i="5"/>
  <c r="D13184" i="5"/>
  <c r="B13183" i="5"/>
  <c r="C13183" i="5"/>
  <c r="D13183" i="5"/>
  <c r="B13182" i="5"/>
  <c r="C13182" i="5"/>
  <c r="D13182" i="5"/>
  <c r="B13181" i="5"/>
  <c r="C13181" i="5"/>
  <c r="D13181" i="5"/>
  <c r="B13180" i="5"/>
  <c r="C13180" i="5"/>
  <c r="D13180" i="5"/>
  <c r="B13179" i="5"/>
  <c r="C13179" i="5"/>
  <c r="D13179" i="5"/>
  <c r="B13178" i="5"/>
  <c r="C13178" i="5"/>
  <c r="D13178" i="5"/>
  <c r="B13177" i="5"/>
  <c r="C13177" i="5"/>
  <c r="D13177" i="5"/>
  <c r="B13176" i="5"/>
  <c r="C13176" i="5"/>
  <c r="D13176" i="5"/>
  <c r="B13175" i="5"/>
  <c r="C13175" i="5"/>
  <c r="D13175" i="5"/>
  <c r="B13174" i="5"/>
  <c r="C13174" i="5"/>
  <c r="D13174" i="5"/>
  <c r="B13173" i="5"/>
  <c r="C13173" i="5"/>
  <c r="D13173" i="5"/>
  <c r="B13172" i="5"/>
  <c r="C13172" i="5"/>
  <c r="D13172" i="5"/>
  <c r="B13171" i="5"/>
  <c r="C13171" i="5"/>
  <c r="D13171" i="5"/>
  <c r="B13170" i="5"/>
  <c r="C13170" i="5"/>
  <c r="D13170" i="5"/>
  <c r="B13169" i="5"/>
  <c r="C13169" i="5"/>
  <c r="D13169" i="5"/>
  <c r="B13168" i="5"/>
  <c r="C13168" i="5"/>
  <c r="D13168" i="5"/>
  <c r="B13167" i="5"/>
  <c r="C13167" i="5"/>
  <c r="D13167" i="5"/>
  <c r="B13166" i="5"/>
  <c r="C13166" i="5"/>
  <c r="D13166" i="5"/>
  <c r="B13165" i="5"/>
  <c r="C13165" i="5"/>
  <c r="D13165" i="5"/>
  <c r="B13164" i="5"/>
  <c r="C13164" i="5"/>
  <c r="D13164" i="5"/>
  <c r="B13163" i="5"/>
  <c r="C13163" i="5"/>
  <c r="D13163" i="5"/>
  <c r="B13162" i="5"/>
  <c r="C13162" i="5"/>
  <c r="D13162" i="5"/>
  <c r="B13161" i="5"/>
  <c r="C13161" i="5"/>
  <c r="D13161" i="5"/>
  <c r="B13160" i="5"/>
  <c r="C13160" i="5"/>
  <c r="D13160" i="5"/>
  <c r="B13159" i="5"/>
  <c r="C13159" i="5"/>
  <c r="D13159" i="5"/>
  <c r="B13158" i="5"/>
  <c r="C13158" i="5"/>
  <c r="D13158" i="5"/>
  <c r="B13157" i="5"/>
  <c r="C13157" i="5"/>
  <c r="D13157" i="5"/>
  <c r="B13156" i="5"/>
  <c r="C13156" i="5"/>
  <c r="D13156" i="5"/>
  <c r="B13155" i="5"/>
  <c r="C13155" i="5"/>
  <c r="D13155" i="5"/>
  <c r="B13154" i="5"/>
  <c r="C13154" i="5"/>
  <c r="D13154" i="5"/>
  <c r="B13153" i="5"/>
  <c r="C13153" i="5"/>
  <c r="D13153" i="5"/>
  <c r="B13152" i="5"/>
  <c r="C13152" i="5"/>
  <c r="D13152" i="5"/>
  <c r="B13151" i="5"/>
  <c r="C13151" i="5"/>
  <c r="D13151" i="5"/>
  <c r="B13150" i="5"/>
  <c r="C13150" i="5"/>
  <c r="D13150" i="5"/>
  <c r="B13149" i="5"/>
  <c r="C13149" i="5"/>
  <c r="D13149" i="5"/>
  <c r="B13148" i="5"/>
  <c r="C13148" i="5"/>
  <c r="D13148" i="5"/>
  <c r="B13147" i="5"/>
  <c r="C13147" i="5"/>
  <c r="D13147" i="5"/>
  <c r="B13146" i="5"/>
  <c r="C13146" i="5"/>
  <c r="D13146" i="5"/>
  <c r="B13145" i="5"/>
  <c r="C13145" i="5"/>
  <c r="D13145" i="5"/>
  <c r="B13144" i="5"/>
  <c r="C13144" i="5"/>
  <c r="D13144" i="5"/>
  <c r="B13143" i="5"/>
  <c r="C13143" i="5"/>
  <c r="D13143" i="5"/>
  <c r="B13142" i="5"/>
  <c r="C13142" i="5"/>
  <c r="D13142" i="5"/>
  <c r="B13141" i="5"/>
  <c r="C13141" i="5"/>
  <c r="D13141" i="5"/>
  <c r="B13140" i="5"/>
  <c r="C13140" i="5"/>
  <c r="D13140" i="5"/>
  <c r="B13139" i="5"/>
  <c r="C13139" i="5"/>
  <c r="D13139" i="5"/>
  <c r="B13138" i="5"/>
  <c r="C13138" i="5"/>
  <c r="D13138" i="5"/>
  <c r="B13137" i="5"/>
  <c r="C13137" i="5"/>
  <c r="D13137" i="5"/>
  <c r="B13136" i="5"/>
  <c r="C13136" i="5"/>
  <c r="D13136" i="5"/>
  <c r="B13135" i="5"/>
  <c r="C13135" i="5"/>
  <c r="D13135" i="5"/>
  <c r="B13134" i="5"/>
  <c r="C13134" i="5"/>
  <c r="D13134" i="5"/>
  <c r="B13133" i="5"/>
  <c r="C13133" i="5"/>
  <c r="D13133" i="5"/>
  <c r="B13132" i="5"/>
  <c r="C13132" i="5"/>
  <c r="D13132" i="5"/>
  <c r="B13131" i="5"/>
  <c r="C13131" i="5"/>
  <c r="D13131" i="5"/>
  <c r="B13130" i="5"/>
  <c r="C13130" i="5"/>
  <c r="D13130" i="5"/>
  <c r="B13129" i="5"/>
  <c r="C13129" i="5"/>
  <c r="D13129" i="5"/>
  <c r="B13128" i="5"/>
  <c r="C13128" i="5"/>
  <c r="D13128" i="5"/>
  <c r="B13127" i="5"/>
  <c r="C13127" i="5"/>
  <c r="D13127" i="5"/>
  <c r="B13126" i="5"/>
  <c r="C13126" i="5"/>
  <c r="D13126" i="5"/>
  <c r="B13125" i="5"/>
  <c r="C13125" i="5"/>
  <c r="D13125" i="5"/>
  <c r="B13124" i="5"/>
  <c r="C13124" i="5"/>
  <c r="D13124" i="5"/>
  <c r="B13123" i="5"/>
  <c r="C13123" i="5"/>
  <c r="D13123" i="5"/>
  <c r="B13122" i="5"/>
  <c r="C13122" i="5"/>
  <c r="D13122" i="5"/>
  <c r="B13121" i="5"/>
  <c r="C13121" i="5"/>
  <c r="D13121" i="5"/>
  <c r="B13120" i="5"/>
  <c r="C13120" i="5"/>
  <c r="D13120" i="5"/>
  <c r="B13119" i="5"/>
  <c r="C13119" i="5"/>
  <c r="D13119" i="5"/>
  <c r="B13118" i="5"/>
  <c r="C13118" i="5"/>
  <c r="D13118" i="5"/>
  <c r="B13117" i="5"/>
  <c r="C13117" i="5"/>
  <c r="D13117" i="5"/>
  <c r="B13116" i="5"/>
  <c r="C13116" i="5"/>
  <c r="D13116" i="5"/>
  <c r="B13115" i="5"/>
  <c r="C13115" i="5"/>
  <c r="D13115" i="5"/>
  <c r="B13114" i="5"/>
  <c r="C13114" i="5"/>
  <c r="D13114" i="5"/>
  <c r="B13113" i="5"/>
  <c r="C13113" i="5"/>
  <c r="D13113" i="5"/>
  <c r="B13112" i="5"/>
  <c r="C13112" i="5"/>
  <c r="D13112" i="5"/>
  <c r="B13111" i="5"/>
  <c r="C13111" i="5"/>
  <c r="D13111" i="5"/>
  <c r="B13110" i="5"/>
  <c r="C13110" i="5"/>
  <c r="D13110" i="5"/>
  <c r="B13109" i="5"/>
  <c r="C13109" i="5"/>
  <c r="D13109" i="5"/>
  <c r="B13108" i="5"/>
  <c r="C13108" i="5"/>
  <c r="D13108" i="5"/>
  <c r="B13107" i="5"/>
  <c r="C13107" i="5"/>
  <c r="D13107" i="5"/>
  <c r="B13106" i="5"/>
  <c r="C13106" i="5"/>
  <c r="D13106" i="5"/>
  <c r="B13105" i="5"/>
  <c r="C13105" i="5"/>
  <c r="D13105" i="5"/>
  <c r="B13104" i="5"/>
  <c r="C13104" i="5"/>
  <c r="D13104" i="5"/>
  <c r="B13103" i="5"/>
  <c r="C13103" i="5"/>
  <c r="D13103" i="5"/>
  <c r="B13102" i="5"/>
  <c r="C13102" i="5"/>
  <c r="D13102" i="5"/>
  <c r="B13101" i="5"/>
  <c r="C13101" i="5"/>
  <c r="D13101" i="5"/>
  <c r="B13100" i="5"/>
  <c r="C13100" i="5"/>
  <c r="D13100" i="5"/>
  <c r="B13099" i="5"/>
  <c r="C13099" i="5"/>
  <c r="D13099" i="5"/>
  <c r="B13098" i="5"/>
  <c r="C13098" i="5"/>
  <c r="D13098" i="5"/>
  <c r="B13097" i="5"/>
  <c r="C13097" i="5"/>
  <c r="D13097" i="5"/>
  <c r="B13096" i="5"/>
  <c r="C13096" i="5"/>
  <c r="D13096" i="5"/>
  <c r="B13095" i="5"/>
  <c r="C13095" i="5"/>
  <c r="D13095" i="5"/>
  <c r="B13094" i="5"/>
  <c r="C13094" i="5"/>
  <c r="D13094" i="5"/>
  <c r="B13093" i="5"/>
  <c r="C13093" i="5"/>
  <c r="D13093" i="5"/>
  <c r="B13092" i="5"/>
  <c r="C13092" i="5"/>
  <c r="D13092" i="5"/>
  <c r="B13091" i="5"/>
  <c r="C13091" i="5"/>
  <c r="D13091" i="5"/>
  <c r="B13090" i="5"/>
  <c r="C13090" i="5"/>
  <c r="D13090" i="5"/>
  <c r="B13089" i="5"/>
  <c r="C13089" i="5"/>
  <c r="D13089" i="5"/>
  <c r="B13088" i="5"/>
  <c r="C13088" i="5"/>
  <c r="D13088" i="5"/>
  <c r="B13087" i="5"/>
  <c r="C13087" i="5"/>
  <c r="D13087" i="5"/>
  <c r="B13086" i="5"/>
  <c r="C13086" i="5"/>
  <c r="D13086" i="5"/>
  <c r="B13085" i="5"/>
  <c r="C13085" i="5"/>
  <c r="D13085" i="5"/>
  <c r="B13084" i="5"/>
  <c r="C13084" i="5"/>
  <c r="D13084" i="5"/>
  <c r="B13083" i="5"/>
  <c r="C13083" i="5"/>
  <c r="D13083" i="5"/>
  <c r="B13082" i="5"/>
  <c r="C13082" i="5"/>
  <c r="D13082" i="5"/>
  <c r="B13081" i="5"/>
  <c r="C13081" i="5"/>
  <c r="D13081" i="5"/>
  <c r="B13080" i="5"/>
  <c r="C13080" i="5"/>
  <c r="D13080" i="5"/>
  <c r="B13079" i="5"/>
  <c r="C13079" i="5"/>
  <c r="D13079" i="5"/>
  <c r="B13078" i="5"/>
  <c r="C13078" i="5"/>
  <c r="D13078" i="5"/>
  <c r="B13077" i="5"/>
  <c r="C13077" i="5"/>
  <c r="D13077" i="5"/>
  <c r="B13076" i="5"/>
  <c r="C13076" i="5"/>
  <c r="D13076" i="5"/>
  <c r="B13075" i="5"/>
  <c r="C13075" i="5"/>
  <c r="D13075" i="5"/>
  <c r="B13074" i="5"/>
  <c r="C13074" i="5"/>
  <c r="D13074" i="5"/>
  <c r="B13073" i="5"/>
  <c r="C13073" i="5"/>
  <c r="D13073" i="5"/>
  <c r="B13072" i="5"/>
  <c r="C13072" i="5"/>
  <c r="D13072" i="5"/>
  <c r="B13071" i="5"/>
  <c r="C13071" i="5"/>
  <c r="D13071" i="5"/>
  <c r="B13070" i="5"/>
  <c r="C13070" i="5"/>
  <c r="D13070" i="5"/>
  <c r="B13069" i="5"/>
  <c r="C13069" i="5"/>
  <c r="D13069" i="5"/>
  <c r="B13068" i="5"/>
  <c r="C13068" i="5"/>
  <c r="D13068" i="5"/>
  <c r="B13067" i="5"/>
  <c r="C13067" i="5"/>
  <c r="D13067" i="5"/>
  <c r="B13066" i="5"/>
  <c r="C13066" i="5"/>
  <c r="D13066" i="5"/>
  <c r="B13065" i="5"/>
  <c r="C13065" i="5"/>
  <c r="D13065" i="5"/>
  <c r="B13064" i="5"/>
  <c r="C13064" i="5"/>
  <c r="D13064" i="5"/>
  <c r="B13063" i="5"/>
  <c r="C13063" i="5"/>
  <c r="D13063" i="5"/>
  <c r="B13062" i="5"/>
  <c r="C13062" i="5"/>
  <c r="D13062" i="5"/>
  <c r="B13061" i="5"/>
  <c r="C13061" i="5"/>
  <c r="D13061" i="5"/>
  <c r="B13060" i="5"/>
  <c r="C13060" i="5"/>
  <c r="D13060" i="5"/>
  <c r="B13059" i="5"/>
  <c r="C13059" i="5"/>
  <c r="D13059" i="5"/>
  <c r="B13058" i="5"/>
  <c r="C13058" i="5"/>
  <c r="D13058" i="5"/>
  <c r="B13057" i="5"/>
  <c r="C13057" i="5"/>
  <c r="D13057" i="5"/>
  <c r="B13056" i="5"/>
  <c r="C13056" i="5"/>
  <c r="D13056" i="5"/>
  <c r="B13055" i="5"/>
  <c r="C13055" i="5"/>
  <c r="D13055" i="5"/>
  <c r="B13054" i="5"/>
  <c r="C13054" i="5"/>
  <c r="D13054" i="5"/>
  <c r="B13053" i="5"/>
  <c r="C13053" i="5"/>
  <c r="D13053" i="5"/>
  <c r="B13052" i="5"/>
  <c r="C13052" i="5"/>
  <c r="D13052" i="5"/>
  <c r="B13051" i="5"/>
  <c r="C13051" i="5"/>
  <c r="D13051" i="5"/>
  <c r="B13050" i="5"/>
  <c r="C13050" i="5"/>
  <c r="D13050" i="5"/>
  <c r="B13049" i="5"/>
  <c r="C13049" i="5"/>
  <c r="D13049" i="5"/>
  <c r="B13048" i="5"/>
  <c r="C13048" i="5"/>
  <c r="D13048" i="5"/>
  <c r="B13047" i="5"/>
  <c r="C13047" i="5"/>
  <c r="D13047" i="5"/>
  <c r="B13046" i="5"/>
  <c r="C13046" i="5"/>
  <c r="D13046" i="5"/>
  <c r="B13045" i="5"/>
  <c r="C13045" i="5"/>
  <c r="D13045" i="5"/>
  <c r="B13044" i="5"/>
  <c r="C13044" i="5"/>
  <c r="D13044" i="5"/>
  <c r="B13043" i="5"/>
  <c r="C13043" i="5"/>
  <c r="D13043" i="5"/>
  <c r="B13042" i="5"/>
  <c r="C13042" i="5"/>
  <c r="D13042" i="5"/>
  <c r="B13041" i="5"/>
  <c r="C13041" i="5"/>
  <c r="D13041" i="5"/>
  <c r="B13040" i="5"/>
  <c r="C13040" i="5"/>
  <c r="D13040" i="5"/>
  <c r="B13039" i="5"/>
  <c r="C13039" i="5"/>
  <c r="D13039" i="5"/>
  <c r="B13038" i="5"/>
  <c r="C13038" i="5"/>
  <c r="D13038" i="5"/>
  <c r="B13037" i="5"/>
  <c r="C13037" i="5"/>
  <c r="D13037" i="5"/>
  <c r="B13036" i="5"/>
  <c r="C13036" i="5"/>
  <c r="D13036" i="5"/>
  <c r="B13035" i="5"/>
  <c r="C13035" i="5"/>
  <c r="D13035" i="5"/>
  <c r="B13034" i="5"/>
  <c r="C13034" i="5"/>
  <c r="D13034" i="5"/>
  <c r="B13033" i="5"/>
  <c r="C13033" i="5"/>
  <c r="D13033" i="5"/>
  <c r="B13032" i="5"/>
  <c r="C13032" i="5"/>
  <c r="D13032" i="5"/>
  <c r="B13031" i="5"/>
  <c r="C13031" i="5"/>
  <c r="D13031" i="5"/>
  <c r="B13030" i="5"/>
  <c r="C13030" i="5"/>
  <c r="D13030" i="5"/>
  <c r="B13029" i="5"/>
  <c r="C13029" i="5"/>
  <c r="D13029" i="5"/>
  <c r="B13028" i="5"/>
  <c r="C13028" i="5"/>
  <c r="D13028" i="5"/>
  <c r="B13027" i="5"/>
  <c r="C13027" i="5"/>
  <c r="D13027" i="5"/>
  <c r="B13026" i="5"/>
  <c r="C13026" i="5"/>
  <c r="D13026" i="5"/>
  <c r="B13025" i="5"/>
  <c r="C13025" i="5"/>
  <c r="D13025" i="5"/>
  <c r="B13024" i="5"/>
  <c r="C13024" i="5"/>
  <c r="D13024" i="5"/>
  <c r="B13023" i="5"/>
  <c r="C13023" i="5"/>
  <c r="D13023" i="5"/>
  <c r="B13022" i="5"/>
  <c r="C13022" i="5"/>
  <c r="D13022" i="5"/>
  <c r="B13021" i="5"/>
  <c r="C13021" i="5"/>
  <c r="D13021" i="5"/>
  <c r="B13020" i="5"/>
  <c r="C13020" i="5"/>
  <c r="D13020" i="5"/>
  <c r="B13019" i="5"/>
  <c r="C13019" i="5"/>
  <c r="D13019" i="5"/>
  <c r="B13018" i="5"/>
  <c r="C13018" i="5"/>
  <c r="D13018" i="5"/>
  <c r="B13017" i="5"/>
  <c r="C13017" i="5"/>
  <c r="D13017" i="5"/>
  <c r="B13016" i="5"/>
  <c r="C13016" i="5"/>
  <c r="D13016" i="5"/>
  <c r="B13015" i="5"/>
  <c r="C13015" i="5"/>
  <c r="D13015" i="5"/>
  <c r="B13014" i="5"/>
  <c r="C13014" i="5"/>
  <c r="D13014" i="5"/>
  <c r="B13013" i="5"/>
  <c r="C13013" i="5"/>
  <c r="D13013" i="5"/>
  <c r="B13012" i="5"/>
  <c r="C13012" i="5"/>
  <c r="D13012" i="5"/>
  <c r="B13011" i="5"/>
  <c r="C13011" i="5"/>
  <c r="D13011" i="5"/>
  <c r="B13010" i="5"/>
  <c r="C13010" i="5"/>
  <c r="D13010" i="5"/>
  <c r="B13009" i="5"/>
  <c r="C13009" i="5"/>
  <c r="D13009" i="5"/>
  <c r="B13008" i="5"/>
  <c r="C13008" i="5"/>
  <c r="D13008" i="5"/>
  <c r="B13007" i="5"/>
  <c r="C13007" i="5"/>
  <c r="D13007" i="5"/>
  <c r="B13006" i="5"/>
  <c r="C13006" i="5"/>
  <c r="D13006" i="5"/>
  <c r="B13005" i="5"/>
  <c r="C13005" i="5"/>
  <c r="D13005" i="5"/>
  <c r="B13004" i="5"/>
  <c r="C13004" i="5"/>
  <c r="D13004" i="5"/>
  <c r="B13003" i="5"/>
  <c r="C13003" i="5"/>
  <c r="D13003" i="5"/>
  <c r="B13002" i="5"/>
  <c r="C13002" i="5"/>
  <c r="D13002" i="5"/>
  <c r="B13001" i="5"/>
  <c r="C13001" i="5"/>
  <c r="D13001" i="5"/>
  <c r="B13000" i="5"/>
  <c r="C13000" i="5"/>
  <c r="D13000" i="5"/>
  <c r="B12999" i="5"/>
  <c r="C12999" i="5"/>
  <c r="D12999" i="5"/>
  <c r="B12998" i="5"/>
  <c r="C12998" i="5"/>
  <c r="D12998" i="5"/>
  <c r="B12997" i="5"/>
  <c r="C12997" i="5"/>
  <c r="D12997" i="5"/>
  <c r="B12996" i="5"/>
  <c r="C12996" i="5"/>
  <c r="D12996" i="5"/>
  <c r="B12995" i="5"/>
  <c r="C12995" i="5"/>
  <c r="D12995" i="5"/>
  <c r="B12994" i="5"/>
  <c r="C12994" i="5"/>
  <c r="D12994" i="5"/>
  <c r="B12993" i="5"/>
  <c r="C12993" i="5"/>
  <c r="D12993" i="5"/>
  <c r="B12992" i="5"/>
  <c r="C12992" i="5"/>
  <c r="D12992" i="5"/>
  <c r="B12991" i="5"/>
  <c r="C12991" i="5"/>
  <c r="D12991" i="5"/>
  <c r="B12990" i="5"/>
  <c r="C12990" i="5"/>
  <c r="D12990" i="5"/>
  <c r="B12989" i="5"/>
  <c r="C12989" i="5"/>
  <c r="D12989" i="5"/>
  <c r="B12988" i="5"/>
  <c r="C12988" i="5"/>
  <c r="D12988" i="5"/>
  <c r="B12987" i="5"/>
  <c r="C12987" i="5"/>
  <c r="D12987" i="5"/>
  <c r="B12986" i="5"/>
  <c r="C12986" i="5"/>
  <c r="D12986" i="5"/>
  <c r="B12985" i="5"/>
  <c r="C12985" i="5"/>
  <c r="D12985" i="5"/>
  <c r="B12984" i="5"/>
  <c r="C12984" i="5"/>
  <c r="D12984" i="5"/>
  <c r="B12983" i="5"/>
  <c r="C12983" i="5"/>
  <c r="D12983" i="5"/>
  <c r="B12982" i="5"/>
  <c r="C12982" i="5"/>
  <c r="D12982" i="5"/>
  <c r="B12981" i="5"/>
  <c r="C12981" i="5"/>
  <c r="D12981" i="5"/>
  <c r="B12980" i="5"/>
  <c r="C12980" i="5"/>
  <c r="D12980" i="5"/>
  <c r="B12979" i="5"/>
  <c r="C12979" i="5"/>
  <c r="D12979" i="5"/>
  <c r="B12978" i="5"/>
  <c r="C12978" i="5"/>
  <c r="D12978" i="5"/>
  <c r="B12977" i="5"/>
  <c r="C12977" i="5"/>
  <c r="D12977" i="5"/>
  <c r="B12976" i="5"/>
  <c r="C12976" i="5"/>
  <c r="D12976" i="5"/>
  <c r="B12975" i="5"/>
  <c r="C12975" i="5"/>
  <c r="D12975" i="5"/>
  <c r="B12974" i="5"/>
  <c r="C12974" i="5"/>
  <c r="D12974" i="5"/>
  <c r="B12973" i="5"/>
  <c r="C12973" i="5"/>
  <c r="D12973" i="5"/>
  <c r="B12972" i="5"/>
  <c r="C12972" i="5"/>
  <c r="D12972" i="5"/>
  <c r="B12971" i="5"/>
  <c r="C12971" i="5"/>
  <c r="D12971" i="5"/>
  <c r="B12970" i="5"/>
  <c r="C12970" i="5"/>
  <c r="D12970" i="5"/>
  <c r="B12969" i="5"/>
  <c r="C12969" i="5"/>
  <c r="D12969" i="5"/>
  <c r="B12968" i="5"/>
  <c r="C12968" i="5"/>
  <c r="D12968" i="5"/>
  <c r="B12967" i="5"/>
  <c r="C12967" i="5"/>
  <c r="D12967" i="5"/>
  <c r="B12966" i="5"/>
  <c r="C12966" i="5"/>
  <c r="D12966" i="5"/>
  <c r="B12965" i="5"/>
  <c r="C12965" i="5"/>
  <c r="D12965" i="5"/>
  <c r="B12964" i="5"/>
  <c r="C12964" i="5"/>
  <c r="D12964" i="5"/>
  <c r="B12963" i="5"/>
  <c r="C12963" i="5"/>
  <c r="D12963" i="5"/>
  <c r="B12962" i="5"/>
  <c r="C12962" i="5"/>
  <c r="D12962" i="5"/>
  <c r="B12961" i="5"/>
  <c r="C12961" i="5"/>
  <c r="D12961" i="5"/>
  <c r="B12960" i="5"/>
  <c r="C12960" i="5"/>
  <c r="D12960" i="5"/>
  <c r="B12959" i="5"/>
  <c r="C12959" i="5"/>
  <c r="D12959" i="5"/>
  <c r="B12958" i="5"/>
  <c r="C12958" i="5"/>
  <c r="D12958" i="5"/>
  <c r="B12957" i="5"/>
  <c r="C12957" i="5"/>
  <c r="D12957" i="5"/>
  <c r="B12956" i="5"/>
  <c r="C12956" i="5"/>
  <c r="D12956" i="5"/>
  <c r="B12955" i="5"/>
  <c r="C12955" i="5"/>
  <c r="D12955" i="5"/>
  <c r="B12954" i="5"/>
  <c r="C12954" i="5"/>
  <c r="D12954" i="5"/>
  <c r="B12953" i="5"/>
  <c r="C12953" i="5"/>
  <c r="D12953" i="5"/>
  <c r="B12952" i="5"/>
  <c r="C12952" i="5"/>
  <c r="D12952" i="5"/>
  <c r="B12951" i="5"/>
  <c r="C12951" i="5"/>
  <c r="D12951" i="5"/>
  <c r="B12950" i="5"/>
  <c r="C12950" i="5"/>
  <c r="D12950" i="5"/>
  <c r="B12949" i="5"/>
  <c r="C12949" i="5"/>
  <c r="D12949" i="5"/>
  <c r="B12948" i="5"/>
  <c r="C12948" i="5"/>
  <c r="D12948" i="5"/>
  <c r="B12947" i="5"/>
  <c r="C12947" i="5"/>
  <c r="D12947" i="5"/>
  <c r="B12946" i="5"/>
  <c r="C12946" i="5"/>
  <c r="D12946" i="5"/>
  <c r="B12945" i="5"/>
  <c r="C12945" i="5"/>
  <c r="D12945" i="5"/>
  <c r="B12944" i="5"/>
  <c r="C12944" i="5"/>
  <c r="D12944" i="5"/>
  <c r="B12943" i="5"/>
  <c r="C12943" i="5"/>
  <c r="D12943" i="5"/>
  <c r="B12942" i="5"/>
  <c r="C12942" i="5"/>
  <c r="D12942" i="5"/>
  <c r="B12941" i="5"/>
  <c r="C12941" i="5"/>
  <c r="D12941" i="5"/>
  <c r="B12940" i="5"/>
  <c r="C12940" i="5"/>
  <c r="D12940" i="5"/>
  <c r="B12939" i="5"/>
  <c r="C12939" i="5"/>
  <c r="D12939" i="5"/>
  <c r="B12938" i="5"/>
  <c r="C12938" i="5"/>
  <c r="D12938" i="5"/>
  <c r="B12937" i="5"/>
  <c r="C12937" i="5"/>
  <c r="D12937" i="5"/>
  <c r="B12936" i="5"/>
  <c r="C12936" i="5"/>
  <c r="D12936" i="5"/>
  <c r="B12935" i="5"/>
  <c r="C12935" i="5"/>
  <c r="D12935" i="5"/>
  <c r="B12934" i="5"/>
  <c r="C12934" i="5"/>
  <c r="D12934" i="5"/>
  <c r="B12933" i="5"/>
  <c r="C12933" i="5"/>
  <c r="D12933" i="5"/>
  <c r="B12932" i="5"/>
  <c r="C12932" i="5"/>
  <c r="D12932" i="5"/>
  <c r="B12931" i="5"/>
  <c r="C12931" i="5"/>
  <c r="D12931" i="5"/>
  <c r="B12930" i="5"/>
  <c r="C12930" i="5"/>
  <c r="D12930" i="5"/>
  <c r="B12929" i="5"/>
  <c r="C12929" i="5"/>
  <c r="D12929" i="5"/>
  <c r="B12928" i="5"/>
  <c r="C12928" i="5"/>
  <c r="D12928" i="5"/>
  <c r="B12927" i="5"/>
  <c r="C12927" i="5"/>
  <c r="D12927" i="5"/>
  <c r="B12926" i="5"/>
  <c r="C12926" i="5"/>
  <c r="D12926" i="5"/>
  <c r="B12925" i="5"/>
  <c r="C12925" i="5"/>
  <c r="D12925" i="5"/>
  <c r="B12924" i="5"/>
  <c r="C12924" i="5"/>
  <c r="D12924" i="5"/>
  <c r="B12923" i="5"/>
  <c r="C12923" i="5"/>
  <c r="D12923" i="5"/>
  <c r="B12922" i="5"/>
  <c r="C12922" i="5"/>
  <c r="D12922" i="5"/>
  <c r="B12921" i="5"/>
  <c r="C12921" i="5"/>
  <c r="D12921" i="5"/>
  <c r="B12920" i="5"/>
  <c r="C12920" i="5"/>
  <c r="D12920" i="5"/>
  <c r="B12919" i="5"/>
  <c r="C12919" i="5"/>
  <c r="D12919" i="5"/>
  <c r="B12918" i="5"/>
  <c r="C12918" i="5"/>
  <c r="D12918" i="5"/>
  <c r="B12917" i="5"/>
  <c r="C12917" i="5"/>
  <c r="D12917" i="5"/>
  <c r="B12916" i="5"/>
  <c r="C12916" i="5"/>
  <c r="D12916" i="5"/>
  <c r="B12915" i="5"/>
  <c r="C12915" i="5"/>
  <c r="D12915" i="5"/>
  <c r="B12914" i="5"/>
  <c r="C12914" i="5"/>
  <c r="D12914" i="5"/>
  <c r="B12913" i="5"/>
  <c r="C12913" i="5"/>
  <c r="D12913" i="5"/>
  <c r="B12912" i="5"/>
  <c r="C12912" i="5"/>
  <c r="D12912" i="5"/>
  <c r="B12911" i="5"/>
  <c r="C12911" i="5"/>
  <c r="D12911" i="5"/>
  <c r="B12910" i="5"/>
  <c r="C12910" i="5"/>
  <c r="D12910" i="5"/>
  <c r="B12909" i="5"/>
  <c r="C12909" i="5"/>
  <c r="D12909" i="5"/>
  <c r="B12908" i="5"/>
  <c r="C12908" i="5"/>
  <c r="D12908" i="5"/>
  <c r="B12907" i="5"/>
  <c r="C12907" i="5"/>
  <c r="D12907" i="5"/>
  <c r="B12906" i="5"/>
  <c r="C12906" i="5"/>
  <c r="D12906" i="5"/>
  <c r="B12905" i="5"/>
  <c r="C12905" i="5"/>
  <c r="D12905" i="5"/>
  <c r="B12904" i="5"/>
  <c r="C12904" i="5"/>
  <c r="D12904" i="5"/>
  <c r="B12903" i="5"/>
  <c r="C12903" i="5"/>
  <c r="D12903" i="5"/>
  <c r="B12902" i="5"/>
  <c r="C12902" i="5"/>
  <c r="D12902" i="5"/>
  <c r="B12901" i="5"/>
  <c r="C12901" i="5"/>
  <c r="D12901" i="5"/>
  <c r="B12900" i="5"/>
  <c r="C12900" i="5"/>
  <c r="D12900" i="5"/>
  <c r="B12899" i="5"/>
  <c r="C12899" i="5"/>
  <c r="D12899" i="5"/>
  <c r="B12898" i="5"/>
  <c r="C12898" i="5"/>
  <c r="D12898" i="5"/>
  <c r="B12897" i="5"/>
  <c r="C12897" i="5"/>
  <c r="D12897" i="5"/>
  <c r="B12896" i="5"/>
  <c r="C12896" i="5"/>
  <c r="D12896" i="5"/>
  <c r="B12895" i="5"/>
  <c r="C12895" i="5"/>
  <c r="D12895" i="5"/>
  <c r="B12894" i="5"/>
  <c r="C12894" i="5"/>
  <c r="D12894" i="5"/>
  <c r="B12893" i="5"/>
  <c r="C12893" i="5"/>
  <c r="D12893" i="5"/>
  <c r="B12892" i="5"/>
  <c r="C12892" i="5"/>
  <c r="D12892" i="5"/>
  <c r="B12891" i="5"/>
  <c r="C12891" i="5"/>
  <c r="D12891" i="5"/>
  <c r="B12890" i="5"/>
  <c r="C12890" i="5"/>
  <c r="D12890" i="5"/>
  <c r="B12889" i="5"/>
  <c r="C12889" i="5"/>
  <c r="D12889" i="5"/>
  <c r="B12888" i="5"/>
  <c r="C12888" i="5"/>
  <c r="D12888" i="5"/>
  <c r="B12887" i="5"/>
  <c r="C12887" i="5"/>
  <c r="D12887" i="5"/>
  <c r="B12886" i="5"/>
  <c r="C12886" i="5"/>
  <c r="D12886" i="5"/>
  <c r="B12885" i="5"/>
  <c r="C12885" i="5"/>
  <c r="D12885" i="5"/>
  <c r="B12884" i="5"/>
  <c r="C12884" i="5"/>
  <c r="D12884" i="5"/>
  <c r="B12883" i="5"/>
  <c r="C12883" i="5"/>
  <c r="D12883" i="5"/>
  <c r="B12882" i="5"/>
  <c r="C12882" i="5"/>
  <c r="D12882" i="5"/>
  <c r="B12881" i="5"/>
  <c r="C12881" i="5"/>
  <c r="D12881" i="5"/>
  <c r="B12880" i="5"/>
  <c r="C12880" i="5"/>
  <c r="D12880" i="5"/>
  <c r="B12879" i="5"/>
  <c r="C12879" i="5"/>
  <c r="D12879" i="5"/>
  <c r="B12878" i="5"/>
  <c r="C12878" i="5"/>
  <c r="D12878" i="5"/>
  <c r="B12877" i="5"/>
  <c r="C12877" i="5"/>
  <c r="D12877" i="5"/>
  <c r="B12876" i="5"/>
  <c r="C12876" i="5"/>
  <c r="D12876" i="5"/>
  <c r="B12875" i="5"/>
  <c r="C12875" i="5"/>
  <c r="D12875" i="5"/>
  <c r="B12874" i="5"/>
  <c r="C12874" i="5"/>
  <c r="D12874" i="5"/>
  <c r="B12873" i="5"/>
  <c r="C12873" i="5"/>
  <c r="D12873" i="5"/>
  <c r="B12872" i="5"/>
  <c r="C12872" i="5"/>
  <c r="D12872" i="5"/>
  <c r="B12871" i="5"/>
  <c r="C12871" i="5"/>
  <c r="D12871" i="5"/>
  <c r="B12870" i="5"/>
  <c r="C12870" i="5"/>
  <c r="D12870" i="5"/>
  <c r="B12869" i="5"/>
  <c r="C12869" i="5"/>
  <c r="D12869" i="5"/>
  <c r="B12868" i="5"/>
  <c r="C12868" i="5"/>
  <c r="D12868" i="5"/>
  <c r="B12867" i="5"/>
  <c r="C12867" i="5"/>
  <c r="D12867" i="5"/>
  <c r="B12866" i="5"/>
  <c r="C12866" i="5"/>
  <c r="D12866" i="5"/>
  <c r="B12865" i="5"/>
  <c r="C12865" i="5"/>
  <c r="D12865" i="5"/>
  <c r="B12864" i="5"/>
  <c r="C12864" i="5"/>
  <c r="D12864" i="5"/>
  <c r="B12863" i="5"/>
  <c r="C12863" i="5"/>
  <c r="D12863" i="5"/>
  <c r="B12862" i="5"/>
  <c r="C12862" i="5"/>
  <c r="D12862" i="5"/>
  <c r="B12861" i="5"/>
  <c r="C12861" i="5"/>
  <c r="D12861" i="5"/>
  <c r="B12860" i="5"/>
  <c r="C12860" i="5"/>
  <c r="D12860" i="5"/>
  <c r="B12859" i="5"/>
  <c r="C12859" i="5"/>
  <c r="D12859" i="5"/>
  <c r="B12858" i="5"/>
  <c r="C12858" i="5"/>
  <c r="D12858" i="5"/>
  <c r="B12857" i="5"/>
  <c r="C12857" i="5"/>
  <c r="D12857" i="5"/>
  <c r="B12856" i="5"/>
  <c r="C12856" i="5"/>
  <c r="D12856" i="5"/>
  <c r="B12855" i="5"/>
  <c r="C12855" i="5"/>
  <c r="D12855" i="5"/>
  <c r="B12854" i="5"/>
  <c r="C12854" i="5"/>
  <c r="D12854" i="5"/>
  <c r="B12853" i="5"/>
  <c r="C12853" i="5"/>
  <c r="D12853" i="5"/>
  <c r="B12852" i="5"/>
  <c r="C12852" i="5"/>
  <c r="D12852" i="5"/>
  <c r="B12851" i="5"/>
  <c r="C12851" i="5"/>
  <c r="D12851" i="5"/>
  <c r="B12850" i="5"/>
  <c r="C12850" i="5"/>
  <c r="D12850" i="5"/>
  <c r="B12849" i="5"/>
  <c r="C12849" i="5"/>
  <c r="D12849" i="5"/>
  <c r="B12848" i="5"/>
  <c r="C12848" i="5"/>
  <c r="D12848" i="5"/>
  <c r="B12847" i="5"/>
  <c r="C12847" i="5"/>
  <c r="D12847" i="5"/>
  <c r="B12846" i="5"/>
  <c r="C12846" i="5"/>
  <c r="D12846" i="5"/>
  <c r="B12845" i="5"/>
  <c r="C12845" i="5"/>
  <c r="D12845" i="5"/>
  <c r="B12844" i="5"/>
  <c r="C12844" i="5"/>
  <c r="D12844" i="5"/>
  <c r="B12843" i="5"/>
  <c r="C12843" i="5"/>
  <c r="D12843" i="5"/>
  <c r="B12842" i="5"/>
  <c r="C12842" i="5"/>
  <c r="D12842" i="5"/>
  <c r="B12841" i="5"/>
  <c r="C12841" i="5"/>
  <c r="D12841" i="5"/>
  <c r="B12840" i="5"/>
  <c r="C12840" i="5"/>
  <c r="D12840" i="5"/>
  <c r="B12839" i="5"/>
  <c r="C12839" i="5"/>
  <c r="D12839" i="5"/>
  <c r="B12838" i="5"/>
  <c r="C12838" i="5"/>
  <c r="D12838" i="5"/>
  <c r="B12837" i="5"/>
  <c r="C12837" i="5"/>
  <c r="D12837" i="5"/>
  <c r="B12836" i="5"/>
  <c r="C12836" i="5"/>
  <c r="D12836" i="5"/>
  <c r="B12835" i="5"/>
  <c r="C12835" i="5"/>
  <c r="D12835" i="5"/>
  <c r="B12834" i="5"/>
  <c r="C12834" i="5"/>
  <c r="D12834" i="5"/>
  <c r="B12833" i="5"/>
  <c r="C12833" i="5"/>
  <c r="D12833" i="5"/>
  <c r="B12832" i="5"/>
  <c r="C12832" i="5"/>
  <c r="D12832" i="5"/>
  <c r="B12831" i="5"/>
  <c r="C12831" i="5"/>
  <c r="D12831" i="5"/>
  <c r="B12830" i="5"/>
  <c r="C12830" i="5"/>
  <c r="D12830" i="5"/>
  <c r="B12829" i="5"/>
  <c r="C12829" i="5"/>
  <c r="D12829" i="5"/>
  <c r="B12828" i="5"/>
  <c r="C12828" i="5"/>
  <c r="D12828" i="5"/>
  <c r="B12827" i="5"/>
  <c r="C12827" i="5"/>
  <c r="D12827" i="5"/>
  <c r="B12826" i="5"/>
  <c r="C12826" i="5"/>
  <c r="D12826" i="5"/>
  <c r="B12825" i="5"/>
  <c r="C12825" i="5"/>
  <c r="D12825" i="5"/>
  <c r="B12824" i="5"/>
  <c r="C12824" i="5"/>
  <c r="D12824" i="5"/>
  <c r="B12823" i="5"/>
  <c r="C12823" i="5"/>
  <c r="D12823" i="5"/>
  <c r="B12822" i="5"/>
  <c r="C12822" i="5"/>
  <c r="D12822" i="5"/>
  <c r="B12821" i="5"/>
  <c r="C12821" i="5"/>
  <c r="D12821" i="5"/>
  <c r="B12820" i="5"/>
  <c r="C12820" i="5"/>
  <c r="D12820" i="5"/>
  <c r="B12819" i="5"/>
  <c r="C12819" i="5"/>
  <c r="D12819" i="5"/>
  <c r="B12818" i="5"/>
  <c r="C12818" i="5"/>
  <c r="D12818" i="5"/>
  <c r="B12817" i="5"/>
  <c r="C12817" i="5"/>
  <c r="D12817" i="5"/>
  <c r="B12816" i="5"/>
  <c r="C12816" i="5"/>
  <c r="D12816" i="5"/>
  <c r="B12815" i="5"/>
  <c r="C12815" i="5"/>
  <c r="D12815" i="5"/>
  <c r="B12814" i="5"/>
  <c r="C12814" i="5"/>
  <c r="D12814" i="5"/>
  <c r="B12813" i="5"/>
  <c r="C12813" i="5"/>
  <c r="D12813" i="5"/>
  <c r="B12812" i="5"/>
  <c r="C12812" i="5"/>
  <c r="D12812" i="5"/>
  <c r="B12811" i="5"/>
  <c r="C12811" i="5"/>
  <c r="D12811" i="5"/>
  <c r="B12810" i="5"/>
  <c r="C12810" i="5"/>
  <c r="D12810" i="5"/>
  <c r="B12809" i="5"/>
  <c r="C12809" i="5"/>
  <c r="D12809" i="5"/>
  <c r="B12808" i="5"/>
  <c r="C12808" i="5"/>
  <c r="D12808" i="5"/>
  <c r="B12807" i="5"/>
  <c r="C12807" i="5"/>
  <c r="D12807" i="5"/>
  <c r="B12806" i="5"/>
  <c r="C12806" i="5"/>
  <c r="D12806" i="5"/>
  <c r="B12805" i="5"/>
  <c r="C12805" i="5"/>
  <c r="D12805" i="5"/>
  <c r="B12804" i="5"/>
  <c r="C12804" i="5"/>
  <c r="D12804" i="5"/>
  <c r="B12803" i="5"/>
  <c r="C12803" i="5"/>
  <c r="D12803" i="5"/>
  <c r="B12802" i="5"/>
  <c r="C12802" i="5"/>
  <c r="D12802" i="5"/>
  <c r="B12801" i="5"/>
  <c r="C12801" i="5"/>
  <c r="D12801" i="5"/>
  <c r="B12800" i="5"/>
  <c r="C12800" i="5"/>
  <c r="D12800" i="5"/>
  <c r="B12799" i="5"/>
  <c r="C12799" i="5"/>
  <c r="D12799" i="5"/>
  <c r="B12798" i="5"/>
  <c r="C12798" i="5"/>
  <c r="D12798" i="5"/>
  <c r="B12797" i="5"/>
  <c r="C12797" i="5"/>
  <c r="D12797" i="5"/>
  <c r="B12796" i="5"/>
  <c r="C12796" i="5"/>
  <c r="D12796" i="5"/>
  <c r="B12795" i="5"/>
  <c r="C12795" i="5"/>
  <c r="D12795" i="5"/>
  <c r="B12794" i="5"/>
  <c r="C12794" i="5"/>
  <c r="D12794" i="5"/>
  <c r="B12793" i="5"/>
  <c r="C12793" i="5"/>
  <c r="D12793" i="5"/>
  <c r="B12792" i="5"/>
  <c r="C12792" i="5"/>
  <c r="D12792" i="5"/>
  <c r="B12791" i="5"/>
  <c r="C12791" i="5"/>
  <c r="D12791" i="5"/>
  <c r="B12790" i="5"/>
  <c r="C12790" i="5"/>
  <c r="D12790" i="5"/>
  <c r="B12789" i="5"/>
  <c r="C12789" i="5"/>
  <c r="D12789" i="5"/>
  <c r="B12788" i="5"/>
  <c r="C12788" i="5"/>
  <c r="D12788" i="5"/>
  <c r="B12787" i="5"/>
  <c r="C12787" i="5"/>
  <c r="D12787" i="5"/>
  <c r="B12786" i="5"/>
  <c r="C12786" i="5"/>
  <c r="D12786" i="5"/>
  <c r="B12785" i="5"/>
  <c r="C12785" i="5"/>
  <c r="D12785" i="5"/>
  <c r="B12784" i="5"/>
  <c r="C12784" i="5"/>
  <c r="D12784" i="5"/>
  <c r="B12783" i="5"/>
  <c r="C12783" i="5"/>
  <c r="D12783" i="5"/>
  <c r="B12782" i="5"/>
  <c r="C12782" i="5"/>
  <c r="D12782" i="5"/>
  <c r="B12781" i="5"/>
  <c r="C12781" i="5"/>
  <c r="D12781" i="5"/>
  <c r="B12780" i="5"/>
  <c r="C12780" i="5"/>
  <c r="D12780" i="5"/>
  <c r="B12779" i="5"/>
  <c r="C12779" i="5"/>
  <c r="D12779" i="5"/>
  <c r="B12778" i="5"/>
  <c r="C12778" i="5"/>
  <c r="D12778" i="5"/>
  <c r="B12777" i="5"/>
  <c r="C12777" i="5"/>
  <c r="D12777" i="5"/>
  <c r="B12776" i="5"/>
  <c r="C12776" i="5"/>
  <c r="D12776" i="5"/>
  <c r="B12775" i="5"/>
  <c r="C12775" i="5"/>
  <c r="D12775" i="5"/>
  <c r="B12774" i="5"/>
  <c r="C12774" i="5"/>
  <c r="D12774" i="5"/>
  <c r="B12773" i="5"/>
  <c r="C12773" i="5"/>
  <c r="D12773" i="5"/>
  <c r="B12772" i="5"/>
  <c r="C12772" i="5"/>
  <c r="D12772" i="5"/>
  <c r="B12771" i="5"/>
  <c r="C12771" i="5"/>
  <c r="D12771" i="5"/>
  <c r="B12770" i="5"/>
  <c r="C12770" i="5"/>
  <c r="D12770" i="5"/>
  <c r="B12769" i="5"/>
  <c r="C12769" i="5"/>
  <c r="D12769" i="5"/>
  <c r="B12768" i="5"/>
  <c r="C12768" i="5"/>
  <c r="D12768" i="5"/>
  <c r="B12767" i="5"/>
  <c r="C12767" i="5"/>
  <c r="D12767" i="5"/>
  <c r="B12766" i="5"/>
  <c r="C12766" i="5"/>
  <c r="D12766" i="5"/>
  <c r="B12765" i="5"/>
  <c r="C12765" i="5"/>
  <c r="D12765" i="5"/>
  <c r="B12764" i="5"/>
  <c r="C12764" i="5"/>
  <c r="D12764" i="5"/>
  <c r="B12763" i="5"/>
  <c r="C12763" i="5"/>
  <c r="D12763" i="5"/>
  <c r="B12762" i="5"/>
  <c r="C12762" i="5"/>
  <c r="D12762" i="5"/>
  <c r="B12761" i="5"/>
  <c r="C12761" i="5"/>
  <c r="D12761" i="5"/>
  <c r="B12760" i="5"/>
  <c r="C12760" i="5"/>
  <c r="D12760" i="5"/>
  <c r="B12759" i="5"/>
  <c r="C12759" i="5"/>
  <c r="D12759" i="5"/>
  <c r="B12758" i="5"/>
  <c r="C12758" i="5"/>
  <c r="D12758" i="5"/>
  <c r="B12757" i="5"/>
  <c r="C12757" i="5"/>
  <c r="D12757" i="5"/>
  <c r="B12756" i="5"/>
  <c r="C12756" i="5"/>
  <c r="D12756" i="5"/>
  <c r="B12755" i="5"/>
  <c r="C12755" i="5"/>
  <c r="D12755" i="5"/>
  <c r="B12754" i="5"/>
  <c r="C12754" i="5"/>
  <c r="D12754" i="5"/>
  <c r="B12753" i="5"/>
  <c r="C12753" i="5"/>
  <c r="D12753" i="5"/>
  <c r="B12752" i="5"/>
  <c r="C12752" i="5"/>
  <c r="D12752" i="5"/>
  <c r="B12751" i="5"/>
  <c r="C12751" i="5"/>
  <c r="D12751" i="5"/>
  <c r="B12750" i="5"/>
  <c r="C12750" i="5"/>
  <c r="D12750" i="5"/>
  <c r="B12749" i="5"/>
  <c r="C12749" i="5"/>
  <c r="D12749" i="5"/>
  <c r="B12748" i="5"/>
  <c r="C12748" i="5"/>
  <c r="D12748" i="5"/>
  <c r="B12747" i="5"/>
  <c r="C12747" i="5"/>
  <c r="D12747" i="5"/>
  <c r="B12746" i="5"/>
  <c r="C12746" i="5"/>
  <c r="D12746" i="5"/>
  <c r="B12745" i="5"/>
  <c r="C12745" i="5"/>
  <c r="D12745" i="5"/>
  <c r="B12744" i="5"/>
  <c r="C12744" i="5"/>
  <c r="D12744" i="5"/>
  <c r="B12743" i="5"/>
  <c r="C12743" i="5"/>
  <c r="D12743" i="5"/>
  <c r="B12742" i="5"/>
  <c r="C12742" i="5"/>
  <c r="D12742" i="5"/>
  <c r="B12741" i="5"/>
  <c r="C12741" i="5"/>
  <c r="D12741" i="5"/>
  <c r="B12740" i="5"/>
  <c r="C12740" i="5"/>
  <c r="D12740" i="5"/>
  <c r="B12739" i="5"/>
  <c r="C12739" i="5"/>
  <c r="D12739" i="5"/>
  <c r="B12738" i="5"/>
  <c r="C12738" i="5"/>
  <c r="D12738" i="5"/>
  <c r="B12737" i="5"/>
  <c r="C12737" i="5"/>
  <c r="D12737" i="5"/>
  <c r="B12736" i="5"/>
  <c r="C12736" i="5"/>
  <c r="D12736" i="5"/>
  <c r="B12735" i="5"/>
  <c r="C12735" i="5"/>
  <c r="D12735" i="5"/>
  <c r="B12734" i="5"/>
  <c r="C12734" i="5"/>
  <c r="D12734" i="5"/>
  <c r="B12733" i="5"/>
  <c r="C12733" i="5"/>
  <c r="D12733" i="5"/>
  <c r="B12732" i="5"/>
  <c r="C12732" i="5"/>
  <c r="D12732" i="5"/>
  <c r="B12731" i="5"/>
  <c r="C12731" i="5"/>
  <c r="D12731" i="5"/>
  <c r="B12730" i="5"/>
  <c r="C12730" i="5"/>
  <c r="D12730" i="5"/>
  <c r="B12729" i="5"/>
  <c r="C12729" i="5"/>
  <c r="D12729" i="5"/>
  <c r="B12728" i="5"/>
  <c r="C12728" i="5"/>
  <c r="D12728" i="5"/>
  <c r="B12727" i="5"/>
  <c r="C12727" i="5"/>
  <c r="D12727" i="5"/>
  <c r="B12726" i="5"/>
  <c r="C12726" i="5"/>
  <c r="D12726" i="5"/>
  <c r="B12725" i="5"/>
  <c r="C12725" i="5"/>
  <c r="D12725" i="5"/>
  <c r="B12724" i="5"/>
  <c r="C12724" i="5"/>
  <c r="D12724" i="5"/>
  <c r="B12723" i="5"/>
  <c r="C12723" i="5"/>
  <c r="D12723" i="5"/>
  <c r="B12722" i="5"/>
  <c r="C12722" i="5"/>
  <c r="D12722" i="5"/>
  <c r="B12721" i="5"/>
  <c r="C12721" i="5"/>
  <c r="D12721" i="5"/>
  <c r="B12720" i="5"/>
  <c r="C12720" i="5"/>
  <c r="D12720" i="5"/>
  <c r="B12719" i="5"/>
  <c r="C12719" i="5"/>
  <c r="D12719" i="5"/>
  <c r="B12718" i="5"/>
  <c r="C12718" i="5"/>
  <c r="D12718" i="5"/>
  <c r="B12717" i="5"/>
  <c r="C12717" i="5"/>
  <c r="D12717" i="5"/>
  <c r="B12716" i="5"/>
  <c r="C12716" i="5"/>
  <c r="D12716" i="5"/>
  <c r="B12715" i="5"/>
  <c r="C12715" i="5"/>
  <c r="D12715" i="5"/>
  <c r="B12714" i="5"/>
  <c r="C12714" i="5"/>
  <c r="D12714" i="5"/>
  <c r="B12713" i="5"/>
  <c r="C12713" i="5"/>
  <c r="D12713" i="5"/>
  <c r="B12712" i="5"/>
  <c r="C12712" i="5"/>
  <c r="D12712" i="5"/>
  <c r="B12711" i="5"/>
  <c r="C12711" i="5"/>
  <c r="D12711" i="5"/>
  <c r="B12710" i="5"/>
  <c r="C12710" i="5"/>
  <c r="D12710" i="5"/>
  <c r="B12709" i="5"/>
  <c r="C12709" i="5"/>
  <c r="D12709" i="5"/>
  <c r="B12708" i="5"/>
  <c r="C12708" i="5"/>
  <c r="D12708" i="5"/>
  <c r="B12707" i="5"/>
  <c r="C12707" i="5"/>
  <c r="D12707" i="5"/>
  <c r="B12706" i="5"/>
  <c r="C12706" i="5"/>
  <c r="D12706" i="5"/>
  <c r="B12705" i="5"/>
  <c r="C12705" i="5"/>
  <c r="D12705" i="5"/>
  <c r="B12704" i="5"/>
  <c r="C12704" i="5"/>
  <c r="D12704" i="5"/>
  <c r="B12703" i="5"/>
  <c r="C12703" i="5"/>
  <c r="D12703" i="5"/>
  <c r="B12702" i="5"/>
  <c r="C12702" i="5"/>
  <c r="D12702" i="5"/>
  <c r="B12701" i="5"/>
  <c r="C12701" i="5"/>
  <c r="D12701" i="5"/>
  <c r="B12700" i="5"/>
  <c r="C12700" i="5"/>
  <c r="D12700" i="5"/>
  <c r="B12699" i="5"/>
  <c r="C12699" i="5"/>
  <c r="D12699" i="5"/>
  <c r="B12698" i="5"/>
  <c r="C12698" i="5"/>
  <c r="D12698" i="5"/>
  <c r="B12697" i="5"/>
  <c r="C12697" i="5"/>
  <c r="D12697" i="5"/>
  <c r="B12696" i="5"/>
  <c r="C12696" i="5"/>
  <c r="D12696" i="5"/>
  <c r="B12695" i="5"/>
  <c r="C12695" i="5"/>
  <c r="D12695" i="5"/>
  <c r="B12694" i="5"/>
  <c r="C12694" i="5"/>
  <c r="D12694" i="5"/>
  <c r="B12693" i="5"/>
  <c r="C12693" i="5"/>
  <c r="D12693" i="5"/>
  <c r="B12692" i="5"/>
  <c r="C12692" i="5"/>
  <c r="D12692" i="5"/>
  <c r="B12691" i="5"/>
  <c r="C12691" i="5"/>
  <c r="D12691" i="5"/>
  <c r="B12690" i="5"/>
  <c r="C12690" i="5"/>
  <c r="D12690" i="5"/>
  <c r="B12689" i="5"/>
  <c r="C12689" i="5"/>
  <c r="D12689" i="5"/>
  <c r="B12688" i="5"/>
  <c r="C12688" i="5"/>
  <c r="D12688" i="5"/>
  <c r="B12687" i="5"/>
  <c r="C12687" i="5"/>
  <c r="D12687" i="5"/>
  <c r="B12686" i="5"/>
  <c r="C12686" i="5"/>
  <c r="D12686" i="5"/>
  <c r="B12685" i="5"/>
  <c r="C12685" i="5"/>
  <c r="D12685" i="5"/>
  <c r="B12684" i="5"/>
  <c r="C12684" i="5"/>
  <c r="D12684" i="5"/>
  <c r="B12683" i="5"/>
  <c r="C12683" i="5"/>
  <c r="D12683" i="5"/>
  <c r="B12682" i="5"/>
  <c r="C12682" i="5"/>
  <c r="D12682" i="5"/>
  <c r="B12681" i="5"/>
  <c r="C12681" i="5"/>
  <c r="D12681" i="5"/>
  <c r="B12680" i="5"/>
  <c r="C12680" i="5"/>
  <c r="D12680" i="5"/>
  <c r="B12679" i="5"/>
  <c r="C12679" i="5"/>
  <c r="D12679" i="5"/>
  <c r="B12678" i="5"/>
  <c r="C12678" i="5"/>
  <c r="D12678" i="5"/>
  <c r="B12677" i="5"/>
  <c r="C12677" i="5"/>
  <c r="D12677" i="5"/>
  <c r="B12676" i="5"/>
  <c r="C12676" i="5"/>
  <c r="D12676" i="5"/>
  <c r="B12675" i="5"/>
  <c r="C12675" i="5"/>
  <c r="D12675" i="5"/>
  <c r="B12674" i="5"/>
  <c r="C12674" i="5"/>
  <c r="D12674" i="5"/>
  <c r="B12673" i="5"/>
  <c r="C12673" i="5"/>
  <c r="D12673" i="5"/>
  <c r="B12672" i="5"/>
  <c r="C12672" i="5"/>
  <c r="D12672" i="5"/>
  <c r="B12671" i="5"/>
  <c r="C12671" i="5"/>
  <c r="D12671" i="5"/>
  <c r="B12670" i="5"/>
  <c r="C12670" i="5"/>
  <c r="D12670" i="5"/>
  <c r="B12669" i="5"/>
  <c r="C12669" i="5"/>
  <c r="D12669" i="5"/>
  <c r="B12668" i="5"/>
  <c r="C12668" i="5"/>
  <c r="D12668" i="5"/>
  <c r="B12667" i="5"/>
  <c r="C12667" i="5"/>
  <c r="D12667" i="5"/>
  <c r="B12666" i="5"/>
  <c r="C12666" i="5"/>
  <c r="D12666" i="5"/>
  <c r="B12665" i="5"/>
  <c r="C12665" i="5"/>
  <c r="D12665" i="5"/>
  <c r="B12664" i="5"/>
  <c r="C12664" i="5"/>
  <c r="D12664" i="5"/>
  <c r="B12663" i="5"/>
  <c r="C12663" i="5"/>
  <c r="D12663" i="5"/>
  <c r="B12662" i="5"/>
  <c r="C12662" i="5"/>
  <c r="D12662" i="5"/>
  <c r="B12661" i="5"/>
  <c r="C12661" i="5"/>
  <c r="D12661" i="5"/>
  <c r="B12660" i="5"/>
  <c r="C12660" i="5"/>
  <c r="D12660" i="5"/>
  <c r="B12659" i="5"/>
  <c r="C12659" i="5"/>
  <c r="D12659" i="5"/>
  <c r="B12658" i="5"/>
  <c r="C12658" i="5"/>
  <c r="D12658" i="5"/>
  <c r="B12657" i="5"/>
  <c r="C12657" i="5"/>
  <c r="D12657" i="5"/>
  <c r="B12656" i="5"/>
  <c r="C12656" i="5"/>
  <c r="D12656" i="5"/>
  <c r="B12655" i="5"/>
  <c r="C12655" i="5"/>
  <c r="D12655" i="5"/>
  <c r="B12654" i="5"/>
  <c r="C12654" i="5"/>
  <c r="D12654" i="5"/>
  <c r="B12653" i="5"/>
  <c r="C12653" i="5"/>
  <c r="D12653" i="5"/>
  <c r="B12652" i="5"/>
  <c r="C12652" i="5"/>
  <c r="D12652" i="5"/>
  <c r="B12651" i="5"/>
  <c r="C12651" i="5"/>
  <c r="D12651" i="5"/>
  <c r="B12650" i="5"/>
  <c r="C12650" i="5"/>
  <c r="D12650" i="5"/>
  <c r="B12649" i="5"/>
  <c r="C12649" i="5"/>
  <c r="D12649" i="5"/>
  <c r="B12648" i="5"/>
  <c r="C12648" i="5"/>
  <c r="D12648" i="5"/>
  <c r="B12647" i="5"/>
  <c r="C12647" i="5"/>
  <c r="D12647" i="5"/>
  <c r="B12646" i="5"/>
  <c r="C12646" i="5"/>
  <c r="D12646" i="5"/>
  <c r="B12645" i="5"/>
  <c r="C12645" i="5"/>
  <c r="D12645" i="5"/>
  <c r="B12644" i="5"/>
  <c r="C12644" i="5"/>
  <c r="D12644" i="5"/>
  <c r="B12643" i="5"/>
  <c r="C12643" i="5"/>
  <c r="D12643" i="5"/>
  <c r="B12642" i="5"/>
  <c r="C12642" i="5"/>
  <c r="D12642" i="5"/>
  <c r="B12641" i="5"/>
  <c r="C12641" i="5"/>
  <c r="D12641" i="5"/>
  <c r="B12640" i="5"/>
  <c r="C12640" i="5"/>
  <c r="D12640" i="5"/>
  <c r="B12639" i="5"/>
  <c r="C12639" i="5"/>
  <c r="D12639" i="5"/>
  <c r="B12638" i="5"/>
  <c r="C12638" i="5"/>
  <c r="D12638" i="5"/>
  <c r="B12637" i="5"/>
  <c r="C12637" i="5"/>
  <c r="D12637" i="5"/>
  <c r="B12636" i="5"/>
  <c r="C12636" i="5"/>
  <c r="D12636" i="5"/>
  <c r="B12635" i="5"/>
  <c r="C12635" i="5"/>
  <c r="D12635" i="5"/>
  <c r="B12634" i="5"/>
  <c r="C12634" i="5"/>
  <c r="D12634" i="5"/>
  <c r="B12633" i="5"/>
  <c r="C12633" i="5"/>
  <c r="D12633" i="5"/>
  <c r="B12632" i="5"/>
  <c r="C12632" i="5"/>
  <c r="D12632" i="5"/>
  <c r="B12631" i="5"/>
  <c r="C12631" i="5"/>
  <c r="D12631" i="5"/>
  <c r="B12630" i="5"/>
  <c r="C12630" i="5"/>
  <c r="D12630" i="5"/>
  <c r="B12629" i="5"/>
  <c r="C12629" i="5"/>
  <c r="D12629" i="5"/>
  <c r="B12628" i="5"/>
  <c r="C12628" i="5"/>
  <c r="D12628" i="5"/>
  <c r="B12627" i="5"/>
  <c r="C12627" i="5"/>
  <c r="D12627" i="5"/>
  <c r="B12626" i="5"/>
  <c r="C12626" i="5"/>
  <c r="D12626" i="5"/>
  <c r="B12625" i="5"/>
  <c r="C12625" i="5"/>
  <c r="D12625" i="5"/>
  <c r="B12624" i="5"/>
  <c r="C12624" i="5"/>
  <c r="D12624" i="5"/>
  <c r="B12623" i="5"/>
  <c r="C12623" i="5"/>
  <c r="D12623" i="5"/>
  <c r="B12622" i="5"/>
  <c r="C12622" i="5"/>
  <c r="D12622" i="5"/>
  <c r="B12621" i="5"/>
  <c r="C12621" i="5"/>
  <c r="D12621" i="5"/>
  <c r="B12620" i="5"/>
  <c r="C12620" i="5"/>
  <c r="D12620" i="5"/>
  <c r="B12619" i="5"/>
  <c r="C12619" i="5"/>
  <c r="D12619" i="5"/>
  <c r="B12618" i="5"/>
  <c r="C12618" i="5"/>
  <c r="D12618" i="5"/>
  <c r="B12617" i="5"/>
  <c r="C12617" i="5"/>
  <c r="D12617" i="5"/>
  <c r="B12616" i="5"/>
  <c r="C12616" i="5"/>
  <c r="D12616" i="5"/>
  <c r="B12615" i="5"/>
  <c r="C12615" i="5"/>
  <c r="D12615" i="5"/>
  <c r="B12614" i="5"/>
  <c r="C12614" i="5"/>
  <c r="D12614" i="5"/>
  <c r="B12613" i="5"/>
  <c r="C12613" i="5"/>
  <c r="D12613" i="5"/>
  <c r="B12612" i="5"/>
  <c r="C12612" i="5"/>
  <c r="D12612" i="5"/>
  <c r="B12611" i="5"/>
  <c r="C12611" i="5"/>
  <c r="D12611" i="5"/>
  <c r="B12610" i="5"/>
  <c r="C12610" i="5"/>
  <c r="D12610" i="5"/>
  <c r="B12609" i="5"/>
  <c r="C12609" i="5"/>
  <c r="D12609" i="5"/>
  <c r="B12608" i="5"/>
  <c r="C12608" i="5"/>
  <c r="D12608" i="5"/>
  <c r="B12607" i="5"/>
  <c r="C12607" i="5"/>
  <c r="D12607" i="5"/>
  <c r="B12606" i="5"/>
  <c r="C12606" i="5"/>
  <c r="D12606" i="5"/>
  <c r="B12605" i="5"/>
  <c r="C12605" i="5"/>
  <c r="D12605" i="5"/>
  <c r="B12604" i="5"/>
  <c r="C12604" i="5"/>
  <c r="D12604" i="5"/>
  <c r="B12603" i="5"/>
  <c r="C12603" i="5"/>
  <c r="D12603" i="5"/>
  <c r="B12602" i="5"/>
  <c r="C12602" i="5"/>
  <c r="D12602" i="5"/>
  <c r="B12601" i="5"/>
  <c r="C12601" i="5"/>
  <c r="D12601" i="5"/>
  <c r="B12600" i="5"/>
  <c r="C12600" i="5"/>
  <c r="D12600" i="5"/>
  <c r="B12599" i="5"/>
  <c r="C12599" i="5"/>
  <c r="D12599" i="5"/>
  <c r="B12598" i="5"/>
  <c r="C12598" i="5"/>
  <c r="D12598" i="5"/>
  <c r="B12597" i="5"/>
  <c r="C12597" i="5"/>
  <c r="D12597" i="5"/>
  <c r="B12596" i="5"/>
  <c r="C12596" i="5"/>
  <c r="D12596" i="5"/>
  <c r="B12595" i="5"/>
  <c r="C12595" i="5"/>
  <c r="D12595" i="5"/>
  <c r="B12594" i="5"/>
  <c r="C12594" i="5"/>
  <c r="D12594" i="5"/>
  <c r="B12593" i="5"/>
  <c r="C12593" i="5"/>
  <c r="D12593" i="5"/>
  <c r="B12592" i="5"/>
  <c r="C12592" i="5"/>
  <c r="D12592" i="5"/>
  <c r="B12591" i="5"/>
  <c r="C12591" i="5"/>
  <c r="D12591" i="5"/>
  <c r="B12590" i="5"/>
  <c r="C12590" i="5"/>
  <c r="D12590" i="5"/>
  <c r="B12589" i="5"/>
  <c r="C12589" i="5"/>
  <c r="D12589" i="5"/>
  <c r="B12588" i="5"/>
  <c r="C12588" i="5"/>
  <c r="D12588" i="5"/>
  <c r="B12587" i="5"/>
  <c r="C12587" i="5"/>
  <c r="D12587" i="5"/>
  <c r="B12586" i="5"/>
  <c r="C12586" i="5"/>
  <c r="D12586" i="5"/>
  <c r="B12585" i="5"/>
  <c r="C12585" i="5"/>
  <c r="D12585" i="5"/>
  <c r="B12584" i="5"/>
  <c r="C12584" i="5"/>
  <c r="D12584" i="5"/>
  <c r="B12583" i="5"/>
  <c r="C12583" i="5"/>
  <c r="D12583" i="5"/>
  <c r="B12582" i="5"/>
  <c r="C12582" i="5"/>
  <c r="D12582" i="5"/>
  <c r="B12581" i="5"/>
  <c r="C12581" i="5"/>
  <c r="D12581" i="5"/>
  <c r="B12580" i="5"/>
  <c r="C12580" i="5"/>
  <c r="D12580" i="5"/>
  <c r="B12579" i="5"/>
  <c r="C12579" i="5"/>
  <c r="D12579" i="5"/>
  <c r="B12578" i="5"/>
  <c r="C12578" i="5"/>
  <c r="D12578" i="5"/>
  <c r="B12577" i="5"/>
  <c r="C12577" i="5"/>
  <c r="D12577" i="5"/>
  <c r="B12576" i="5"/>
  <c r="C12576" i="5"/>
  <c r="D12576" i="5"/>
  <c r="B12575" i="5"/>
  <c r="C12575" i="5"/>
  <c r="D12575" i="5"/>
  <c r="B12574" i="5"/>
  <c r="C12574" i="5"/>
  <c r="D12574" i="5"/>
  <c r="B12573" i="5"/>
  <c r="C12573" i="5"/>
  <c r="D12573" i="5"/>
  <c r="B12572" i="5"/>
  <c r="C12572" i="5"/>
  <c r="D12572" i="5"/>
  <c r="B12571" i="5"/>
  <c r="C12571" i="5"/>
  <c r="D12571" i="5"/>
  <c r="B12570" i="5"/>
  <c r="C12570" i="5"/>
  <c r="D12570" i="5"/>
  <c r="B12569" i="5"/>
  <c r="C12569" i="5"/>
  <c r="D12569" i="5"/>
  <c r="B12568" i="5"/>
  <c r="C12568" i="5"/>
  <c r="D12568" i="5"/>
  <c r="B12567" i="5"/>
  <c r="C12567" i="5"/>
  <c r="D12567" i="5"/>
  <c r="B12566" i="5"/>
  <c r="C12566" i="5"/>
  <c r="D12566" i="5"/>
  <c r="B12565" i="5"/>
  <c r="C12565" i="5"/>
  <c r="D12565" i="5"/>
  <c r="B12564" i="5"/>
  <c r="C12564" i="5"/>
  <c r="D12564" i="5"/>
  <c r="B12563" i="5"/>
  <c r="C12563" i="5"/>
  <c r="D12563" i="5"/>
  <c r="B12562" i="5"/>
  <c r="C12562" i="5"/>
  <c r="D12562" i="5"/>
  <c r="B12561" i="5"/>
  <c r="C12561" i="5"/>
  <c r="D12561" i="5"/>
  <c r="B12560" i="5"/>
  <c r="C12560" i="5"/>
  <c r="D12560" i="5"/>
  <c r="B12559" i="5"/>
  <c r="C12559" i="5"/>
  <c r="D12559" i="5"/>
  <c r="B12558" i="5"/>
  <c r="C12558" i="5"/>
  <c r="D12558" i="5"/>
  <c r="B12557" i="5"/>
  <c r="C12557" i="5"/>
  <c r="D12557" i="5"/>
  <c r="B12556" i="5"/>
  <c r="C12556" i="5"/>
  <c r="D12556" i="5"/>
  <c r="B12555" i="5"/>
  <c r="C12555" i="5"/>
  <c r="D12555" i="5"/>
  <c r="B12554" i="5"/>
  <c r="C12554" i="5"/>
  <c r="D12554" i="5"/>
  <c r="B12553" i="5"/>
  <c r="C12553" i="5"/>
  <c r="D12553" i="5"/>
  <c r="B12552" i="5"/>
  <c r="C12552" i="5"/>
  <c r="D12552" i="5"/>
  <c r="B12551" i="5"/>
  <c r="C12551" i="5"/>
  <c r="D12551" i="5"/>
  <c r="B12550" i="5"/>
  <c r="C12550" i="5"/>
  <c r="D12550" i="5"/>
  <c r="B12549" i="5"/>
  <c r="C12549" i="5"/>
  <c r="D12549" i="5"/>
  <c r="B12548" i="5"/>
  <c r="C12548" i="5"/>
  <c r="D12548" i="5"/>
  <c r="B12547" i="5"/>
  <c r="C12547" i="5"/>
  <c r="D12547" i="5"/>
  <c r="B12546" i="5"/>
  <c r="C12546" i="5"/>
  <c r="D12546" i="5"/>
  <c r="B12545" i="5"/>
  <c r="C12545" i="5"/>
  <c r="D12545" i="5"/>
  <c r="B12544" i="5"/>
  <c r="C12544" i="5"/>
  <c r="D12544" i="5"/>
  <c r="B12543" i="5"/>
  <c r="C12543" i="5"/>
  <c r="D12543" i="5"/>
  <c r="B12542" i="5"/>
  <c r="C12542" i="5"/>
  <c r="D12542" i="5"/>
  <c r="B12541" i="5"/>
  <c r="C12541" i="5"/>
  <c r="D12541" i="5"/>
  <c r="B12540" i="5"/>
  <c r="C12540" i="5"/>
  <c r="D12540" i="5"/>
  <c r="B12539" i="5"/>
  <c r="C12539" i="5"/>
  <c r="D12539" i="5"/>
  <c r="B12538" i="5"/>
  <c r="C12538" i="5"/>
  <c r="D12538" i="5"/>
  <c r="B12537" i="5"/>
  <c r="C12537" i="5"/>
  <c r="D12537" i="5"/>
  <c r="B12536" i="5"/>
  <c r="C12536" i="5"/>
  <c r="D12536" i="5"/>
  <c r="B12535" i="5"/>
  <c r="C12535" i="5"/>
  <c r="D12535" i="5"/>
  <c r="B12534" i="5"/>
  <c r="C12534" i="5"/>
  <c r="D12534" i="5"/>
  <c r="B12533" i="5"/>
  <c r="C12533" i="5"/>
  <c r="D12533" i="5"/>
  <c r="B12532" i="5"/>
  <c r="C12532" i="5"/>
  <c r="D12532" i="5"/>
  <c r="B12531" i="5"/>
  <c r="C12531" i="5"/>
  <c r="D12531" i="5"/>
  <c r="B12530" i="5"/>
  <c r="C12530" i="5"/>
  <c r="D12530" i="5"/>
  <c r="B12529" i="5"/>
  <c r="C12529" i="5"/>
  <c r="D12529" i="5"/>
  <c r="B12528" i="5"/>
  <c r="C12528" i="5"/>
  <c r="D12528" i="5"/>
  <c r="B12527" i="5"/>
  <c r="C12527" i="5"/>
  <c r="D12527" i="5"/>
  <c r="B12526" i="5"/>
  <c r="C12526" i="5"/>
  <c r="D12526" i="5"/>
  <c r="B12525" i="5"/>
  <c r="C12525" i="5"/>
  <c r="D12525" i="5"/>
  <c r="B12524" i="5"/>
  <c r="C12524" i="5"/>
  <c r="D12524" i="5"/>
  <c r="B12523" i="5"/>
  <c r="C12523" i="5"/>
  <c r="D12523" i="5"/>
  <c r="B12522" i="5"/>
  <c r="C12522" i="5"/>
  <c r="D12522" i="5"/>
  <c r="B12521" i="5"/>
  <c r="C12521" i="5"/>
  <c r="D12521" i="5"/>
  <c r="B12520" i="5"/>
  <c r="C12520" i="5"/>
  <c r="D12520" i="5"/>
  <c r="B12519" i="5"/>
  <c r="C12519" i="5"/>
  <c r="D12519" i="5"/>
  <c r="B12518" i="5"/>
  <c r="C12518" i="5"/>
  <c r="D12518" i="5"/>
  <c r="B12517" i="5"/>
  <c r="C12517" i="5"/>
  <c r="D12517" i="5"/>
  <c r="B12516" i="5"/>
  <c r="C12516" i="5"/>
  <c r="D12516" i="5"/>
  <c r="B12515" i="5"/>
  <c r="C12515" i="5"/>
  <c r="D12515" i="5"/>
  <c r="B12514" i="5"/>
  <c r="C12514" i="5"/>
  <c r="D12514" i="5"/>
  <c r="B12513" i="5"/>
  <c r="C12513" i="5"/>
  <c r="D12513" i="5"/>
  <c r="B12512" i="5"/>
  <c r="C12512" i="5"/>
  <c r="D12512" i="5"/>
  <c r="B12511" i="5"/>
  <c r="C12511" i="5"/>
  <c r="D12511" i="5"/>
  <c r="B12510" i="5"/>
  <c r="C12510" i="5"/>
  <c r="D12510" i="5"/>
  <c r="B12509" i="5"/>
  <c r="C12509" i="5"/>
  <c r="D12509" i="5"/>
  <c r="B12508" i="5"/>
  <c r="C12508" i="5"/>
  <c r="D12508" i="5"/>
  <c r="B12507" i="5"/>
  <c r="C12507" i="5"/>
  <c r="D12507" i="5"/>
  <c r="B12506" i="5"/>
  <c r="C12506" i="5"/>
  <c r="D12506" i="5"/>
  <c r="B12505" i="5"/>
  <c r="C12505" i="5"/>
  <c r="D12505" i="5"/>
  <c r="B12504" i="5"/>
  <c r="C12504" i="5"/>
  <c r="D12504" i="5"/>
  <c r="B12503" i="5"/>
  <c r="C12503" i="5"/>
  <c r="D12503" i="5"/>
  <c r="B12502" i="5"/>
  <c r="C12502" i="5"/>
  <c r="D12502" i="5"/>
  <c r="B12501" i="5"/>
  <c r="C12501" i="5"/>
  <c r="D12501" i="5"/>
  <c r="B12500" i="5"/>
  <c r="C12500" i="5"/>
  <c r="D12500" i="5"/>
  <c r="B12499" i="5"/>
  <c r="C12499" i="5"/>
  <c r="D12499" i="5"/>
  <c r="B12498" i="5"/>
  <c r="C12498" i="5"/>
  <c r="D12498" i="5"/>
  <c r="B12497" i="5"/>
  <c r="C12497" i="5"/>
  <c r="D12497" i="5"/>
  <c r="B12496" i="5"/>
  <c r="C12496" i="5"/>
  <c r="D12496" i="5"/>
  <c r="B12495" i="5"/>
  <c r="C12495" i="5"/>
  <c r="D12495" i="5"/>
  <c r="B12494" i="5"/>
  <c r="C12494" i="5"/>
  <c r="D12494" i="5"/>
  <c r="B12493" i="5"/>
  <c r="C12493" i="5"/>
  <c r="D12493" i="5"/>
  <c r="B12492" i="5"/>
  <c r="C12492" i="5"/>
  <c r="D12492" i="5"/>
  <c r="B12491" i="5"/>
  <c r="C12491" i="5"/>
  <c r="D12491" i="5"/>
  <c r="B12490" i="5"/>
  <c r="C12490" i="5"/>
  <c r="D12490" i="5"/>
  <c r="B12489" i="5"/>
  <c r="C12489" i="5"/>
  <c r="D12489" i="5"/>
  <c r="B12488" i="5"/>
  <c r="C12488" i="5"/>
  <c r="D12488" i="5"/>
  <c r="B12487" i="5"/>
  <c r="C12487" i="5"/>
  <c r="D12487" i="5"/>
  <c r="B12486" i="5"/>
  <c r="C12486" i="5"/>
  <c r="D12486" i="5"/>
  <c r="B12485" i="5"/>
  <c r="C12485" i="5"/>
  <c r="D12485" i="5"/>
  <c r="B12484" i="5"/>
  <c r="C12484" i="5"/>
  <c r="D12484" i="5"/>
  <c r="B12483" i="5"/>
  <c r="C12483" i="5"/>
  <c r="D12483" i="5"/>
  <c r="B12482" i="5"/>
  <c r="C12482" i="5"/>
  <c r="D12482" i="5"/>
  <c r="B12481" i="5"/>
  <c r="C12481" i="5"/>
  <c r="D12481" i="5"/>
  <c r="B12480" i="5"/>
  <c r="C12480" i="5"/>
  <c r="D12480" i="5"/>
  <c r="B12479" i="5"/>
  <c r="C12479" i="5"/>
  <c r="D12479" i="5"/>
  <c r="B12478" i="5"/>
  <c r="C12478" i="5"/>
  <c r="D12478" i="5"/>
  <c r="B12477" i="5"/>
  <c r="C12477" i="5"/>
  <c r="D12477" i="5"/>
  <c r="B12476" i="5"/>
  <c r="C12476" i="5"/>
  <c r="D12476" i="5"/>
  <c r="B12475" i="5"/>
  <c r="C12475" i="5"/>
  <c r="D12475" i="5"/>
  <c r="B12474" i="5"/>
  <c r="C12474" i="5"/>
  <c r="D12474" i="5"/>
  <c r="B12473" i="5"/>
  <c r="C12473" i="5"/>
  <c r="D12473" i="5"/>
  <c r="B12472" i="5"/>
  <c r="C12472" i="5"/>
  <c r="D12472" i="5"/>
  <c r="B12471" i="5"/>
  <c r="C12471" i="5"/>
  <c r="D12471" i="5"/>
  <c r="B12470" i="5"/>
  <c r="C12470" i="5"/>
  <c r="D12470" i="5"/>
  <c r="B12469" i="5"/>
  <c r="C12469" i="5"/>
  <c r="D12469" i="5"/>
  <c r="B12468" i="5"/>
  <c r="C12468" i="5"/>
  <c r="D12468" i="5"/>
  <c r="B12467" i="5"/>
  <c r="C12467" i="5"/>
  <c r="D12467" i="5"/>
  <c r="B12466" i="5"/>
  <c r="C12466" i="5"/>
  <c r="D12466" i="5"/>
  <c r="B12465" i="5"/>
  <c r="C12465" i="5"/>
  <c r="D12465" i="5"/>
  <c r="B12464" i="5"/>
  <c r="C12464" i="5"/>
  <c r="D12464" i="5"/>
  <c r="B12463" i="5"/>
  <c r="C12463" i="5"/>
  <c r="D12463" i="5"/>
  <c r="B12462" i="5"/>
  <c r="C12462" i="5"/>
  <c r="D12462" i="5"/>
  <c r="B12461" i="5"/>
  <c r="C12461" i="5"/>
  <c r="D12461" i="5"/>
  <c r="B12460" i="5"/>
  <c r="C12460" i="5"/>
  <c r="D12460" i="5"/>
  <c r="B12459" i="5"/>
  <c r="C12459" i="5"/>
  <c r="D12459" i="5"/>
  <c r="B12458" i="5"/>
  <c r="C12458" i="5"/>
  <c r="D12458" i="5"/>
  <c r="B12457" i="5"/>
  <c r="C12457" i="5"/>
  <c r="D12457" i="5"/>
  <c r="B12456" i="5"/>
  <c r="C12456" i="5"/>
  <c r="D12456" i="5"/>
  <c r="B12455" i="5"/>
  <c r="C12455" i="5"/>
  <c r="D12455" i="5"/>
  <c r="B12454" i="5"/>
  <c r="C12454" i="5"/>
  <c r="D12454" i="5"/>
  <c r="B12453" i="5"/>
  <c r="C12453" i="5"/>
  <c r="D12453" i="5"/>
  <c r="B12452" i="5"/>
  <c r="C12452" i="5"/>
  <c r="D12452" i="5"/>
  <c r="B12451" i="5"/>
  <c r="C12451" i="5"/>
  <c r="D12451" i="5"/>
  <c r="B12450" i="5"/>
  <c r="C12450" i="5"/>
  <c r="D12450" i="5"/>
  <c r="B12449" i="5"/>
  <c r="C12449" i="5"/>
  <c r="D12449" i="5"/>
  <c r="B12448" i="5"/>
  <c r="C12448" i="5"/>
  <c r="D12448" i="5"/>
  <c r="B12447" i="5"/>
  <c r="C12447" i="5"/>
  <c r="D12447" i="5"/>
  <c r="B12446" i="5"/>
  <c r="C12446" i="5"/>
  <c r="D12446" i="5"/>
  <c r="B12445" i="5"/>
  <c r="C12445" i="5"/>
  <c r="D12445" i="5"/>
  <c r="B12444" i="5"/>
  <c r="C12444" i="5"/>
  <c r="D12444" i="5"/>
  <c r="B12443" i="5"/>
  <c r="C12443" i="5"/>
  <c r="D12443" i="5"/>
  <c r="B12442" i="5"/>
  <c r="C12442" i="5"/>
  <c r="D12442" i="5"/>
  <c r="B12441" i="5"/>
  <c r="C12441" i="5"/>
  <c r="D12441" i="5"/>
  <c r="B12440" i="5"/>
  <c r="C12440" i="5"/>
  <c r="D12440" i="5"/>
  <c r="B12439" i="5"/>
  <c r="C12439" i="5"/>
  <c r="D12439" i="5"/>
  <c r="B12438" i="5"/>
  <c r="C12438" i="5"/>
  <c r="D12438" i="5"/>
  <c r="B12437" i="5"/>
  <c r="C12437" i="5"/>
  <c r="D12437" i="5"/>
  <c r="B12436" i="5"/>
  <c r="C12436" i="5"/>
  <c r="D12436" i="5"/>
  <c r="B12435" i="5"/>
  <c r="C12435" i="5"/>
  <c r="D12435" i="5"/>
  <c r="B12434" i="5"/>
  <c r="C12434" i="5"/>
  <c r="D12434" i="5"/>
  <c r="B12433" i="5"/>
  <c r="C12433" i="5"/>
  <c r="D12433" i="5"/>
  <c r="B12432" i="5"/>
  <c r="C12432" i="5"/>
  <c r="D12432" i="5"/>
  <c r="B12431" i="5"/>
  <c r="C12431" i="5"/>
  <c r="D12431" i="5"/>
  <c r="B12430" i="5"/>
  <c r="C12430" i="5"/>
  <c r="D12430" i="5"/>
  <c r="B12429" i="5"/>
  <c r="C12429" i="5"/>
  <c r="D12429" i="5"/>
  <c r="B12428" i="5"/>
  <c r="C12428" i="5"/>
  <c r="D12428" i="5"/>
  <c r="B12427" i="5"/>
  <c r="C12427" i="5"/>
  <c r="D12427" i="5"/>
  <c r="B12426" i="5"/>
  <c r="C12426" i="5"/>
  <c r="D12426" i="5"/>
  <c r="B12425" i="5"/>
  <c r="C12425" i="5"/>
  <c r="D12425" i="5"/>
  <c r="B12424" i="5"/>
  <c r="C12424" i="5"/>
  <c r="D12424" i="5"/>
  <c r="B12423" i="5"/>
  <c r="C12423" i="5"/>
  <c r="D12423" i="5"/>
  <c r="B12422" i="5"/>
  <c r="C12422" i="5"/>
  <c r="D12422" i="5"/>
  <c r="B12421" i="5"/>
  <c r="C12421" i="5"/>
  <c r="D12421" i="5"/>
  <c r="B12420" i="5"/>
  <c r="C12420" i="5"/>
  <c r="D12420" i="5"/>
  <c r="B12419" i="5"/>
  <c r="C12419" i="5"/>
  <c r="D12419" i="5"/>
  <c r="B12418" i="5"/>
  <c r="C12418" i="5"/>
  <c r="D12418" i="5"/>
  <c r="B12417" i="5"/>
  <c r="C12417" i="5"/>
  <c r="D12417" i="5"/>
  <c r="B12416" i="5"/>
  <c r="C12416" i="5"/>
  <c r="D12416" i="5"/>
  <c r="B12415" i="5"/>
  <c r="C12415" i="5"/>
  <c r="D12415" i="5"/>
  <c r="B12414" i="5"/>
  <c r="C12414" i="5"/>
  <c r="D12414" i="5"/>
  <c r="B12413" i="5"/>
  <c r="C12413" i="5"/>
  <c r="D12413" i="5"/>
  <c r="B12412" i="5"/>
  <c r="C12412" i="5"/>
  <c r="D12412" i="5"/>
  <c r="B12411" i="5"/>
  <c r="C12411" i="5"/>
  <c r="D12411" i="5"/>
  <c r="B12410" i="5"/>
  <c r="C12410" i="5"/>
  <c r="D12410" i="5"/>
  <c r="B12409" i="5"/>
  <c r="C12409" i="5"/>
  <c r="D12409" i="5"/>
  <c r="B12408" i="5"/>
  <c r="C12408" i="5"/>
  <c r="D12408" i="5"/>
  <c r="B12407" i="5"/>
  <c r="C12407" i="5"/>
  <c r="D12407" i="5"/>
  <c r="B12406" i="5"/>
  <c r="C12406" i="5"/>
  <c r="D12406" i="5"/>
  <c r="B12405" i="5"/>
  <c r="C12405" i="5"/>
  <c r="D12405" i="5"/>
  <c r="B12404" i="5"/>
  <c r="C12404" i="5"/>
  <c r="D12404" i="5"/>
  <c r="B12403" i="5"/>
  <c r="C12403" i="5"/>
  <c r="D12403" i="5"/>
  <c r="B12402" i="5"/>
  <c r="C12402" i="5"/>
  <c r="D12402" i="5"/>
  <c r="B12401" i="5"/>
  <c r="C12401" i="5"/>
  <c r="D12401" i="5"/>
  <c r="B12400" i="5"/>
  <c r="C12400" i="5"/>
  <c r="D12400" i="5"/>
  <c r="B12399" i="5"/>
  <c r="C12399" i="5"/>
  <c r="D12399" i="5"/>
  <c r="B12398" i="5"/>
  <c r="C12398" i="5"/>
  <c r="D12398" i="5"/>
  <c r="B12397" i="5"/>
  <c r="C12397" i="5"/>
  <c r="D12397" i="5"/>
  <c r="B12396" i="5"/>
  <c r="C12396" i="5"/>
  <c r="D12396" i="5"/>
  <c r="B12395" i="5"/>
  <c r="C12395" i="5"/>
  <c r="D12395" i="5"/>
  <c r="B12394" i="5"/>
  <c r="C12394" i="5"/>
  <c r="D12394" i="5"/>
  <c r="B12393" i="5"/>
  <c r="C12393" i="5"/>
  <c r="D12393" i="5"/>
  <c r="B12392" i="5"/>
  <c r="C12392" i="5"/>
  <c r="D12392" i="5"/>
  <c r="B12391" i="5"/>
  <c r="C12391" i="5"/>
  <c r="D12391" i="5"/>
  <c r="B12390" i="5"/>
  <c r="C12390" i="5"/>
  <c r="D12390" i="5"/>
  <c r="B12389" i="5"/>
  <c r="C12389" i="5"/>
  <c r="D12389" i="5"/>
  <c r="B12388" i="5"/>
  <c r="C12388" i="5"/>
  <c r="D12388" i="5"/>
  <c r="B12387" i="5"/>
  <c r="C12387" i="5"/>
  <c r="D12387" i="5"/>
  <c r="B12386" i="5"/>
  <c r="C12386" i="5"/>
  <c r="D12386" i="5"/>
  <c r="B12385" i="5"/>
  <c r="C12385" i="5"/>
  <c r="D12385" i="5"/>
  <c r="B12384" i="5"/>
  <c r="C12384" i="5"/>
  <c r="D12384" i="5"/>
  <c r="B12383" i="5"/>
  <c r="C12383" i="5"/>
  <c r="D12383" i="5"/>
  <c r="B12382" i="5"/>
  <c r="C12382" i="5"/>
  <c r="D12382" i="5"/>
  <c r="B12381" i="5"/>
  <c r="C12381" i="5"/>
  <c r="D12381" i="5"/>
  <c r="B12380" i="5"/>
  <c r="C12380" i="5"/>
  <c r="D12380" i="5"/>
  <c r="B12379" i="5"/>
  <c r="C12379" i="5"/>
  <c r="D12379" i="5"/>
  <c r="B12378" i="5"/>
  <c r="C12378" i="5"/>
  <c r="D12378" i="5"/>
  <c r="B12377" i="5"/>
  <c r="C12377" i="5"/>
  <c r="D12377" i="5"/>
  <c r="B12376" i="5"/>
  <c r="C12376" i="5"/>
  <c r="D12376" i="5"/>
  <c r="B12375" i="5"/>
  <c r="C12375" i="5"/>
  <c r="D12375" i="5"/>
  <c r="B12374" i="5"/>
  <c r="C12374" i="5"/>
  <c r="D12374" i="5"/>
  <c r="B12373" i="5"/>
  <c r="C12373" i="5"/>
  <c r="D12373" i="5"/>
  <c r="B12372" i="5"/>
  <c r="C12372" i="5"/>
  <c r="D12372" i="5"/>
  <c r="B12371" i="5"/>
  <c r="C12371" i="5"/>
  <c r="D12371" i="5"/>
  <c r="B12370" i="5"/>
  <c r="C12370" i="5"/>
  <c r="D12370" i="5"/>
  <c r="B12369" i="5"/>
  <c r="C12369" i="5"/>
  <c r="D12369" i="5"/>
  <c r="B12368" i="5"/>
  <c r="C12368" i="5"/>
  <c r="D12368" i="5"/>
  <c r="B12367" i="5"/>
  <c r="C12367" i="5"/>
  <c r="D12367" i="5"/>
  <c r="B12366" i="5"/>
  <c r="C12366" i="5"/>
  <c r="D12366" i="5"/>
  <c r="B12365" i="5"/>
  <c r="C12365" i="5"/>
  <c r="D12365" i="5"/>
  <c r="B12364" i="5"/>
  <c r="C12364" i="5"/>
  <c r="D12364" i="5"/>
  <c r="B12363" i="5"/>
  <c r="C12363" i="5"/>
  <c r="D12363" i="5"/>
  <c r="B12362" i="5"/>
  <c r="C12362" i="5"/>
  <c r="D12362" i="5"/>
  <c r="B12361" i="5"/>
  <c r="C12361" i="5"/>
  <c r="D12361" i="5"/>
  <c r="B12360" i="5"/>
  <c r="C12360" i="5"/>
  <c r="D12360" i="5"/>
  <c r="B12359" i="5"/>
  <c r="C12359" i="5"/>
  <c r="D12359" i="5"/>
  <c r="B12358" i="5"/>
  <c r="C12358" i="5"/>
  <c r="D12358" i="5"/>
  <c r="B12357" i="5"/>
  <c r="C12357" i="5"/>
  <c r="D12357" i="5"/>
  <c r="B12356" i="5"/>
  <c r="C12356" i="5"/>
  <c r="D12356" i="5"/>
  <c r="B12355" i="5"/>
  <c r="C12355" i="5"/>
  <c r="D12355" i="5"/>
  <c r="B12354" i="5"/>
  <c r="C12354" i="5"/>
  <c r="D12354" i="5"/>
  <c r="B12353" i="5"/>
  <c r="C12353" i="5"/>
  <c r="D12353" i="5"/>
  <c r="B12352" i="5"/>
  <c r="C12352" i="5"/>
  <c r="D12352" i="5"/>
  <c r="B12351" i="5"/>
  <c r="C12351" i="5"/>
  <c r="D12351" i="5"/>
  <c r="B12350" i="5"/>
  <c r="C12350" i="5"/>
  <c r="D12350" i="5"/>
  <c r="B12349" i="5"/>
  <c r="C12349" i="5"/>
  <c r="D12349" i="5"/>
  <c r="B12348" i="5"/>
  <c r="C12348" i="5"/>
  <c r="D12348" i="5"/>
  <c r="B12347" i="5"/>
  <c r="C12347" i="5"/>
  <c r="D12347" i="5"/>
  <c r="B12346" i="5"/>
  <c r="C12346" i="5"/>
  <c r="D12346" i="5"/>
  <c r="B12345" i="5"/>
  <c r="C12345" i="5"/>
  <c r="D12345" i="5"/>
  <c r="B12344" i="5"/>
  <c r="C12344" i="5"/>
  <c r="D12344" i="5"/>
  <c r="B12343" i="5"/>
  <c r="C12343" i="5"/>
  <c r="D12343" i="5"/>
  <c r="B12342" i="5"/>
  <c r="C12342" i="5"/>
  <c r="D12342" i="5"/>
  <c r="B12341" i="5"/>
  <c r="C12341" i="5"/>
  <c r="D12341" i="5"/>
  <c r="B12340" i="5"/>
  <c r="C12340" i="5"/>
  <c r="D12340" i="5"/>
  <c r="B12339" i="5"/>
  <c r="C12339" i="5"/>
  <c r="D12339" i="5"/>
  <c r="B12338" i="5"/>
  <c r="C12338" i="5"/>
  <c r="D12338" i="5"/>
  <c r="B12337" i="5"/>
  <c r="C12337" i="5"/>
  <c r="D12337" i="5"/>
  <c r="B12336" i="5"/>
  <c r="C12336" i="5"/>
  <c r="D12336" i="5"/>
  <c r="B12335" i="5"/>
  <c r="C12335" i="5"/>
  <c r="D12335" i="5"/>
  <c r="B12334" i="5"/>
  <c r="C12334" i="5"/>
  <c r="D12334" i="5"/>
  <c r="B12333" i="5"/>
  <c r="C12333" i="5"/>
  <c r="D12333" i="5"/>
  <c r="B12332" i="5"/>
  <c r="C12332" i="5"/>
  <c r="D12332" i="5"/>
  <c r="B12331" i="5"/>
  <c r="C12331" i="5"/>
  <c r="D12331" i="5"/>
  <c r="B12330" i="5"/>
  <c r="C12330" i="5"/>
  <c r="D12330" i="5"/>
  <c r="B12329" i="5"/>
  <c r="C12329" i="5"/>
  <c r="D12329" i="5"/>
  <c r="B12328" i="5"/>
  <c r="C12328" i="5"/>
  <c r="D12328" i="5"/>
  <c r="B12327" i="5"/>
  <c r="C12327" i="5"/>
  <c r="D12327" i="5"/>
  <c r="B12326" i="5"/>
  <c r="C12326" i="5"/>
  <c r="D12326" i="5"/>
  <c r="B12325" i="5"/>
  <c r="C12325" i="5"/>
  <c r="D12325" i="5"/>
  <c r="B12324" i="5"/>
  <c r="C12324" i="5"/>
  <c r="D12324" i="5"/>
  <c r="B12323" i="5"/>
  <c r="C12323" i="5"/>
  <c r="D12323" i="5"/>
  <c r="B12322" i="5"/>
  <c r="C12322" i="5"/>
  <c r="D12322" i="5"/>
  <c r="B12321" i="5"/>
  <c r="C12321" i="5"/>
  <c r="D12321" i="5"/>
  <c r="B12320" i="5"/>
  <c r="C12320" i="5"/>
  <c r="D12320" i="5"/>
  <c r="B12319" i="5"/>
  <c r="C12319" i="5"/>
  <c r="D12319" i="5"/>
  <c r="B12318" i="5"/>
  <c r="C12318" i="5"/>
  <c r="D12318" i="5"/>
  <c r="B12317" i="5"/>
  <c r="C12317" i="5"/>
  <c r="D12317" i="5"/>
  <c r="B12316" i="5"/>
  <c r="C12316" i="5"/>
  <c r="D12316" i="5"/>
  <c r="B12315" i="5"/>
  <c r="C12315" i="5"/>
  <c r="D12315" i="5"/>
  <c r="B12314" i="5"/>
  <c r="C12314" i="5"/>
  <c r="D12314" i="5"/>
  <c r="B12313" i="5"/>
  <c r="C12313" i="5"/>
  <c r="D12313" i="5"/>
  <c r="B12312" i="5"/>
  <c r="C12312" i="5"/>
  <c r="D12312" i="5"/>
  <c r="B12311" i="5"/>
  <c r="C12311" i="5"/>
  <c r="D12311" i="5"/>
  <c r="B12310" i="5"/>
  <c r="C12310" i="5"/>
  <c r="D12310" i="5"/>
  <c r="B12309" i="5"/>
  <c r="C12309" i="5"/>
  <c r="D12309" i="5"/>
  <c r="B12308" i="5"/>
  <c r="C12308" i="5"/>
  <c r="D12308" i="5"/>
  <c r="B12307" i="5"/>
  <c r="C12307" i="5"/>
  <c r="D12307" i="5"/>
  <c r="B12306" i="5"/>
  <c r="C12306" i="5"/>
  <c r="D12306" i="5"/>
  <c r="B12305" i="5"/>
  <c r="C12305" i="5"/>
  <c r="D12305" i="5"/>
  <c r="B12304" i="5"/>
  <c r="C12304" i="5"/>
  <c r="D12304" i="5"/>
  <c r="B12303" i="5"/>
  <c r="C12303" i="5"/>
  <c r="D12303" i="5"/>
  <c r="B12302" i="5"/>
  <c r="C12302" i="5"/>
  <c r="D12302" i="5"/>
  <c r="B12301" i="5"/>
  <c r="C12301" i="5"/>
  <c r="D12301" i="5"/>
  <c r="B12300" i="5"/>
  <c r="C12300" i="5"/>
  <c r="D12300" i="5"/>
  <c r="B12299" i="5"/>
  <c r="C12299" i="5"/>
  <c r="D12299" i="5"/>
  <c r="B12298" i="5"/>
  <c r="C12298" i="5"/>
  <c r="D12298" i="5"/>
  <c r="B12297" i="5"/>
  <c r="C12297" i="5"/>
  <c r="D12297" i="5"/>
  <c r="B12296" i="5"/>
  <c r="C12296" i="5"/>
  <c r="D12296" i="5"/>
  <c r="B12295" i="5"/>
  <c r="C12295" i="5"/>
  <c r="D12295" i="5"/>
  <c r="B12294" i="5"/>
  <c r="C12294" i="5"/>
  <c r="D12294" i="5"/>
  <c r="B12293" i="5"/>
  <c r="C12293" i="5"/>
  <c r="D12293" i="5"/>
  <c r="B12292" i="5"/>
  <c r="C12292" i="5"/>
  <c r="D12292" i="5"/>
  <c r="B12291" i="5"/>
  <c r="C12291" i="5"/>
  <c r="D12291" i="5"/>
  <c r="B12290" i="5"/>
  <c r="C12290" i="5"/>
  <c r="D12290" i="5"/>
  <c r="B12289" i="5"/>
  <c r="C12289" i="5"/>
  <c r="D12289" i="5"/>
  <c r="B12288" i="5"/>
  <c r="C12288" i="5"/>
  <c r="D12288" i="5"/>
  <c r="B12287" i="5"/>
  <c r="C12287" i="5"/>
  <c r="D12287" i="5"/>
  <c r="B12286" i="5"/>
  <c r="C12286" i="5"/>
  <c r="D12286" i="5"/>
  <c r="B12285" i="5"/>
  <c r="C12285" i="5"/>
  <c r="D12285" i="5"/>
  <c r="B12284" i="5"/>
  <c r="C12284" i="5"/>
  <c r="D12284" i="5"/>
  <c r="B12283" i="5"/>
  <c r="C12283" i="5"/>
  <c r="D12283" i="5"/>
  <c r="B12282" i="5"/>
  <c r="C12282" i="5"/>
  <c r="D12282" i="5"/>
  <c r="B12281" i="5"/>
  <c r="C12281" i="5"/>
  <c r="D12281" i="5"/>
  <c r="B12280" i="5"/>
  <c r="C12280" i="5"/>
  <c r="D12280" i="5"/>
  <c r="B12279" i="5"/>
  <c r="C12279" i="5"/>
  <c r="D12279" i="5"/>
  <c r="B12278" i="5"/>
  <c r="C12278" i="5"/>
  <c r="D12278" i="5"/>
  <c r="B12277" i="5"/>
  <c r="C12277" i="5"/>
  <c r="D12277" i="5"/>
  <c r="B12276" i="5"/>
  <c r="C12276" i="5"/>
  <c r="D12276" i="5"/>
  <c r="B12275" i="5"/>
  <c r="C12275" i="5"/>
  <c r="D12275" i="5"/>
  <c r="B12274" i="5"/>
  <c r="C12274" i="5"/>
  <c r="D12274" i="5"/>
  <c r="B12273" i="5"/>
  <c r="C12273" i="5"/>
  <c r="D12273" i="5"/>
  <c r="B12272" i="5"/>
  <c r="C12272" i="5"/>
  <c r="D12272" i="5"/>
  <c r="B12271" i="5"/>
  <c r="C12271" i="5"/>
  <c r="D12271" i="5"/>
  <c r="B12270" i="5"/>
  <c r="C12270" i="5"/>
  <c r="D12270" i="5"/>
  <c r="B12269" i="5"/>
  <c r="C12269" i="5"/>
  <c r="D12269" i="5"/>
  <c r="B12268" i="5"/>
  <c r="C12268" i="5"/>
  <c r="D12268" i="5"/>
  <c r="B12267" i="5"/>
  <c r="C12267" i="5"/>
  <c r="D12267" i="5"/>
  <c r="B12266" i="5"/>
  <c r="C12266" i="5"/>
  <c r="D12266" i="5"/>
  <c r="B12265" i="5"/>
  <c r="C12265" i="5"/>
  <c r="D12265" i="5"/>
  <c r="B12264" i="5"/>
  <c r="C12264" i="5"/>
  <c r="D12264" i="5"/>
  <c r="B12263" i="5"/>
  <c r="C12263" i="5"/>
  <c r="D12263" i="5"/>
  <c r="B12262" i="5"/>
  <c r="C12262" i="5"/>
  <c r="D12262" i="5"/>
  <c r="B12261" i="5"/>
  <c r="C12261" i="5"/>
  <c r="D12261" i="5"/>
  <c r="B12260" i="5"/>
  <c r="C12260" i="5"/>
  <c r="D12260" i="5"/>
  <c r="B12259" i="5"/>
  <c r="C12259" i="5"/>
  <c r="D12259" i="5"/>
  <c r="B12258" i="5"/>
  <c r="C12258" i="5"/>
  <c r="D12258" i="5"/>
  <c r="B12257" i="5"/>
  <c r="C12257" i="5"/>
  <c r="D12257" i="5"/>
  <c r="B12256" i="5"/>
  <c r="C12256" i="5"/>
  <c r="D12256" i="5"/>
  <c r="B12255" i="5"/>
  <c r="C12255" i="5"/>
  <c r="D12255" i="5"/>
  <c r="B12254" i="5"/>
  <c r="C12254" i="5"/>
  <c r="D12254" i="5"/>
  <c r="B12253" i="5"/>
  <c r="C12253" i="5"/>
  <c r="D12253" i="5"/>
  <c r="B12252" i="5"/>
  <c r="C12252" i="5"/>
  <c r="D12252" i="5"/>
  <c r="B12251" i="5"/>
  <c r="C12251" i="5"/>
  <c r="D12251" i="5"/>
  <c r="B12250" i="5"/>
  <c r="C12250" i="5"/>
  <c r="D12250" i="5"/>
  <c r="B12249" i="5"/>
  <c r="C12249" i="5"/>
  <c r="D12249" i="5"/>
  <c r="B12248" i="5"/>
  <c r="C12248" i="5"/>
  <c r="D12248" i="5"/>
  <c r="B12247" i="5"/>
  <c r="C12247" i="5"/>
  <c r="D12247" i="5"/>
  <c r="B12246" i="5"/>
  <c r="C12246" i="5"/>
  <c r="D12246" i="5"/>
  <c r="B12245" i="5"/>
  <c r="C12245" i="5"/>
  <c r="D12245" i="5"/>
  <c r="B12244" i="5"/>
  <c r="C12244" i="5"/>
  <c r="D12244" i="5"/>
  <c r="B12243" i="5"/>
  <c r="C12243" i="5"/>
  <c r="D12243" i="5"/>
  <c r="B12242" i="5"/>
  <c r="C12242" i="5"/>
  <c r="D12242" i="5"/>
  <c r="B12241" i="5"/>
  <c r="C12241" i="5"/>
  <c r="D12241" i="5"/>
  <c r="B12240" i="5"/>
  <c r="C12240" i="5"/>
  <c r="D12240" i="5"/>
  <c r="B12239" i="5"/>
  <c r="C12239" i="5"/>
  <c r="D12239" i="5"/>
  <c r="B12238" i="5"/>
  <c r="C12238" i="5"/>
  <c r="D12238" i="5"/>
  <c r="B12237" i="5"/>
  <c r="C12237" i="5"/>
  <c r="D12237" i="5"/>
  <c r="B12236" i="5"/>
  <c r="C12236" i="5"/>
  <c r="D12236" i="5"/>
  <c r="B12235" i="5"/>
  <c r="C12235" i="5"/>
  <c r="D12235" i="5"/>
  <c r="B12234" i="5"/>
  <c r="C12234" i="5"/>
  <c r="D12234" i="5"/>
  <c r="B12233" i="5"/>
  <c r="C12233" i="5"/>
  <c r="D12233" i="5"/>
  <c r="B12232" i="5"/>
  <c r="C12232" i="5"/>
  <c r="D12232" i="5"/>
  <c r="B12231" i="5"/>
  <c r="C12231" i="5"/>
  <c r="D12231" i="5"/>
  <c r="B12230" i="5"/>
  <c r="C12230" i="5"/>
  <c r="D12230" i="5"/>
  <c r="B12229" i="5"/>
  <c r="C12229" i="5"/>
  <c r="D12229" i="5"/>
  <c r="B12228" i="5"/>
  <c r="C12228" i="5"/>
  <c r="D12228" i="5"/>
  <c r="B12227" i="5"/>
  <c r="C12227" i="5"/>
  <c r="D12227" i="5"/>
  <c r="B12226" i="5"/>
  <c r="C12226" i="5"/>
  <c r="D12226" i="5"/>
  <c r="B12225" i="5"/>
  <c r="C12225" i="5"/>
  <c r="D12225" i="5"/>
  <c r="B12224" i="5"/>
  <c r="C12224" i="5"/>
  <c r="D12224" i="5"/>
  <c r="B12223" i="5"/>
  <c r="C12223" i="5"/>
  <c r="D12223" i="5"/>
  <c r="B12222" i="5"/>
  <c r="C12222" i="5"/>
  <c r="D12222" i="5"/>
  <c r="B12221" i="5"/>
  <c r="C12221" i="5"/>
  <c r="D12221" i="5"/>
  <c r="B12220" i="5"/>
  <c r="C12220" i="5"/>
  <c r="D12220" i="5"/>
  <c r="B12219" i="5"/>
  <c r="C12219" i="5"/>
  <c r="D12219" i="5"/>
  <c r="B12218" i="5"/>
  <c r="C12218" i="5"/>
  <c r="D12218" i="5"/>
  <c r="B12217" i="5"/>
  <c r="C12217" i="5"/>
  <c r="D12217" i="5"/>
  <c r="B12216" i="5"/>
  <c r="C12216" i="5"/>
  <c r="D12216" i="5"/>
  <c r="B12215" i="5"/>
  <c r="C12215" i="5"/>
  <c r="D12215" i="5"/>
  <c r="B12214" i="5"/>
  <c r="C12214" i="5"/>
  <c r="D12214" i="5"/>
  <c r="B12213" i="5"/>
  <c r="C12213" i="5"/>
  <c r="D12213" i="5"/>
  <c r="B12212" i="5"/>
  <c r="C12212" i="5"/>
  <c r="D12212" i="5"/>
  <c r="B12211" i="5"/>
  <c r="C12211" i="5"/>
  <c r="D12211" i="5"/>
  <c r="B12210" i="5"/>
  <c r="C12210" i="5"/>
  <c r="D12210" i="5"/>
  <c r="B12209" i="5"/>
  <c r="C12209" i="5"/>
  <c r="D12209" i="5"/>
  <c r="B12208" i="5"/>
  <c r="C12208" i="5"/>
  <c r="D12208" i="5"/>
  <c r="B12207" i="5"/>
  <c r="C12207" i="5"/>
  <c r="D12207" i="5"/>
  <c r="B12206" i="5"/>
  <c r="C12206" i="5"/>
  <c r="D12206" i="5"/>
  <c r="B12205" i="5"/>
  <c r="C12205" i="5"/>
  <c r="D12205" i="5"/>
  <c r="B12204" i="5"/>
  <c r="C12204" i="5"/>
  <c r="D12204" i="5"/>
  <c r="B12203" i="5"/>
  <c r="C12203" i="5"/>
  <c r="D12203" i="5"/>
  <c r="B12202" i="5"/>
  <c r="C12202" i="5"/>
  <c r="D12202" i="5"/>
  <c r="B12201" i="5"/>
  <c r="C12201" i="5"/>
  <c r="D12201" i="5"/>
  <c r="B12200" i="5"/>
  <c r="C12200" i="5"/>
  <c r="D12200" i="5"/>
  <c r="B12199" i="5"/>
  <c r="C12199" i="5"/>
  <c r="D12199" i="5"/>
  <c r="B12198" i="5"/>
  <c r="C12198" i="5"/>
  <c r="D12198" i="5"/>
  <c r="B12197" i="5"/>
  <c r="C12197" i="5"/>
  <c r="D12197" i="5"/>
  <c r="B12196" i="5"/>
  <c r="C12196" i="5"/>
  <c r="D12196" i="5"/>
  <c r="B12195" i="5"/>
  <c r="C12195" i="5"/>
  <c r="D12195" i="5"/>
  <c r="B12194" i="5"/>
  <c r="C12194" i="5"/>
  <c r="D12194" i="5"/>
  <c r="B12193" i="5"/>
  <c r="C12193" i="5"/>
  <c r="D12193" i="5"/>
  <c r="B12192" i="5"/>
  <c r="C12192" i="5"/>
  <c r="D12192" i="5"/>
  <c r="B12191" i="5"/>
  <c r="C12191" i="5"/>
  <c r="D12191" i="5"/>
  <c r="B12190" i="5"/>
  <c r="C12190" i="5"/>
  <c r="D12190" i="5"/>
  <c r="B12189" i="5"/>
  <c r="C12189" i="5"/>
  <c r="D12189" i="5"/>
  <c r="B12188" i="5"/>
  <c r="C12188" i="5"/>
  <c r="D12188" i="5"/>
  <c r="B12187" i="5"/>
  <c r="C12187" i="5"/>
  <c r="D12187" i="5"/>
  <c r="B12186" i="5"/>
  <c r="C12186" i="5"/>
  <c r="D12186" i="5"/>
  <c r="B12185" i="5"/>
  <c r="C12185" i="5"/>
  <c r="D12185" i="5"/>
  <c r="B12184" i="5"/>
  <c r="C12184" i="5"/>
  <c r="D12184" i="5"/>
  <c r="B12183" i="5"/>
  <c r="C12183" i="5"/>
  <c r="D12183" i="5"/>
  <c r="B12182" i="5"/>
  <c r="C12182" i="5"/>
  <c r="D12182" i="5"/>
  <c r="B12181" i="5"/>
  <c r="C12181" i="5"/>
  <c r="D12181" i="5"/>
  <c r="B12180" i="5"/>
  <c r="C12180" i="5"/>
  <c r="D12180" i="5"/>
  <c r="B12179" i="5"/>
  <c r="C12179" i="5"/>
  <c r="D12179" i="5"/>
  <c r="B12178" i="5"/>
  <c r="C12178" i="5"/>
  <c r="D12178" i="5"/>
  <c r="B12177" i="5"/>
  <c r="C12177" i="5"/>
  <c r="D12177" i="5"/>
  <c r="B12176" i="5"/>
  <c r="C12176" i="5"/>
  <c r="D12176" i="5"/>
  <c r="B12175" i="5"/>
  <c r="C12175" i="5"/>
  <c r="D12175" i="5"/>
  <c r="B12174" i="5"/>
  <c r="C12174" i="5"/>
  <c r="D12174" i="5"/>
  <c r="B12173" i="5"/>
  <c r="C12173" i="5"/>
  <c r="D12173" i="5"/>
  <c r="B12172" i="5"/>
  <c r="C12172" i="5"/>
  <c r="D12172" i="5"/>
  <c r="B12171" i="5"/>
  <c r="C12171" i="5"/>
  <c r="D12171" i="5"/>
  <c r="B12170" i="5"/>
  <c r="C12170" i="5"/>
  <c r="D12170" i="5"/>
  <c r="B12169" i="5"/>
  <c r="C12169" i="5"/>
  <c r="D12169" i="5"/>
  <c r="B12168" i="5"/>
  <c r="C12168" i="5"/>
  <c r="D12168" i="5"/>
  <c r="B12167" i="5"/>
  <c r="C12167" i="5"/>
  <c r="D12167" i="5"/>
  <c r="B12166" i="5"/>
  <c r="C12166" i="5"/>
  <c r="D12166" i="5"/>
  <c r="B12165" i="5"/>
  <c r="C12165" i="5"/>
  <c r="D12165" i="5"/>
  <c r="B12164" i="5"/>
  <c r="C12164" i="5"/>
  <c r="D12164" i="5"/>
  <c r="B12163" i="5"/>
  <c r="C12163" i="5"/>
  <c r="D12163" i="5"/>
  <c r="B12162" i="5"/>
  <c r="C12162" i="5"/>
  <c r="D12162" i="5"/>
  <c r="B12161" i="5"/>
  <c r="C12161" i="5"/>
  <c r="D12161" i="5"/>
  <c r="B12160" i="5"/>
  <c r="C12160" i="5"/>
  <c r="D12160" i="5"/>
  <c r="B12159" i="5"/>
  <c r="C12159" i="5"/>
  <c r="D12159" i="5"/>
  <c r="B12158" i="5"/>
  <c r="C12158" i="5"/>
  <c r="D12158" i="5"/>
  <c r="B12157" i="5"/>
  <c r="C12157" i="5"/>
  <c r="D12157" i="5"/>
  <c r="B12156" i="5"/>
  <c r="C12156" i="5"/>
  <c r="D12156" i="5"/>
  <c r="B12155" i="5"/>
  <c r="C12155" i="5"/>
  <c r="D12155" i="5"/>
  <c r="B12154" i="5"/>
  <c r="C12154" i="5"/>
  <c r="D12154" i="5"/>
  <c r="B12153" i="5"/>
  <c r="C12153" i="5"/>
  <c r="D12153" i="5"/>
  <c r="B12152" i="5"/>
  <c r="C12152" i="5"/>
  <c r="D12152" i="5"/>
  <c r="B12151" i="5"/>
  <c r="C12151" i="5"/>
  <c r="D12151" i="5"/>
  <c r="B12150" i="5"/>
  <c r="C12150" i="5"/>
  <c r="D12150" i="5"/>
  <c r="B12149" i="5"/>
  <c r="C12149" i="5"/>
  <c r="D12149" i="5"/>
  <c r="B12148" i="5"/>
  <c r="C12148" i="5"/>
  <c r="D12148" i="5"/>
  <c r="B12147" i="5"/>
  <c r="C12147" i="5"/>
  <c r="D12147" i="5"/>
  <c r="B12146" i="5"/>
  <c r="C12146" i="5"/>
  <c r="D12146" i="5"/>
  <c r="B12145" i="5"/>
  <c r="C12145" i="5"/>
  <c r="D12145" i="5"/>
  <c r="B12144" i="5"/>
  <c r="C12144" i="5"/>
  <c r="D12144" i="5"/>
  <c r="B12143" i="5"/>
  <c r="C12143" i="5"/>
  <c r="D12143" i="5"/>
  <c r="B12142" i="5"/>
  <c r="C12142" i="5"/>
  <c r="D12142" i="5"/>
  <c r="B12141" i="5"/>
  <c r="C12141" i="5"/>
  <c r="D12141" i="5"/>
  <c r="B12140" i="5"/>
  <c r="C12140" i="5"/>
  <c r="D12140" i="5"/>
  <c r="B12139" i="5"/>
  <c r="C12139" i="5"/>
  <c r="D12139" i="5"/>
  <c r="B12138" i="5"/>
  <c r="C12138" i="5"/>
  <c r="D12138" i="5"/>
  <c r="B12137" i="5"/>
  <c r="C12137" i="5"/>
  <c r="D12137" i="5"/>
  <c r="B12136" i="5"/>
  <c r="C12136" i="5"/>
  <c r="D12136" i="5"/>
  <c r="B12135" i="5"/>
  <c r="C12135" i="5"/>
  <c r="D12135" i="5"/>
  <c r="B12134" i="5"/>
  <c r="C12134" i="5"/>
  <c r="D12134" i="5"/>
  <c r="B12133" i="5"/>
  <c r="C12133" i="5"/>
  <c r="D12133" i="5"/>
  <c r="B12132" i="5"/>
  <c r="C12132" i="5"/>
  <c r="D12132" i="5"/>
  <c r="B12131" i="5"/>
  <c r="C12131" i="5"/>
  <c r="D12131" i="5"/>
  <c r="B12130" i="5"/>
  <c r="C12130" i="5"/>
  <c r="D12130" i="5"/>
  <c r="B12129" i="5"/>
  <c r="C12129" i="5"/>
  <c r="D12129" i="5"/>
  <c r="B12128" i="5"/>
  <c r="C12128" i="5"/>
  <c r="D12128" i="5"/>
  <c r="B12127" i="5"/>
  <c r="C12127" i="5"/>
  <c r="D12127" i="5"/>
  <c r="B12126" i="5"/>
  <c r="C12126" i="5"/>
  <c r="D12126" i="5"/>
  <c r="B12125" i="5"/>
  <c r="C12125" i="5"/>
  <c r="D12125" i="5"/>
  <c r="B12124" i="5"/>
  <c r="C12124" i="5"/>
  <c r="D12124" i="5"/>
  <c r="B12123" i="5"/>
  <c r="C12123" i="5"/>
  <c r="D12123" i="5"/>
  <c r="B12122" i="5"/>
  <c r="C12122" i="5"/>
  <c r="D12122" i="5"/>
  <c r="B12121" i="5"/>
  <c r="C12121" i="5"/>
  <c r="D12121" i="5"/>
  <c r="B12120" i="5"/>
  <c r="C12120" i="5"/>
  <c r="D12120" i="5"/>
  <c r="B12119" i="5"/>
  <c r="C12119" i="5"/>
  <c r="D12119" i="5"/>
  <c r="B12118" i="5"/>
  <c r="C12118" i="5"/>
  <c r="D12118" i="5"/>
  <c r="B12117" i="5"/>
  <c r="C12117" i="5"/>
  <c r="D12117" i="5"/>
  <c r="B12116" i="5"/>
  <c r="C12116" i="5"/>
  <c r="D12116" i="5"/>
  <c r="B12115" i="5"/>
  <c r="C12115" i="5"/>
  <c r="D12115" i="5"/>
  <c r="B12114" i="5"/>
  <c r="C12114" i="5"/>
  <c r="D12114" i="5"/>
  <c r="B12113" i="5"/>
  <c r="C12113" i="5"/>
  <c r="D12113" i="5"/>
  <c r="B12112" i="5"/>
  <c r="C12112" i="5"/>
  <c r="D12112" i="5"/>
  <c r="B12111" i="5"/>
  <c r="C12111" i="5"/>
  <c r="D12111" i="5"/>
  <c r="B12110" i="5"/>
  <c r="C12110" i="5"/>
  <c r="D12110" i="5"/>
  <c r="B12109" i="5"/>
  <c r="C12109" i="5"/>
  <c r="D12109" i="5"/>
  <c r="B12108" i="5"/>
  <c r="C12108" i="5"/>
  <c r="D12108" i="5"/>
  <c r="B12107" i="5"/>
  <c r="C12107" i="5"/>
  <c r="D12107" i="5"/>
  <c r="B12106" i="5"/>
  <c r="C12106" i="5"/>
  <c r="D12106" i="5"/>
  <c r="B12105" i="5"/>
  <c r="C12105" i="5"/>
  <c r="D12105" i="5"/>
  <c r="B12104" i="5"/>
  <c r="C12104" i="5"/>
  <c r="D12104" i="5"/>
  <c r="B12103" i="5"/>
  <c r="C12103" i="5"/>
  <c r="D12103" i="5"/>
  <c r="B12102" i="5"/>
  <c r="C12102" i="5"/>
  <c r="D12102" i="5"/>
  <c r="B12101" i="5"/>
  <c r="C12101" i="5"/>
  <c r="D12101" i="5"/>
  <c r="B12100" i="5"/>
  <c r="C12100" i="5"/>
  <c r="D12100" i="5"/>
  <c r="B12099" i="5"/>
  <c r="C12099" i="5"/>
  <c r="D12099" i="5"/>
  <c r="B12098" i="5"/>
  <c r="C12098" i="5"/>
  <c r="D12098" i="5"/>
  <c r="B12097" i="5"/>
  <c r="C12097" i="5"/>
  <c r="D12097" i="5"/>
  <c r="B12096" i="5"/>
  <c r="C12096" i="5"/>
  <c r="D12096" i="5"/>
  <c r="B12095" i="5"/>
  <c r="C12095" i="5"/>
  <c r="D12095" i="5"/>
  <c r="B12094" i="5"/>
  <c r="C12094" i="5"/>
  <c r="D12094" i="5"/>
  <c r="B12093" i="5"/>
  <c r="C12093" i="5"/>
  <c r="D12093" i="5"/>
  <c r="B12092" i="5"/>
  <c r="C12092" i="5"/>
  <c r="D12092" i="5"/>
  <c r="B12091" i="5"/>
  <c r="C12091" i="5"/>
  <c r="D12091" i="5"/>
  <c r="B12090" i="5"/>
  <c r="C12090" i="5"/>
  <c r="D12090" i="5"/>
  <c r="B12089" i="5"/>
  <c r="C12089" i="5"/>
  <c r="D12089" i="5"/>
  <c r="B12088" i="5"/>
  <c r="C12088" i="5"/>
  <c r="D12088" i="5"/>
  <c r="B12087" i="5"/>
  <c r="C12087" i="5"/>
  <c r="D12087" i="5"/>
  <c r="B12086" i="5"/>
  <c r="C12086" i="5"/>
  <c r="D12086" i="5"/>
  <c r="B12085" i="5"/>
  <c r="C12085" i="5"/>
  <c r="D12085" i="5"/>
  <c r="B12084" i="5"/>
  <c r="C12084" i="5"/>
  <c r="D12084" i="5"/>
  <c r="B12083" i="5"/>
  <c r="C12083" i="5"/>
  <c r="D12083" i="5"/>
  <c r="B12082" i="5"/>
  <c r="C12082" i="5"/>
  <c r="D12082" i="5"/>
  <c r="B12081" i="5"/>
  <c r="C12081" i="5"/>
  <c r="D12081" i="5"/>
  <c r="B12080" i="5"/>
  <c r="C12080" i="5"/>
  <c r="D12080" i="5"/>
  <c r="B12079" i="5"/>
  <c r="C12079" i="5"/>
  <c r="D12079" i="5"/>
  <c r="B12078" i="5"/>
  <c r="C12078" i="5"/>
  <c r="D12078" i="5"/>
  <c r="B12077" i="5"/>
  <c r="C12077" i="5"/>
  <c r="D12077" i="5"/>
  <c r="B12076" i="5"/>
  <c r="C12076" i="5"/>
  <c r="D12076" i="5"/>
  <c r="B12075" i="5"/>
  <c r="C12075" i="5"/>
  <c r="D12075" i="5"/>
  <c r="B12074" i="5"/>
  <c r="C12074" i="5"/>
  <c r="D12074" i="5"/>
  <c r="B12073" i="5"/>
  <c r="C12073" i="5"/>
  <c r="D12073" i="5"/>
  <c r="B12072" i="5"/>
  <c r="C12072" i="5"/>
  <c r="D12072" i="5"/>
  <c r="B12071" i="5"/>
  <c r="C12071" i="5"/>
  <c r="D12071" i="5"/>
  <c r="B12070" i="5"/>
  <c r="C12070" i="5"/>
  <c r="D12070" i="5"/>
  <c r="B12069" i="5"/>
  <c r="C12069" i="5"/>
  <c r="D12069" i="5"/>
  <c r="B12068" i="5"/>
  <c r="C12068" i="5"/>
  <c r="D12068" i="5"/>
  <c r="B12067" i="5"/>
  <c r="C12067" i="5"/>
  <c r="D12067" i="5"/>
  <c r="B12066" i="5"/>
  <c r="C12066" i="5"/>
  <c r="D12066" i="5"/>
  <c r="B12065" i="5"/>
  <c r="C12065" i="5"/>
  <c r="D12065" i="5"/>
  <c r="B12064" i="5"/>
  <c r="C12064" i="5"/>
  <c r="D12064" i="5"/>
  <c r="B12063" i="5"/>
  <c r="C12063" i="5"/>
  <c r="D12063" i="5"/>
  <c r="B12062" i="5"/>
  <c r="C12062" i="5"/>
  <c r="D12062" i="5"/>
  <c r="B12061" i="5"/>
  <c r="C12061" i="5"/>
  <c r="D12061" i="5"/>
  <c r="B12060" i="5"/>
  <c r="C12060" i="5"/>
  <c r="D12060" i="5"/>
  <c r="B12059" i="5"/>
  <c r="C12059" i="5"/>
  <c r="D12059" i="5"/>
  <c r="B12058" i="5"/>
  <c r="C12058" i="5"/>
  <c r="D12058" i="5"/>
  <c r="B12057" i="5"/>
  <c r="C12057" i="5"/>
  <c r="D12057" i="5"/>
  <c r="B12056" i="5"/>
  <c r="C12056" i="5"/>
  <c r="D12056" i="5"/>
  <c r="B12055" i="5"/>
  <c r="C12055" i="5"/>
  <c r="D12055" i="5"/>
  <c r="B12054" i="5"/>
  <c r="C12054" i="5"/>
  <c r="D12054" i="5"/>
  <c r="B12053" i="5"/>
  <c r="C12053" i="5"/>
  <c r="D12053" i="5"/>
  <c r="B12052" i="5"/>
  <c r="C12052" i="5"/>
  <c r="D12052" i="5"/>
  <c r="B12051" i="5"/>
  <c r="C12051" i="5"/>
  <c r="D12051" i="5"/>
  <c r="B12050" i="5"/>
  <c r="C12050" i="5"/>
  <c r="D12050" i="5"/>
  <c r="B12049" i="5"/>
  <c r="C12049" i="5"/>
  <c r="D12049" i="5"/>
  <c r="B12048" i="5"/>
  <c r="C12048" i="5"/>
  <c r="D12048" i="5"/>
  <c r="B12047" i="5"/>
  <c r="C12047" i="5"/>
  <c r="D12047" i="5"/>
  <c r="B12046" i="5"/>
  <c r="C12046" i="5"/>
  <c r="D12046" i="5"/>
  <c r="B12045" i="5"/>
  <c r="C12045" i="5"/>
  <c r="D12045" i="5"/>
  <c r="B12044" i="5"/>
  <c r="C12044" i="5"/>
  <c r="D12044" i="5"/>
  <c r="B12043" i="5"/>
  <c r="C12043" i="5"/>
  <c r="D12043" i="5"/>
  <c r="B12042" i="5"/>
  <c r="C12042" i="5"/>
  <c r="D12042" i="5"/>
  <c r="B12041" i="5"/>
  <c r="C12041" i="5"/>
  <c r="D12041" i="5"/>
  <c r="B12040" i="5"/>
  <c r="C12040" i="5"/>
  <c r="D12040" i="5"/>
  <c r="B12039" i="5"/>
  <c r="C12039" i="5"/>
  <c r="D12039" i="5"/>
  <c r="B12038" i="5"/>
  <c r="C12038" i="5"/>
  <c r="D12038" i="5"/>
  <c r="B12037" i="5"/>
  <c r="C12037" i="5"/>
  <c r="D12037" i="5"/>
  <c r="B12036" i="5"/>
  <c r="C12036" i="5"/>
  <c r="D12036" i="5"/>
  <c r="B12035" i="5"/>
  <c r="C12035" i="5"/>
  <c r="D12035" i="5"/>
  <c r="B12034" i="5"/>
  <c r="C12034" i="5"/>
  <c r="D12034" i="5"/>
  <c r="B12033" i="5"/>
  <c r="C12033" i="5"/>
  <c r="D12033" i="5"/>
  <c r="B12032" i="5"/>
  <c r="C12032" i="5"/>
  <c r="D12032" i="5"/>
  <c r="B12031" i="5"/>
  <c r="C12031" i="5"/>
  <c r="D12031" i="5"/>
  <c r="B12030" i="5"/>
  <c r="C12030" i="5"/>
  <c r="D12030" i="5"/>
  <c r="B12029" i="5"/>
  <c r="C12029" i="5"/>
  <c r="D12029" i="5"/>
  <c r="B12028" i="5"/>
  <c r="C12028" i="5"/>
  <c r="D12028" i="5"/>
  <c r="B12027" i="5"/>
  <c r="C12027" i="5"/>
  <c r="D12027" i="5"/>
  <c r="B12026" i="5"/>
  <c r="C12026" i="5"/>
  <c r="D12026" i="5"/>
  <c r="B12025" i="5"/>
  <c r="C12025" i="5"/>
  <c r="D12025" i="5"/>
  <c r="B12024" i="5"/>
  <c r="C12024" i="5"/>
  <c r="D12024" i="5"/>
  <c r="B12023" i="5"/>
  <c r="C12023" i="5"/>
  <c r="D12023" i="5"/>
  <c r="B12022" i="5"/>
  <c r="C12022" i="5"/>
  <c r="D12022" i="5"/>
  <c r="B12021" i="5"/>
  <c r="C12021" i="5"/>
  <c r="D12021" i="5"/>
  <c r="B12020" i="5"/>
  <c r="C12020" i="5"/>
  <c r="D12020" i="5"/>
  <c r="B12019" i="5"/>
  <c r="C12019" i="5"/>
  <c r="D12019" i="5"/>
  <c r="B12018" i="5"/>
  <c r="C12018" i="5"/>
  <c r="D12018" i="5"/>
  <c r="B12017" i="5"/>
  <c r="C12017" i="5"/>
  <c r="D12017" i="5"/>
  <c r="B12016" i="5"/>
  <c r="C12016" i="5"/>
  <c r="D12016" i="5"/>
  <c r="B12015" i="5"/>
  <c r="C12015" i="5"/>
  <c r="D12015" i="5"/>
  <c r="B12014" i="5"/>
  <c r="C12014" i="5"/>
  <c r="D12014" i="5"/>
  <c r="B12013" i="5"/>
  <c r="C12013" i="5"/>
  <c r="D12013" i="5"/>
  <c r="B12012" i="5"/>
  <c r="C12012" i="5"/>
  <c r="D12012" i="5"/>
  <c r="B12011" i="5"/>
  <c r="C12011" i="5"/>
  <c r="D12011" i="5"/>
  <c r="B12010" i="5"/>
  <c r="C12010" i="5"/>
  <c r="D12010" i="5"/>
  <c r="B12009" i="5"/>
  <c r="C12009" i="5"/>
  <c r="D12009" i="5"/>
  <c r="B12008" i="5"/>
  <c r="C12008" i="5"/>
  <c r="D12008" i="5"/>
  <c r="B12007" i="5"/>
  <c r="C12007" i="5"/>
  <c r="D12007" i="5"/>
  <c r="B12006" i="5"/>
  <c r="C12006" i="5"/>
  <c r="D12006" i="5"/>
  <c r="B12005" i="5"/>
  <c r="C12005" i="5"/>
  <c r="D12005" i="5"/>
  <c r="B12004" i="5"/>
  <c r="C12004" i="5"/>
  <c r="D12004" i="5"/>
  <c r="B12003" i="5"/>
  <c r="C12003" i="5"/>
  <c r="D12003" i="5"/>
  <c r="B12002" i="5"/>
  <c r="C12002" i="5"/>
  <c r="D12002" i="5"/>
  <c r="B12001" i="5"/>
  <c r="C12001" i="5"/>
  <c r="D12001" i="5"/>
  <c r="B12000" i="5"/>
  <c r="C12000" i="5"/>
  <c r="D12000" i="5"/>
  <c r="B11999" i="5"/>
  <c r="C11999" i="5"/>
  <c r="D11999" i="5"/>
  <c r="B11998" i="5"/>
  <c r="C11998" i="5"/>
  <c r="D11998" i="5"/>
  <c r="B11997" i="5"/>
  <c r="C11997" i="5"/>
  <c r="D11997" i="5"/>
  <c r="B11996" i="5"/>
  <c r="C11996" i="5"/>
  <c r="D11996" i="5"/>
  <c r="B11995" i="5"/>
  <c r="C11995" i="5"/>
  <c r="D11995" i="5"/>
  <c r="B11994" i="5"/>
  <c r="C11994" i="5"/>
  <c r="D11994" i="5"/>
  <c r="B11993" i="5"/>
  <c r="C11993" i="5"/>
  <c r="D11993" i="5"/>
  <c r="B11992" i="5"/>
  <c r="C11992" i="5"/>
  <c r="D11992" i="5"/>
  <c r="B11991" i="5"/>
  <c r="C11991" i="5"/>
  <c r="D11991" i="5"/>
  <c r="B11990" i="5"/>
  <c r="C11990" i="5"/>
  <c r="D11990" i="5"/>
  <c r="B11989" i="5"/>
  <c r="C11989" i="5"/>
  <c r="D11989" i="5"/>
  <c r="B11988" i="5"/>
  <c r="C11988" i="5"/>
  <c r="D11988" i="5"/>
  <c r="B11987" i="5"/>
  <c r="C11987" i="5"/>
  <c r="D11987" i="5"/>
  <c r="B11986" i="5"/>
  <c r="C11986" i="5"/>
  <c r="D11986" i="5"/>
  <c r="B11985" i="5"/>
  <c r="C11985" i="5"/>
  <c r="D11985" i="5"/>
  <c r="B11984" i="5"/>
  <c r="C11984" i="5"/>
  <c r="D11984" i="5"/>
  <c r="B11983" i="5"/>
  <c r="C11983" i="5"/>
  <c r="D11983" i="5"/>
  <c r="B11982" i="5"/>
  <c r="C11982" i="5"/>
  <c r="D11982" i="5"/>
  <c r="B11981" i="5"/>
  <c r="C11981" i="5"/>
  <c r="D11981" i="5"/>
  <c r="B11980" i="5"/>
  <c r="C11980" i="5"/>
  <c r="D11980" i="5"/>
  <c r="B11979" i="5"/>
  <c r="C11979" i="5"/>
  <c r="D11979" i="5"/>
  <c r="B11978" i="5"/>
  <c r="C11978" i="5"/>
  <c r="D11978" i="5"/>
  <c r="B11977" i="5"/>
  <c r="C11977" i="5"/>
  <c r="D11977" i="5"/>
  <c r="B11976" i="5"/>
  <c r="C11976" i="5"/>
  <c r="D11976" i="5"/>
  <c r="B11975" i="5"/>
  <c r="C11975" i="5"/>
  <c r="D11975" i="5"/>
  <c r="B11974" i="5"/>
  <c r="C11974" i="5"/>
  <c r="D11974" i="5"/>
  <c r="B11973" i="5"/>
  <c r="C11973" i="5"/>
  <c r="D11973" i="5"/>
  <c r="B11972" i="5"/>
  <c r="C11972" i="5"/>
  <c r="D11972" i="5"/>
  <c r="B11971" i="5"/>
  <c r="C11971" i="5"/>
  <c r="D11971" i="5"/>
  <c r="B11970" i="5"/>
  <c r="C11970" i="5"/>
  <c r="D11970" i="5"/>
  <c r="B11969" i="5"/>
  <c r="C11969" i="5"/>
  <c r="D11969" i="5"/>
  <c r="B11968" i="5"/>
  <c r="C11968" i="5"/>
  <c r="D11968" i="5"/>
  <c r="B11967" i="5"/>
  <c r="C11967" i="5"/>
  <c r="D11967" i="5"/>
  <c r="B11966" i="5"/>
  <c r="C11966" i="5"/>
  <c r="D11966" i="5"/>
  <c r="B11965" i="5"/>
  <c r="C11965" i="5"/>
  <c r="D11965" i="5"/>
  <c r="B11964" i="5"/>
  <c r="C11964" i="5"/>
  <c r="D11964" i="5"/>
  <c r="B11963" i="5"/>
  <c r="C11963" i="5"/>
  <c r="D11963" i="5"/>
  <c r="B11962" i="5"/>
  <c r="C11962" i="5"/>
  <c r="D11962" i="5"/>
  <c r="B11961" i="5"/>
  <c r="C11961" i="5"/>
  <c r="D11961" i="5"/>
  <c r="B11960" i="5"/>
  <c r="C11960" i="5"/>
  <c r="D11960" i="5"/>
  <c r="B11959" i="5"/>
  <c r="C11959" i="5"/>
  <c r="D11959" i="5"/>
  <c r="B11958" i="5"/>
  <c r="C11958" i="5"/>
  <c r="D11958" i="5"/>
  <c r="B11957" i="5"/>
  <c r="C11957" i="5"/>
  <c r="D11957" i="5"/>
  <c r="B11956" i="5"/>
  <c r="C11956" i="5"/>
  <c r="D11956" i="5"/>
  <c r="B11955" i="5"/>
  <c r="C11955" i="5"/>
  <c r="D11955" i="5"/>
  <c r="B11954" i="5"/>
  <c r="C11954" i="5"/>
  <c r="D11954" i="5"/>
  <c r="B11953" i="5"/>
  <c r="C11953" i="5"/>
  <c r="D11953" i="5"/>
  <c r="B11952" i="5"/>
  <c r="C11952" i="5"/>
  <c r="D11952" i="5"/>
  <c r="B11951" i="5"/>
  <c r="C11951" i="5"/>
  <c r="D11951" i="5"/>
  <c r="B11950" i="5"/>
  <c r="C11950" i="5"/>
  <c r="D11950" i="5"/>
  <c r="B11949" i="5"/>
  <c r="C11949" i="5"/>
  <c r="D11949" i="5"/>
  <c r="B11948" i="5"/>
  <c r="C11948" i="5"/>
  <c r="D11948" i="5"/>
  <c r="B11947" i="5"/>
  <c r="C11947" i="5"/>
  <c r="D11947" i="5"/>
  <c r="B11946" i="5"/>
  <c r="C11946" i="5"/>
  <c r="D11946" i="5"/>
  <c r="B11945" i="5"/>
  <c r="C11945" i="5"/>
  <c r="D11945" i="5"/>
  <c r="B11944" i="5"/>
  <c r="C11944" i="5"/>
  <c r="D11944" i="5"/>
  <c r="B11943" i="5"/>
  <c r="C11943" i="5"/>
  <c r="D11943" i="5"/>
  <c r="B11942" i="5"/>
  <c r="C11942" i="5"/>
  <c r="D11942" i="5"/>
  <c r="B11941" i="5"/>
  <c r="C11941" i="5"/>
  <c r="D11941" i="5"/>
  <c r="B11940" i="5"/>
  <c r="C11940" i="5"/>
  <c r="D11940" i="5"/>
  <c r="B11939" i="5"/>
  <c r="C11939" i="5"/>
  <c r="D11939" i="5"/>
  <c r="B11938" i="5"/>
  <c r="C11938" i="5"/>
  <c r="D11938" i="5"/>
  <c r="B11937" i="5"/>
  <c r="C11937" i="5"/>
  <c r="D11937" i="5"/>
  <c r="B11936" i="5"/>
  <c r="C11936" i="5"/>
  <c r="D11936" i="5"/>
  <c r="B11935" i="5"/>
  <c r="C11935" i="5"/>
  <c r="D11935" i="5"/>
  <c r="B11934" i="5"/>
  <c r="C11934" i="5"/>
  <c r="D11934" i="5"/>
  <c r="B11933" i="5"/>
  <c r="C11933" i="5"/>
  <c r="D11933" i="5"/>
  <c r="B11932" i="5"/>
  <c r="C11932" i="5"/>
  <c r="D11932" i="5"/>
  <c r="B11931" i="5"/>
  <c r="C11931" i="5"/>
  <c r="D11931" i="5"/>
  <c r="B11930" i="5"/>
  <c r="C11930" i="5"/>
  <c r="D11930" i="5"/>
  <c r="B11929" i="5"/>
  <c r="C11929" i="5"/>
  <c r="D11929" i="5"/>
  <c r="B11928" i="5"/>
  <c r="C11928" i="5"/>
  <c r="D11928" i="5"/>
  <c r="B11927" i="5"/>
  <c r="C11927" i="5"/>
  <c r="D11927" i="5"/>
  <c r="B11926" i="5"/>
  <c r="C11926" i="5"/>
  <c r="D11926" i="5"/>
  <c r="B11925" i="5"/>
  <c r="C11925" i="5"/>
  <c r="D11925" i="5"/>
  <c r="B11924" i="5"/>
  <c r="C11924" i="5"/>
  <c r="D11924" i="5"/>
  <c r="B11923" i="5"/>
  <c r="C11923" i="5"/>
  <c r="D11923" i="5"/>
  <c r="B11922" i="5"/>
  <c r="C11922" i="5"/>
  <c r="D11922" i="5"/>
  <c r="B11921" i="5"/>
  <c r="C11921" i="5"/>
  <c r="D11921" i="5"/>
  <c r="B11920" i="5"/>
  <c r="C11920" i="5"/>
  <c r="D11920" i="5"/>
  <c r="B11919" i="5"/>
  <c r="C11919" i="5"/>
  <c r="D11919" i="5"/>
  <c r="B11918" i="5"/>
  <c r="C11918" i="5"/>
  <c r="D11918" i="5"/>
  <c r="B11917" i="5"/>
  <c r="C11917" i="5"/>
  <c r="D11917" i="5"/>
  <c r="B11916" i="5"/>
  <c r="C11916" i="5"/>
  <c r="D11916" i="5"/>
  <c r="B11915" i="5"/>
  <c r="C11915" i="5"/>
  <c r="D11915" i="5"/>
  <c r="B11914" i="5"/>
  <c r="C11914" i="5"/>
  <c r="D11914" i="5"/>
  <c r="B11913" i="5"/>
  <c r="C11913" i="5"/>
  <c r="D11913" i="5"/>
  <c r="B11912" i="5"/>
  <c r="C11912" i="5"/>
  <c r="D11912" i="5"/>
  <c r="B11911" i="5"/>
  <c r="C11911" i="5"/>
  <c r="D11911" i="5"/>
  <c r="B11910" i="5"/>
  <c r="C11910" i="5"/>
  <c r="D11910" i="5"/>
  <c r="B11909" i="5"/>
  <c r="C11909" i="5"/>
  <c r="D11909" i="5"/>
  <c r="B11908" i="5"/>
  <c r="C11908" i="5"/>
  <c r="D11908" i="5"/>
  <c r="B11907" i="5"/>
  <c r="C11907" i="5"/>
  <c r="D11907" i="5"/>
  <c r="B11906" i="5"/>
  <c r="C11906" i="5"/>
  <c r="D11906" i="5"/>
  <c r="B11905" i="5"/>
  <c r="C11905" i="5"/>
  <c r="D11905" i="5"/>
  <c r="B11904" i="5"/>
  <c r="C11904" i="5"/>
  <c r="D11904" i="5"/>
  <c r="B11903" i="5"/>
  <c r="C11903" i="5"/>
  <c r="D11903" i="5"/>
  <c r="B11902" i="5"/>
  <c r="C11902" i="5"/>
  <c r="D11902" i="5"/>
  <c r="B11901" i="5"/>
  <c r="C11901" i="5"/>
  <c r="D11901" i="5"/>
  <c r="B11900" i="5"/>
  <c r="C11900" i="5"/>
  <c r="D11900" i="5"/>
  <c r="B11899" i="5"/>
  <c r="C11899" i="5"/>
  <c r="D11899" i="5"/>
  <c r="B11898" i="5"/>
  <c r="C11898" i="5"/>
  <c r="D11898" i="5"/>
  <c r="B11897" i="5"/>
  <c r="C11897" i="5"/>
  <c r="D11897" i="5"/>
  <c r="B11896" i="5"/>
  <c r="C11896" i="5"/>
  <c r="D11896" i="5"/>
  <c r="B11895" i="5"/>
  <c r="C11895" i="5"/>
  <c r="D11895" i="5"/>
  <c r="B11894" i="5"/>
  <c r="C11894" i="5"/>
  <c r="D11894" i="5"/>
  <c r="B11893" i="5"/>
  <c r="C11893" i="5"/>
  <c r="D11893" i="5"/>
  <c r="B11892" i="5"/>
  <c r="C11892" i="5"/>
  <c r="D11892" i="5"/>
  <c r="B11891" i="5"/>
  <c r="C11891" i="5"/>
  <c r="D11891" i="5"/>
  <c r="B11890" i="5"/>
  <c r="C11890" i="5"/>
  <c r="D11890" i="5"/>
  <c r="B11889" i="5"/>
  <c r="C11889" i="5"/>
  <c r="D11889" i="5"/>
  <c r="B11888" i="5"/>
  <c r="C11888" i="5"/>
  <c r="D11888" i="5"/>
  <c r="B11887" i="5"/>
  <c r="C11887" i="5"/>
  <c r="D11887" i="5"/>
  <c r="B11886" i="5"/>
  <c r="C11886" i="5"/>
  <c r="D11886" i="5"/>
  <c r="B11885" i="5"/>
  <c r="C11885" i="5"/>
  <c r="D11885" i="5"/>
  <c r="B11884" i="5"/>
  <c r="C11884" i="5"/>
  <c r="D11884" i="5"/>
  <c r="B11883" i="5"/>
  <c r="C11883" i="5"/>
  <c r="D11883" i="5"/>
  <c r="B11882" i="5"/>
  <c r="C11882" i="5"/>
  <c r="D11882" i="5"/>
  <c r="B11881" i="5"/>
  <c r="C11881" i="5"/>
  <c r="D11881" i="5"/>
  <c r="B11880" i="5"/>
  <c r="C11880" i="5"/>
  <c r="D11880" i="5"/>
  <c r="B11879" i="5"/>
  <c r="C11879" i="5"/>
  <c r="D11879" i="5"/>
  <c r="B11878" i="5"/>
  <c r="C11878" i="5"/>
  <c r="D11878" i="5"/>
  <c r="B11877" i="5"/>
  <c r="C11877" i="5"/>
  <c r="D11877" i="5"/>
  <c r="B11876" i="5"/>
  <c r="C11876" i="5"/>
  <c r="D11876" i="5"/>
  <c r="B11875" i="5"/>
  <c r="C11875" i="5"/>
  <c r="D11875" i="5"/>
  <c r="B11874" i="5"/>
  <c r="C11874" i="5"/>
  <c r="D11874" i="5"/>
  <c r="B11873" i="5"/>
  <c r="C11873" i="5"/>
  <c r="D11873" i="5"/>
  <c r="B11872" i="5"/>
  <c r="C11872" i="5"/>
  <c r="D11872" i="5"/>
  <c r="B11871" i="5"/>
  <c r="C11871" i="5"/>
  <c r="D11871" i="5"/>
  <c r="B11870" i="5"/>
  <c r="C11870" i="5"/>
  <c r="D11870" i="5"/>
  <c r="B11869" i="5"/>
  <c r="C11869" i="5"/>
  <c r="D11869" i="5"/>
  <c r="B11868" i="5"/>
  <c r="C11868" i="5"/>
  <c r="D11868" i="5"/>
  <c r="B11867" i="5"/>
  <c r="C11867" i="5"/>
  <c r="D11867" i="5"/>
  <c r="B11866" i="5"/>
  <c r="C11866" i="5"/>
  <c r="D11866" i="5"/>
  <c r="B11865" i="5"/>
  <c r="C11865" i="5"/>
  <c r="D11865" i="5"/>
  <c r="B11864" i="5"/>
  <c r="C11864" i="5"/>
  <c r="D11864" i="5"/>
  <c r="B11863" i="5"/>
  <c r="C11863" i="5"/>
  <c r="D11863" i="5"/>
  <c r="B11862" i="5"/>
  <c r="C11862" i="5"/>
  <c r="D11862" i="5"/>
  <c r="B11861" i="5"/>
  <c r="C11861" i="5"/>
  <c r="D11861" i="5"/>
  <c r="B11860" i="5"/>
  <c r="C11860" i="5"/>
  <c r="D11860" i="5"/>
  <c r="B11859" i="5"/>
  <c r="C11859" i="5"/>
  <c r="D11859" i="5"/>
  <c r="B11858" i="5"/>
  <c r="C11858" i="5"/>
  <c r="D11858" i="5"/>
  <c r="B11857" i="5"/>
  <c r="C11857" i="5"/>
  <c r="D11857" i="5"/>
  <c r="B11856" i="5"/>
  <c r="C11856" i="5"/>
  <c r="D11856" i="5"/>
  <c r="B11855" i="5"/>
  <c r="C11855" i="5"/>
  <c r="D11855" i="5"/>
  <c r="B11854" i="5"/>
  <c r="C11854" i="5"/>
  <c r="D11854" i="5"/>
  <c r="B11853" i="5"/>
  <c r="C11853" i="5"/>
  <c r="D11853" i="5"/>
  <c r="B11852" i="5"/>
  <c r="C11852" i="5"/>
  <c r="D11852" i="5"/>
  <c r="B11851" i="5"/>
  <c r="C11851" i="5"/>
  <c r="D11851" i="5"/>
  <c r="B11850" i="5"/>
  <c r="C11850" i="5"/>
  <c r="D11850" i="5"/>
  <c r="B11849" i="5"/>
  <c r="C11849" i="5"/>
  <c r="D11849" i="5"/>
  <c r="B11848" i="5"/>
  <c r="C11848" i="5"/>
  <c r="D11848" i="5"/>
  <c r="B11847" i="5"/>
  <c r="C11847" i="5"/>
  <c r="D11847" i="5"/>
  <c r="B11846" i="5"/>
  <c r="C11846" i="5"/>
  <c r="D11846" i="5"/>
  <c r="B11845" i="5"/>
  <c r="C11845" i="5"/>
  <c r="D11845" i="5"/>
  <c r="B11844" i="5"/>
  <c r="C11844" i="5"/>
  <c r="D11844" i="5"/>
  <c r="B11843" i="5"/>
  <c r="C11843" i="5"/>
  <c r="D11843" i="5"/>
  <c r="B11842" i="5"/>
  <c r="C11842" i="5"/>
  <c r="D11842" i="5"/>
  <c r="B11841" i="5"/>
  <c r="C11841" i="5"/>
  <c r="D11841" i="5"/>
  <c r="B11840" i="5"/>
  <c r="C11840" i="5"/>
  <c r="D11840" i="5"/>
  <c r="B11839" i="5"/>
  <c r="C11839" i="5"/>
  <c r="D11839" i="5"/>
  <c r="B11838" i="5"/>
  <c r="C11838" i="5"/>
  <c r="D11838" i="5"/>
  <c r="B11837" i="5"/>
  <c r="C11837" i="5"/>
  <c r="D11837" i="5"/>
  <c r="B11836" i="5"/>
  <c r="C11836" i="5"/>
  <c r="D11836" i="5"/>
  <c r="B11835" i="5"/>
  <c r="C11835" i="5"/>
  <c r="D11835" i="5"/>
  <c r="B11834" i="5"/>
  <c r="C11834" i="5"/>
  <c r="D11834" i="5"/>
  <c r="B11833" i="5"/>
  <c r="C11833" i="5"/>
  <c r="D11833" i="5"/>
  <c r="B11832" i="5"/>
  <c r="C11832" i="5"/>
  <c r="D11832" i="5"/>
  <c r="B11831" i="5"/>
  <c r="C11831" i="5"/>
  <c r="D11831" i="5"/>
  <c r="B11830" i="5"/>
  <c r="C11830" i="5"/>
  <c r="D11830" i="5"/>
  <c r="B11829" i="5"/>
  <c r="C11829" i="5"/>
  <c r="D11829" i="5"/>
  <c r="B11828" i="5"/>
  <c r="C11828" i="5"/>
  <c r="D11828" i="5"/>
  <c r="B11827" i="5"/>
  <c r="C11827" i="5"/>
  <c r="D11827" i="5"/>
  <c r="B11826" i="5"/>
  <c r="C11826" i="5"/>
  <c r="D11826" i="5"/>
  <c r="B11825" i="5"/>
  <c r="C11825" i="5"/>
  <c r="D11825" i="5"/>
  <c r="B11824" i="5"/>
  <c r="C11824" i="5"/>
  <c r="D11824" i="5"/>
  <c r="B11823" i="5"/>
  <c r="C11823" i="5"/>
  <c r="D11823" i="5"/>
  <c r="B11822" i="5"/>
  <c r="C11822" i="5"/>
  <c r="D11822" i="5"/>
  <c r="B11821" i="5"/>
  <c r="C11821" i="5"/>
  <c r="D11821" i="5"/>
  <c r="B11820" i="5"/>
  <c r="C11820" i="5"/>
  <c r="D11820" i="5"/>
  <c r="B11819" i="5"/>
  <c r="C11819" i="5"/>
  <c r="D11819" i="5"/>
  <c r="B11818" i="5"/>
  <c r="C11818" i="5"/>
  <c r="D11818" i="5"/>
  <c r="B11817" i="5"/>
  <c r="C11817" i="5"/>
  <c r="D11817" i="5"/>
  <c r="B11816" i="5"/>
  <c r="C11816" i="5"/>
  <c r="D11816" i="5"/>
  <c r="B11815" i="5"/>
  <c r="C11815" i="5"/>
  <c r="D11815" i="5"/>
  <c r="B11814" i="5"/>
  <c r="C11814" i="5"/>
  <c r="D11814" i="5"/>
  <c r="B11813" i="5"/>
  <c r="C11813" i="5"/>
  <c r="D11813" i="5"/>
  <c r="B11812" i="5"/>
  <c r="C11812" i="5"/>
  <c r="D11812" i="5"/>
  <c r="B11811" i="5"/>
  <c r="C11811" i="5"/>
  <c r="D11811" i="5"/>
  <c r="B11810" i="5"/>
  <c r="C11810" i="5"/>
  <c r="D11810" i="5"/>
  <c r="B11809" i="5"/>
  <c r="C11809" i="5"/>
  <c r="D11809" i="5"/>
  <c r="B11808" i="5"/>
  <c r="C11808" i="5"/>
  <c r="D11808" i="5"/>
  <c r="B11807" i="5"/>
  <c r="C11807" i="5"/>
  <c r="D11807" i="5"/>
  <c r="B11806" i="5"/>
  <c r="C11806" i="5"/>
  <c r="D11806" i="5"/>
  <c r="B11805" i="5"/>
  <c r="C11805" i="5"/>
  <c r="D11805" i="5"/>
  <c r="B11804" i="5"/>
  <c r="C11804" i="5"/>
  <c r="D11804" i="5"/>
  <c r="B11803" i="5"/>
  <c r="C11803" i="5"/>
  <c r="D11803" i="5"/>
  <c r="B11802" i="5"/>
  <c r="C11802" i="5"/>
  <c r="D11802" i="5"/>
  <c r="B11801" i="5"/>
  <c r="C11801" i="5"/>
  <c r="D11801" i="5"/>
  <c r="B11800" i="5"/>
  <c r="C11800" i="5"/>
  <c r="D11800" i="5"/>
  <c r="B11799" i="5"/>
  <c r="C11799" i="5"/>
  <c r="D11799" i="5"/>
  <c r="B11798" i="5"/>
  <c r="C11798" i="5"/>
  <c r="D11798" i="5"/>
  <c r="B11797" i="5"/>
  <c r="C11797" i="5"/>
  <c r="D11797" i="5"/>
  <c r="B11796" i="5"/>
  <c r="C11796" i="5"/>
  <c r="D11796" i="5"/>
  <c r="B11795" i="5"/>
  <c r="C11795" i="5"/>
  <c r="D11795" i="5"/>
  <c r="B11794" i="5"/>
  <c r="C11794" i="5"/>
  <c r="D11794" i="5"/>
  <c r="B11793" i="5"/>
  <c r="C11793" i="5"/>
  <c r="D11793" i="5"/>
  <c r="B11792" i="5"/>
  <c r="C11792" i="5"/>
  <c r="D11792" i="5"/>
  <c r="B11791" i="5"/>
  <c r="C11791" i="5"/>
  <c r="D11791" i="5"/>
  <c r="B11790" i="5"/>
  <c r="C11790" i="5"/>
  <c r="D11790" i="5"/>
  <c r="B11789" i="5"/>
  <c r="C11789" i="5"/>
  <c r="D11789" i="5"/>
  <c r="B11788" i="5"/>
  <c r="C11788" i="5"/>
  <c r="D11788" i="5"/>
  <c r="B11787" i="5"/>
  <c r="C11787" i="5"/>
  <c r="D11787" i="5"/>
  <c r="B11786" i="5"/>
  <c r="C11786" i="5"/>
  <c r="D11786" i="5"/>
  <c r="B11785" i="5"/>
  <c r="C11785" i="5"/>
  <c r="D11785" i="5"/>
  <c r="B11784" i="5"/>
  <c r="C11784" i="5"/>
  <c r="D11784" i="5"/>
  <c r="B11783" i="5"/>
  <c r="C11783" i="5"/>
  <c r="D11783" i="5"/>
  <c r="B11782" i="5"/>
  <c r="C11782" i="5"/>
  <c r="D11782" i="5"/>
  <c r="B11781" i="5"/>
  <c r="C11781" i="5"/>
  <c r="D11781" i="5"/>
  <c r="B11780" i="5"/>
  <c r="C11780" i="5"/>
  <c r="D11780" i="5"/>
  <c r="B11779" i="5"/>
  <c r="C11779" i="5"/>
  <c r="D11779" i="5"/>
  <c r="B11778" i="5"/>
  <c r="C11778" i="5"/>
  <c r="D11778" i="5"/>
  <c r="B11777" i="5"/>
  <c r="C11777" i="5"/>
  <c r="D11777" i="5"/>
  <c r="B11776" i="5"/>
  <c r="C11776" i="5"/>
  <c r="D11776" i="5"/>
  <c r="B11775" i="5"/>
  <c r="C11775" i="5"/>
  <c r="D11775" i="5"/>
  <c r="B11774" i="5"/>
  <c r="C11774" i="5"/>
  <c r="D11774" i="5"/>
  <c r="B11773" i="5"/>
  <c r="C11773" i="5"/>
  <c r="D11773" i="5"/>
  <c r="B11772" i="5"/>
  <c r="C11772" i="5"/>
  <c r="D11772" i="5"/>
  <c r="B11771" i="5"/>
  <c r="C11771" i="5"/>
  <c r="D11771" i="5"/>
  <c r="B11770" i="5"/>
  <c r="C11770" i="5"/>
  <c r="D11770" i="5"/>
  <c r="B11769" i="5"/>
  <c r="C11769" i="5"/>
  <c r="D11769" i="5"/>
  <c r="B11768" i="5"/>
  <c r="C11768" i="5"/>
  <c r="D11768" i="5"/>
  <c r="B11767" i="5"/>
  <c r="C11767" i="5"/>
  <c r="D11767" i="5"/>
  <c r="B11766" i="5"/>
  <c r="C11766" i="5"/>
  <c r="D11766" i="5"/>
  <c r="B11765" i="5"/>
  <c r="C11765" i="5"/>
  <c r="D11765" i="5"/>
  <c r="B11764" i="5"/>
  <c r="C11764" i="5"/>
  <c r="D11764" i="5"/>
  <c r="B11763" i="5"/>
  <c r="C11763" i="5"/>
  <c r="D11763" i="5"/>
  <c r="B11762" i="5"/>
  <c r="C11762" i="5"/>
  <c r="D11762" i="5"/>
  <c r="B11761" i="5"/>
  <c r="C11761" i="5"/>
  <c r="D11761" i="5"/>
  <c r="B11760" i="5"/>
  <c r="C11760" i="5"/>
  <c r="D11760" i="5"/>
  <c r="B11759" i="5"/>
  <c r="C11759" i="5"/>
  <c r="D11759" i="5"/>
  <c r="B11758" i="5"/>
  <c r="C11758" i="5"/>
  <c r="D11758" i="5"/>
  <c r="B11757" i="5"/>
  <c r="C11757" i="5"/>
  <c r="D11757" i="5"/>
  <c r="B11756" i="5"/>
  <c r="C11756" i="5"/>
  <c r="D11756" i="5"/>
  <c r="B11755" i="5"/>
  <c r="C11755" i="5"/>
  <c r="D11755" i="5"/>
  <c r="B11754" i="5"/>
  <c r="C11754" i="5"/>
  <c r="D11754" i="5"/>
  <c r="B11753" i="5"/>
  <c r="C11753" i="5"/>
  <c r="D11753" i="5"/>
  <c r="B11752" i="5"/>
  <c r="C11752" i="5"/>
  <c r="D11752" i="5"/>
  <c r="B11751" i="5"/>
  <c r="C11751" i="5"/>
  <c r="D11751" i="5"/>
  <c r="B11750" i="5"/>
  <c r="C11750" i="5"/>
  <c r="D11750" i="5"/>
  <c r="B11749" i="5"/>
  <c r="C11749" i="5"/>
  <c r="D11749" i="5"/>
  <c r="B11748" i="5"/>
  <c r="C11748" i="5"/>
  <c r="D11748" i="5"/>
  <c r="B11747" i="5"/>
  <c r="C11747" i="5"/>
  <c r="D11747" i="5"/>
  <c r="B11746" i="5"/>
  <c r="C11746" i="5"/>
  <c r="D11746" i="5"/>
  <c r="B11745" i="5"/>
  <c r="C11745" i="5"/>
  <c r="D11745" i="5"/>
  <c r="B11744" i="5"/>
  <c r="C11744" i="5"/>
  <c r="D11744" i="5"/>
  <c r="B11743" i="5"/>
  <c r="C11743" i="5"/>
  <c r="D11743" i="5"/>
  <c r="B11742" i="5"/>
  <c r="C11742" i="5"/>
  <c r="D11742" i="5"/>
  <c r="B11741" i="5"/>
  <c r="C11741" i="5"/>
  <c r="D11741" i="5"/>
  <c r="B11740" i="5"/>
  <c r="C11740" i="5"/>
  <c r="D11740" i="5"/>
  <c r="B11739" i="5"/>
  <c r="C11739" i="5"/>
  <c r="D11739" i="5"/>
  <c r="B11738" i="5"/>
  <c r="C11738" i="5"/>
  <c r="D11738" i="5"/>
  <c r="B11737" i="5"/>
  <c r="C11737" i="5"/>
  <c r="D11737" i="5"/>
  <c r="B11736" i="5"/>
  <c r="C11736" i="5"/>
  <c r="D11736" i="5"/>
  <c r="B11735" i="5"/>
  <c r="C11735" i="5"/>
  <c r="D11735" i="5"/>
  <c r="B11734" i="5"/>
  <c r="C11734" i="5"/>
  <c r="D11734" i="5"/>
  <c r="B11733" i="5"/>
  <c r="C11733" i="5"/>
  <c r="D11733" i="5"/>
  <c r="B11732" i="5"/>
  <c r="C11732" i="5"/>
  <c r="D11732" i="5"/>
  <c r="B11731" i="5"/>
  <c r="C11731" i="5"/>
  <c r="D11731" i="5"/>
  <c r="B11730" i="5"/>
  <c r="C11730" i="5"/>
  <c r="D11730" i="5"/>
  <c r="B11729" i="5"/>
  <c r="C11729" i="5"/>
  <c r="D11729" i="5"/>
  <c r="B11728" i="5"/>
  <c r="C11728" i="5"/>
  <c r="D11728" i="5"/>
  <c r="B11727" i="5"/>
  <c r="C11727" i="5"/>
  <c r="D11727" i="5"/>
  <c r="B11726" i="5"/>
  <c r="C11726" i="5"/>
  <c r="D11726" i="5"/>
  <c r="B11725" i="5"/>
  <c r="C11725" i="5"/>
  <c r="D11725" i="5"/>
  <c r="B11724" i="5"/>
  <c r="C11724" i="5"/>
  <c r="D11724" i="5"/>
  <c r="B11723" i="5"/>
  <c r="C11723" i="5"/>
  <c r="D11723" i="5"/>
  <c r="B11722" i="5"/>
  <c r="C11722" i="5"/>
  <c r="D11722" i="5"/>
  <c r="B11721" i="5"/>
  <c r="C11721" i="5"/>
  <c r="D11721" i="5"/>
  <c r="B11720" i="5"/>
  <c r="C11720" i="5"/>
  <c r="D11720" i="5"/>
  <c r="B11719" i="5"/>
  <c r="C11719" i="5"/>
  <c r="D11719" i="5"/>
  <c r="B11718" i="5"/>
  <c r="C11718" i="5"/>
  <c r="D11718" i="5"/>
  <c r="B11717" i="5"/>
  <c r="C11717" i="5"/>
  <c r="D11717" i="5"/>
  <c r="B11716" i="5"/>
  <c r="C11716" i="5"/>
  <c r="D11716" i="5"/>
  <c r="B11715" i="5"/>
  <c r="C11715" i="5"/>
  <c r="D11715" i="5"/>
  <c r="B11714" i="5"/>
  <c r="C11714" i="5"/>
  <c r="D11714" i="5"/>
  <c r="B11713" i="5"/>
  <c r="C11713" i="5"/>
  <c r="D11713" i="5"/>
  <c r="B11712" i="5"/>
  <c r="C11712" i="5"/>
  <c r="D11712" i="5"/>
  <c r="B11711" i="5"/>
  <c r="C11711" i="5"/>
  <c r="D11711" i="5"/>
  <c r="B11710" i="5"/>
  <c r="C11710" i="5"/>
  <c r="D11710" i="5"/>
  <c r="B11709" i="5"/>
  <c r="C11709" i="5"/>
  <c r="D11709" i="5"/>
  <c r="B11708" i="5"/>
  <c r="C11708" i="5"/>
  <c r="D11708" i="5"/>
  <c r="B11707" i="5"/>
  <c r="C11707" i="5"/>
  <c r="D11707" i="5"/>
  <c r="B11706" i="5"/>
  <c r="C11706" i="5"/>
  <c r="D11706" i="5"/>
  <c r="B11705" i="5"/>
  <c r="C11705" i="5"/>
  <c r="D11705" i="5"/>
  <c r="B11704" i="5"/>
  <c r="C11704" i="5"/>
  <c r="D11704" i="5"/>
  <c r="B11703" i="5"/>
  <c r="C11703" i="5"/>
  <c r="D11703" i="5"/>
  <c r="B11702" i="5"/>
  <c r="C11702" i="5"/>
  <c r="D11702" i="5"/>
  <c r="B11701" i="5"/>
  <c r="C11701" i="5"/>
  <c r="D11701" i="5"/>
  <c r="B11700" i="5"/>
  <c r="C11700" i="5"/>
  <c r="D11700" i="5"/>
  <c r="B11699" i="5"/>
  <c r="C11699" i="5"/>
  <c r="D11699" i="5"/>
  <c r="B11698" i="5"/>
  <c r="C11698" i="5"/>
  <c r="D11698" i="5"/>
  <c r="B11697" i="5"/>
  <c r="C11697" i="5"/>
  <c r="D11697" i="5"/>
  <c r="B11696" i="5"/>
  <c r="C11696" i="5"/>
  <c r="D11696" i="5"/>
  <c r="B11695" i="5"/>
  <c r="C11695" i="5"/>
  <c r="D11695" i="5"/>
  <c r="B11694" i="5"/>
  <c r="C11694" i="5"/>
  <c r="D11694" i="5"/>
  <c r="B11693" i="5"/>
  <c r="C11693" i="5"/>
  <c r="D11693" i="5"/>
  <c r="B11692" i="5"/>
  <c r="C11692" i="5"/>
  <c r="D11692" i="5"/>
  <c r="B11691" i="5"/>
  <c r="C11691" i="5"/>
  <c r="D11691" i="5"/>
  <c r="B11690" i="5"/>
  <c r="C11690" i="5"/>
  <c r="D11690" i="5"/>
  <c r="B11689" i="5"/>
  <c r="C11689" i="5"/>
  <c r="D11689" i="5"/>
  <c r="B11688" i="5"/>
  <c r="C11688" i="5"/>
  <c r="D11688" i="5"/>
  <c r="B11687" i="5"/>
  <c r="C11687" i="5"/>
  <c r="D11687" i="5"/>
  <c r="B11686" i="5"/>
  <c r="C11686" i="5"/>
  <c r="D11686" i="5"/>
  <c r="B11685" i="5"/>
  <c r="C11685" i="5"/>
  <c r="D11685" i="5"/>
  <c r="B11684" i="5"/>
  <c r="C11684" i="5"/>
  <c r="D11684" i="5"/>
  <c r="B11683" i="5"/>
  <c r="C11683" i="5"/>
  <c r="D11683" i="5"/>
  <c r="B11682" i="5"/>
  <c r="C11682" i="5"/>
  <c r="D11682" i="5"/>
  <c r="B11681" i="5"/>
  <c r="C11681" i="5"/>
  <c r="D11681" i="5"/>
  <c r="B11680" i="5"/>
  <c r="C11680" i="5"/>
  <c r="D11680" i="5"/>
  <c r="B11679" i="5"/>
  <c r="C11679" i="5"/>
  <c r="D11679" i="5"/>
  <c r="B11678" i="5"/>
  <c r="C11678" i="5"/>
  <c r="D11678" i="5"/>
  <c r="B11677" i="5"/>
  <c r="C11677" i="5"/>
  <c r="D11677" i="5"/>
  <c r="B11676" i="5"/>
  <c r="C11676" i="5"/>
  <c r="D11676" i="5"/>
  <c r="B11675" i="5"/>
  <c r="C11675" i="5"/>
  <c r="D11675" i="5"/>
  <c r="B11674" i="5"/>
  <c r="C11674" i="5"/>
  <c r="D11674" i="5"/>
  <c r="B11673" i="5"/>
  <c r="C11673" i="5"/>
  <c r="D11673" i="5"/>
  <c r="B11672" i="5"/>
  <c r="C11672" i="5"/>
  <c r="D11672" i="5"/>
  <c r="B11671" i="5"/>
  <c r="C11671" i="5"/>
  <c r="D11671" i="5"/>
  <c r="B11670" i="5"/>
  <c r="C11670" i="5"/>
  <c r="D11670" i="5"/>
  <c r="B11669" i="5"/>
  <c r="C11669" i="5"/>
  <c r="D11669" i="5"/>
  <c r="B11668" i="5"/>
  <c r="C11668" i="5"/>
  <c r="D11668" i="5"/>
  <c r="B11667" i="5"/>
  <c r="C11667" i="5"/>
  <c r="D11667" i="5"/>
  <c r="B11666" i="5"/>
  <c r="C11666" i="5"/>
  <c r="D11666" i="5"/>
  <c r="B11665" i="5"/>
  <c r="C11665" i="5"/>
  <c r="D11665" i="5"/>
  <c r="B11664" i="5"/>
  <c r="C11664" i="5"/>
  <c r="D11664" i="5"/>
  <c r="B11663" i="5"/>
  <c r="C11663" i="5"/>
  <c r="D11663" i="5"/>
  <c r="B11662" i="5"/>
  <c r="C11662" i="5"/>
  <c r="D11662" i="5"/>
  <c r="B11661" i="5"/>
  <c r="C11661" i="5"/>
  <c r="D11661" i="5"/>
  <c r="B11660" i="5"/>
  <c r="C11660" i="5"/>
  <c r="D11660" i="5"/>
  <c r="B11659" i="5"/>
  <c r="C11659" i="5"/>
  <c r="D11659" i="5"/>
  <c r="B11658" i="5"/>
  <c r="C11658" i="5"/>
  <c r="D11658" i="5"/>
  <c r="B11657" i="5"/>
  <c r="C11657" i="5"/>
  <c r="D11657" i="5"/>
  <c r="B11656" i="5"/>
  <c r="C11656" i="5"/>
  <c r="D11656" i="5"/>
  <c r="B11655" i="5"/>
  <c r="C11655" i="5"/>
  <c r="D11655" i="5"/>
  <c r="B11654" i="5"/>
  <c r="C11654" i="5"/>
  <c r="D11654" i="5"/>
  <c r="B11653" i="5"/>
  <c r="C11653" i="5"/>
  <c r="D11653" i="5"/>
  <c r="B11652" i="5"/>
  <c r="C11652" i="5"/>
  <c r="D11652" i="5"/>
  <c r="B11651" i="5"/>
  <c r="C11651" i="5"/>
  <c r="D11651" i="5"/>
  <c r="B11650" i="5"/>
  <c r="C11650" i="5"/>
  <c r="D11650" i="5"/>
  <c r="B11649" i="5"/>
  <c r="C11649" i="5"/>
  <c r="D11649" i="5"/>
  <c r="B11648" i="5"/>
  <c r="C11648" i="5"/>
  <c r="D11648" i="5"/>
  <c r="B11647" i="5"/>
  <c r="C11647" i="5"/>
  <c r="D11647" i="5"/>
  <c r="B11646" i="5"/>
  <c r="C11646" i="5"/>
  <c r="D11646" i="5"/>
  <c r="B11645" i="5"/>
  <c r="C11645" i="5"/>
  <c r="D11645" i="5"/>
  <c r="B11644" i="5"/>
  <c r="C11644" i="5"/>
  <c r="D11644" i="5"/>
  <c r="B11643" i="5"/>
  <c r="C11643" i="5"/>
  <c r="D11643" i="5"/>
  <c r="B11642" i="5"/>
  <c r="C11642" i="5"/>
  <c r="D11642" i="5"/>
  <c r="B11641" i="5"/>
  <c r="C11641" i="5"/>
  <c r="D11641" i="5"/>
  <c r="B11640" i="5"/>
  <c r="C11640" i="5"/>
  <c r="D11640" i="5"/>
  <c r="B11639" i="5"/>
  <c r="C11639" i="5"/>
  <c r="D11639" i="5"/>
  <c r="B11638" i="5"/>
  <c r="C11638" i="5"/>
  <c r="D11638" i="5"/>
  <c r="B11637" i="5"/>
  <c r="C11637" i="5"/>
  <c r="D11637" i="5"/>
  <c r="B11636" i="5"/>
  <c r="C11636" i="5"/>
  <c r="D11636" i="5"/>
  <c r="B11635" i="5"/>
  <c r="C11635" i="5"/>
  <c r="D11635" i="5"/>
  <c r="B11634" i="5"/>
  <c r="C11634" i="5"/>
  <c r="D11634" i="5"/>
  <c r="B11633" i="5"/>
  <c r="C11633" i="5"/>
  <c r="D11633" i="5"/>
  <c r="B11632" i="5"/>
  <c r="C11632" i="5"/>
  <c r="D11632" i="5"/>
  <c r="B11631" i="5"/>
  <c r="C11631" i="5"/>
  <c r="D11631" i="5"/>
  <c r="B11630" i="5"/>
  <c r="C11630" i="5"/>
  <c r="D11630" i="5"/>
  <c r="B11629" i="5"/>
  <c r="C11629" i="5"/>
  <c r="D11629" i="5"/>
  <c r="B11628" i="5"/>
  <c r="C11628" i="5"/>
  <c r="D11628" i="5"/>
  <c r="B11627" i="5"/>
  <c r="C11627" i="5"/>
  <c r="D11627" i="5"/>
  <c r="B11626" i="5"/>
  <c r="C11626" i="5"/>
  <c r="D11626" i="5"/>
  <c r="B11625" i="5"/>
  <c r="C11625" i="5"/>
  <c r="D11625" i="5"/>
  <c r="B11624" i="5"/>
  <c r="C11624" i="5"/>
  <c r="D11624" i="5"/>
  <c r="B11623" i="5"/>
  <c r="C11623" i="5"/>
  <c r="D11623" i="5"/>
  <c r="B11622" i="5"/>
  <c r="C11622" i="5"/>
  <c r="D11622" i="5"/>
  <c r="B11621" i="5"/>
  <c r="C11621" i="5"/>
  <c r="D11621" i="5"/>
  <c r="B11620" i="5"/>
  <c r="C11620" i="5"/>
  <c r="D11620" i="5"/>
  <c r="B11619" i="5"/>
  <c r="C11619" i="5"/>
  <c r="D11619" i="5"/>
  <c r="B11618" i="5"/>
  <c r="C11618" i="5"/>
  <c r="D11618" i="5"/>
  <c r="B11617" i="5"/>
  <c r="C11617" i="5"/>
  <c r="D11617" i="5"/>
  <c r="B11616" i="5"/>
  <c r="C11616" i="5"/>
  <c r="D11616" i="5"/>
  <c r="B11615" i="5"/>
  <c r="C11615" i="5"/>
  <c r="D11615" i="5"/>
  <c r="B11614" i="5"/>
  <c r="C11614" i="5"/>
  <c r="D11614" i="5"/>
  <c r="B11613" i="5"/>
  <c r="C11613" i="5"/>
  <c r="D11613" i="5"/>
  <c r="B11612" i="5"/>
  <c r="C11612" i="5"/>
  <c r="D11612" i="5"/>
  <c r="B11611" i="5"/>
  <c r="C11611" i="5"/>
  <c r="D11611" i="5"/>
  <c r="B11610" i="5"/>
  <c r="C11610" i="5"/>
  <c r="D11610" i="5"/>
  <c r="B11609" i="5"/>
  <c r="C11609" i="5"/>
  <c r="D11609" i="5"/>
  <c r="B11608" i="5"/>
  <c r="C11608" i="5"/>
  <c r="D11608" i="5"/>
  <c r="B11607" i="5"/>
  <c r="C11607" i="5"/>
  <c r="D11607" i="5"/>
  <c r="B11606" i="5"/>
  <c r="C11606" i="5"/>
  <c r="D11606" i="5"/>
  <c r="B11605" i="5"/>
  <c r="C11605" i="5"/>
  <c r="D11605" i="5"/>
  <c r="B11604" i="5"/>
  <c r="C11604" i="5"/>
  <c r="D11604" i="5"/>
  <c r="B11603" i="5"/>
  <c r="C11603" i="5"/>
  <c r="D11603" i="5"/>
  <c r="B11602" i="5"/>
  <c r="C11602" i="5"/>
  <c r="D11602" i="5"/>
  <c r="B11601" i="5"/>
  <c r="C11601" i="5"/>
  <c r="D11601" i="5"/>
  <c r="B11600" i="5"/>
  <c r="C11600" i="5"/>
  <c r="D11600" i="5"/>
  <c r="B11599" i="5"/>
  <c r="C11599" i="5"/>
  <c r="D11599" i="5"/>
  <c r="B11598" i="5"/>
  <c r="C11598" i="5"/>
  <c r="D11598" i="5"/>
  <c r="B11597" i="5"/>
  <c r="C11597" i="5"/>
  <c r="D11597" i="5"/>
  <c r="B11596" i="5"/>
  <c r="C11596" i="5"/>
  <c r="D11596" i="5"/>
  <c r="B11595" i="5"/>
  <c r="C11595" i="5"/>
  <c r="D11595" i="5"/>
  <c r="B11594" i="5"/>
  <c r="C11594" i="5"/>
  <c r="D11594" i="5"/>
  <c r="B11593" i="5"/>
  <c r="C11593" i="5"/>
  <c r="D11593" i="5"/>
  <c r="B11592" i="5"/>
  <c r="C11592" i="5"/>
  <c r="D11592" i="5"/>
  <c r="B11591" i="5"/>
  <c r="C11591" i="5"/>
  <c r="D11591" i="5"/>
  <c r="B11590" i="5"/>
  <c r="C11590" i="5"/>
  <c r="D11590" i="5"/>
  <c r="B11589" i="5"/>
  <c r="C11589" i="5"/>
  <c r="D11589" i="5"/>
  <c r="B11588" i="5"/>
  <c r="C11588" i="5"/>
  <c r="D11588" i="5"/>
  <c r="B11587" i="5"/>
  <c r="C11587" i="5"/>
  <c r="D11587" i="5"/>
  <c r="B11586" i="5"/>
  <c r="C11586" i="5"/>
  <c r="D11586" i="5"/>
  <c r="B11585" i="5"/>
  <c r="C11585" i="5"/>
  <c r="D11585" i="5"/>
  <c r="B11584" i="5"/>
  <c r="C11584" i="5"/>
  <c r="D11584" i="5"/>
  <c r="B11583" i="5"/>
  <c r="C11583" i="5"/>
  <c r="D11583" i="5"/>
  <c r="B11582" i="5"/>
  <c r="C11582" i="5"/>
  <c r="D11582" i="5"/>
  <c r="B11581" i="5"/>
  <c r="C11581" i="5"/>
  <c r="D11581" i="5"/>
  <c r="B11580" i="5"/>
  <c r="C11580" i="5"/>
  <c r="D11580" i="5"/>
  <c r="B11579" i="5"/>
  <c r="C11579" i="5"/>
  <c r="D11579" i="5"/>
  <c r="B11578" i="5"/>
  <c r="C11578" i="5"/>
  <c r="D11578" i="5"/>
  <c r="B11577" i="5"/>
  <c r="C11577" i="5"/>
  <c r="D11577" i="5"/>
  <c r="B11576" i="5"/>
  <c r="C11576" i="5"/>
  <c r="D11576" i="5"/>
  <c r="B11575" i="5"/>
  <c r="C11575" i="5"/>
  <c r="D11575" i="5"/>
  <c r="B11574" i="5"/>
  <c r="C11574" i="5"/>
  <c r="D11574" i="5"/>
  <c r="B11573" i="5"/>
  <c r="C11573" i="5"/>
  <c r="D11573" i="5"/>
  <c r="B11572" i="5"/>
  <c r="C11572" i="5"/>
  <c r="D11572" i="5"/>
  <c r="B11571" i="5"/>
  <c r="C11571" i="5"/>
  <c r="D11571" i="5"/>
  <c r="B11570" i="5"/>
  <c r="C11570" i="5"/>
  <c r="D11570" i="5"/>
  <c r="B11569" i="5"/>
  <c r="C11569" i="5"/>
  <c r="D11569" i="5"/>
  <c r="B11568" i="5"/>
  <c r="C11568" i="5"/>
  <c r="D11568" i="5"/>
  <c r="B11567" i="5"/>
  <c r="C11567" i="5"/>
  <c r="D11567" i="5"/>
  <c r="B11566" i="5"/>
  <c r="C11566" i="5"/>
  <c r="D11566" i="5"/>
  <c r="B11565" i="5"/>
  <c r="C11565" i="5"/>
  <c r="D11565" i="5"/>
  <c r="B11564" i="5"/>
  <c r="C11564" i="5"/>
  <c r="D11564" i="5"/>
  <c r="B11563" i="5"/>
  <c r="C11563" i="5"/>
  <c r="D11563" i="5"/>
  <c r="B11562" i="5"/>
  <c r="C11562" i="5"/>
  <c r="D11562" i="5"/>
  <c r="B11561" i="5"/>
  <c r="C11561" i="5"/>
  <c r="D11561" i="5"/>
  <c r="B11560" i="5"/>
  <c r="C11560" i="5"/>
  <c r="D11560" i="5"/>
  <c r="B11559" i="5"/>
  <c r="C11559" i="5"/>
  <c r="D11559" i="5"/>
  <c r="B11558" i="5"/>
  <c r="C11558" i="5"/>
  <c r="D11558" i="5"/>
  <c r="B11557" i="5"/>
  <c r="C11557" i="5"/>
  <c r="D11557" i="5"/>
  <c r="B11556" i="5"/>
  <c r="C11556" i="5"/>
  <c r="D11556" i="5"/>
  <c r="B11555" i="5"/>
  <c r="C11555" i="5"/>
  <c r="D11555" i="5"/>
  <c r="B11554" i="5"/>
  <c r="C11554" i="5"/>
  <c r="D11554" i="5"/>
  <c r="B11553" i="5"/>
  <c r="C11553" i="5"/>
  <c r="D11553" i="5"/>
  <c r="B11552" i="5"/>
  <c r="C11552" i="5"/>
  <c r="D11552" i="5"/>
  <c r="B11551" i="5"/>
  <c r="C11551" i="5"/>
  <c r="D11551" i="5"/>
  <c r="B11550" i="5"/>
  <c r="C11550" i="5"/>
  <c r="D11550" i="5"/>
  <c r="B11549" i="5"/>
  <c r="C11549" i="5"/>
  <c r="D11549" i="5"/>
  <c r="B11548" i="5"/>
  <c r="C11548" i="5"/>
  <c r="D11548" i="5"/>
  <c r="B11547" i="5"/>
  <c r="C11547" i="5"/>
  <c r="D11547" i="5"/>
  <c r="B11546" i="5"/>
  <c r="C11546" i="5"/>
  <c r="D11546" i="5"/>
  <c r="B11545" i="5"/>
  <c r="C11545" i="5"/>
  <c r="D11545" i="5"/>
  <c r="B11544" i="5"/>
  <c r="C11544" i="5"/>
  <c r="D11544" i="5"/>
  <c r="B11543" i="5"/>
  <c r="C11543" i="5"/>
  <c r="D11543" i="5"/>
  <c r="B11542" i="5"/>
  <c r="C11542" i="5"/>
  <c r="D11542" i="5"/>
  <c r="B11541" i="5"/>
  <c r="C11541" i="5"/>
  <c r="D11541" i="5"/>
  <c r="B11540" i="5"/>
  <c r="C11540" i="5"/>
  <c r="D11540" i="5"/>
  <c r="B11539" i="5"/>
  <c r="C11539" i="5"/>
  <c r="D11539" i="5"/>
  <c r="B11538" i="5"/>
  <c r="C11538" i="5"/>
  <c r="D11538" i="5"/>
  <c r="B11537" i="5"/>
  <c r="C11537" i="5"/>
  <c r="D11537" i="5"/>
  <c r="B11536" i="5"/>
  <c r="C11536" i="5"/>
  <c r="D11536" i="5"/>
  <c r="B11535" i="5"/>
  <c r="C11535" i="5"/>
  <c r="D11535" i="5"/>
  <c r="B11534" i="5"/>
  <c r="C11534" i="5"/>
  <c r="D11534" i="5"/>
  <c r="B11533" i="5"/>
  <c r="C11533" i="5"/>
  <c r="D11533" i="5"/>
  <c r="B11532" i="5"/>
  <c r="C11532" i="5"/>
  <c r="D11532" i="5"/>
  <c r="B11531" i="5"/>
  <c r="C11531" i="5"/>
  <c r="D11531" i="5"/>
  <c r="B11530" i="5"/>
  <c r="C11530" i="5"/>
  <c r="D11530" i="5"/>
  <c r="B11529" i="5"/>
  <c r="C11529" i="5"/>
  <c r="D11529" i="5"/>
  <c r="B11528" i="5"/>
  <c r="C11528" i="5"/>
  <c r="D11528" i="5"/>
  <c r="B11527" i="5"/>
  <c r="C11527" i="5"/>
  <c r="D11527" i="5"/>
  <c r="B11526" i="5"/>
  <c r="C11526" i="5"/>
  <c r="D11526" i="5"/>
  <c r="B11525" i="5"/>
  <c r="C11525" i="5"/>
  <c r="D11525" i="5"/>
  <c r="B11524" i="5"/>
  <c r="C11524" i="5"/>
  <c r="D11524" i="5"/>
  <c r="B11523" i="5"/>
  <c r="C11523" i="5"/>
  <c r="D11523" i="5"/>
  <c r="B11522" i="5"/>
  <c r="C11522" i="5"/>
  <c r="D11522" i="5"/>
  <c r="B11521" i="5"/>
  <c r="C11521" i="5"/>
  <c r="D11521" i="5"/>
  <c r="B11520" i="5"/>
  <c r="C11520" i="5"/>
  <c r="D11520" i="5"/>
  <c r="B11519" i="5"/>
  <c r="C11519" i="5"/>
  <c r="D11519" i="5"/>
  <c r="B11518" i="5"/>
  <c r="C11518" i="5"/>
  <c r="D11518" i="5"/>
  <c r="B11517" i="5"/>
  <c r="C11517" i="5"/>
  <c r="D11517" i="5"/>
  <c r="B11516" i="5"/>
  <c r="C11516" i="5"/>
  <c r="D11516" i="5"/>
  <c r="B11515" i="5"/>
  <c r="C11515" i="5"/>
  <c r="D11515" i="5"/>
  <c r="B11514" i="5"/>
  <c r="C11514" i="5"/>
  <c r="D11514" i="5"/>
  <c r="B11513" i="5"/>
  <c r="C11513" i="5"/>
  <c r="D11513" i="5"/>
  <c r="B11512" i="5"/>
  <c r="C11512" i="5"/>
  <c r="D11512" i="5"/>
  <c r="B11511" i="5"/>
  <c r="C11511" i="5"/>
  <c r="D11511" i="5"/>
  <c r="B11510" i="5"/>
  <c r="C11510" i="5"/>
  <c r="D11510" i="5"/>
  <c r="B11509" i="5"/>
  <c r="C11509" i="5"/>
  <c r="D11509" i="5"/>
  <c r="B11508" i="5"/>
  <c r="C11508" i="5"/>
  <c r="D11508" i="5"/>
  <c r="B11507" i="5"/>
  <c r="C11507" i="5"/>
  <c r="D11507" i="5"/>
  <c r="B11506" i="5"/>
  <c r="C11506" i="5"/>
  <c r="D11506" i="5"/>
  <c r="B11505" i="5"/>
  <c r="C11505" i="5"/>
  <c r="D11505" i="5"/>
  <c r="B11504" i="5"/>
  <c r="C11504" i="5"/>
  <c r="D11504" i="5"/>
  <c r="B11503" i="5"/>
  <c r="C11503" i="5"/>
  <c r="D11503" i="5"/>
  <c r="B11502" i="5"/>
  <c r="C11502" i="5"/>
  <c r="D11502" i="5"/>
  <c r="B11501" i="5"/>
  <c r="C11501" i="5"/>
  <c r="D11501" i="5"/>
  <c r="B11500" i="5"/>
  <c r="C11500" i="5"/>
  <c r="D11500" i="5"/>
  <c r="B11499" i="5"/>
  <c r="C11499" i="5"/>
  <c r="D11499" i="5"/>
  <c r="B11498" i="5"/>
  <c r="C11498" i="5"/>
  <c r="D11498" i="5"/>
  <c r="B11497" i="5"/>
  <c r="C11497" i="5"/>
  <c r="D11497" i="5"/>
  <c r="B11496" i="5"/>
  <c r="C11496" i="5"/>
  <c r="D11496" i="5"/>
  <c r="B11495" i="5"/>
  <c r="C11495" i="5"/>
  <c r="D11495" i="5"/>
  <c r="B11494" i="5"/>
  <c r="C11494" i="5"/>
  <c r="D11494" i="5"/>
  <c r="B11493" i="5"/>
  <c r="C11493" i="5"/>
  <c r="D11493" i="5"/>
  <c r="B11492" i="5"/>
  <c r="C11492" i="5"/>
  <c r="D11492" i="5"/>
  <c r="B11491" i="5"/>
  <c r="C11491" i="5"/>
  <c r="D11491" i="5"/>
  <c r="B11490" i="5"/>
  <c r="C11490" i="5"/>
  <c r="D11490" i="5"/>
  <c r="B11489" i="5"/>
  <c r="C11489" i="5"/>
  <c r="D11489" i="5"/>
  <c r="B11488" i="5"/>
  <c r="C11488" i="5"/>
  <c r="D11488" i="5"/>
  <c r="B11487" i="5"/>
  <c r="C11487" i="5"/>
  <c r="D11487" i="5"/>
  <c r="B11486" i="5"/>
  <c r="C11486" i="5"/>
  <c r="D11486" i="5"/>
  <c r="B11485" i="5"/>
  <c r="C11485" i="5"/>
  <c r="D11485" i="5"/>
  <c r="B11484" i="5"/>
  <c r="C11484" i="5"/>
  <c r="D11484" i="5"/>
  <c r="B11483" i="5"/>
  <c r="C11483" i="5"/>
  <c r="D11483" i="5"/>
  <c r="B11482" i="5"/>
  <c r="C11482" i="5"/>
  <c r="D11482" i="5"/>
  <c r="B11481" i="5"/>
  <c r="C11481" i="5"/>
  <c r="D11481" i="5"/>
  <c r="B11480" i="5"/>
  <c r="C11480" i="5"/>
  <c r="D11480" i="5"/>
  <c r="B11479" i="5"/>
  <c r="C11479" i="5"/>
  <c r="D11479" i="5"/>
  <c r="B11478" i="5"/>
  <c r="C11478" i="5"/>
  <c r="D11478" i="5"/>
  <c r="B11477" i="5"/>
  <c r="C11477" i="5"/>
  <c r="D11477" i="5"/>
  <c r="B11476" i="5"/>
  <c r="C11476" i="5"/>
  <c r="D11476" i="5"/>
  <c r="B11475" i="5"/>
  <c r="C11475" i="5"/>
  <c r="D11475" i="5"/>
  <c r="B11474" i="5"/>
  <c r="C11474" i="5"/>
  <c r="D11474" i="5"/>
  <c r="B11473" i="5"/>
  <c r="C11473" i="5"/>
  <c r="D11473" i="5"/>
  <c r="B11472" i="5"/>
  <c r="C11472" i="5"/>
  <c r="D11472" i="5"/>
  <c r="B11471" i="5"/>
  <c r="C11471" i="5"/>
  <c r="D11471" i="5"/>
  <c r="B11470" i="5"/>
  <c r="C11470" i="5"/>
  <c r="D11470" i="5"/>
  <c r="B11469" i="5"/>
  <c r="C11469" i="5"/>
  <c r="D11469" i="5"/>
  <c r="B11468" i="5"/>
  <c r="C11468" i="5"/>
  <c r="D11468" i="5"/>
  <c r="B11467" i="5"/>
  <c r="C11467" i="5"/>
  <c r="D11467" i="5"/>
  <c r="B11466" i="5"/>
  <c r="C11466" i="5"/>
  <c r="D11466" i="5"/>
  <c r="B11465" i="5"/>
  <c r="C11465" i="5"/>
  <c r="D11465" i="5"/>
  <c r="B11464" i="5"/>
  <c r="C11464" i="5"/>
  <c r="D11464" i="5"/>
  <c r="B11463" i="5"/>
  <c r="C11463" i="5"/>
  <c r="D11463" i="5"/>
  <c r="B11462" i="5"/>
  <c r="C11462" i="5"/>
  <c r="D11462" i="5"/>
  <c r="B11461" i="5"/>
  <c r="C11461" i="5"/>
  <c r="D11461" i="5"/>
  <c r="B11460" i="5"/>
  <c r="C11460" i="5"/>
  <c r="D11460" i="5"/>
  <c r="B11459" i="5"/>
  <c r="C11459" i="5"/>
  <c r="D11459" i="5"/>
  <c r="B11458" i="5"/>
  <c r="C11458" i="5"/>
  <c r="D11458" i="5"/>
  <c r="B11457" i="5"/>
  <c r="C11457" i="5"/>
  <c r="D11457" i="5"/>
  <c r="B11456" i="5"/>
  <c r="C11456" i="5"/>
  <c r="D11456" i="5"/>
  <c r="B11455" i="5"/>
  <c r="C11455" i="5"/>
  <c r="D11455" i="5"/>
  <c r="B11454" i="5"/>
  <c r="C11454" i="5"/>
  <c r="D11454" i="5"/>
  <c r="B11453" i="5"/>
  <c r="C11453" i="5"/>
  <c r="D11453" i="5"/>
  <c r="B11452" i="5"/>
  <c r="C11452" i="5"/>
  <c r="D11452" i="5"/>
  <c r="B11451" i="5"/>
  <c r="C11451" i="5"/>
  <c r="D11451" i="5"/>
  <c r="B11450" i="5"/>
  <c r="C11450" i="5"/>
  <c r="D11450" i="5"/>
  <c r="B11449" i="5"/>
  <c r="C11449" i="5"/>
  <c r="D11449" i="5"/>
  <c r="B11448" i="5"/>
  <c r="C11448" i="5"/>
  <c r="D11448" i="5"/>
  <c r="B11447" i="5"/>
  <c r="C11447" i="5"/>
  <c r="D11447" i="5"/>
  <c r="B11446" i="5"/>
  <c r="C11446" i="5"/>
  <c r="D11446" i="5"/>
  <c r="B11445" i="5"/>
  <c r="C11445" i="5"/>
  <c r="D11445" i="5"/>
  <c r="B11444" i="5"/>
  <c r="C11444" i="5"/>
  <c r="D11444" i="5"/>
  <c r="B11443" i="5"/>
  <c r="C11443" i="5"/>
  <c r="D11443" i="5"/>
  <c r="B11442" i="5"/>
  <c r="C11442" i="5"/>
  <c r="D11442" i="5"/>
  <c r="B11441" i="5"/>
  <c r="C11441" i="5"/>
  <c r="D11441" i="5"/>
  <c r="B11440" i="5"/>
  <c r="C11440" i="5"/>
  <c r="D11440" i="5"/>
  <c r="B11439" i="5"/>
  <c r="C11439" i="5"/>
  <c r="D11439" i="5"/>
  <c r="B11438" i="5"/>
  <c r="C11438" i="5"/>
  <c r="D11438" i="5"/>
  <c r="B11437" i="5"/>
  <c r="C11437" i="5"/>
  <c r="D11437" i="5"/>
  <c r="B11436" i="5"/>
  <c r="C11436" i="5"/>
  <c r="D11436" i="5"/>
  <c r="B11435" i="5"/>
  <c r="C11435" i="5"/>
  <c r="D11435" i="5"/>
  <c r="B11434" i="5"/>
  <c r="C11434" i="5"/>
  <c r="D11434" i="5"/>
  <c r="B11433" i="5"/>
  <c r="C11433" i="5"/>
  <c r="D11433" i="5"/>
  <c r="B11432" i="5"/>
  <c r="C11432" i="5"/>
  <c r="D11432" i="5"/>
  <c r="B11431" i="5"/>
  <c r="C11431" i="5"/>
  <c r="D11431" i="5"/>
  <c r="B11430" i="5"/>
  <c r="C11430" i="5"/>
  <c r="D11430" i="5"/>
  <c r="B11429" i="5"/>
  <c r="C11429" i="5"/>
  <c r="D11429" i="5"/>
  <c r="B11428" i="5"/>
  <c r="C11428" i="5"/>
  <c r="D11428" i="5"/>
  <c r="B11427" i="5"/>
  <c r="C11427" i="5"/>
  <c r="D11427" i="5"/>
  <c r="B11426" i="5"/>
  <c r="C11426" i="5"/>
  <c r="D11426" i="5"/>
  <c r="B11425" i="5"/>
  <c r="C11425" i="5"/>
  <c r="D11425" i="5"/>
  <c r="B11424" i="5"/>
  <c r="C11424" i="5"/>
  <c r="D11424" i="5"/>
  <c r="B11423" i="5"/>
  <c r="C11423" i="5"/>
  <c r="D11423" i="5"/>
  <c r="B11422" i="5"/>
  <c r="C11422" i="5"/>
  <c r="D11422" i="5"/>
  <c r="B11421" i="5"/>
  <c r="C11421" i="5"/>
  <c r="D11421" i="5"/>
  <c r="B11420" i="5"/>
  <c r="C11420" i="5"/>
  <c r="D11420" i="5"/>
  <c r="B11419" i="5"/>
  <c r="C11419" i="5"/>
  <c r="D11419" i="5"/>
  <c r="B11418" i="5"/>
  <c r="C11418" i="5"/>
  <c r="D11418" i="5"/>
  <c r="B11417" i="5"/>
  <c r="C11417" i="5"/>
  <c r="D11417" i="5"/>
  <c r="B11416" i="5"/>
  <c r="C11416" i="5"/>
  <c r="D11416" i="5"/>
  <c r="B11415" i="5"/>
  <c r="C11415" i="5"/>
  <c r="D11415" i="5"/>
  <c r="B11414" i="5"/>
  <c r="C11414" i="5"/>
  <c r="D11414" i="5"/>
  <c r="B11413" i="5"/>
  <c r="C11413" i="5"/>
  <c r="D11413" i="5"/>
  <c r="B11412" i="5"/>
  <c r="C11412" i="5"/>
  <c r="D11412" i="5"/>
  <c r="B11411" i="5"/>
  <c r="C11411" i="5"/>
  <c r="D11411" i="5"/>
  <c r="B11410" i="5"/>
  <c r="C11410" i="5"/>
  <c r="D11410" i="5"/>
  <c r="B11409" i="5"/>
  <c r="C11409" i="5"/>
  <c r="D11409" i="5"/>
  <c r="B11408" i="5"/>
  <c r="C11408" i="5"/>
  <c r="D11408" i="5"/>
  <c r="B11407" i="5"/>
  <c r="C11407" i="5"/>
  <c r="D11407" i="5"/>
  <c r="B11406" i="5"/>
  <c r="C11406" i="5"/>
  <c r="D11406" i="5"/>
  <c r="B11405" i="5"/>
  <c r="C11405" i="5"/>
  <c r="D11405" i="5"/>
  <c r="B11404" i="5"/>
  <c r="C11404" i="5"/>
  <c r="D11404" i="5"/>
  <c r="B11403" i="5"/>
  <c r="C11403" i="5"/>
  <c r="D11403" i="5"/>
  <c r="B11402" i="5"/>
  <c r="C11402" i="5"/>
  <c r="D11402" i="5"/>
  <c r="B11401" i="5"/>
  <c r="C11401" i="5"/>
  <c r="D11401" i="5"/>
  <c r="B11400" i="5"/>
  <c r="C11400" i="5"/>
  <c r="D11400" i="5"/>
  <c r="B11399" i="5"/>
  <c r="C11399" i="5"/>
  <c r="D11399" i="5"/>
  <c r="B11398" i="5"/>
  <c r="C11398" i="5"/>
  <c r="D11398" i="5"/>
  <c r="B11397" i="5"/>
  <c r="C11397" i="5"/>
  <c r="D11397" i="5"/>
  <c r="B11396" i="5"/>
  <c r="C11396" i="5"/>
  <c r="D11396" i="5"/>
  <c r="B11395" i="5"/>
  <c r="C11395" i="5"/>
  <c r="D11395" i="5"/>
  <c r="B11394" i="5"/>
  <c r="C11394" i="5"/>
  <c r="D11394" i="5"/>
  <c r="B11393" i="5"/>
  <c r="C11393" i="5"/>
  <c r="D11393" i="5"/>
  <c r="B11392" i="5"/>
  <c r="C11392" i="5"/>
  <c r="D11392" i="5"/>
  <c r="B11391" i="5"/>
  <c r="C11391" i="5"/>
  <c r="D11391" i="5"/>
  <c r="B11390" i="5"/>
  <c r="C11390" i="5"/>
  <c r="D11390" i="5"/>
  <c r="B11389" i="5"/>
  <c r="C11389" i="5"/>
  <c r="D11389" i="5"/>
  <c r="B11388" i="5"/>
  <c r="C11388" i="5"/>
  <c r="D11388" i="5"/>
  <c r="B11387" i="5"/>
  <c r="C11387" i="5"/>
  <c r="D11387" i="5"/>
  <c r="B11386" i="5"/>
  <c r="C11386" i="5"/>
  <c r="D11386" i="5"/>
  <c r="B11385" i="5"/>
  <c r="C11385" i="5"/>
  <c r="D11385" i="5"/>
  <c r="B11384" i="5"/>
  <c r="C11384" i="5"/>
  <c r="D11384" i="5"/>
  <c r="B11383" i="5"/>
  <c r="C11383" i="5"/>
  <c r="D11383" i="5"/>
  <c r="B11382" i="5"/>
  <c r="C11382" i="5"/>
  <c r="D11382" i="5"/>
  <c r="B11381" i="5"/>
  <c r="C11381" i="5"/>
  <c r="D11381" i="5"/>
  <c r="B11380" i="5"/>
  <c r="C11380" i="5"/>
  <c r="D11380" i="5"/>
  <c r="B11379" i="5"/>
  <c r="C11379" i="5"/>
  <c r="D11379" i="5"/>
  <c r="B11378" i="5"/>
  <c r="C11378" i="5"/>
  <c r="D11378" i="5"/>
  <c r="B11377" i="5"/>
  <c r="C11377" i="5"/>
  <c r="D11377" i="5"/>
  <c r="B11376" i="5"/>
  <c r="C11376" i="5"/>
  <c r="D11376" i="5"/>
  <c r="B11375" i="5"/>
  <c r="C11375" i="5"/>
  <c r="D11375" i="5"/>
  <c r="B11374" i="5"/>
  <c r="C11374" i="5"/>
  <c r="D11374" i="5"/>
  <c r="B11373" i="5"/>
  <c r="C11373" i="5"/>
  <c r="D11373" i="5"/>
  <c r="B11372" i="5"/>
  <c r="C11372" i="5"/>
  <c r="D11372" i="5"/>
  <c r="B11371" i="5"/>
  <c r="C11371" i="5"/>
  <c r="D11371" i="5"/>
  <c r="B11370" i="5"/>
  <c r="C11370" i="5"/>
  <c r="D11370" i="5"/>
  <c r="B11369" i="5"/>
  <c r="C11369" i="5"/>
  <c r="D11369" i="5"/>
  <c r="B11368" i="5"/>
  <c r="C11368" i="5"/>
  <c r="D11368" i="5"/>
  <c r="B11367" i="5"/>
  <c r="C11367" i="5"/>
  <c r="D11367" i="5"/>
  <c r="B11366" i="5"/>
  <c r="C11366" i="5"/>
  <c r="D11366" i="5"/>
  <c r="B11365" i="5"/>
  <c r="C11365" i="5"/>
  <c r="D11365" i="5"/>
  <c r="B11364" i="5"/>
  <c r="C11364" i="5"/>
  <c r="D11364" i="5"/>
  <c r="B11363" i="5"/>
  <c r="C11363" i="5"/>
  <c r="D11363" i="5"/>
  <c r="B11362" i="5"/>
  <c r="C11362" i="5"/>
  <c r="D11362" i="5"/>
  <c r="B11361" i="5"/>
  <c r="C11361" i="5"/>
  <c r="D11361" i="5"/>
  <c r="B11360" i="5"/>
  <c r="C11360" i="5"/>
  <c r="D11360" i="5"/>
  <c r="B11359" i="5"/>
  <c r="C11359" i="5"/>
  <c r="D11359" i="5"/>
  <c r="B11358" i="5"/>
  <c r="C11358" i="5"/>
  <c r="D11358" i="5"/>
  <c r="B11357" i="5"/>
  <c r="C11357" i="5"/>
  <c r="D11357" i="5"/>
  <c r="B11356" i="5"/>
  <c r="C11356" i="5"/>
  <c r="D11356" i="5"/>
  <c r="B11355" i="5"/>
  <c r="C11355" i="5"/>
  <c r="D11355" i="5"/>
  <c r="B11354" i="5"/>
  <c r="C11354" i="5"/>
  <c r="D11354" i="5"/>
  <c r="B11353" i="5"/>
  <c r="C11353" i="5"/>
  <c r="D11353" i="5"/>
  <c r="B11352" i="5"/>
  <c r="C11352" i="5"/>
  <c r="D11352" i="5"/>
  <c r="B11351" i="5"/>
  <c r="C11351" i="5"/>
  <c r="D11351" i="5"/>
  <c r="B11350" i="5"/>
  <c r="C11350" i="5"/>
  <c r="D11350" i="5"/>
  <c r="B11349" i="5"/>
  <c r="C11349" i="5"/>
  <c r="D11349" i="5"/>
  <c r="B11348" i="5"/>
  <c r="C11348" i="5"/>
  <c r="D11348" i="5"/>
  <c r="B11347" i="5"/>
  <c r="C11347" i="5"/>
  <c r="D11347" i="5"/>
  <c r="B11346" i="5"/>
  <c r="C11346" i="5"/>
  <c r="D11346" i="5"/>
  <c r="B11345" i="5"/>
  <c r="C11345" i="5"/>
  <c r="D11345" i="5"/>
  <c r="B11344" i="5"/>
  <c r="C11344" i="5"/>
  <c r="D11344" i="5"/>
  <c r="B11343" i="5"/>
  <c r="C11343" i="5"/>
  <c r="D11343" i="5"/>
  <c r="B11342" i="5"/>
  <c r="C11342" i="5"/>
  <c r="D11342" i="5"/>
  <c r="B11341" i="5"/>
  <c r="C11341" i="5"/>
  <c r="D11341" i="5"/>
  <c r="B11340" i="5"/>
  <c r="C11340" i="5"/>
  <c r="D11340" i="5"/>
  <c r="B11339" i="5"/>
  <c r="C11339" i="5"/>
  <c r="D11339" i="5"/>
  <c r="B11338" i="5"/>
  <c r="C11338" i="5"/>
  <c r="D11338" i="5"/>
  <c r="B11337" i="5"/>
  <c r="C11337" i="5"/>
  <c r="D11337" i="5"/>
  <c r="B11336" i="5"/>
  <c r="C11336" i="5"/>
  <c r="D11336" i="5"/>
  <c r="B11335" i="5"/>
  <c r="C11335" i="5"/>
  <c r="D11335" i="5"/>
  <c r="B11334" i="5"/>
  <c r="C11334" i="5"/>
  <c r="D11334" i="5"/>
  <c r="B11333" i="5"/>
  <c r="C11333" i="5"/>
  <c r="D11333" i="5"/>
  <c r="B11332" i="5"/>
  <c r="C11332" i="5"/>
  <c r="D11332" i="5"/>
  <c r="B11331" i="5"/>
  <c r="C11331" i="5"/>
  <c r="D11331" i="5"/>
  <c r="B11330" i="5"/>
  <c r="C11330" i="5"/>
  <c r="D11330" i="5"/>
  <c r="B11329" i="5"/>
  <c r="C11329" i="5"/>
  <c r="D11329" i="5"/>
  <c r="B11328" i="5"/>
  <c r="C11328" i="5"/>
  <c r="D11328" i="5"/>
  <c r="B11327" i="5"/>
  <c r="C11327" i="5"/>
  <c r="D11327" i="5"/>
  <c r="B11326" i="5"/>
  <c r="C11326" i="5"/>
  <c r="D11326" i="5"/>
  <c r="B11325" i="5"/>
  <c r="C11325" i="5"/>
  <c r="D11325" i="5"/>
  <c r="B11324" i="5"/>
  <c r="C11324" i="5"/>
  <c r="D11324" i="5"/>
  <c r="B11323" i="5"/>
  <c r="C11323" i="5"/>
  <c r="D11323" i="5"/>
  <c r="B11322" i="5"/>
  <c r="C11322" i="5"/>
  <c r="D11322" i="5"/>
  <c r="B11321" i="5"/>
  <c r="C11321" i="5"/>
  <c r="D11321" i="5"/>
  <c r="B11320" i="5"/>
  <c r="C11320" i="5"/>
  <c r="D11320" i="5"/>
  <c r="B11319" i="5"/>
  <c r="C11319" i="5"/>
  <c r="D11319" i="5"/>
  <c r="B11318" i="5"/>
  <c r="C11318" i="5"/>
  <c r="D11318" i="5"/>
  <c r="B11317" i="5"/>
  <c r="C11317" i="5"/>
  <c r="D11317" i="5"/>
  <c r="B11316" i="5"/>
  <c r="C11316" i="5"/>
  <c r="D11316" i="5"/>
  <c r="B11315" i="5"/>
  <c r="C11315" i="5"/>
  <c r="D11315" i="5"/>
  <c r="B11314" i="5"/>
  <c r="C11314" i="5"/>
  <c r="D11314" i="5"/>
  <c r="B11313" i="5"/>
  <c r="C11313" i="5"/>
  <c r="D11313" i="5"/>
  <c r="B11312" i="5"/>
  <c r="C11312" i="5"/>
  <c r="D11312" i="5"/>
  <c r="B11311" i="5"/>
  <c r="C11311" i="5"/>
  <c r="D11311" i="5"/>
  <c r="B11310" i="5"/>
  <c r="C11310" i="5"/>
  <c r="D11310" i="5"/>
  <c r="B11309" i="5"/>
  <c r="C11309" i="5"/>
  <c r="D11309" i="5"/>
  <c r="B11308" i="5"/>
  <c r="C11308" i="5"/>
  <c r="D11308" i="5"/>
  <c r="B11307" i="5"/>
  <c r="C11307" i="5"/>
  <c r="D11307" i="5"/>
  <c r="B11306" i="5"/>
  <c r="C11306" i="5"/>
  <c r="D11306" i="5"/>
  <c r="B11305" i="5"/>
  <c r="C11305" i="5"/>
  <c r="D11305" i="5"/>
  <c r="B11304" i="5"/>
  <c r="C11304" i="5"/>
  <c r="D11304" i="5"/>
  <c r="B11303" i="5"/>
  <c r="C11303" i="5"/>
  <c r="D11303" i="5"/>
  <c r="B11302" i="5"/>
  <c r="C11302" i="5"/>
  <c r="D11302" i="5"/>
  <c r="B11301" i="5"/>
  <c r="C11301" i="5"/>
  <c r="D11301" i="5"/>
  <c r="B11300" i="5"/>
  <c r="C11300" i="5"/>
  <c r="D11300" i="5"/>
  <c r="B11299" i="5"/>
  <c r="C11299" i="5"/>
  <c r="D11299" i="5"/>
  <c r="B11298" i="5"/>
  <c r="C11298" i="5"/>
  <c r="D11298" i="5"/>
  <c r="B11297" i="5"/>
  <c r="C11297" i="5"/>
  <c r="D11297" i="5"/>
  <c r="B11296" i="5"/>
  <c r="C11296" i="5"/>
  <c r="D11296" i="5"/>
  <c r="B11295" i="5"/>
  <c r="C11295" i="5"/>
  <c r="D11295" i="5"/>
  <c r="B11294" i="5"/>
  <c r="C11294" i="5"/>
  <c r="D11294" i="5"/>
  <c r="B11293" i="5"/>
  <c r="C11293" i="5"/>
  <c r="D11293" i="5"/>
  <c r="B11292" i="5"/>
  <c r="C11292" i="5"/>
  <c r="D11292" i="5"/>
  <c r="B11291" i="5"/>
  <c r="C11291" i="5"/>
  <c r="D11291" i="5"/>
  <c r="B11290" i="5"/>
  <c r="C11290" i="5"/>
  <c r="D11290" i="5"/>
  <c r="B11289" i="5"/>
  <c r="C11289" i="5"/>
  <c r="D11289" i="5"/>
  <c r="B11288" i="5"/>
  <c r="C11288" i="5"/>
  <c r="D11288" i="5"/>
  <c r="B11287" i="5"/>
  <c r="C11287" i="5"/>
  <c r="D11287" i="5"/>
  <c r="B11286" i="5"/>
  <c r="C11286" i="5"/>
  <c r="D11286" i="5"/>
  <c r="B11285" i="5"/>
  <c r="C11285" i="5"/>
  <c r="D11285" i="5"/>
  <c r="B11284" i="5"/>
  <c r="C11284" i="5"/>
  <c r="D11284" i="5"/>
  <c r="B11283" i="5"/>
  <c r="C11283" i="5"/>
  <c r="D11283" i="5"/>
  <c r="B11282" i="5"/>
  <c r="C11282" i="5"/>
  <c r="D11282" i="5"/>
  <c r="B11281" i="5"/>
  <c r="C11281" i="5"/>
  <c r="D11281" i="5"/>
  <c r="B11280" i="5"/>
  <c r="C11280" i="5"/>
  <c r="D11280" i="5"/>
  <c r="B11279" i="5"/>
  <c r="C11279" i="5"/>
  <c r="D11279" i="5"/>
  <c r="B11278" i="5"/>
  <c r="C11278" i="5"/>
  <c r="D11278" i="5"/>
  <c r="B11277" i="5"/>
  <c r="C11277" i="5"/>
  <c r="D11277" i="5"/>
  <c r="B11276" i="5"/>
  <c r="C11276" i="5"/>
  <c r="D11276" i="5"/>
  <c r="B11275" i="5"/>
  <c r="C11275" i="5"/>
  <c r="D11275" i="5"/>
  <c r="B11274" i="5"/>
  <c r="C11274" i="5"/>
  <c r="D11274" i="5"/>
  <c r="B11273" i="5"/>
  <c r="C11273" i="5"/>
  <c r="D11273" i="5"/>
  <c r="B11272" i="5"/>
  <c r="C11272" i="5"/>
  <c r="D11272" i="5"/>
  <c r="B11271" i="5"/>
  <c r="C11271" i="5"/>
  <c r="D11271" i="5"/>
  <c r="B11270" i="5"/>
  <c r="C11270" i="5"/>
  <c r="D11270" i="5"/>
  <c r="B11269" i="5"/>
  <c r="C11269" i="5"/>
  <c r="D11269" i="5"/>
  <c r="B11268" i="5"/>
  <c r="C11268" i="5"/>
  <c r="D11268" i="5"/>
  <c r="B11267" i="5"/>
  <c r="C11267" i="5"/>
  <c r="D11267" i="5"/>
  <c r="B11266" i="5"/>
  <c r="C11266" i="5"/>
  <c r="D11266" i="5"/>
  <c r="B11265" i="5"/>
  <c r="C11265" i="5"/>
  <c r="D11265" i="5"/>
  <c r="B11264" i="5"/>
  <c r="C11264" i="5"/>
  <c r="D11264" i="5"/>
  <c r="B11263" i="5"/>
  <c r="C11263" i="5"/>
  <c r="D11263" i="5"/>
  <c r="B11262" i="5"/>
  <c r="C11262" i="5"/>
  <c r="D11262" i="5"/>
  <c r="B11261" i="5"/>
  <c r="C11261" i="5"/>
  <c r="D11261" i="5"/>
  <c r="B11260" i="5"/>
  <c r="C11260" i="5"/>
  <c r="D11260" i="5"/>
  <c r="B11259" i="5"/>
  <c r="C11259" i="5"/>
  <c r="D11259" i="5"/>
  <c r="B11258" i="5"/>
  <c r="C11258" i="5"/>
  <c r="D11258" i="5"/>
  <c r="B11257" i="5"/>
  <c r="C11257" i="5"/>
  <c r="D11257" i="5"/>
  <c r="B11256" i="5"/>
  <c r="C11256" i="5"/>
  <c r="D11256" i="5"/>
  <c r="B11255" i="5"/>
  <c r="C11255" i="5"/>
  <c r="D11255" i="5"/>
  <c r="B11254" i="5"/>
  <c r="C11254" i="5"/>
  <c r="D11254" i="5"/>
  <c r="B11253" i="5"/>
  <c r="C11253" i="5"/>
  <c r="D11253" i="5"/>
  <c r="B11252" i="5"/>
  <c r="C11252" i="5"/>
  <c r="D11252" i="5"/>
  <c r="B11251" i="5"/>
  <c r="C11251" i="5"/>
  <c r="D11251" i="5"/>
  <c r="B11250" i="5"/>
  <c r="C11250" i="5"/>
  <c r="D11250" i="5"/>
  <c r="B11249" i="5"/>
  <c r="C11249" i="5"/>
  <c r="D11249" i="5"/>
  <c r="B11248" i="5"/>
  <c r="C11248" i="5"/>
  <c r="D11248" i="5"/>
  <c r="B11247" i="5"/>
  <c r="C11247" i="5"/>
  <c r="D11247" i="5"/>
  <c r="B11246" i="5"/>
  <c r="C11246" i="5"/>
  <c r="D11246" i="5"/>
  <c r="B11245" i="5"/>
  <c r="C11245" i="5"/>
  <c r="D11245" i="5"/>
  <c r="B11244" i="5"/>
  <c r="C11244" i="5"/>
  <c r="D11244" i="5"/>
  <c r="B11243" i="5"/>
  <c r="C11243" i="5"/>
  <c r="D11243" i="5"/>
  <c r="B11242" i="5"/>
  <c r="C11242" i="5"/>
  <c r="D11242" i="5"/>
  <c r="B11241" i="5"/>
  <c r="C11241" i="5"/>
  <c r="D11241" i="5"/>
  <c r="B11240" i="5"/>
  <c r="C11240" i="5"/>
  <c r="D11240" i="5"/>
  <c r="B11239" i="5"/>
  <c r="C11239" i="5"/>
  <c r="D11239" i="5"/>
  <c r="B11238" i="5"/>
  <c r="C11238" i="5"/>
  <c r="D11238" i="5"/>
  <c r="B11237" i="5"/>
  <c r="C11237" i="5"/>
  <c r="D11237" i="5"/>
  <c r="B11236" i="5"/>
  <c r="C11236" i="5"/>
  <c r="D11236" i="5"/>
  <c r="B11235" i="5"/>
  <c r="C11235" i="5"/>
  <c r="D11235" i="5"/>
  <c r="B11234" i="5"/>
  <c r="C11234" i="5"/>
  <c r="D11234" i="5"/>
  <c r="B11233" i="5"/>
  <c r="C11233" i="5"/>
  <c r="D11233" i="5"/>
  <c r="B11232" i="5"/>
  <c r="C11232" i="5"/>
  <c r="D11232" i="5"/>
  <c r="B11231" i="5"/>
  <c r="C11231" i="5"/>
  <c r="D11231" i="5"/>
  <c r="B11230" i="5"/>
  <c r="C11230" i="5"/>
  <c r="D11230" i="5"/>
  <c r="B11229" i="5"/>
  <c r="C11229" i="5"/>
  <c r="D11229" i="5"/>
  <c r="B11228" i="5"/>
  <c r="C11228" i="5"/>
  <c r="D11228" i="5"/>
  <c r="B11227" i="5"/>
  <c r="C11227" i="5"/>
  <c r="D11227" i="5"/>
  <c r="B11226" i="5"/>
  <c r="C11226" i="5"/>
  <c r="D11226" i="5"/>
  <c r="B11225" i="5"/>
  <c r="C11225" i="5"/>
  <c r="D11225" i="5"/>
  <c r="B11224" i="5"/>
  <c r="C11224" i="5"/>
  <c r="D11224" i="5"/>
  <c r="B11223" i="5"/>
  <c r="C11223" i="5"/>
  <c r="D11223" i="5"/>
  <c r="B11222" i="5"/>
  <c r="C11222" i="5"/>
  <c r="D11222" i="5"/>
  <c r="B11221" i="5"/>
  <c r="C11221" i="5"/>
  <c r="D11221" i="5"/>
  <c r="B11220" i="5"/>
  <c r="C11220" i="5"/>
  <c r="D11220" i="5"/>
  <c r="B11219" i="5"/>
  <c r="C11219" i="5"/>
  <c r="D11219" i="5"/>
  <c r="B11218" i="5"/>
  <c r="C11218" i="5"/>
  <c r="D11218" i="5"/>
  <c r="B11217" i="5"/>
  <c r="C11217" i="5"/>
  <c r="D11217" i="5"/>
  <c r="B11216" i="5"/>
  <c r="C11216" i="5"/>
  <c r="D11216" i="5"/>
  <c r="B11215" i="5"/>
  <c r="C11215" i="5"/>
  <c r="D11215" i="5"/>
  <c r="B11214" i="5"/>
  <c r="C11214" i="5"/>
  <c r="D11214" i="5"/>
  <c r="B11213" i="5"/>
  <c r="C11213" i="5"/>
  <c r="D11213" i="5"/>
  <c r="B11212" i="5"/>
  <c r="C11212" i="5"/>
  <c r="D11212" i="5"/>
  <c r="B11211" i="5"/>
  <c r="C11211" i="5"/>
  <c r="D11211" i="5"/>
  <c r="B11210" i="5"/>
  <c r="C11210" i="5"/>
  <c r="D11210" i="5"/>
  <c r="B11209" i="5"/>
  <c r="C11209" i="5"/>
  <c r="D11209" i="5"/>
  <c r="B11208" i="5"/>
  <c r="C11208" i="5"/>
  <c r="D11208" i="5"/>
  <c r="B11207" i="5"/>
  <c r="C11207" i="5"/>
  <c r="D11207" i="5"/>
  <c r="B11206" i="5"/>
  <c r="C11206" i="5"/>
  <c r="D11206" i="5"/>
  <c r="B11205" i="5"/>
  <c r="C11205" i="5"/>
  <c r="D11205" i="5"/>
  <c r="B11204" i="5"/>
  <c r="C11204" i="5"/>
  <c r="D11204" i="5"/>
  <c r="B11203" i="5"/>
  <c r="C11203" i="5"/>
  <c r="D11203" i="5"/>
  <c r="B11202" i="5"/>
  <c r="C11202" i="5"/>
  <c r="D11202" i="5"/>
  <c r="B11201" i="5"/>
  <c r="C11201" i="5"/>
  <c r="D11201" i="5"/>
  <c r="B11200" i="5"/>
  <c r="C11200" i="5"/>
  <c r="D11200" i="5"/>
  <c r="B11199" i="5"/>
  <c r="C11199" i="5"/>
  <c r="D11199" i="5"/>
  <c r="B11198" i="5"/>
  <c r="C11198" i="5"/>
  <c r="D11198" i="5"/>
  <c r="B11197" i="5"/>
  <c r="C11197" i="5"/>
  <c r="D11197" i="5"/>
  <c r="B11196" i="5"/>
  <c r="C11196" i="5"/>
  <c r="D11196" i="5"/>
  <c r="B11195" i="5"/>
  <c r="C11195" i="5"/>
  <c r="D11195" i="5"/>
  <c r="B11194" i="5"/>
  <c r="C11194" i="5"/>
  <c r="D11194" i="5"/>
  <c r="B11193" i="5"/>
  <c r="C11193" i="5"/>
  <c r="D11193" i="5"/>
  <c r="B11192" i="5"/>
  <c r="C11192" i="5"/>
  <c r="D11192" i="5"/>
  <c r="B11191" i="5"/>
  <c r="C11191" i="5"/>
  <c r="D11191" i="5"/>
  <c r="B11190" i="5"/>
  <c r="C11190" i="5"/>
  <c r="D11190" i="5"/>
  <c r="B11189" i="5"/>
  <c r="C11189" i="5"/>
  <c r="D11189" i="5"/>
  <c r="B11188" i="5"/>
  <c r="C11188" i="5"/>
  <c r="D11188" i="5"/>
  <c r="B11187" i="5"/>
  <c r="C11187" i="5"/>
  <c r="D11187" i="5"/>
  <c r="B11186" i="5"/>
  <c r="C11186" i="5"/>
  <c r="D11186" i="5"/>
  <c r="B11185" i="5"/>
  <c r="C11185" i="5"/>
  <c r="D11185" i="5"/>
  <c r="B11184" i="5"/>
  <c r="C11184" i="5"/>
  <c r="D11184" i="5"/>
  <c r="B11183" i="5"/>
  <c r="C11183" i="5"/>
  <c r="D11183" i="5"/>
  <c r="B11182" i="5"/>
  <c r="C11182" i="5"/>
  <c r="D11182" i="5"/>
  <c r="B11181" i="5"/>
  <c r="C11181" i="5"/>
  <c r="D11181" i="5"/>
  <c r="B11180" i="5"/>
  <c r="C11180" i="5"/>
  <c r="D11180" i="5"/>
  <c r="B11179" i="5"/>
  <c r="C11179" i="5"/>
  <c r="D11179" i="5"/>
  <c r="B11178" i="5"/>
  <c r="C11178" i="5"/>
  <c r="D11178" i="5"/>
  <c r="B11177" i="5"/>
  <c r="C11177" i="5"/>
  <c r="D11177" i="5"/>
  <c r="B11176" i="5"/>
  <c r="C11176" i="5"/>
  <c r="D11176" i="5"/>
  <c r="B11175" i="5"/>
  <c r="C11175" i="5"/>
  <c r="D11175" i="5"/>
  <c r="B11174" i="5"/>
  <c r="C11174" i="5"/>
  <c r="D11174" i="5"/>
  <c r="B11173" i="5"/>
  <c r="C11173" i="5"/>
  <c r="D11173" i="5"/>
  <c r="B11172" i="5"/>
  <c r="C11172" i="5"/>
  <c r="D11172" i="5"/>
  <c r="B11171" i="5"/>
  <c r="C11171" i="5"/>
  <c r="D11171" i="5"/>
  <c r="B11170" i="5"/>
  <c r="C11170" i="5"/>
  <c r="D11170" i="5"/>
  <c r="B11169" i="5"/>
  <c r="C11169" i="5"/>
  <c r="D11169" i="5"/>
  <c r="B11168" i="5"/>
  <c r="C11168" i="5"/>
  <c r="D11168" i="5"/>
  <c r="B11167" i="5"/>
  <c r="C11167" i="5"/>
  <c r="D11167" i="5"/>
  <c r="B11166" i="5"/>
  <c r="C11166" i="5"/>
  <c r="D11166" i="5"/>
  <c r="B11165" i="5"/>
  <c r="C11165" i="5"/>
  <c r="D11165" i="5"/>
  <c r="B11164" i="5"/>
  <c r="C11164" i="5"/>
  <c r="D11164" i="5"/>
  <c r="B11163" i="5"/>
  <c r="C11163" i="5"/>
  <c r="D11163" i="5"/>
  <c r="B11162" i="5"/>
  <c r="C11162" i="5"/>
  <c r="D11162" i="5"/>
  <c r="B11161" i="5"/>
  <c r="C11161" i="5"/>
  <c r="D11161" i="5"/>
  <c r="B11160" i="5"/>
  <c r="C11160" i="5"/>
  <c r="D11160" i="5"/>
  <c r="B11159" i="5"/>
  <c r="C11159" i="5"/>
  <c r="D11159" i="5"/>
  <c r="B11158" i="5"/>
  <c r="C11158" i="5"/>
  <c r="D11158" i="5"/>
  <c r="B11157" i="5"/>
  <c r="C11157" i="5"/>
  <c r="D11157" i="5"/>
  <c r="B11156" i="5"/>
  <c r="C11156" i="5"/>
  <c r="D11156" i="5"/>
  <c r="B11155" i="5"/>
  <c r="C11155" i="5"/>
  <c r="D11155" i="5"/>
  <c r="B11154" i="5"/>
  <c r="C11154" i="5"/>
  <c r="D11154" i="5"/>
  <c r="B11153" i="5"/>
  <c r="C11153" i="5"/>
  <c r="D11153" i="5"/>
  <c r="B11152" i="5"/>
  <c r="C11152" i="5"/>
  <c r="D11152" i="5"/>
  <c r="B11151" i="5"/>
  <c r="C11151" i="5"/>
  <c r="D11151" i="5"/>
  <c r="B11150" i="5"/>
  <c r="C11150" i="5"/>
  <c r="D11150" i="5"/>
  <c r="B11149" i="5"/>
  <c r="C11149" i="5"/>
  <c r="D11149" i="5"/>
  <c r="B11148" i="5"/>
  <c r="C11148" i="5"/>
  <c r="D11148" i="5"/>
  <c r="B11147" i="5"/>
  <c r="C11147" i="5"/>
  <c r="D11147" i="5"/>
  <c r="B11146" i="5"/>
  <c r="C11146" i="5"/>
  <c r="D11146" i="5"/>
  <c r="B11145" i="5"/>
  <c r="C11145" i="5"/>
  <c r="D11145" i="5"/>
  <c r="B11144" i="5"/>
  <c r="C11144" i="5"/>
  <c r="D11144" i="5"/>
  <c r="B11143" i="5"/>
  <c r="C11143" i="5"/>
  <c r="D11143" i="5"/>
  <c r="B11142" i="5"/>
  <c r="C11142" i="5"/>
  <c r="D11142" i="5"/>
  <c r="B11141" i="5"/>
  <c r="C11141" i="5"/>
  <c r="D11141" i="5"/>
  <c r="B11140" i="5"/>
  <c r="C11140" i="5"/>
  <c r="D11140" i="5"/>
  <c r="B11139" i="5"/>
  <c r="C11139" i="5"/>
  <c r="D11139" i="5"/>
  <c r="B11138" i="5"/>
  <c r="C11138" i="5"/>
  <c r="D11138" i="5"/>
  <c r="B11137" i="5"/>
  <c r="C11137" i="5"/>
  <c r="D11137" i="5"/>
  <c r="B11136" i="5"/>
  <c r="C11136" i="5"/>
  <c r="D11136" i="5"/>
  <c r="B11135" i="5"/>
  <c r="C11135" i="5"/>
  <c r="D11135" i="5"/>
  <c r="B11134" i="5"/>
  <c r="C11134" i="5"/>
  <c r="D11134" i="5"/>
  <c r="B11133" i="5"/>
  <c r="C11133" i="5"/>
  <c r="D11133" i="5"/>
  <c r="B11132" i="5"/>
  <c r="C11132" i="5"/>
  <c r="D11132" i="5"/>
  <c r="B11131" i="5"/>
  <c r="C11131" i="5"/>
  <c r="D11131" i="5"/>
  <c r="B11130" i="5"/>
  <c r="C11130" i="5"/>
  <c r="D11130" i="5"/>
  <c r="B11129" i="5"/>
  <c r="C11129" i="5"/>
  <c r="D11129" i="5"/>
  <c r="B11128" i="5"/>
  <c r="C11128" i="5"/>
  <c r="D11128" i="5"/>
  <c r="B11127" i="5"/>
  <c r="C11127" i="5"/>
  <c r="D11127" i="5"/>
  <c r="B11126" i="5"/>
  <c r="C11126" i="5"/>
  <c r="D11126" i="5"/>
  <c r="B11125" i="5"/>
  <c r="C11125" i="5"/>
  <c r="D11125" i="5"/>
  <c r="B11124" i="5"/>
  <c r="C11124" i="5"/>
  <c r="D11124" i="5"/>
  <c r="B11123" i="5"/>
  <c r="C11123" i="5"/>
  <c r="D11123" i="5"/>
  <c r="B11122" i="5"/>
  <c r="C11122" i="5"/>
  <c r="D11122" i="5"/>
  <c r="B11121" i="5"/>
  <c r="C11121" i="5"/>
  <c r="D11121" i="5"/>
  <c r="B11120" i="5"/>
  <c r="C11120" i="5"/>
  <c r="D11120" i="5"/>
  <c r="B11119" i="5"/>
  <c r="C11119" i="5"/>
  <c r="D11119" i="5"/>
  <c r="B11118" i="5"/>
  <c r="C11118" i="5"/>
  <c r="D11118" i="5"/>
  <c r="B11117" i="5"/>
  <c r="C11117" i="5"/>
  <c r="D11117" i="5"/>
  <c r="B11116" i="5"/>
  <c r="C11116" i="5"/>
  <c r="D11116" i="5"/>
  <c r="B11115" i="5"/>
  <c r="C11115" i="5"/>
  <c r="D11115" i="5"/>
  <c r="B11114" i="5"/>
  <c r="C11114" i="5"/>
  <c r="D11114" i="5"/>
  <c r="B11113" i="5"/>
  <c r="C11113" i="5"/>
  <c r="D11113" i="5"/>
  <c r="B11112" i="5"/>
  <c r="C11112" i="5"/>
  <c r="D11112" i="5"/>
  <c r="B11111" i="5"/>
  <c r="C11111" i="5"/>
  <c r="D11111" i="5"/>
  <c r="B11110" i="5"/>
  <c r="C11110" i="5"/>
  <c r="D11110" i="5"/>
  <c r="B11109" i="5"/>
  <c r="C11109" i="5"/>
  <c r="D11109" i="5"/>
  <c r="B11108" i="5"/>
  <c r="C11108" i="5"/>
  <c r="D11108" i="5"/>
  <c r="B11107" i="5"/>
  <c r="C11107" i="5"/>
  <c r="D11107" i="5"/>
  <c r="B11106" i="5"/>
  <c r="C11106" i="5"/>
  <c r="D11106" i="5"/>
  <c r="B11105" i="5"/>
  <c r="C11105" i="5"/>
  <c r="D11105" i="5"/>
  <c r="B11104" i="5"/>
  <c r="C11104" i="5"/>
  <c r="D11104" i="5"/>
  <c r="B11103" i="5"/>
  <c r="C11103" i="5"/>
  <c r="D11103" i="5"/>
  <c r="B11102" i="5"/>
  <c r="C11102" i="5"/>
  <c r="D11102" i="5"/>
  <c r="B11101" i="5"/>
  <c r="C11101" i="5"/>
  <c r="D11101" i="5"/>
  <c r="B11100" i="5"/>
  <c r="C11100" i="5"/>
  <c r="D11100" i="5"/>
  <c r="B11099" i="5"/>
  <c r="C11099" i="5"/>
  <c r="D11099" i="5"/>
  <c r="B11098" i="5"/>
  <c r="C11098" i="5"/>
  <c r="D11098" i="5"/>
  <c r="B11097" i="5"/>
  <c r="C11097" i="5"/>
  <c r="D11097" i="5"/>
  <c r="B11096" i="5"/>
  <c r="C11096" i="5"/>
  <c r="D11096" i="5"/>
  <c r="B11095" i="5"/>
  <c r="C11095" i="5"/>
  <c r="D11095" i="5"/>
  <c r="B11094" i="5"/>
  <c r="C11094" i="5"/>
  <c r="D11094" i="5"/>
  <c r="B11093" i="5"/>
  <c r="C11093" i="5"/>
  <c r="D11093" i="5"/>
  <c r="B11092" i="5"/>
  <c r="C11092" i="5"/>
  <c r="D11092" i="5"/>
  <c r="B11091" i="5"/>
  <c r="C11091" i="5"/>
  <c r="D11091" i="5"/>
  <c r="B11090" i="5"/>
  <c r="C11090" i="5"/>
  <c r="D11090" i="5"/>
  <c r="B11089" i="5"/>
  <c r="C11089" i="5"/>
  <c r="D11089" i="5"/>
  <c r="B11088" i="5"/>
  <c r="C11088" i="5"/>
  <c r="D11088" i="5"/>
  <c r="B11087" i="5"/>
  <c r="C11087" i="5"/>
  <c r="D11087" i="5"/>
  <c r="B11086" i="5"/>
  <c r="C11086" i="5"/>
  <c r="D11086" i="5"/>
  <c r="B11085" i="5"/>
  <c r="C11085" i="5"/>
  <c r="D11085" i="5"/>
  <c r="B11084" i="5"/>
  <c r="C11084" i="5"/>
  <c r="D11084" i="5"/>
  <c r="B11083" i="5"/>
  <c r="C11083" i="5"/>
  <c r="D11083" i="5"/>
  <c r="B11082" i="5"/>
  <c r="C11082" i="5"/>
  <c r="D11082" i="5"/>
  <c r="B11081" i="5"/>
  <c r="C11081" i="5"/>
  <c r="D11081" i="5"/>
  <c r="B11080" i="5"/>
  <c r="C11080" i="5"/>
  <c r="D11080" i="5"/>
  <c r="B11079" i="5"/>
  <c r="C11079" i="5"/>
  <c r="D11079" i="5"/>
  <c r="B11078" i="5"/>
  <c r="C11078" i="5"/>
  <c r="D11078" i="5"/>
  <c r="B11077" i="5"/>
  <c r="C11077" i="5"/>
  <c r="D11077" i="5"/>
  <c r="B11076" i="5"/>
  <c r="C11076" i="5"/>
  <c r="D11076" i="5"/>
  <c r="B11075" i="5"/>
  <c r="C11075" i="5"/>
  <c r="D11075" i="5"/>
  <c r="B11074" i="5"/>
  <c r="C11074" i="5"/>
  <c r="D11074" i="5"/>
  <c r="B11073" i="5"/>
  <c r="C11073" i="5"/>
  <c r="D11073" i="5"/>
  <c r="B11072" i="5"/>
  <c r="C11072" i="5"/>
  <c r="D11072" i="5"/>
  <c r="B11071" i="5"/>
  <c r="C11071" i="5"/>
  <c r="D11071" i="5"/>
  <c r="B11070" i="5"/>
  <c r="C11070" i="5"/>
  <c r="D11070" i="5"/>
  <c r="B11069" i="5"/>
  <c r="C11069" i="5"/>
  <c r="D11069" i="5"/>
  <c r="B11068" i="5"/>
  <c r="C11068" i="5"/>
  <c r="D11068" i="5"/>
  <c r="B11067" i="5"/>
  <c r="C11067" i="5"/>
  <c r="D11067" i="5"/>
  <c r="B11066" i="5"/>
  <c r="C11066" i="5"/>
  <c r="D11066" i="5"/>
  <c r="B11065" i="5"/>
  <c r="C11065" i="5"/>
  <c r="D11065" i="5"/>
  <c r="B11064" i="5"/>
  <c r="C11064" i="5"/>
  <c r="D11064" i="5"/>
  <c r="B11063" i="5"/>
  <c r="C11063" i="5"/>
  <c r="D11063" i="5"/>
  <c r="B11062" i="5"/>
  <c r="C11062" i="5"/>
  <c r="D11062" i="5"/>
  <c r="B11061" i="5"/>
  <c r="C11061" i="5"/>
  <c r="D11061" i="5"/>
  <c r="B11060" i="5"/>
  <c r="C11060" i="5"/>
  <c r="D11060" i="5"/>
  <c r="B11059" i="5"/>
  <c r="C11059" i="5"/>
  <c r="D11059" i="5"/>
  <c r="B11058" i="5"/>
  <c r="C11058" i="5"/>
  <c r="D11058" i="5"/>
  <c r="B11057" i="5"/>
  <c r="C11057" i="5"/>
  <c r="D11057" i="5"/>
  <c r="B11056" i="5"/>
  <c r="C11056" i="5"/>
  <c r="D11056" i="5"/>
  <c r="B11055" i="5"/>
  <c r="C11055" i="5"/>
  <c r="D11055" i="5"/>
  <c r="B11054" i="5"/>
  <c r="C11054" i="5"/>
  <c r="D11054" i="5"/>
  <c r="B11053" i="5"/>
  <c r="C11053" i="5"/>
  <c r="D11053" i="5"/>
  <c r="B11052" i="5"/>
  <c r="C11052" i="5"/>
  <c r="D11052" i="5"/>
  <c r="B11051" i="5"/>
  <c r="C11051" i="5"/>
  <c r="D11051" i="5"/>
  <c r="B11050" i="5"/>
  <c r="C11050" i="5"/>
  <c r="D11050" i="5"/>
  <c r="B11049" i="5"/>
  <c r="C11049" i="5"/>
  <c r="D11049" i="5"/>
  <c r="B11048" i="5"/>
  <c r="C11048" i="5"/>
  <c r="D11048" i="5"/>
  <c r="B11047" i="5"/>
  <c r="C11047" i="5"/>
  <c r="D11047" i="5"/>
  <c r="B11046" i="5"/>
  <c r="C11046" i="5"/>
  <c r="D11046" i="5"/>
  <c r="B11045" i="5"/>
  <c r="C11045" i="5"/>
  <c r="D11045" i="5"/>
  <c r="B11044" i="5"/>
  <c r="C11044" i="5"/>
  <c r="D11044" i="5"/>
  <c r="B11043" i="5"/>
  <c r="C11043" i="5"/>
  <c r="D11043" i="5"/>
  <c r="B11042" i="5"/>
  <c r="C11042" i="5"/>
  <c r="D11042" i="5"/>
  <c r="B11041" i="5"/>
  <c r="C11041" i="5"/>
  <c r="D11041" i="5"/>
  <c r="B11040" i="5"/>
  <c r="C11040" i="5"/>
  <c r="D11040" i="5"/>
  <c r="B11039" i="5"/>
  <c r="C11039" i="5"/>
  <c r="D11039" i="5"/>
  <c r="B11038" i="5"/>
  <c r="C11038" i="5"/>
  <c r="D11038" i="5"/>
  <c r="B11037" i="5"/>
  <c r="C11037" i="5"/>
  <c r="D11037" i="5"/>
  <c r="B11036" i="5"/>
  <c r="C11036" i="5"/>
  <c r="D11036" i="5"/>
  <c r="B11035" i="5"/>
  <c r="C11035" i="5"/>
  <c r="D11035" i="5"/>
  <c r="B11034" i="5"/>
  <c r="C11034" i="5"/>
  <c r="D11034" i="5"/>
  <c r="B11033" i="5"/>
  <c r="C11033" i="5"/>
  <c r="D11033" i="5"/>
  <c r="B11032" i="5"/>
  <c r="C11032" i="5"/>
  <c r="D11032" i="5"/>
  <c r="B11031" i="5"/>
  <c r="C11031" i="5"/>
  <c r="D11031" i="5"/>
  <c r="B11030" i="5"/>
  <c r="C11030" i="5"/>
  <c r="D11030" i="5"/>
  <c r="B11029" i="5"/>
  <c r="C11029" i="5"/>
  <c r="D11029" i="5"/>
  <c r="B11028" i="5"/>
  <c r="C11028" i="5"/>
  <c r="D11028" i="5"/>
  <c r="B11027" i="5"/>
  <c r="C11027" i="5"/>
  <c r="D11027" i="5"/>
  <c r="B11026" i="5"/>
  <c r="C11026" i="5"/>
  <c r="D11026" i="5"/>
  <c r="B11025" i="5"/>
  <c r="C11025" i="5"/>
  <c r="D11025" i="5"/>
  <c r="B11024" i="5"/>
  <c r="C11024" i="5"/>
  <c r="D11024" i="5"/>
  <c r="B11023" i="5"/>
  <c r="C11023" i="5"/>
  <c r="D11023" i="5"/>
  <c r="B11022" i="5"/>
  <c r="C11022" i="5"/>
  <c r="D11022" i="5"/>
  <c r="B11021" i="5"/>
  <c r="C11021" i="5"/>
  <c r="D11021" i="5"/>
  <c r="B11020" i="5"/>
  <c r="C11020" i="5"/>
  <c r="D11020" i="5"/>
  <c r="B11019" i="5"/>
  <c r="C11019" i="5"/>
  <c r="D11019" i="5"/>
  <c r="B11018" i="5"/>
  <c r="C11018" i="5"/>
  <c r="D11018" i="5"/>
  <c r="B11017" i="5"/>
  <c r="C11017" i="5"/>
  <c r="D11017" i="5"/>
  <c r="B11016" i="5"/>
  <c r="C11016" i="5"/>
  <c r="D11016" i="5"/>
  <c r="B11015" i="5"/>
  <c r="C11015" i="5"/>
  <c r="D11015" i="5"/>
  <c r="B11014" i="5"/>
  <c r="C11014" i="5"/>
  <c r="D11014" i="5"/>
  <c r="B11013" i="5"/>
  <c r="C11013" i="5"/>
  <c r="D11013" i="5"/>
  <c r="B11012" i="5"/>
  <c r="C11012" i="5"/>
  <c r="D11012" i="5"/>
  <c r="B11011" i="5"/>
  <c r="C11011" i="5"/>
  <c r="D11011" i="5"/>
  <c r="B11010" i="5"/>
  <c r="C11010" i="5"/>
  <c r="D11010" i="5"/>
  <c r="B11009" i="5"/>
  <c r="C11009" i="5"/>
  <c r="D11009" i="5"/>
  <c r="B11008" i="5"/>
  <c r="C11008" i="5"/>
  <c r="D11008" i="5"/>
  <c r="B11007" i="5"/>
  <c r="C11007" i="5"/>
  <c r="D11007" i="5"/>
  <c r="B11006" i="5"/>
  <c r="C11006" i="5"/>
  <c r="D11006" i="5"/>
  <c r="B11005" i="5"/>
  <c r="C11005" i="5"/>
  <c r="D11005" i="5"/>
  <c r="B11004" i="5"/>
  <c r="C11004" i="5"/>
  <c r="D11004" i="5"/>
  <c r="B11003" i="5"/>
  <c r="C11003" i="5"/>
  <c r="D11003" i="5"/>
  <c r="B11002" i="5"/>
  <c r="C11002" i="5"/>
  <c r="D11002" i="5"/>
  <c r="B11001" i="5"/>
  <c r="C11001" i="5"/>
  <c r="D11001" i="5"/>
  <c r="B11000" i="5"/>
  <c r="C11000" i="5"/>
  <c r="D11000" i="5"/>
  <c r="B10999" i="5"/>
  <c r="C10999" i="5"/>
  <c r="D10999" i="5"/>
  <c r="B10998" i="5"/>
  <c r="C10998" i="5"/>
  <c r="D10998" i="5"/>
  <c r="B10997" i="5"/>
  <c r="C10997" i="5"/>
  <c r="D10997" i="5"/>
  <c r="B10996" i="5"/>
  <c r="C10996" i="5"/>
  <c r="D10996" i="5"/>
  <c r="B10995" i="5"/>
  <c r="C10995" i="5"/>
  <c r="D10995" i="5"/>
  <c r="B10994" i="5"/>
  <c r="C10994" i="5"/>
  <c r="D10994" i="5"/>
  <c r="B10993" i="5"/>
  <c r="C10993" i="5"/>
  <c r="D10993" i="5"/>
  <c r="B10992" i="5"/>
  <c r="C10992" i="5"/>
  <c r="D10992" i="5"/>
  <c r="B10991" i="5"/>
  <c r="C10991" i="5"/>
  <c r="D10991" i="5"/>
  <c r="B10990" i="5"/>
  <c r="C10990" i="5"/>
  <c r="D10990" i="5"/>
  <c r="B10989" i="5"/>
  <c r="C10989" i="5"/>
  <c r="D10989" i="5"/>
  <c r="B10988" i="5"/>
  <c r="C10988" i="5"/>
  <c r="D10988" i="5"/>
  <c r="B10987" i="5"/>
  <c r="C10987" i="5"/>
  <c r="D10987" i="5"/>
  <c r="B10986" i="5"/>
  <c r="C10986" i="5"/>
  <c r="D10986" i="5"/>
  <c r="B10985" i="5"/>
  <c r="C10985" i="5"/>
  <c r="D10985" i="5"/>
  <c r="B10984" i="5"/>
  <c r="C10984" i="5"/>
  <c r="D10984" i="5"/>
  <c r="B10983" i="5"/>
  <c r="C10983" i="5"/>
  <c r="D10983" i="5"/>
  <c r="B10982" i="5"/>
  <c r="C10982" i="5"/>
  <c r="D10982" i="5"/>
  <c r="B10981" i="5"/>
  <c r="C10981" i="5"/>
  <c r="D10981" i="5"/>
  <c r="B10980" i="5"/>
  <c r="C10980" i="5"/>
  <c r="D10980" i="5"/>
  <c r="B10979" i="5"/>
  <c r="C10979" i="5"/>
  <c r="D10979" i="5"/>
  <c r="B10978" i="5"/>
  <c r="C10978" i="5"/>
  <c r="D10978" i="5"/>
  <c r="B10977" i="5"/>
  <c r="C10977" i="5"/>
  <c r="D10977" i="5"/>
  <c r="B10976" i="5"/>
  <c r="C10976" i="5"/>
  <c r="D10976" i="5"/>
  <c r="B10975" i="5"/>
  <c r="C10975" i="5"/>
  <c r="D10975" i="5"/>
  <c r="B10974" i="5"/>
  <c r="C10974" i="5"/>
  <c r="D10974" i="5"/>
  <c r="B10973" i="5"/>
  <c r="C10973" i="5"/>
  <c r="D10973" i="5"/>
  <c r="B10972" i="5"/>
  <c r="C10972" i="5"/>
  <c r="D10972" i="5"/>
  <c r="B10971" i="5"/>
  <c r="C10971" i="5"/>
  <c r="D10971" i="5"/>
  <c r="B10970" i="5"/>
  <c r="C10970" i="5"/>
  <c r="D10970" i="5"/>
  <c r="B10969" i="5"/>
  <c r="C10969" i="5"/>
  <c r="D10969" i="5"/>
  <c r="B10968" i="5"/>
  <c r="C10968" i="5"/>
  <c r="D10968" i="5"/>
  <c r="B10967" i="5"/>
  <c r="C10967" i="5"/>
  <c r="D10967" i="5"/>
  <c r="B10966" i="5"/>
  <c r="C10966" i="5"/>
  <c r="D10966" i="5"/>
  <c r="B10965" i="5"/>
  <c r="C10965" i="5"/>
  <c r="D10965" i="5"/>
  <c r="B10964" i="5"/>
  <c r="C10964" i="5"/>
  <c r="D10964" i="5"/>
  <c r="B10963" i="5"/>
  <c r="C10963" i="5"/>
  <c r="D10963" i="5"/>
  <c r="B10962" i="5"/>
  <c r="C10962" i="5"/>
  <c r="D10962" i="5"/>
  <c r="B10961" i="5"/>
  <c r="C10961" i="5"/>
  <c r="D10961" i="5"/>
  <c r="B10960" i="5"/>
  <c r="C10960" i="5"/>
  <c r="D10960" i="5"/>
  <c r="B10959" i="5"/>
  <c r="C10959" i="5"/>
  <c r="D10959" i="5"/>
  <c r="B10958" i="5"/>
  <c r="C10958" i="5"/>
  <c r="D10958" i="5"/>
  <c r="B10957" i="5"/>
  <c r="C10957" i="5"/>
  <c r="D10957" i="5"/>
  <c r="B10956" i="5"/>
  <c r="C10956" i="5"/>
  <c r="D10956" i="5"/>
  <c r="B10955" i="5"/>
  <c r="C10955" i="5"/>
  <c r="D10955" i="5"/>
  <c r="B10954" i="5"/>
  <c r="C10954" i="5"/>
  <c r="D10954" i="5"/>
  <c r="B10953" i="5"/>
  <c r="C10953" i="5"/>
  <c r="D10953" i="5"/>
  <c r="B10952" i="5"/>
  <c r="C10952" i="5"/>
  <c r="D10952" i="5"/>
  <c r="B10951" i="5"/>
  <c r="C10951" i="5"/>
  <c r="D10951" i="5"/>
  <c r="B10950" i="5"/>
  <c r="C10950" i="5"/>
  <c r="D10950" i="5"/>
  <c r="B10949" i="5"/>
  <c r="C10949" i="5"/>
  <c r="D10949" i="5"/>
  <c r="B10948" i="5"/>
  <c r="C10948" i="5"/>
  <c r="D10948" i="5"/>
  <c r="B10947" i="5"/>
  <c r="C10947" i="5"/>
  <c r="D10947" i="5"/>
  <c r="B10946" i="5"/>
  <c r="C10946" i="5"/>
  <c r="D10946" i="5"/>
  <c r="B10945" i="5"/>
  <c r="C10945" i="5"/>
  <c r="D10945" i="5"/>
  <c r="B10944" i="5"/>
  <c r="C10944" i="5"/>
  <c r="D10944" i="5"/>
  <c r="B10943" i="5"/>
  <c r="C10943" i="5"/>
  <c r="D10943" i="5"/>
  <c r="B10942" i="5"/>
  <c r="C10942" i="5"/>
  <c r="D10942" i="5"/>
  <c r="B10941" i="5"/>
  <c r="C10941" i="5"/>
  <c r="D10941" i="5"/>
  <c r="B10940" i="5"/>
  <c r="C10940" i="5"/>
  <c r="D10940" i="5"/>
  <c r="B10939" i="5"/>
  <c r="C10939" i="5"/>
  <c r="D10939" i="5"/>
  <c r="B10938" i="5"/>
  <c r="C10938" i="5"/>
  <c r="D10938" i="5"/>
  <c r="B10937" i="5"/>
  <c r="C10937" i="5"/>
  <c r="D10937" i="5"/>
  <c r="B10936" i="5"/>
  <c r="C10936" i="5"/>
  <c r="D10936" i="5"/>
  <c r="B10935" i="5"/>
  <c r="C10935" i="5"/>
  <c r="D10935" i="5"/>
  <c r="B10934" i="5"/>
  <c r="C10934" i="5"/>
  <c r="D10934" i="5"/>
  <c r="B10933" i="5"/>
  <c r="C10933" i="5"/>
  <c r="D10933" i="5"/>
  <c r="B10932" i="5"/>
  <c r="C10932" i="5"/>
  <c r="D10932" i="5"/>
  <c r="B10931" i="5"/>
  <c r="C10931" i="5"/>
  <c r="D10931" i="5"/>
  <c r="B10930" i="5"/>
  <c r="C10930" i="5"/>
  <c r="D10930" i="5"/>
  <c r="B10929" i="5"/>
  <c r="C10929" i="5"/>
  <c r="D10929" i="5"/>
  <c r="B10928" i="5"/>
  <c r="C10928" i="5"/>
  <c r="D10928" i="5"/>
  <c r="B10927" i="5"/>
  <c r="C10927" i="5"/>
  <c r="D10927" i="5"/>
  <c r="B10926" i="5"/>
  <c r="C10926" i="5"/>
  <c r="D10926" i="5"/>
  <c r="B10925" i="5"/>
  <c r="C10925" i="5"/>
  <c r="D10925" i="5"/>
  <c r="B10924" i="5"/>
  <c r="C10924" i="5"/>
  <c r="D10924" i="5"/>
  <c r="B10923" i="5"/>
  <c r="C10923" i="5"/>
  <c r="D10923" i="5"/>
  <c r="B10922" i="5"/>
  <c r="C10922" i="5"/>
  <c r="D10922" i="5"/>
  <c r="B10921" i="5"/>
  <c r="C10921" i="5"/>
  <c r="D10921" i="5"/>
  <c r="B10920" i="5"/>
  <c r="C10920" i="5"/>
  <c r="D10920" i="5"/>
  <c r="B10919" i="5"/>
  <c r="C10919" i="5"/>
  <c r="D10919" i="5"/>
  <c r="B10918" i="5"/>
  <c r="C10918" i="5"/>
  <c r="D10918" i="5"/>
  <c r="B10917" i="5"/>
  <c r="C10917" i="5"/>
  <c r="D10917" i="5"/>
  <c r="B10916" i="5"/>
  <c r="C10916" i="5"/>
  <c r="D10916" i="5"/>
  <c r="B10915" i="5"/>
  <c r="C10915" i="5"/>
  <c r="D10915" i="5"/>
  <c r="B10914" i="5"/>
  <c r="C10914" i="5"/>
  <c r="D10914" i="5"/>
  <c r="B10913" i="5"/>
  <c r="C10913" i="5"/>
  <c r="D10913" i="5"/>
  <c r="B10912" i="5"/>
  <c r="C10912" i="5"/>
  <c r="D10912" i="5"/>
  <c r="B10911" i="5"/>
  <c r="C10911" i="5"/>
  <c r="D10911" i="5"/>
  <c r="B10910" i="5"/>
  <c r="C10910" i="5"/>
  <c r="D10910" i="5"/>
  <c r="B10909" i="5"/>
  <c r="C10909" i="5"/>
  <c r="D10909" i="5"/>
  <c r="B10908" i="5"/>
  <c r="C10908" i="5"/>
  <c r="D10908" i="5"/>
  <c r="B10907" i="5"/>
  <c r="C10907" i="5"/>
  <c r="D10907" i="5"/>
  <c r="B10906" i="5"/>
  <c r="C10906" i="5"/>
  <c r="D10906" i="5"/>
  <c r="B10905" i="5"/>
  <c r="C10905" i="5"/>
  <c r="D10905" i="5"/>
  <c r="B10904" i="5"/>
  <c r="C10904" i="5"/>
  <c r="D10904" i="5"/>
  <c r="B10903" i="5"/>
  <c r="C10903" i="5"/>
  <c r="D10903" i="5"/>
  <c r="B10902" i="5"/>
  <c r="C10902" i="5"/>
  <c r="D10902" i="5"/>
  <c r="B10901" i="5"/>
  <c r="C10901" i="5"/>
  <c r="D10901" i="5"/>
  <c r="B10900" i="5"/>
  <c r="C10900" i="5"/>
  <c r="D10900" i="5"/>
  <c r="B10899" i="5"/>
  <c r="C10899" i="5"/>
  <c r="D10899" i="5"/>
  <c r="B10898" i="5"/>
  <c r="C10898" i="5"/>
  <c r="D10898" i="5"/>
  <c r="B10897" i="5"/>
  <c r="C10897" i="5"/>
  <c r="D10897" i="5"/>
  <c r="B10896" i="5"/>
  <c r="C10896" i="5"/>
  <c r="D10896" i="5"/>
  <c r="B10895" i="5"/>
  <c r="C10895" i="5"/>
  <c r="D10895" i="5"/>
  <c r="B10894" i="5"/>
  <c r="C10894" i="5"/>
  <c r="D10894" i="5"/>
  <c r="B10893" i="5"/>
  <c r="C10893" i="5"/>
  <c r="D10893" i="5"/>
  <c r="B10892" i="5"/>
  <c r="C10892" i="5"/>
  <c r="D10892" i="5"/>
  <c r="B10891" i="5"/>
  <c r="C10891" i="5"/>
  <c r="D10891" i="5"/>
  <c r="B10890" i="5"/>
  <c r="C10890" i="5"/>
  <c r="D10890" i="5"/>
  <c r="B10889" i="5"/>
  <c r="C10889" i="5"/>
  <c r="D10889" i="5"/>
  <c r="B10888" i="5"/>
  <c r="C10888" i="5"/>
  <c r="D10888" i="5"/>
  <c r="B10887" i="5"/>
  <c r="C10887" i="5"/>
  <c r="D10887" i="5"/>
  <c r="B10886" i="5"/>
  <c r="C10886" i="5"/>
  <c r="D10886" i="5"/>
  <c r="B10885" i="5"/>
  <c r="C10885" i="5"/>
  <c r="D10885" i="5"/>
  <c r="B10884" i="5"/>
  <c r="C10884" i="5"/>
  <c r="D10884" i="5"/>
  <c r="B10883" i="5"/>
  <c r="C10883" i="5"/>
  <c r="D10883" i="5"/>
  <c r="B10882" i="5"/>
  <c r="C10882" i="5"/>
  <c r="D10882" i="5"/>
  <c r="B10881" i="5"/>
  <c r="C10881" i="5"/>
  <c r="D10881" i="5"/>
  <c r="B10880" i="5"/>
  <c r="C10880" i="5"/>
  <c r="D10880" i="5"/>
  <c r="B10879" i="5"/>
  <c r="C10879" i="5"/>
  <c r="D10879" i="5"/>
  <c r="B10878" i="5"/>
  <c r="C10878" i="5"/>
  <c r="D10878" i="5"/>
  <c r="B10877" i="5"/>
  <c r="C10877" i="5"/>
  <c r="D10877" i="5"/>
  <c r="B10876" i="5"/>
  <c r="C10876" i="5"/>
  <c r="D10876" i="5"/>
  <c r="B10875" i="5"/>
  <c r="C10875" i="5"/>
  <c r="D10875" i="5"/>
  <c r="B10874" i="5"/>
  <c r="C10874" i="5"/>
  <c r="D10874" i="5"/>
  <c r="B10873" i="5"/>
  <c r="C10873" i="5"/>
  <c r="D10873" i="5"/>
  <c r="B10872" i="5"/>
  <c r="C10872" i="5"/>
  <c r="D10872" i="5"/>
  <c r="B10871" i="5"/>
  <c r="C10871" i="5"/>
  <c r="D10871" i="5"/>
  <c r="B10870" i="5"/>
  <c r="C10870" i="5"/>
  <c r="D10870" i="5"/>
  <c r="B10869" i="5"/>
  <c r="C10869" i="5"/>
  <c r="D10869" i="5"/>
  <c r="B10868" i="5"/>
  <c r="C10868" i="5"/>
  <c r="D10868" i="5"/>
  <c r="B10867" i="5"/>
  <c r="C10867" i="5"/>
  <c r="D10867" i="5"/>
  <c r="B10866" i="5"/>
  <c r="C10866" i="5"/>
  <c r="D10866" i="5"/>
  <c r="B10865" i="5"/>
  <c r="C10865" i="5"/>
  <c r="D10865" i="5"/>
  <c r="B10864" i="5"/>
  <c r="C10864" i="5"/>
  <c r="D10864" i="5"/>
  <c r="B10863" i="5"/>
  <c r="C10863" i="5"/>
  <c r="D10863" i="5"/>
  <c r="B10862" i="5"/>
  <c r="C10862" i="5"/>
  <c r="D10862" i="5"/>
  <c r="B10861" i="5"/>
  <c r="C10861" i="5"/>
  <c r="D10861" i="5"/>
  <c r="B10860" i="5"/>
  <c r="C10860" i="5"/>
  <c r="D10860" i="5"/>
  <c r="B10859" i="5"/>
  <c r="C10859" i="5"/>
  <c r="D10859" i="5"/>
  <c r="B10858" i="5"/>
  <c r="C10858" i="5"/>
  <c r="D10858" i="5"/>
  <c r="B10857" i="5"/>
  <c r="C10857" i="5"/>
  <c r="D10857" i="5"/>
  <c r="B10856" i="5"/>
  <c r="C10856" i="5"/>
  <c r="D10856" i="5"/>
  <c r="B10855" i="5"/>
  <c r="C10855" i="5"/>
  <c r="D10855" i="5"/>
  <c r="B10854" i="5"/>
  <c r="C10854" i="5"/>
  <c r="D10854" i="5"/>
  <c r="B10853" i="5"/>
  <c r="C10853" i="5"/>
  <c r="D10853" i="5"/>
  <c r="B10852" i="5"/>
  <c r="C10852" i="5"/>
  <c r="D10852" i="5"/>
  <c r="B10851" i="5"/>
  <c r="C10851" i="5"/>
  <c r="D10851" i="5"/>
  <c r="B10850" i="5"/>
  <c r="C10850" i="5"/>
  <c r="D10850" i="5"/>
  <c r="B10849" i="5"/>
  <c r="C10849" i="5"/>
  <c r="D10849" i="5"/>
  <c r="B10848" i="5"/>
  <c r="C10848" i="5"/>
  <c r="D10848" i="5"/>
  <c r="B10847" i="5"/>
  <c r="C10847" i="5"/>
  <c r="D10847" i="5"/>
  <c r="B10846" i="5"/>
  <c r="C10846" i="5"/>
  <c r="D10846" i="5"/>
  <c r="B10845" i="5"/>
  <c r="C10845" i="5"/>
  <c r="D10845" i="5"/>
  <c r="B10844" i="5"/>
  <c r="C10844" i="5"/>
  <c r="D10844" i="5"/>
  <c r="B10843" i="5"/>
  <c r="C10843" i="5"/>
  <c r="D10843" i="5"/>
  <c r="B10842" i="5"/>
  <c r="C10842" i="5"/>
  <c r="D10842" i="5"/>
  <c r="B10841" i="5"/>
  <c r="C10841" i="5"/>
  <c r="D10841" i="5"/>
  <c r="B10840" i="5"/>
  <c r="C10840" i="5"/>
  <c r="D10840" i="5"/>
  <c r="B10839" i="5"/>
  <c r="C10839" i="5"/>
  <c r="D10839" i="5"/>
  <c r="B10838" i="5"/>
  <c r="C10838" i="5"/>
  <c r="D10838" i="5"/>
  <c r="B10837" i="5"/>
  <c r="C10837" i="5"/>
  <c r="D10837" i="5"/>
  <c r="B10836" i="5"/>
  <c r="C10836" i="5"/>
  <c r="D10836" i="5"/>
  <c r="B10835" i="5"/>
  <c r="C10835" i="5"/>
  <c r="D10835" i="5"/>
  <c r="B10834" i="5"/>
  <c r="C10834" i="5"/>
  <c r="D10834" i="5"/>
  <c r="B10833" i="5"/>
  <c r="C10833" i="5"/>
  <c r="D10833" i="5"/>
  <c r="B10832" i="5"/>
  <c r="C10832" i="5"/>
  <c r="D10832" i="5"/>
  <c r="B10831" i="5"/>
  <c r="C10831" i="5"/>
  <c r="D10831" i="5"/>
  <c r="B10830" i="5"/>
  <c r="C10830" i="5"/>
  <c r="D10830" i="5"/>
  <c r="B10829" i="5"/>
  <c r="C10829" i="5"/>
  <c r="D10829" i="5"/>
  <c r="B10828" i="5"/>
  <c r="C10828" i="5"/>
  <c r="D10828" i="5"/>
  <c r="B10827" i="5"/>
  <c r="C10827" i="5"/>
  <c r="D10827" i="5"/>
  <c r="B10826" i="5"/>
  <c r="C10826" i="5"/>
  <c r="D10826" i="5"/>
  <c r="B10825" i="5"/>
  <c r="C10825" i="5"/>
  <c r="D10825" i="5"/>
  <c r="B10824" i="5"/>
  <c r="C10824" i="5"/>
  <c r="D10824" i="5"/>
  <c r="B10823" i="5"/>
  <c r="C10823" i="5"/>
  <c r="D10823" i="5"/>
  <c r="B10822" i="5"/>
  <c r="C10822" i="5"/>
  <c r="D10822" i="5"/>
  <c r="B10821" i="5"/>
  <c r="C10821" i="5"/>
  <c r="D10821" i="5"/>
  <c r="B10820" i="5"/>
  <c r="C10820" i="5"/>
  <c r="D10820" i="5"/>
  <c r="B10819" i="5"/>
  <c r="C10819" i="5"/>
  <c r="D10819" i="5"/>
  <c r="B10818" i="5"/>
  <c r="C10818" i="5"/>
  <c r="D10818" i="5"/>
  <c r="B10817" i="5"/>
  <c r="C10817" i="5"/>
  <c r="D10817" i="5"/>
  <c r="B10816" i="5"/>
  <c r="C10816" i="5"/>
  <c r="D10816" i="5"/>
  <c r="B10815" i="5"/>
  <c r="C10815" i="5"/>
  <c r="D10815" i="5"/>
  <c r="B10814" i="5"/>
  <c r="C10814" i="5"/>
  <c r="D10814" i="5"/>
  <c r="B10813" i="5"/>
  <c r="C10813" i="5"/>
  <c r="D10813" i="5"/>
  <c r="B10812" i="5"/>
  <c r="C10812" i="5"/>
  <c r="D10812" i="5"/>
  <c r="B10811" i="5"/>
  <c r="C10811" i="5"/>
  <c r="D10811" i="5"/>
  <c r="B10810" i="5"/>
  <c r="C10810" i="5"/>
  <c r="D10810" i="5"/>
  <c r="B10809" i="5"/>
  <c r="C10809" i="5"/>
  <c r="D10809" i="5"/>
  <c r="B10808" i="5"/>
  <c r="C10808" i="5"/>
  <c r="D10808" i="5"/>
  <c r="B10807" i="5"/>
  <c r="C10807" i="5"/>
  <c r="D10807" i="5"/>
  <c r="B10806" i="5"/>
  <c r="C10806" i="5"/>
  <c r="D10806" i="5"/>
  <c r="B10805" i="5"/>
  <c r="C10805" i="5"/>
  <c r="D10805" i="5"/>
  <c r="B10804" i="5"/>
  <c r="C10804" i="5"/>
  <c r="D10804" i="5"/>
  <c r="B10803" i="5"/>
  <c r="C10803" i="5"/>
  <c r="D10803" i="5"/>
  <c r="B10802" i="5"/>
  <c r="C10802" i="5"/>
  <c r="D10802" i="5"/>
  <c r="B10801" i="5"/>
  <c r="C10801" i="5"/>
  <c r="D10801" i="5"/>
  <c r="B10800" i="5"/>
  <c r="C10800" i="5"/>
  <c r="D10800" i="5"/>
  <c r="B10799" i="5"/>
  <c r="C10799" i="5"/>
  <c r="D10799" i="5"/>
  <c r="B10798" i="5"/>
  <c r="C10798" i="5"/>
  <c r="D10798" i="5"/>
  <c r="B10797" i="5"/>
  <c r="C10797" i="5"/>
  <c r="D10797" i="5"/>
  <c r="B10796" i="5"/>
  <c r="C10796" i="5"/>
  <c r="D10796" i="5"/>
  <c r="B10795" i="5"/>
  <c r="C10795" i="5"/>
  <c r="D10795" i="5"/>
  <c r="B10794" i="5"/>
  <c r="C10794" i="5"/>
  <c r="D10794" i="5"/>
  <c r="B10793" i="5"/>
  <c r="C10793" i="5"/>
  <c r="D10793" i="5"/>
  <c r="B10792" i="5"/>
  <c r="C10792" i="5"/>
  <c r="D10792" i="5"/>
  <c r="B10791" i="5"/>
  <c r="C10791" i="5"/>
  <c r="D10791" i="5"/>
  <c r="B10790" i="5"/>
  <c r="C10790" i="5"/>
  <c r="D10790" i="5"/>
  <c r="B10789" i="5"/>
  <c r="C10789" i="5"/>
  <c r="D10789" i="5"/>
  <c r="B10788" i="5"/>
  <c r="C10788" i="5"/>
  <c r="D10788" i="5"/>
  <c r="B10787" i="5"/>
  <c r="C10787" i="5"/>
  <c r="D10787" i="5"/>
  <c r="B10786" i="5"/>
  <c r="C10786" i="5"/>
  <c r="D10786" i="5"/>
  <c r="B10785" i="5"/>
  <c r="C10785" i="5"/>
  <c r="D10785" i="5"/>
  <c r="B10784" i="5"/>
  <c r="C10784" i="5"/>
  <c r="D10784" i="5"/>
  <c r="B10783" i="5"/>
  <c r="C10783" i="5"/>
  <c r="D10783" i="5"/>
  <c r="B10782" i="5"/>
  <c r="C10782" i="5"/>
  <c r="D10782" i="5"/>
  <c r="B10781" i="5"/>
  <c r="C10781" i="5"/>
  <c r="D10781" i="5"/>
  <c r="B10780" i="5"/>
  <c r="C10780" i="5"/>
  <c r="D10780" i="5"/>
  <c r="B10779" i="5"/>
  <c r="C10779" i="5"/>
  <c r="D10779" i="5"/>
  <c r="B10778" i="5"/>
  <c r="C10778" i="5"/>
  <c r="D10778" i="5"/>
  <c r="B10777" i="5"/>
  <c r="C10777" i="5"/>
  <c r="D10777" i="5"/>
  <c r="B10776" i="5"/>
  <c r="C10776" i="5"/>
  <c r="D10776" i="5"/>
  <c r="B10775" i="5"/>
  <c r="C10775" i="5"/>
  <c r="D10775" i="5"/>
  <c r="B10774" i="5"/>
  <c r="C10774" i="5"/>
  <c r="D10774" i="5"/>
  <c r="B10773" i="5"/>
  <c r="C10773" i="5"/>
  <c r="D10773" i="5"/>
  <c r="B10772" i="5"/>
  <c r="C10772" i="5"/>
  <c r="D10772" i="5"/>
  <c r="B10771" i="5"/>
  <c r="C10771" i="5"/>
  <c r="D10771" i="5"/>
  <c r="B10770" i="5"/>
  <c r="C10770" i="5"/>
  <c r="D10770" i="5"/>
  <c r="B10769" i="5"/>
  <c r="C10769" i="5"/>
  <c r="D10769" i="5"/>
  <c r="B10768" i="5"/>
  <c r="C10768" i="5"/>
  <c r="D10768" i="5"/>
  <c r="B10767" i="5"/>
  <c r="C10767" i="5"/>
  <c r="D10767" i="5"/>
  <c r="B10766" i="5"/>
  <c r="C10766" i="5"/>
  <c r="D10766" i="5"/>
  <c r="B10765" i="5"/>
  <c r="C10765" i="5"/>
  <c r="D10765" i="5"/>
  <c r="B10764" i="5"/>
  <c r="C10764" i="5"/>
  <c r="D10764" i="5"/>
  <c r="B10763" i="5"/>
  <c r="C10763" i="5"/>
  <c r="D10763" i="5"/>
  <c r="B10762" i="5"/>
  <c r="C10762" i="5"/>
  <c r="D10762" i="5"/>
  <c r="B10761" i="5"/>
  <c r="C10761" i="5"/>
  <c r="D10761" i="5"/>
  <c r="B10760" i="5"/>
  <c r="C10760" i="5"/>
  <c r="D10760" i="5"/>
  <c r="B10759" i="5"/>
  <c r="C10759" i="5"/>
  <c r="D10759" i="5"/>
  <c r="B10758" i="5"/>
  <c r="C10758" i="5"/>
  <c r="D10758" i="5"/>
  <c r="B10757" i="5"/>
  <c r="C10757" i="5"/>
  <c r="D10757" i="5"/>
  <c r="B10756" i="5"/>
  <c r="C10756" i="5"/>
  <c r="D10756" i="5"/>
  <c r="B10755" i="5"/>
  <c r="C10755" i="5"/>
  <c r="D10755" i="5"/>
  <c r="B10754" i="5"/>
  <c r="C10754" i="5"/>
  <c r="D10754" i="5"/>
  <c r="B10753" i="5"/>
  <c r="C10753" i="5"/>
  <c r="D10753" i="5"/>
  <c r="B10752" i="5"/>
  <c r="C10752" i="5"/>
  <c r="D10752" i="5"/>
  <c r="B10751" i="5"/>
  <c r="C10751" i="5"/>
  <c r="D10751" i="5"/>
  <c r="B10750" i="5"/>
  <c r="C10750" i="5"/>
  <c r="D10750" i="5"/>
  <c r="B10749" i="5"/>
  <c r="C10749" i="5"/>
  <c r="D10749" i="5"/>
  <c r="B10748" i="5"/>
  <c r="C10748" i="5"/>
  <c r="D10748" i="5"/>
  <c r="B10747" i="5"/>
  <c r="C10747" i="5"/>
  <c r="D10747" i="5"/>
  <c r="B10746" i="5"/>
  <c r="C10746" i="5"/>
  <c r="D10746" i="5"/>
  <c r="B10745" i="5"/>
  <c r="C10745" i="5"/>
  <c r="D10745" i="5"/>
  <c r="B10744" i="5"/>
  <c r="C10744" i="5"/>
  <c r="D10744" i="5"/>
  <c r="B10743" i="5"/>
  <c r="C10743" i="5"/>
  <c r="D10743" i="5"/>
  <c r="B10742" i="5"/>
  <c r="C10742" i="5"/>
  <c r="D10742" i="5"/>
  <c r="B10741" i="5"/>
  <c r="C10741" i="5"/>
  <c r="D10741" i="5"/>
  <c r="B10740" i="5"/>
  <c r="C10740" i="5"/>
  <c r="D10740" i="5"/>
  <c r="B10739" i="5"/>
  <c r="C10739" i="5"/>
  <c r="D10739" i="5"/>
  <c r="B10738" i="5"/>
  <c r="C10738" i="5"/>
  <c r="D10738" i="5"/>
  <c r="B10737" i="5"/>
  <c r="C10737" i="5"/>
  <c r="D10737" i="5"/>
  <c r="B10736" i="5"/>
  <c r="C10736" i="5"/>
  <c r="D10736" i="5"/>
  <c r="B10735" i="5"/>
  <c r="C10735" i="5"/>
  <c r="D10735" i="5"/>
  <c r="B10734" i="5"/>
  <c r="C10734" i="5"/>
  <c r="D10734" i="5"/>
  <c r="B10733" i="5"/>
  <c r="C10733" i="5"/>
  <c r="D10733" i="5"/>
  <c r="B10732" i="5"/>
  <c r="C10732" i="5"/>
  <c r="D10732" i="5"/>
  <c r="B10731" i="5"/>
  <c r="C10731" i="5"/>
  <c r="D10731" i="5"/>
  <c r="B10730" i="5"/>
  <c r="C10730" i="5"/>
  <c r="D10730" i="5"/>
  <c r="B10729" i="5"/>
  <c r="C10729" i="5"/>
  <c r="D10729" i="5"/>
  <c r="B10728" i="5"/>
  <c r="C10728" i="5"/>
  <c r="D10728" i="5"/>
  <c r="B10727" i="5"/>
  <c r="C10727" i="5"/>
  <c r="D10727" i="5"/>
  <c r="B10726" i="5"/>
  <c r="C10726" i="5"/>
  <c r="D10726" i="5"/>
  <c r="B10725" i="5"/>
  <c r="C10725" i="5"/>
  <c r="D10725" i="5"/>
  <c r="B10724" i="5"/>
  <c r="C10724" i="5"/>
  <c r="D10724" i="5"/>
  <c r="B10723" i="5"/>
  <c r="C10723" i="5"/>
  <c r="D10723" i="5"/>
  <c r="B10722" i="5"/>
  <c r="C10722" i="5"/>
  <c r="D10722" i="5"/>
  <c r="B10721" i="5"/>
  <c r="C10721" i="5"/>
  <c r="D10721" i="5"/>
  <c r="B10720" i="5"/>
  <c r="C10720" i="5"/>
  <c r="D10720" i="5"/>
  <c r="B10719" i="5"/>
  <c r="C10719" i="5"/>
  <c r="D10719" i="5"/>
  <c r="B10718" i="5"/>
  <c r="C10718" i="5"/>
  <c r="D10718" i="5"/>
  <c r="B10717" i="5"/>
  <c r="C10717" i="5"/>
  <c r="D10717" i="5"/>
  <c r="B10716" i="5"/>
  <c r="C10716" i="5"/>
  <c r="D10716" i="5"/>
  <c r="B10715" i="5"/>
  <c r="C10715" i="5"/>
  <c r="D10715" i="5"/>
  <c r="B10714" i="5"/>
  <c r="C10714" i="5"/>
  <c r="D10714" i="5"/>
  <c r="B10713" i="5"/>
  <c r="C10713" i="5"/>
  <c r="D10713" i="5"/>
  <c r="B10712" i="5"/>
  <c r="C10712" i="5"/>
  <c r="D10712" i="5"/>
  <c r="B10711" i="5"/>
  <c r="C10711" i="5"/>
  <c r="D10711" i="5"/>
  <c r="B10710" i="5"/>
  <c r="C10710" i="5"/>
  <c r="D10710" i="5"/>
  <c r="B10709" i="5"/>
  <c r="C10709" i="5"/>
  <c r="D10709" i="5"/>
  <c r="B10708" i="5"/>
  <c r="C10708" i="5"/>
  <c r="D10708" i="5"/>
  <c r="B10707" i="5"/>
  <c r="C10707" i="5"/>
  <c r="D10707" i="5"/>
  <c r="B10706" i="5"/>
  <c r="C10706" i="5"/>
  <c r="D10706" i="5"/>
  <c r="B10705" i="5"/>
  <c r="C10705" i="5"/>
  <c r="D10705" i="5"/>
  <c r="B10704" i="5"/>
  <c r="C10704" i="5"/>
  <c r="D10704" i="5"/>
  <c r="B10703" i="5"/>
  <c r="C10703" i="5"/>
  <c r="D10703" i="5"/>
  <c r="B10702" i="5"/>
  <c r="C10702" i="5"/>
  <c r="D10702" i="5"/>
  <c r="B10701" i="5"/>
  <c r="C10701" i="5"/>
  <c r="D10701" i="5"/>
  <c r="B10700" i="5"/>
  <c r="C10700" i="5"/>
  <c r="D10700" i="5"/>
  <c r="B10699" i="5"/>
  <c r="C10699" i="5"/>
  <c r="D10699" i="5"/>
  <c r="B10698" i="5"/>
  <c r="C10698" i="5"/>
  <c r="D10698" i="5"/>
  <c r="B10697" i="5"/>
  <c r="C10697" i="5"/>
  <c r="D10697" i="5"/>
  <c r="B10696" i="5"/>
  <c r="C10696" i="5"/>
  <c r="D10696" i="5"/>
  <c r="B10695" i="5"/>
  <c r="C10695" i="5"/>
  <c r="D10695" i="5"/>
  <c r="B10694" i="5"/>
  <c r="C10694" i="5"/>
  <c r="D10694" i="5"/>
  <c r="B10693" i="5"/>
  <c r="C10693" i="5"/>
  <c r="D10693" i="5"/>
  <c r="B10692" i="5"/>
  <c r="C10692" i="5"/>
  <c r="D10692" i="5"/>
  <c r="B10691" i="5"/>
  <c r="C10691" i="5"/>
  <c r="D10691" i="5"/>
  <c r="B10690" i="5"/>
  <c r="C10690" i="5"/>
  <c r="D10690" i="5"/>
  <c r="B10689" i="5"/>
  <c r="C10689" i="5"/>
  <c r="D10689" i="5"/>
  <c r="B10688" i="5"/>
  <c r="C10688" i="5"/>
  <c r="D10688" i="5"/>
  <c r="B10687" i="5"/>
  <c r="C10687" i="5"/>
  <c r="D10687" i="5"/>
  <c r="B10686" i="5"/>
  <c r="C10686" i="5"/>
  <c r="D10686" i="5"/>
  <c r="B10685" i="5"/>
  <c r="C10685" i="5"/>
  <c r="D10685" i="5"/>
  <c r="B10684" i="5"/>
  <c r="C10684" i="5"/>
  <c r="D10684" i="5"/>
  <c r="B10683" i="5"/>
  <c r="C10683" i="5"/>
  <c r="D10683" i="5"/>
  <c r="B10682" i="5"/>
  <c r="C10682" i="5"/>
  <c r="D10682" i="5"/>
  <c r="B10681" i="5"/>
  <c r="C10681" i="5"/>
  <c r="D10681" i="5"/>
  <c r="B10680" i="5"/>
  <c r="C10680" i="5"/>
  <c r="D10680" i="5"/>
  <c r="B10679" i="5"/>
  <c r="C10679" i="5"/>
  <c r="D10679" i="5"/>
  <c r="B10678" i="5"/>
  <c r="C10678" i="5"/>
  <c r="D10678" i="5"/>
  <c r="B10677" i="5"/>
  <c r="C10677" i="5"/>
  <c r="D10677" i="5"/>
  <c r="B10676" i="5"/>
  <c r="C10676" i="5"/>
  <c r="D10676" i="5"/>
  <c r="B10675" i="5"/>
  <c r="C10675" i="5"/>
  <c r="D10675" i="5"/>
  <c r="B10674" i="5"/>
  <c r="C10674" i="5"/>
  <c r="D10674" i="5"/>
  <c r="B10673" i="5"/>
  <c r="C10673" i="5"/>
  <c r="D10673" i="5"/>
  <c r="B10672" i="5"/>
  <c r="C10672" i="5"/>
  <c r="D10672" i="5"/>
  <c r="B10671" i="5"/>
  <c r="C10671" i="5"/>
  <c r="D10671" i="5"/>
  <c r="B10670" i="5"/>
  <c r="C10670" i="5"/>
  <c r="D10670" i="5"/>
  <c r="B10669" i="5"/>
  <c r="C10669" i="5"/>
  <c r="D10669" i="5"/>
  <c r="B10668" i="5"/>
  <c r="C10668" i="5"/>
  <c r="D10668" i="5"/>
  <c r="B10667" i="5"/>
  <c r="C10667" i="5"/>
  <c r="D10667" i="5"/>
  <c r="B10666" i="5"/>
  <c r="C10666" i="5"/>
  <c r="D10666" i="5"/>
  <c r="B10665" i="5"/>
  <c r="C10665" i="5"/>
  <c r="D10665" i="5"/>
  <c r="B10664" i="5"/>
  <c r="C10664" i="5"/>
  <c r="D10664" i="5"/>
  <c r="B10663" i="5"/>
  <c r="C10663" i="5"/>
  <c r="D10663" i="5"/>
  <c r="B10662" i="5"/>
  <c r="C10662" i="5"/>
  <c r="D10662" i="5"/>
  <c r="B10661" i="5"/>
  <c r="C10661" i="5"/>
  <c r="D10661" i="5"/>
  <c r="B10660" i="5"/>
  <c r="C10660" i="5"/>
  <c r="D10660" i="5"/>
  <c r="B10659" i="5"/>
  <c r="C10659" i="5"/>
  <c r="D10659" i="5"/>
  <c r="B10658" i="5"/>
  <c r="C10658" i="5"/>
  <c r="D10658" i="5"/>
  <c r="B10657" i="5"/>
  <c r="C10657" i="5"/>
  <c r="D10657" i="5"/>
  <c r="B10656" i="5"/>
  <c r="C10656" i="5"/>
  <c r="D10656" i="5"/>
  <c r="B10655" i="5"/>
  <c r="C10655" i="5"/>
  <c r="D10655" i="5"/>
  <c r="B10654" i="5"/>
  <c r="C10654" i="5"/>
  <c r="D10654" i="5"/>
  <c r="B10653" i="5"/>
  <c r="C10653" i="5"/>
  <c r="D10653" i="5"/>
  <c r="B10652" i="5"/>
  <c r="C10652" i="5"/>
  <c r="D10652" i="5"/>
  <c r="B10651" i="5"/>
  <c r="C10651" i="5"/>
  <c r="D10651" i="5"/>
  <c r="B10650" i="5"/>
  <c r="C10650" i="5"/>
  <c r="D10650" i="5"/>
  <c r="B10649" i="5"/>
  <c r="C10649" i="5"/>
  <c r="D10649" i="5"/>
  <c r="B10648" i="5"/>
  <c r="C10648" i="5"/>
  <c r="D10648" i="5"/>
  <c r="B10647" i="5"/>
  <c r="C10647" i="5"/>
  <c r="D10647" i="5"/>
  <c r="B10646" i="5"/>
  <c r="C10646" i="5"/>
  <c r="D10646" i="5"/>
  <c r="B10645" i="5"/>
  <c r="C10645" i="5"/>
  <c r="D10645" i="5"/>
  <c r="B10644" i="5"/>
  <c r="C10644" i="5"/>
  <c r="D10644" i="5"/>
  <c r="B10643" i="5"/>
  <c r="C10643" i="5"/>
  <c r="D10643" i="5"/>
  <c r="B10642" i="5"/>
  <c r="C10642" i="5"/>
  <c r="D10642" i="5"/>
  <c r="B10641" i="5"/>
  <c r="C10641" i="5"/>
  <c r="D10641" i="5"/>
  <c r="B10640" i="5"/>
  <c r="C10640" i="5"/>
  <c r="D10640" i="5"/>
  <c r="B10639" i="5"/>
  <c r="C10639" i="5"/>
  <c r="D10639" i="5"/>
  <c r="B10638" i="5"/>
  <c r="C10638" i="5"/>
  <c r="D10638" i="5"/>
  <c r="B10637" i="5"/>
  <c r="C10637" i="5"/>
  <c r="D10637" i="5"/>
  <c r="B10636" i="5"/>
  <c r="C10636" i="5"/>
  <c r="D10636" i="5"/>
  <c r="B10635" i="5"/>
  <c r="C10635" i="5"/>
  <c r="D10635" i="5"/>
  <c r="B10634" i="5"/>
  <c r="C10634" i="5"/>
  <c r="D10634" i="5"/>
  <c r="B10633" i="5"/>
  <c r="C10633" i="5"/>
  <c r="D10633" i="5"/>
  <c r="B10632" i="5"/>
  <c r="C10632" i="5"/>
  <c r="D10632" i="5"/>
  <c r="B10631" i="5"/>
  <c r="C10631" i="5"/>
  <c r="D10631" i="5"/>
  <c r="B10630" i="5"/>
  <c r="C10630" i="5"/>
  <c r="D10630" i="5"/>
  <c r="B10629" i="5"/>
  <c r="C10629" i="5"/>
  <c r="D10629" i="5"/>
  <c r="B10628" i="5"/>
  <c r="C10628" i="5"/>
  <c r="D10628" i="5"/>
  <c r="B10627" i="5"/>
  <c r="C10627" i="5"/>
  <c r="D10627" i="5"/>
  <c r="B10626" i="5"/>
  <c r="C10626" i="5"/>
  <c r="D10626" i="5"/>
  <c r="B10625" i="5"/>
  <c r="C10625" i="5"/>
  <c r="D10625" i="5"/>
  <c r="B10624" i="5"/>
  <c r="C10624" i="5"/>
  <c r="D10624" i="5"/>
  <c r="B10623" i="5"/>
  <c r="C10623" i="5"/>
  <c r="D10623" i="5"/>
  <c r="B10622" i="5"/>
  <c r="C10622" i="5"/>
  <c r="D10622" i="5"/>
  <c r="B10621" i="5"/>
  <c r="C10621" i="5"/>
  <c r="D10621" i="5"/>
  <c r="B10620" i="5"/>
  <c r="C10620" i="5"/>
  <c r="D10620" i="5"/>
  <c r="B10619" i="5"/>
  <c r="C10619" i="5"/>
  <c r="D10619" i="5"/>
  <c r="B10618" i="5"/>
  <c r="C10618" i="5"/>
  <c r="D10618" i="5"/>
  <c r="B10617" i="5"/>
  <c r="C10617" i="5"/>
  <c r="D10617" i="5"/>
  <c r="B10616" i="5"/>
  <c r="C10616" i="5"/>
  <c r="D10616" i="5"/>
  <c r="B10615" i="5"/>
  <c r="C10615" i="5"/>
  <c r="D10615" i="5"/>
  <c r="B10614" i="5"/>
  <c r="C10614" i="5"/>
  <c r="D10614" i="5"/>
  <c r="B10613" i="5"/>
  <c r="C10613" i="5"/>
  <c r="D10613" i="5"/>
  <c r="B10612" i="5"/>
  <c r="C10612" i="5"/>
  <c r="D10612" i="5"/>
  <c r="B10611" i="5"/>
  <c r="C10611" i="5"/>
  <c r="D10611" i="5"/>
  <c r="B10610" i="5"/>
  <c r="C10610" i="5"/>
  <c r="D10610" i="5"/>
  <c r="B10609" i="5"/>
  <c r="C10609" i="5"/>
  <c r="D10609" i="5"/>
  <c r="B10608" i="5"/>
  <c r="C10608" i="5"/>
  <c r="D10608" i="5"/>
  <c r="B10607" i="5"/>
  <c r="C10607" i="5"/>
  <c r="D10607" i="5"/>
  <c r="B10606" i="5"/>
  <c r="C10606" i="5"/>
  <c r="D10606" i="5"/>
  <c r="B10605" i="5"/>
  <c r="C10605" i="5"/>
  <c r="D10605" i="5"/>
  <c r="B10604" i="5"/>
  <c r="C10604" i="5"/>
  <c r="D10604" i="5"/>
  <c r="B10603" i="5"/>
  <c r="C10603" i="5"/>
  <c r="D10603" i="5"/>
  <c r="B10602" i="5"/>
  <c r="C10602" i="5"/>
  <c r="D10602" i="5"/>
  <c r="B10601" i="5"/>
  <c r="C10601" i="5"/>
  <c r="D10601" i="5"/>
  <c r="B10600" i="5"/>
  <c r="C10600" i="5"/>
  <c r="D10600" i="5"/>
  <c r="B10599" i="5"/>
  <c r="C10599" i="5"/>
  <c r="D10599" i="5"/>
  <c r="B10598" i="5"/>
  <c r="C10598" i="5"/>
  <c r="D10598" i="5"/>
  <c r="B10597" i="5"/>
  <c r="C10597" i="5"/>
  <c r="D10597" i="5"/>
  <c r="B10596" i="5"/>
  <c r="C10596" i="5"/>
  <c r="D10596" i="5"/>
  <c r="B10595" i="5"/>
  <c r="C10595" i="5"/>
  <c r="D10595" i="5"/>
  <c r="B10594" i="5"/>
  <c r="C10594" i="5"/>
  <c r="D10594" i="5"/>
  <c r="B10593" i="5"/>
  <c r="C10593" i="5"/>
  <c r="D10593" i="5"/>
  <c r="B10592" i="5"/>
  <c r="C10592" i="5"/>
  <c r="D10592" i="5"/>
  <c r="B10591" i="5"/>
  <c r="C10591" i="5"/>
  <c r="D10591" i="5"/>
  <c r="B10590" i="5"/>
  <c r="C10590" i="5"/>
  <c r="D10590" i="5"/>
  <c r="B10589" i="5"/>
  <c r="C10589" i="5"/>
  <c r="D10589" i="5"/>
  <c r="B10588" i="5"/>
  <c r="C10588" i="5"/>
  <c r="D10588" i="5"/>
  <c r="B10587" i="5"/>
  <c r="C10587" i="5"/>
  <c r="D10587" i="5"/>
  <c r="B10586" i="5"/>
  <c r="C10586" i="5"/>
  <c r="D10586" i="5"/>
  <c r="B10585" i="5"/>
  <c r="C10585" i="5"/>
  <c r="D10585" i="5"/>
  <c r="B10584" i="5"/>
  <c r="C10584" i="5"/>
  <c r="D10584" i="5"/>
  <c r="B10583" i="5"/>
  <c r="C10583" i="5"/>
  <c r="D10583" i="5"/>
  <c r="B10582" i="5"/>
  <c r="C10582" i="5"/>
  <c r="D10582" i="5"/>
  <c r="B10581" i="5"/>
  <c r="C10581" i="5"/>
  <c r="D10581" i="5"/>
  <c r="B10580" i="5"/>
  <c r="C10580" i="5"/>
  <c r="D10580" i="5"/>
  <c r="B10579" i="5"/>
  <c r="C10579" i="5"/>
  <c r="D10579" i="5"/>
  <c r="B10578" i="5"/>
  <c r="C10578" i="5"/>
  <c r="D10578" i="5"/>
  <c r="B10577" i="5"/>
  <c r="C10577" i="5"/>
  <c r="D10577" i="5"/>
  <c r="B10576" i="5"/>
  <c r="C10576" i="5"/>
  <c r="D10576" i="5"/>
  <c r="B10575" i="5"/>
  <c r="C10575" i="5"/>
  <c r="D10575" i="5"/>
  <c r="B10574" i="5"/>
  <c r="C10574" i="5"/>
  <c r="D10574" i="5"/>
  <c r="B10573" i="5"/>
  <c r="C10573" i="5"/>
  <c r="D10573" i="5"/>
  <c r="B10572" i="5"/>
  <c r="C10572" i="5"/>
  <c r="D10572" i="5"/>
  <c r="B10571" i="5"/>
  <c r="C10571" i="5"/>
  <c r="D10571" i="5"/>
  <c r="B10570" i="5"/>
  <c r="C10570" i="5"/>
  <c r="D10570" i="5"/>
  <c r="B10569" i="5"/>
  <c r="C10569" i="5"/>
  <c r="D10569" i="5"/>
  <c r="B10568" i="5"/>
  <c r="C10568" i="5"/>
  <c r="D10568" i="5"/>
  <c r="B10567" i="5"/>
  <c r="C10567" i="5"/>
  <c r="D10567" i="5"/>
  <c r="B10566" i="5"/>
  <c r="C10566" i="5"/>
  <c r="D10566" i="5"/>
  <c r="B10565" i="5"/>
  <c r="C10565" i="5"/>
  <c r="D10565" i="5"/>
  <c r="B10564" i="5"/>
  <c r="C10564" i="5"/>
  <c r="D10564" i="5"/>
  <c r="B10563" i="5"/>
  <c r="C10563" i="5"/>
  <c r="D10563" i="5"/>
  <c r="B10562" i="5"/>
  <c r="C10562" i="5"/>
  <c r="D10562" i="5"/>
  <c r="B10561" i="5"/>
  <c r="C10561" i="5"/>
  <c r="D10561" i="5"/>
  <c r="B10560" i="5"/>
  <c r="C10560" i="5"/>
  <c r="D10560" i="5"/>
  <c r="B10559" i="5"/>
  <c r="C10559" i="5"/>
  <c r="D10559" i="5"/>
  <c r="B10558" i="5"/>
  <c r="C10558" i="5"/>
  <c r="D10558" i="5"/>
  <c r="B10557" i="5"/>
  <c r="C10557" i="5"/>
  <c r="D10557" i="5"/>
  <c r="B10556" i="5"/>
  <c r="C10556" i="5"/>
  <c r="D10556" i="5"/>
  <c r="B10555" i="5"/>
  <c r="C10555" i="5"/>
  <c r="D10555" i="5"/>
  <c r="B10554" i="5"/>
  <c r="C10554" i="5"/>
  <c r="D10554" i="5"/>
  <c r="B10553" i="5"/>
  <c r="C10553" i="5"/>
  <c r="D10553" i="5"/>
  <c r="B10552" i="5"/>
  <c r="C10552" i="5"/>
  <c r="D10552" i="5"/>
  <c r="B10551" i="5"/>
  <c r="C10551" i="5"/>
  <c r="D10551" i="5"/>
  <c r="B10550" i="5"/>
  <c r="C10550" i="5"/>
  <c r="D10550" i="5"/>
  <c r="B10549" i="5"/>
  <c r="C10549" i="5"/>
  <c r="D10549" i="5"/>
  <c r="B10548" i="5"/>
  <c r="C10548" i="5"/>
  <c r="D10548" i="5"/>
  <c r="B10547" i="5"/>
  <c r="C10547" i="5"/>
  <c r="D10547" i="5"/>
  <c r="B10546" i="5"/>
  <c r="C10546" i="5"/>
  <c r="D10546" i="5"/>
  <c r="B10545" i="5"/>
  <c r="C10545" i="5"/>
  <c r="D10545" i="5"/>
  <c r="B10544" i="5"/>
  <c r="C10544" i="5"/>
  <c r="D10544" i="5"/>
  <c r="B10543" i="5"/>
  <c r="C10543" i="5"/>
  <c r="D10543" i="5"/>
  <c r="B10542" i="5"/>
  <c r="C10542" i="5"/>
  <c r="D10542" i="5"/>
  <c r="B10541" i="5"/>
  <c r="C10541" i="5"/>
  <c r="D10541" i="5"/>
  <c r="B10540" i="5"/>
  <c r="C10540" i="5"/>
  <c r="D10540" i="5"/>
  <c r="B10539" i="5"/>
  <c r="C10539" i="5"/>
  <c r="D10539" i="5"/>
  <c r="B10538" i="5"/>
  <c r="C10538" i="5"/>
  <c r="D10538" i="5"/>
  <c r="B10537" i="5"/>
  <c r="C10537" i="5"/>
  <c r="D10537" i="5"/>
  <c r="B10536" i="5"/>
  <c r="C10536" i="5"/>
  <c r="D10536" i="5"/>
  <c r="B10535" i="5"/>
  <c r="C10535" i="5"/>
  <c r="D10535" i="5"/>
  <c r="B10534" i="5"/>
  <c r="C10534" i="5"/>
  <c r="D10534" i="5"/>
  <c r="B10533" i="5"/>
  <c r="C10533" i="5"/>
  <c r="D10533" i="5"/>
  <c r="B10532" i="5"/>
  <c r="C10532" i="5"/>
  <c r="D10532" i="5"/>
  <c r="B10531" i="5"/>
  <c r="C10531" i="5"/>
  <c r="D10531" i="5"/>
  <c r="B10530" i="5"/>
  <c r="C10530" i="5"/>
  <c r="D10530" i="5"/>
  <c r="B10529" i="5"/>
  <c r="C10529" i="5"/>
  <c r="D10529" i="5"/>
  <c r="B10528" i="5"/>
  <c r="C10528" i="5"/>
  <c r="D10528" i="5"/>
  <c r="B10527" i="5"/>
  <c r="C10527" i="5"/>
  <c r="D10527" i="5"/>
  <c r="B10526" i="5"/>
  <c r="C10526" i="5"/>
  <c r="D10526" i="5"/>
  <c r="B10525" i="5"/>
  <c r="C10525" i="5"/>
  <c r="D10525" i="5"/>
  <c r="B10524" i="5"/>
  <c r="C10524" i="5"/>
  <c r="D10524" i="5"/>
  <c r="B10523" i="5"/>
  <c r="C10523" i="5"/>
  <c r="D10523" i="5"/>
  <c r="B10522" i="5"/>
  <c r="C10522" i="5"/>
  <c r="D10522" i="5"/>
  <c r="B10521" i="5"/>
  <c r="C10521" i="5"/>
  <c r="D10521" i="5"/>
  <c r="B10520" i="5"/>
  <c r="C10520" i="5"/>
  <c r="D10520" i="5"/>
  <c r="B10519" i="5"/>
  <c r="C10519" i="5"/>
  <c r="D10519" i="5"/>
  <c r="B10518" i="5"/>
  <c r="C10518" i="5"/>
  <c r="D10518" i="5"/>
  <c r="B10517" i="5"/>
  <c r="C10517" i="5"/>
  <c r="D10517" i="5"/>
  <c r="B10516" i="5"/>
  <c r="C10516" i="5"/>
  <c r="D10516" i="5"/>
  <c r="B10515" i="5"/>
  <c r="C10515" i="5"/>
  <c r="D10515" i="5"/>
  <c r="B10514" i="5"/>
  <c r="C10514" i="5"/>
  <c r="D10514" i="5"/>
  <c r="B10513" i="5"/>
  <c r="C10513" i="5"/>
  <c r="D10513" i="5"/>
  <c r="B10512" i="5"/>
  <c r="C10512" i="5"/>
  <c r="D10512" i="5"/>
  <c r="B10511" i="5"/>
  <c r="C10511" i="5"/>
  <c r="D10511" i="5"/>
  <c r="B10510" i="5"/>
  <c r="C10510" i="5"/>
  <c r="D10510" i="5"/>
  <c r="B10509" i="5"/>
  <c r="C10509" i="5"/>
  <c r="D10509" i="5"/>
  <c r="B10508" i="5"/>
  <c r="C10508" i="5"/>
  <c r="D10508" i="5"/>
  <c r="B10507" i="5"/>
  <c r="C10507" i="5"/>
  <c r="D10507" i="5"/>
  <c r="B10506" i="5"/>
  <c r="C10506" i="5"/>
  <c r="D10506" i="5"/>
  <c r="B10505" i="5"/>
  <c r="C10505" i="5"/>
  <c r="D10505" i="5"/>
  <c r="B10504" i="5"/>
  <c r="C10504" i="5"/>
  <c r="D10504" i="5"/>
  <c r="B10503" i="5"/>
  <c r="C10503" i="5"/>
  <c r="D10503" i="5"/>
  <c r="B10502" i="5"/>
  <c r="C10502" i="5"/>
  <c r="D10502" i="5"/>
  <c r="B10501" i="5"/>
  <c r="C10501" i="5"/>
  <c r="D10501" i="5"/>
  <c r="B10500" i="5"/>
  <c r="C10500" i="5"/>
  <c r="D10500" i="5"/>
  <c r="B10499" i="5"/>
  <c r="C10499" i="5"/>
  <c r="D10499" i="5"/>
  <c r="B10498" i="5"/>
  <c r="C10498" i="5"/>
  <c r="D10498" i="5"/>
  <c r="B10497" i="5"/>
  <c r="C10497" i="5"/>
  <c r="D10497" i="5"/>
  <c r="B10496" i="5"/>
  <c r="C10496" i="5"/>
  <c r="D10496" i="5"/>
  <c r="B10495" i="5"/>
  <c r="C10495" i="5"/>
  <c r="D10495" i="5"/>
  <c r="B10494" i="5"/>
  <c r="C10494" i="5"/>
  <c r="D10494" i="5"/>
  <c r="B10493" i="5"/>
  <c r="C10493" i="5"/>
  <c r="D10493" i="5"/>
  <c r="B10492" i="5"/>
  <c r="C10492" i="5"/>
  <c r="D10492" i="5"/>
  <c r="B10491" i="5"/>
  <c r="C10491" i="5"/>
  <c r="D10491" i="5"/>
  <c r="B10490" i="5"/>
  <c r="C10490" i="5"/>
  <c r="D10490" i="5"/>
  <c r="B10489" i="5"/>
  <c r="C10489" i="5"/>
  <c r="D10489" i="5"/>
  <c r="B10488" i="5"/>
  <c r="C10488" i="5"/>
  <c r="D10488" i="5"/>
  <c r="B10487" i="5"/>
  <c r="C10487" i="5"/>
  <c r="D10487" i="5"/>
  <c r="B10486" i="5"/>
  <c r="C10486" i="5"/>
  <c r="D10486" i="5"/>
  <c r="B10485" i="5"/>
  <c r="C10485" i="5"/>
  <c r="D10485" i="5"/>
  <c r="B10484" i="5"/>
  <c r="C10484" i="5"/>
  <c r="D10484" i="5"/>
  <c r="B10483" i="5"/>
  <c r="C10483" i="5"/>
  <c r="D10483" i="5"/>
  <c r="B10482" i="5"/>
  <c r="C10482" i="5"/>
  <c r="D10482" i="5"/>
  <c r="B10481" i="5"/>
  <c r="C10481" i="5"/>
  <c r="D10481" i="5"/>
  <c r="B10480" i="5"/>
  <c r="C10480" i="5"/>
  <c r="D10480" i="5"/>
  <c r="B10479" i="5"/>
  <c r="C10479" i="5"/>
  <c r="D10479" i="5"/>
  <c r="B10478" i="5"/>
  <c r="C10478" i="5"/>
  <c r="D10478" i="5"/>
  <c r="B10477" i="5"/>
  <c r="C10477" i="5"/>
  <c r="D10477" i="5"/>
  <c r="B10476" i="5"/>
  <c r="C10476" i="5"/>
  <c r="D10476" i="5"/>
  <c r="B10475" i="5"/>
  <c r="C10475" i="5"/>
  <c r="D10475" i="5"/>
  <c r="B10474" i="5"/>
  <c r="C10474" i="5"/>
  <c r="D10474" i="5"/>
  <c r="B10473" i="5"/>
  <c r="C10473" i="5"/>
  <c r="D10473" i="5"/>
  <c r="B10472" i="5"/>
  <c r="C10472" i="5"/>
  <c r="D10472" i="5"/>
  <c r="B10471" i="5"/>
  <c r="C10471" i="5"/>
  <c r="D10471" i="5"/>
  <c r="B10470" i="5"/>
  <c r="C10470" i="5"/>
  <c r="D10470" i="5"/>
  <c r="B10469" i="5"/>
  <c r="C10469" i="5"/>
  <c r="D10469" i="5"/>
  <c r="B10468" i="5"/>
  <c r="C10468" i="5"/>
  <c r="D10468" i="5"/>
  <c r="B10467" i="5"/>
  <c r="C10467" i="5"/>
  <c r="D10467" i="5"/>
  <c r="B10466" i="5"/>
  <c r="C10466" i="5"/>
  <c r="D10466" i="5"/>
  <c r="B10465" i="5"/>
  <c r="C10465" i="5"/>
  <c r="D10465" i="5"/>
  <c r="B10464" i="5"/>
  <c r="C10464" i="5"/>
  <c r="D10464" i="5"/>
  <c r="B10463" i="5"/>
  <c r="C10463" i="5"/>
  <c r="D10463" i="5"/>
  <c r="B10462" i="5"/>
  <c r="C10462" i="5"/>
  <c r="D10462" i="5"/>
  <c r="B10461" i="5"/>
  <c r="C10461" i="5"/>
  <c r="D10461" i="5"/>
  <c r="B10460" i="5"/>
  <c r="C10460" i="5"/>
  <c r="D10460" i="5"/>
  <c r="B10459" i="5"/>
  <c r="C10459" i="5"/>
  <c r="D10459" i="5"/>
  <c r="B10458" i="5"/>
  <c r="C10458" i="5"/>
  <c r="D10458" i="5"/>
  <c r="B10457" i="5"/>
  <c r="C10457" i="5"/>
  <c r="D10457" i="5"/>
  <c r="B10456" i="5"/>
  <c r="C10456" i="5"/>
  <c r="D10456" i="5"/>
  <c r="B10455" i="5"/>
  <c r="C10455" i="5"/>
  <c r="D10455" i="5"/>
  <c r="B10454" i="5"/>
  <c r="C10454" i="5"/>
  <c r="D10454" i="5"/>
  <c r="B10453" i="5"/>
  <c r="C10453" i="5"/>
  <c r="D10453" i="5"/>
  <c r="B10452" i="5"/>
  <c r="C10452" i="5"/>
  <c r="D10452" i="5"/>
  <c r="B10451" i="5"/>
  <c r="C10451" i="5"/>
  <c r="D10451" i="5"/>
  <c r="B10450" i="5"/>
  <c r="C10450" i="5"/>
  <c r="D10450" i="5"/>
  <c r="B10449" i="5"/>
  <c r="C10449" i="5"/>
  <c r="D10449" i="5"/>
  <c r="B10448" i="5"/>
  <c r="C10448" i="5"/>
  <c r="D10448" i="5"/>
  <c r="B10447" i="5"/>
  <c r="C10447" i="5"/>
  <c r="D10447" i="5"/>
  <c r="B10446" i="5"/>
  <c r="C10446" i="5"/>
  <c r="D10446" i="5"/>
  <c r="B10445" i="5"/>
  <c r="C10445" i="5"/>
  <c r="D10445" i="5"/>
  <c r="B10444" i="5"/>
  <c r="C10444" i="5"/>
  <c r="D10444" i="5"/>
  <c r="B10443" i="5"/>
  <c r="C10443" i="5"/>
  <c r="D10443" i="5"/>
  <c r="B10442" i="5"/>
  <c r="C10442" i="5"/>
  <c r="D10442" i="5"/>
  <c r="B10441" i="5"/>
  <c r="C10441" i="5"/>
  <c r="D10441" i="5"/>
  <c r="B10440" i="5"/>
  <c r="C10440" i="5"/>
  <c r="D10440" i="5"/>
  <c r="B10439" i="5"/>
  <c r="C10439" i="5"/>
  <c r="D10439" i="5"/>
  <c r="B10438" i="5"/>
  <c r="C10438" i="5"/>
  <c r="D10438" i="5"/>
  <c r="B10437" i="5"/>
  <c r="C10437" i="5"/>
  <c r="D10437" i="5"/>
  <c r="B10436" i="5"/>
  <c r="C10436" i="5"/>
  <c r="D10436" i="5"/>
  <c r="B10435" i="5"/>
  <c r="C10435" i="5"/>
  <c r="D10435" i="5"/>
  <c r="B10434" i="5"/>
  <c r="C10434" i="5"/>
  <c r="D10434" i="5"/>
  <c r="B10433" i="5"/>
  <c r="C10433" i="5"/>
  <c r="D10433" i="5"/>
  <c r="B10432" i="5"/>
  <c r="C10432" i="5"/>
  <c r="D10432" i="5"/>
  <c r="B10431" i="5"/>
  <c r="C10431" i="5"/>
  <c r="D10431" i="5"/>
  <c r="B10430" i="5"/>
  <c r="C10430" i="5"/>
  <c r="D10430" i="5"/>
  <c r="B10429" i="5"/>
  <c r="C10429" i="5"/>
  <c r="D10429" i="5"/>
  <c r="B10428" i="5"/>
  <c r="C10428" i="5"/>
  <c r="D10428" i="5"/>
  <c r="B10427" i="5"/>
  <c r="C10427" i="5"/>
  <c r="D10427" i="5"/>
  <c r="B10426" i="5"/>
  <c r="C10426" i="5"/>
  <c r="D10426" i="5"/>
  <c r="B10425" i="5"/>
  <c r="C10425" i="5"/>
  <c r="D10425" i="5"/>
  <c r="B10424" i="5"/>
  <c r="C10424" i="5"/>
  <c r="D10424" i="5"/>
  <c r="B10423" i="5"/>
  <c r="C10423" i="5"/>
  <c r="D10423" i="5"/>
  <c r="B10422" i="5"/>
  <c r="C10422" i="5"/>
  <c r="D10422" i="5"/>
  <c r="B10421" i="5"/>
  <c r="C10421" i="5"/>
  <c r="D10421" i="5"/>
  <c r="B10420" i="5"/>
  <c r="C10420" i="5"/>
  <c r="D10420" i="5"/>
  <c r="B10419" i="5"/>
  <c r="C10419" i="5"/>
  <c r="D10419" i="5"/>
  <c r="B10418" i="5"/>
  <c r="C10418" i="5"/>
  <c r="D10418" i="5"/>
  <c r="B10417" i="5"/>
  <c r="C10417" i="5"/>
  <c r="D10417" i="5"/>
  <c r="B10416" i="5"/>
  <c r="C10416" i="5"/>
  <c r="D10416" i="5"/>
  <c r="B10415" i="5"/>
  <c r="C10415" i="5"/>
  <c r="D10415" i="5"/>
  <c r="B10414" i="5"/>
  <c r="C10414" i="5"/>
  <c r="D10414" i="5"/>
  <c r="B10413" i="5"/>
  <c r="C10413" i="5"/>
  <c r="D10413" i="5"/>
  <c r="B10412" i="5"/>
  <c r="C10412" i="5"/>
  <c r="D10412" i="5"/>
  <c r="B10411" i="5"/>
  <c r="C10411" i="5"/>
  <c r="D10411" i="5"/>
  <c r="B10410" i="5"/>
  <c r="C10410" i="5"/>
  <c r="D10410" i="5"/>
  <c r="B10409" i="5"/>
  <c r="C10409" i="5"/>
  <c r="D10409" i="5"/>
  <c r="B10408" i="5"/>
  <c r="C10408" i="5"/>
  <c r="D10408" i="5"/>
  <c r="B10407" i="5"/>
  <c r="C10407" i="5"/>
  <c r="D10407" i="5"/>
  <c r="B10406" i="5"/>
  <c r="C10406" i="5"/>
  <c r="D10406" i="5"/>
  <c r="B10405" i="5"/>
  <c r="C10405" i="5"/>
  <c r="D10405" i="5"/>
  <c r="B10404" i="5"/>
  <c r="C10404" i="5"/>
  <c r="D10404" i="5"/>
  <c r="B10403" i="5"/>
  <c r="C10403" i="5"/>
  <c r="D10403" i="5"/>
  <c r="B10402" i="5"/>
  <c r="C10402" i="5"/>
  <c r="D10402" i="5"/>
  <c r="B10401" i="5"/>
  <c r="C10401" i="5"/>
  <c r="D10401" i="5"/>
  <c r="B10400" i="5"/>
  <c r="C10400" i="5"/>
  <c r="D10400" i="5"/>
  <c r="B10399" i="5"/>
  <c r="C10399" i="5"/>
  <c r="D10399" i="5"/>
  <c r="B10398" i="5"/>
  <c r="C10398" i="5"/>
  <c r="D10398" i="5"/>
  <c r="B10397" i="5"/>
  <c r="C10397" i="5"/>
  <c r="D10397" i="5"/>
  <c r="B10396" i="5"/>
  <c r="C10396" i="5"/>
  <c r="D10396" i="5"/>
  <c r="B10395" i="5"/>
  <c r="C10395" i="5"/>
  <c r="D10395" i="5"/>
  <c r="B10394" i="5"/>
  <c r="C10394" i="5"/>
  <c r="D10394" i="5"/>
  <c r="B10393" i="5"/>
  <c r="C10393" i="5"/>
  <c r="D10393" i="5"/>
  <c r="B10392" i="5"/>
  <c r="C10392" i="5"/>
  <c r="D10392" i="5"/>
  <c r="B10391" i="5"/>
  <c r="C10391" i="5"/>
  <c r="D10391" i="5"/>
  <c r="B10390" i="5"/>
  <c r="C10390" i="5"/>
  <c r="D10390" i="5"/>
  <c r="B10389" i="5"/>
  <c r="C10389" i="5"/>
  <c r="D10389" i="5"/>
  <c r="B10388" i="5"/>
  <c r="C10388" i="5"/>
  <c r="D10388" i="5"/>
  <c r="B10387" i="5"/>
  <c r="C10387" i="5"/>
  <c r="D10387" i="5"/>
  <c r="B10386" i="5"/>
  <c r="C10386" i="5"/>
  <c r="D10386" i="5"/>
  <c r="B10385" i="5"/>
  <c r="C10385" i="5"/>
  <c r="D10385" i="5"/>
  <c r="B10384" i="5"/>
  <c r="C10384" i="5"/>
  <c r="D10384" i="5"/>
  <c r="B10383" i="5"/>
  <c r="C10383" i="5"/>
  <c r="D10383" i="5"/>
  <c r="B10382" i="5"/>
  <c r="C10382" i="5"/>
  <c r="D10382" i="5"/>
  <c r="B10381" i="5"/>
  <c r="C10381" i="5"/>
  <c r="D10381" i="5"/>
  <c r="B10380" i="5"/>
  <c r="C10380" i="5"/>
  <c r="D10380" i="5"/>
  <c r="B10379" i="5"/>
  <c r="C10379" i="5"/>
  <c r="D10379" i="5"/>
  <c r="B10378" i="5"/>
  <c r="C10378" i="5"/>
  <c r="D10378" i="5"/>
  <c r="B10377" i="5"/>
  <c r="C10377" i="5"/>
  <c r="D10377" i="5"/>
  <c r="B10376" i="5"/>
  <c r="C10376" i="5"/>
  <c r="D10376" i="5"/>
  <c r="B10375" i="5"/>
  <c r="C10375" i="5"/>
  <c r="D10375" i="5"/>
  <c r="B10374" i="5"/>
  <c r="C10374" i="5"/>
  <c r="D10374" i="5"/>
  <c r="B10373" i="5"/>
  <c r="C10373" i="5"/>
  <c r="D10373" i="5"/>
  <c r="B10372" i="5"/>
  <c r="C10372" i="5"/>
  <c r="D10372" i="5"/>
  <c r="B10371" i="5"/>
  <c r="C10371" i="5"/>
  <c r="D10371" i="5"/>
  <c r="B10370" i="5"/>
  <c r="C10370" i="5"/>
  <c r="D10370" i="5"/>
  <c r="B10369" i="5"/>
  <c r="C10369" i="5"/>
  <c r="D10369" i="5"/>
  <c r="B10368" i="5"/>
  <c r="C10368" i="5"/>
  <c r="D10368" i="5"/>
  <c r="B10367" i="5"/>
  <c r="C10367" i="5"/>
  <c r="D10367" i="5"/>
  <c r="B10366" i="5"/>
  <c r="C10366" i="5"/>
  <c r="D10366" i="5"/>
  <c r="B10365" i="5"/>
  <c r="C10365" i="5"/>
  <c r="D10365" i="5"/>
  <c r="B10364" i="5"/>
  <c r="C10364" i="5"/>
  <c r="D10364" i="5"/>
  <c r="B10363" i="5"/>
  <c r="C10363" i="5"/>
  <c r="D10363" i="5"/>
  <c r="B10362" i="5"/>
  <c r="C10362" i="5"/>
  <c r="D10362" i="5"/>
  <c r="B10361" i="5"/>
  <c r="C10361" i="5"/>
  <c r="D10361" i="5"/>
  <c r="B10360" i="5"/>
  <c r="C10360" i="5"/>
  <c r="D10360" i="5"/>
  <c r="B10359" i="5"/>
  <c r="C10359" i="5"/>
  <c r="D10359" i="5"/>
  <c r="B10358" i="5"/>
  <c r="C10358" i="5"/>
  <c r="D10358" i="5"/>
  <c r="B10357" i="5"/>
  <c r="C10357" i="5"/>
  <c r="D10357" i="5"/>
  <c r="B10356" i="5"/>
  <c r="C10356" i="5"/>
  <c r="D10356" i="5"/>
  <c r="B10355" i="5"/>
  <c r="C10355" i="5"/>
  <c r="D10355" i="5"/>
  <c r="B10354" i="5"/>
  <c r="C10354" i="5"/>
  <c r="D10354" i="5"/>
  <c r="B10353" i="5"/>
  <c r="C10353" i="5"/>
  <c r="D10353" i="5"/>
  <c r="B10352" i="5"/>
  <c r="C10352" i="5"/>
  <c r="D10352" i="5"/>
  <c r="B10351" i="5"/>
  <c r="C10351" i="5"/>
  <c r="D10351" i="5"/>
  <c r="B10350" i="5"/>
  <c r="C10350" i="5"/>
  <c r="D10350" i="5"/>
  <c r="B10349" i="5"/>
  <c r="C10349" i="5"/>
  <c r="D10349" i="5"/>
  <c r="B10348" i="5"/>
  <c r="C10348" i="5"/>
  <c r="D10348" i="5"/>
  <c r="B10347" i="5"/>
  <c r="C10347" i="5"/>
  <c r="D10347" i="5"/>
  <c r="B10346" i="5"/>
  <c r="C10346" i="5"/>
  <c r="D10346" i="5"/>
  <c r="B10345" i="5"/>
  <c r="C10345" i="5"/>
  <c r="D10345" i="5"/>
  <c r="B10344" i="5"/>
  <c r="C10344" i="5"/>
  <c r="D10344" i="5"/>
  <c r="B10343" i="5"/>
  <c r="C10343" i="5"/>
  <c r="D10343" i="5"/>
  <c r="B10342" i="5"/>
  <c r="C10342" i="5"/>
  <c r="D10342" i="5"/>
  <c r="B10341" i="5"/>
  <c r="C10341" i="5"/>
  <c r="D10341" i="5"/>
  <c r="B10340" i="5"/>
  <c r="C10340" i="5"/>
  <c r="D10340" i="5"/>
  <c r="B10339" i="5"/>
  <c r="C10339" i="5"/>
  <c r="D10339" i="5"/>
  <c r="B10338" i="5"/>
  <c r="C10338" i="5"/>
  <c r="D10338" i="5"/>
  <c r="B10337" i="5"/>
  <c r="C10337" i="5"/>
  <c r="D10337" i="5"/>
  <c r="B10336" i="5"/>
  <c r="C10336" i="5"/>
  <c r="D10336" i="5"/>
  <c r="B10335" i="5"/>
  <c r="C10335" i="5"/>
  <c r="D10335" i="5"/>
  <c r="B10334" i="5"/>
  <c r="C10334" i="5"/>
  <c r="D10334" i="5"/>
  <c r="B10333" i="5"/>
  <c r="C10333" i="5"/>
  <c r="D10333" i="5"/>
  <c r="B10332" i="5"/>
  <c r="C10332" i="5"/>
  <c r="D10332" i="5"/>
  <c r="B10331" i="5"/>
  <c r="C10331" i="5"/>
  <c r="D10331" i="5"/>
  <c r="B10330" i="5"/>
  <c r="C10330" i="5"/>
  <c r="D10330" i="5"/>
  <c r="B10329" i="5"/>
  <c r="C10329" i="5"/>
  <c r="D10329" i="5"/>
  <c r="B10328" i="5"/>
  <c r="C10328" i="5"/>
  <c r="D10328" i="5"/>
  <c r="B10327" i="5"/>
  <c r="C10327" i="5"/>
  <c r="D10327" i="5"/>
  <c r="B10326" i="5"/>
  <c r="C10326" i="5"/>
  <c r="D10326" i="5"/>
  <c r="B10325" i="5"/>
  <c r="C10325" i="5"/>
  <c r="D10325" i="5"/>
  <c r="B10324" i="5"/>
  <c r="C10324" i="5"/>
  <c r="D10324" i="5"/>
  <c r="B10323" i="5"/>
  <c r="C10323" i="5"/>
  <c r="D10323" i="5"/>
  <c r="B10322" i="5"/>
  <c r="C10322" i="5"/>
  <c r="D10322" i="5"/>
  <c r="B10321" i="5"/>
  <c r="C10321" i="5"/>
  <c r="D10321" i="5"/>
  <c r="B10320" i="5"/>
  <c r="C10320" i="5"/>
  <c r="D10320" i="5"/>
  <c r="B10319" i="5"/>
  <c r="C10319" i="5"/>
  <c r="D10319" i="5"/>
  <c r="B10318" i="5"/>
  <c r="C10318" i="5"/>
  <c r="D10318" i="5"/>
  <c r="B10317" i="5"/>
  <c r="C10317" i="5"/>
  <c r="D10317" i="5"/>
  <c r="B10316" i="5"/>
  <c r="C10316" i="5"/>
  <c r="D10316" i="5"/>
  <c r="B10315" i="5"/>
  <c r="C10315" i="5"/>
  <c r="D10315" i="5"/>
  <c r="B10314" i="5"/>
  <c r="C10314" i="5"/>
  <c r="D10314" i="5"/>
  <c r="B10313" i="5"/>
  <c r="C10313" i="5"/>
  <c r="D10313" i="5"/>
  <c r="B10312" i="5"/>
  <c r="C10312" i="5"/>
  <c r="D10312" i="5"/>
  <c r="B10311" i="5"/>
  <c r="C10311" i="5"/>
  <c r="D10311" i="5"/>
  <c r="B10310" i="5"/>
  <c r="C10310" i="5"/>
  <c r="D10310" i="5"/>
  <c r="B10309" i="5"/>
  <c r="C10309" i="5"/>
  <c r="D10309" i="5"/>
  <c r="B10308" i="5"/>
  <c r="C10308" i="5"/>
  <c r="D10308" i="5"/>
  <c r="B10307" i="5"/>
  <c r="C10307" i="5"/>
  <c r="D10307" i="5"/>
  <c r="B10306" i="5"/>
  <c r="C10306" i="5"/>
  <c r="D10306" i="5"/>
  <c r="B10305" i="5"/>
  <c r="C10305" i="5"/>
  <c r="D10305" i="5"/>
  <c r="B10304" i="5"/>
  <c r="C10304" i="5"/>
  <c r="D10304" i="5"/>
  <c r="B10303" i="5"/>
  <c r="C10303" i="5"/>
  <c r="D10303" i="5"/>
  <c r="B10302" i="5"/>
  <c r="C10302" i="5"/>
  <c r="D10302" i="5"/>
  <c r="B10301" i="5"/>
  <c r="C10301" i="5"/>
  <c r="D10301" i="5"/>
  <c r="B10300" i="5"/>
  <c r="C10300" i="5"/>
  <c r="D10300" i="5"/>
  <c r="B10299" i="5"/>
  <c r="C10299" i="5"/>
  <c r="D10299" i="5"/>
  <c r="B10298" i="5"/>
  <c r="C10298" i="5"/>
  <c r="D10298" i="5"/>
  <c r="B10297" i="5"/>
  <c r="C10297" i="5"/>
  <c r="D10297" i="5"/>
  <c r="B10296" i="5"/>
  <c r="C10296" i="5"/>
  <c r="D10296" i="5"/>
  <c r="B10295" i="5"/>
  <c r="C10295" i="5"/>
  <c r="D10295" i="5"/>
  <c r="B10294" i="5"/>
  <c r="C10294" i="5"/>
  <c r="D10294" i="5"/>
  <c r="B10293" i="5"/>
  <c r="C10293" i="5"/>
  <c r="D10293" i="5"/>
  <c r="B10292" i="5"/>
  <c r="C10292" i="5"/>
  <c r="D10292" i="5"/>
  <c r="B10291" i="5"/>
  <c r="C10291" i="5"/>
  <c r="D10291" i="5"/>
  <c r="B10290" i="5"/>
  <c r="C10290" i="5"/>
  <c r="D10290" i="5"/>
  <c r="B10289" i="5"/>
  <c r="C10289" i="5"/>
  <c r="D10289" i="5"/>
  <c r="B10288" i="5"/>
  <c r="C10288" i="5"/>
  <c r="D10288" i="5"/>
  <c r="B10287" i="5"/>
  <c r="C10287" i="5"/>
  <c r="D10287" i="5"/>
  <c r="B10286" i="5"/>
  <c r="C10286" i="5"/>
  <c r="D10286" i="5"/>
  <c r="B10285" i="5"/>
  <c r="C10285" i="5"/>
  <c r="D10285" i="5"/>
  <c r="B10284" i="5"/>
  <c r="C10284" i="5"/>
  <c r="D10284" i="5"/>
  <c r="B10283" i="5"/>
  <c r="C10283" i="5"/>
  <c r="D10283" i="5"/>
  <c r="B10282" i="5"/>
  <c r="C10282" i="5"/>
  <c r="D10282" i="5"/>
  <c r="B10281" i="5"/>
  <c r="C10281" i="5"/>
  <c r="D10281" i="5"/>
  <c r="B10280" i="5"/>
  <c r="C10280" i="5"/>
  <c r="D10280" i="5"/>
  <c r="B10279" i="5"/>
  <c r="C10279" i="5"/>
  <c r="D10279" i="5"/>
  <c r="B10278" i="5"/>
  <c r="C10278" i="5"/>
  <c r="D10278" i="5"/>
  <c r="B10277" i="5"/>
  <c r="C10277" i="5"/>
  <c r="D10277" i="5"/>
  <c r="B10276" i="5"/>
  <c r="C10276" i="5"/>
  <c r="D10276" i="5"/>
  <c r="B10275" i="5"/>
  <c r="C10275" i="5"/>
  <c r="D10275" i="5"/>
  <c r="B10274" i="5"/>
  <c r="C10274" i="5"/>
  <c r="D10274" i="5"/>
  <c r="B10273" i="5"/>
  <c r="C10273" i="5"/>
  <c r="D10273" i="5"/>
  <c r="B10272" i="5"/>
  <c r="C10272" i="5"/>
  <c r="D10272" i="5"/>
  <c r="B10271" i="5"/>
  <c r="C10271" i="5"/>
  <c r="D10271" i="5"/>
  <c r="B10270" i="5"/>
  <c r="C10270" i="5"/>
  <c r="D10270" i="5"/>
  <c r="B10269" i="5"/>
  <c r="C10269" i="5"/>
  <c r="D10269" i="5"/>
  <c r="B10268" i="5"/>
  <c r="C10268" i="5"/>
  <c r="D10268" i="5"/>
  <c r="B10267" i="5"/>
  <c r="C10267" i="5"/>
  <c r="D10267" i="5"/>
  <c r="B10266" i="5"/>
  <c r="C10266" i="5"/>
  <c r="D10266" i="5"/>
  <c r="B10265" i="5"/>
  <c r="C10265" i="5"/>
  <c r="D10265" i="5"/>
  <c r="B10264" i="5"/>
  <c r="C10264" i="5"/>
  <c r="D10264" i="5"/>
  <c r="B10263" i="5"/>
  <c r="C10263" i="5"/>
  <c r="D10263" i="5"/>
  <c r="B10262" i="5"/>
  <c r="C10262" i="5"/>
  <c r="D10262" i="5"/>
  <c r="B10261" i="5"/>
  <c r="C10261" i="5"/>
  <c r="D10261" i="5"/>
  <c r="B10260" i="5"/>
  <c r="C10260" i="5"/>
  <c r="D10260" i="5"/>
  <c r="B10259" i="5"/>
  <c r="C10259" i="5"/>
  <c r="D10259" i="5"/>
  <c r="B10258" i="5"/>
  <c r="C10258" i="5"/>
  <c r="D10258" i="5"/>
  <c r="B10257" i="5"/>
  <c r="C10257" i="5"/>
  <c r="D10257" i="5"/>
  <c r="B10256" i="5"/>
  <c r="C10256" i="5"/>
  <c r="D10256" i="5"/>
  <c r="B10255" i="5"/>
  <c r="C10255" i="5"/>
  <c r="D10255" i="5"/>
  <c r="B10254" i="5"/>
  <c r="C10254" i="5"/>
  <c r="D10254" i="5"/>
  <c r="B10253" i="5"/>
  <c r="C10253" i="5"/>
  <c r="D10253" i="5"/>
  <c r="B10252" i="5"/>
  <c r="C10252" i="5"/>
  <c r="D10252" i="5"/>
  <c r="B10251" i="5"/>
  <c r="C10251" i="5"/>
  <c r="D10251" i="5"/>
  <c r="B10250" i="5"/>
  <c r="C10250" i="5"/>
  <c r="D10250" i="5"/>
  <c r="B10249" i="5"/>
  <c r="C10249" i="5"/>
  <c r="D10249" i="5"/>
  <c r="B10248" i="5"/>
  <c r="C10248" i="5"/>
  <c r="D10248" i="5"/>
  <c r="B10247" i="5"/>
  <c r="C10247" i="5"/>
  <c r="D10247" i="5"/>
  <c r="B10246" i="5"/>
  <c r="C10246" i="5"/>
  <c r="D10246" i="5"/>
  <c r="B10245" i="5"/>
  <c r="C10245" i="5"/>
  <c r="D10245" i="5"/>
  <c r="B10244" i="5"/>
  <c r="C10244" i="5"/>
  <c r="D10244" i="5"/>
  <c r="B10243" i="5"/>
  <c r="C10243" i="5"/>
  <c r="D10243" i="5"/>
  <c r="B10242" i="5"/>
  <c r="C10242" i="5"/>
  <c r="D10242" i="5"/>
  <c r="B10241" i="5"/>
  <c r="C10241" i="5"/>
  <c r="D10241" i="5"/>
  <c r="B10240" i="5"/>
  <c r="C10240" i="5"/>
  <c r="D10240" i="5"/>
  <c r="B10239" i="5"/>
  <c r="C10239" i="5"/>
  <c r="D10239" i="5"/>
  <c r="B10238" i="5"/>
  <c r="C10238" i="5"/>
  <c r="D10238" i="5"/>
  <c r="B10237" i="5"/>
  <c r="C10237" i="5"/>
  <c r="D10237" i="5"/>
  <c r="B10236" i="5"/>
  <c r="C10236" i="5"/>
  <c r="D10236" i="5"/>
  <c r="B10235" i="5"/>
  <c r="C10235" i="5"/>
  <c r="D10235" i="5"/>
  <c r="B10234" i="5"/>
  <c r="C10234" i="5"/>
  <c r="D10234" i="5"/>
  <c r="B10233" i="5"/>
  <c r="C10233" i="5"/>
  <c r="D10233" i="5"/>
  <c r="B10232" i="5"/>
  <c r="C10232" i="5"/>
  <c r="D10232" i="5"/>
  <c r="B10231" i="5"/>
  <c r="C10231" i="5"/>
  <c r="D10231" i="5"/>
  <c r="B10230" i="5"/>
  <c r="C10230" i="5"/>
  <c r="D10230" i="5"/>
  <c r="B10229" i="5"/>
  <c r="C10229" i="5"/>
  <c r="D10229" i="5"/>
  <c r="B10228" i="5"/>
  <c r="C10228" i="5"/>
  <c r="D10228" i="5"/>
  <c r="B10227" i="5"/>
  <c r="C10227" i="5"/>
  <c r="D10227" i="5"/>
  <c r="B10226" i="5"/>
  <c r="C10226" i="5"/>
  <c r="D10226" i="5"/>
  <c r="B10225" i="5"/>
  <c r="C10225" i="5"/>
  <c r="D10225" i="5"/>
  <c r="B10224" i="5"/>
  <c r="C10224" i="5"/>
  <c r="D10224" i="5"/>
  <c r="B10223" i="5"/>
  <c r="C10223" i="5"/>
  <c r="D10223" i="5"/>
  <c r="B10222" i="5"/>
  <c r="C10222" i="5"/>
  <c r="D10222" i="5"/>
  <c r="B10221" i="5"/>
  <c r="C10221" i="5"/>
  <c r="D10221" i="5"/>
  <c r="B10220" i="5"/>
  <c r="C10220" i="5"/>
  <c r="D10220" i="5"/>
  <c r="B10219" i="5"/>
  <c r="C10219" i="5"/>
  <c r="D10219" i="5"/>
  <c r="B10218" i="5"/>
  <c r="C10218" i="5"/>
  <c r="D10218" i="5"/>
  <c r="B10217" i="5"/>
  <c r="C10217" i="5"/>
  <c r="D10217" i="5"/>
  <c r="B10216" i="5"/>
  <c r="C10216" i="5"/>
  <c r="D10216" i="5"/>
  <c r="B10215" i="5"/>
  <c r="C10215" i="5"/>
  <c r="D10215" i="5"/>
  <c r="B10214" i="5"/>
  <c r="C10214" i="5"/>
  <c r="D10214" i="5"/>
  <c r="B10213" i="5"/>
  <c r="C10213" i="5"/>
  <c r="D10213" i="5"/>
  <c r="B10212" i="5"/>
  <c r="C10212" i="5"/>
  <c r="D10212" i="5"/>
  <c r="B10211" i="5"/>
  <c r="C10211" i="5"/>
  <c r="D10211" i="5"/>
  <c r="B10210" i="5"/>
  <c r="C10210" i="5"/>
  <c r="D10210" i="5"/>
  <c r="B10209" i="5"/>
  <c r="C10209" i="5"/>
  <c r="D10209" i="5"/>
  <c r="B10208" i="5"/>
  <c r="C10208" i="5"/>
  <c r="D10208" i="5"/>
  <c r="B10207" i="5"/>
  <c r="C10207" i="5"/>
  <c r="D10207" i="5"/>
  <c r="B10206" i="5"/>
  <c r="C10206" i="5"/>
  <c r="D10206" i="5"/>
  <c r="B10205" i="5"/>
  <c r="C10205" i="5"/>
  <c r="D10205" i="5"/>
  <c r="B10204" i="5"/>
  <c r="C10204" i="5"/>
  <c r="D10204" i="5"/>
  <c r="B10203" i="5"/>
  <c r="C10203" i="5"/>
  <c r="D10203" i="5"/>
  <c r="B10202" i="5"/>
  <c r="C10202" i="5"/>
  <c r="D10202" i="5"/>
  <c r="B10201" i="5"/>
  <c r="C10201" i="5"/>
  <c r="D10201" i="5"/>
  <c r="B10200" i="5"/>
  <c r="C10200" i="5"/>
  <c r="D10200" i="5"/>
  <c r="B10199" i="5"/>
  <c r="C10199" i="5"/>
  <c r="D10199" i="5"/>
  <c r="B10198" i="5"/>
  <c r="C10198" i="5"/>
  <c r="D10198" i="5"/>
  <c r="B10197" i="5"/>
  <c r="C10197" i="5"/>
  <c r="D10197" i="5"/>
  <c r="B10196" i="5"/>
  <c r="C10196" i="5"/>
  <c r="D10196" i="5"/>
  <c r="B10195" i="5"/>
  <c r="C10195" i="5"/>
  <c r="D10195" i="5"/>
  <c r="B10194" i="5"/>
  <c r="C10194" i="5"/>
  <c r="D10194" i="5"/>
  <c r="B10193" i="5"/>
  <c r="C10193" i="5"/>
  <c r="D10193" i="5"/>
  <c r="B10192" i="5"/>
  <c r="C10192" i="5"/>
  <c r="D10192" i="5"/>
  <c r="B10191" i="5"/>
  <c r="C10191" i="5"/>
  <c r="D10191" i="5"/>
  <c r="B10190" i="5"/>
  <c r="C10190" i="5"/>
  <c r="D10190" i="5"/>
  <c r="B10189" i="5"/>
  <c r="C10189" i="5"/>
  <c r="D10189" i="5"/>
  <c r="B10188" i="5"/>
  <c r="C10188" i="5"/>
  <c r="D10188" i="5"/>
  <c r="B10187" i="5"/>
  <c r="C10187" i="5"/>
  <c r="D10187" i="5"/>
  <c r="B10186" i="5"/>
  <c r="C10186" i="5"/>
  <c r="D10186" i="5"/>
  <c r="B10185" i="5"/>
  <c r="C10185" i="5"/>
  <c r="D10185" i="5"/>
  <c r="B10184" i="5"/>
  <c r="C10184" i="5"/>
  <c r="D10184" i="5"/>
  <c r="B10183" i="5"/>
  <c r="C10183" i="5"/>
  <c r="D10183" i="5"/>
  <c r="B10182" i="5"/>
  <c r="C10182" i="5"/>
  <c r="D10182" i="5"/>
  <c r="B10181" i="5"/>
  <c r="C10181" i="5"/>
  <c r="D10181" i="5"/>
  <c r="B10180" i="5"/>
  <c r="C10180" i="5"/>
  <c r="D10180" i="5"/>
  <c r="B10179" i="5"/>
  <c r="C10179" i="5"/>
  <c r="D10179" i="5"/>
  <c r="B10178" i="5"/>
  <c r="C10178" i="5"/>
  <c r="D10178" i="5"/>
  <c r="B10177" i="5"/>
  <c r="C10177" i="5"/>
  <c r="D10177" i="5"/>
  <c r="B10176" i="5"/>
  <c r="C10176" i="5"/>
  <c r="D10176" i="5"/>
  <c r="B10175" i="5"/>
  <c r="C10175" i="5"/>
  <c r="D10175" i="5"/>
  <c r="B10174" i="5"/>
  <c r="C10174" i="5"/>
  <c r="D10174" i="5"/>
  <c r="B10173" i="5"/>
  <c r="C10173" i="5"/>
  <c r="D10173" i="5"/>
  <c r="B10172" i="5"/>
  <c r="C10172" i="5"/>
  <c r="D10172" i="5"/>
  <c r="B10171" i="5"/>
  <c r="C10171" i="5"/>
  <c r="D10171" i="5"/>
  <c r="B10170" i="5"/>
  <c r="C10170" i="5"/>
  <c r="D10170" i="5"/>
  <c r="B10169" i="5"/>
  <c r="C10169" i="5"/>
  <c r="D10169" i="5"/>
  <c r="B10168" i="5"/>
  <c r="C10168" i="5"/>
  <c r="D10168" i="5"/>
  <c r="B10167" i="5"/>
  <c r="C10167" i="5"/>
  <c r="D10167" i="5"/>
  <c r="B10166" i="5"/>
  <c r="C10166" i="5"/>
  <c r="D10166" i="5"/>
  <c r="B10165" i="5"/>
  <c r="C10165" i="5"/>
  <c r="D10165" i="5"/>
  <c r="B10164" i="5"/>
  <c r="C10164" i="5"/>
  <c r="D10164" i="5"/>
  <c r="B10163" i="5"/>
  <c r="C10163" i="5"/>
  <c r="D10163" i="5"/>
  <c r="B10162" i="5"/>
  <c r="C10162" i="5"/>
  <c r="D10162" i="5"/>
  <c r="B10161" i="5"/>
  <c r="C10161" i="5"/>
  <c r="D10161" i="5"/>
  <c r="B10160" i="5"/>
  <c r="C10160" i="5"/>
  <c r="D10160" i="5"/>
  <c r="B10159" i="5"/>
  <c r="C10159" i="5"/>
  <c r="D10159" i="5"/>
  <c r="B10158" i="5"/>
  <c r="C10158" i="5"/>
  <c r="D10158" i="5"/>
  <c r="B10157" i="5"/>
  <c r="C10157" i="5"/>
  <c r="D10157" i="5"/>
  <c r="B10156" i="5"/>
  <c r="C10156" i="5"/>
  <c r="D10156" i="5"/>
  <c r="B10155" i="5"/>
  <c r="C10155" i="5"/>
  <c r="D10155" i="5"/>
  <c r="B10154" i="5"/>
  <c r="C10154" i="5"/>
  <c r="D10154" i="5"/>
  <c r="B10153" i="5"/>
  <c r="C10153" i="5"/>
  <c r="D10153" i="5"/>
  <c r="B10152" i="5"/>
  <c r="C10152" i="5"/>
  <c r="D10152" i="5"/>
  <c r="B10151" i="5"/>
  <c r="C10151" i="5"/>
  <c r="D10151" i="5"/>
  <c r="B10150" i="5"/>
  <c r="C10150" i="5"/>
  <c r="D10150" i="5"/>
  <c r="B10149" i="5"/>
  <c r="C10149" i="5"/>
  <c r="D10149" i="5"/>
  <c r="B10148" i="5"/>
  <c r="C10148" i="5"/>
  <c r="D10148" i="5"/>
  <c r="B10147" i="5"/>
  <c r="C10147" i="5"/>
  <c r="D10147" i="5"/>
  <c r="B10146" i="5"/>
  <c r="C10146" i="5"/>
  <c r="D10146" i="5"/>
  <c r="B10145" i="5"/>
  <c r="C10145" i="5"/>
  <c r="D10145" i="5"/>
  <c r="B10144" i="5"/>
  <c r="C10144" i="5"/>
  <c r="D10144" i="5"/>
  <c r="B10143" i="5"/>
  <c r="C10143" i="5"/>
  <c r="D10143" i="5"/>
  <c r="B10142" i="5"/>
  <c r="C10142" i="5"/>
  <c r="D10142" i="5"/>
  <c r="B10141" i="5"/>
  <c r="C10141" i="5"/>
  <c r="D10141" i="5"/>
  <c r="B10140" i="5"/>
  <c r="C10140" i="5"/>
  <c r="D10140" i="5"/>
  <c r="B10139" i="5"/>
  <c r="C10139" i="5"/>
  <c r="D10139" i="5"/>
  <c r="B10138" i="5"/>
  <c r="C10138" i="5"/>
  <c r="D10138" i="5"/>
  <c r="B10137" i="5"/>
  <c r="C10137" i="5"/>
  <c r="D10137" i="5"/>
  <c r="B10136" i="5"/>
  <c r="C10136" i="5"/>
  <c r="D10136" i="5"/>
  <c r="B10135" i="5"/>
  <c r="C10135" i="5"/>
  <c r="D10135" i="5"/>
  <c r="B10134" i="5"/>
  <c r="C10134" i="5"/>
  <c r="D10134" i="5"/>
  <c r="B10133" i="5"/>
  <c r="C10133" i="5"/>
  <c r="D10133" i="5"/>
  <c r="B10132" i="5"/>
  <c r="C10132" i="5"/>
  <c r="D10132" i="5"/>
  <c r="B10131" i="5"/>
  <c r="C10131" i="5"/>
  <c r="D10131" i="5"/>
  <c r="B10130" i="5"/>
  <c r="C10130" i="5"/>
  <c r="D10130" i="5"/>
  <c r="B10129" i="5"/>
  <c r="C10129" i="5"/>
  <c r="D10129" i="5"/>
  <c r="B10128" i="5"/>
  <c r="C10128" i="5"/>
  <c r="D10128" i="5"/>
  <c r="B10127" i="5"/>
  <c r="C10127" i="5"/>
  <c r="D10127" i="5"/>
  <c r="B10126" i="5"/>
  <c r="C10126" i="5"/>
  <c r="D10126" i="5"/>
  <c r="B10125" i="5"/>
  <c r="C10125" i="5"/>
  <c r="D10125" i="5"/>
  <c r="B10124" i="5"/>
  <c r="C10124" i="5"/>
  <c r="D10124" i="5"/>
  <c r="B10123" i="5"/>
  <c r="C10123" i="5"/>
  <c r="D10123" i="5"/>
  <c r="B10122" i="5"/>
  <c r="C10122" i="5"/>
  <c r="D10122" i="5"/>
  <c r="B10121" i="5"/>
  <c r="C10121" i="5"/>
  <c r="D10121" i="5"/>
  <c r="B10120" i="5"/>
  <c r="C10120" i="5"/>
  <c r="D10120" i="5"/>
  <c r="B10119" i="5"/>
  <c r="C10119" i="5"/>
  <c r="D10119" i="5"/>
  <c r="B10118" i="5"/>
  <c r="C10118" i="5"/>
  <c r="D10118" i="5"/>
  <c r="B10117" i="5"/>
  <c r="C10117" i="5"/>
  <c r="D10117" i="5"/>
  <c r="B10116" i="5"/>
  <c r="C10116" i="5"/>
  <c r="D10116" i="5"/>
  <c r="B10115" i="5"/>
  <c r="C10115" i="5"/>
  <c r="D10115" i="5"/>
  <c r="B10114" i="5"/>
  <c r="C10114" i="5"/>
  <c r="D10114" i="5"/>
  <c r="B10113" i="5"/>
  <c r="C10113" i="5"/>
  <c r="D10113" i="5"/>
  <c r="B10112" i="5"/>
  <c r="C10112" i="5"/>
  <c r="D10112" i="5"/>
  <c r="B10111" i="5"/>
  <c r="C10111" i="5"/>
  <c r="D10111" i="5"/>
  <c r="B10110" i="5"/>
  <c r="C10110" i="5"/>
  <c r="D10110" i="5"/>
  <c r="B10109" i="5"/>
  <c r="C10109" i="5"/>
  <c r="D10109" i="5"/>
  <c r="B10108" i="5"/>
  <c r="C10108" i="5"/>
  <c r="D10108" i="5"/>
  <c r="B10107" i="5"/>
  <c r="C10107" i="5"/>
  <c r="D10107" i="5"/>
  <c r="B10106" i="5"/>
  <c r="C10106" i="5"/>
  <c r="D10106" i="5"/>
  <c r="B10105" i="5"/>
  <c r="C10105" i="5"/>
  <c r="D10105" i="5"/>
  <c r="B10104" i="5"/>
  <c r="C10104" i="5"/>
  <c r="D10104" i="5"/>
  <c r="B10103" i="5"/>
  <c r="C10103" i="5"/>
  <c r="D10103" i="5"/>
  <c r="B10102" i="5"/>
  <c r="C10102" i="5"/>
  <c r="D10102" i="5"/>
  <c r="B10101" i="5"/>
  <c r="C10101" i="5"/>
  <c r="D10101" i="5"/>
  <c r="B10100" i="5"/>
  <c r="C10100" i="5"/>
  <c r="D10100" i="5"/>
  <c r="B10099" i="5"/>
  <c r="C10099" i="5"/>
  <c r="D10099" i="5"/>
  <c r="B10098" i="5"/>
  <c r="C10098" i="5"/>
  <c r="D10098" i="5"/>
  <c r="B10097" i="5"/>
  <c r="C10097" i="5"/>
  <c r="D10097" i="5"/>
  <c r="B10096" i="5"/>
  <c r="C10096" i="5"/>
  <c r="D10096" i="5"/>
  <c r="B10095" i="5"/>
  <c r="C10095" i="5"/>
  <c r="D10095" i="5"/>
  <c r="B10094" i="5"/>
  <c r="C10094" i="5"/>
  <c r="D10094" i="5"/>
  <c r="B10093" i="5"/>
  <c r="C10093" i="5"/>
  <c r="D10093" i="5"/>
  <c r="B10092" i="5"/>
  <c r="C10092" i="5"/>
  <c r="D10092" i="5"/>
  <c r="B10091" i="5"/>
  <c r="C10091" i="5"/>
  <c r="D10091" i="5"/>
  <c r="B10090" i="5"/>
  <c r="C10090" i="5"/>
  <c r="D10090" i="5"/>
  <c r="B10089" i="5"/>
  <c r="C10089" i="5"/>
  <c r="D10089" i="5"/>
  <c r="B10088" i="5"/>
  <c r="C10088" i="5"/>
  <c r="D10088" i="5"/>
  <c r="B10087" i="5"/>
  <c r="C10087" i="5"/>
  <c r="D10087" i="5"/>
  <c r="B10086" i="5"/>
  <c r="C10086" i="5"/>
  <c r="D10086" i="5"/>
  <c r="B10085" i="5"/>
  <c r="C10085" i="5"/>
  <c r="D10085" i="5"/>
  <c r="B10084" i="5"/>
  <c r="C10084" i="5"/>
  <c r="D10084" i="5"/>
  <c r="B10083" i="5"/>
  <c r="C10083" i="5"/>
  <c r="D10083" i="5"/>
  <c r="B10082" i="5"/>
  <c r="C10082" i="5"/>
  <c r="D10082" i="5"/>
  <c r="B10081" i="5"/>
  <c r="C10081" i="5"/>
  <c r="D10081" i="5"/>
  <c r="B10080" i="5"/>
  <c r="C10080" i="5"/>
  <c r="D10080" i="5"/>
  <c r="B10079" i="5"/>
  <c r="C10079" i="5"/>
  <c r="D10079" i="5"/>
  <c r="B10078" i="5"/>
  <c r="C10078" i="5"/>
  <c r="D10078" i="5"/>
  <c r="B10077" i="5"/>
  <c r="C10077" i="5"/>
  <c r="D10077" i="5"/>
  <c r="B10076" i="5"/>
  <c r="C10076" i="5"/>
  <c r="D10076" i="5"/>
  <c r="B10075" i="5"/>
  <c r="C10075" i="5"/>
  <c r="D10075" i="5"/>
  <c r="B10074" i="5"/>
  <c r="C10074" i="5"/>
  <c r="D10074" i="5"/>
  <c r="B10073" i="5"/>
  <c r="C10073" i="5"/>
  <c r="D10073" i="5"/>
  <c r="B10072" i="5"/>
  <c r="C10072" i="5"/>
  <c r="D10072" i="5"/>
  <c r="B10071" i="5"/>
  <c r="C10071" i="5"/>
  <c r="D10071" i="5"/>
  <c r="B10070" i="5"/>
  <c r="C10070" i="5"/>
  <c r="D10070" i="5"/>
  <c r="B10069" i="5"/>
  <c r="C10069" i="5"/>
  <c r="D10069" i="5"/>
  <c r="B10068" i="5"/>
  <c r="C10068" i="5"/>
  <c r="D10068" i="5"/>
  <c r="B10067" i="5"/>
  <c r="C10067" i="5"/>
  <c r="D10067" i="5"/>
  <c r="B10066" i="5"/>
  <c r="C10066" i="5"/>
  <c r="D10066" i="5"/>
  <c r="B10065" i="5"/>
  <c r="C10065" i="5"/>
  <c r="D10065" i="5"/>
  <c r="B10064" i="5"/>
  <c r="C10064" i="5"/>
  <c r="D10064" i="5"/>
  <c r="B10063" i="5"/>
  <c r="C10063" i="5"/>
  <c r="D10063" i="5"/>
  <c r="B10062" i="5"/>
  <c r="C10062" i="5"/>
  <c r="D10062" i="5"/>
  <c r="B10061" i="5"/>
  <c r="C10061" i="5"/>
  <c r="D10061" i="5"/>
  <c r="B10060" i="5"/>
  <c r="C10060" i="5"/>
  <c r="D10060" i="5"/>
  <c r="B10059" i="5"/>
  <c r="C10059" i="5"/>
  <c r="D10059" i="5"/>
  <c r="B10058" i="5"/>
  <c r="C10058" i="5"/>
  <c r="D10058" i="5"/>
  <c r="B10057" i="5"/>
  <c r="C10057" i="5"/>
  <c r="D10057" i="5"/>
  <c r="B10056" i="5"/>
  <c r="C10056" i="5"/>
  <c r="D10056" i="5"/>
  <c r="B10055" i="5"/>
  <c r="C10055" i="5"/>
  <c r="D10055" i="5"/>
  <c r="B10054" i="5"/>
  <c r="C10054" i="5"/>
  <c r="D10054" i="5"/>
  <c r="B10053" i="5"/>
  <c r="C10053" i="5"/>
  <c r="D10053" i="5"/>
  <c r="B10052" i="5"/>
  <c r="C10052" i="5"/>
  <c r="D10052" i="5"/>
  <c r="B10051" i="5"/>
  <c r="C10051" i="5"/>
  <c r="D10051" i="5"/>
  <c r="B10050" i="5"/>
  <c r="C10050" i="5"/>
  <c r="D10050" i="5"/>
  <c r="B10049" i="5"/>
  <c r="C10049" i="5"/>
  <c r="D10049" i="5"/>
  <c r="B10048" i="5"/>
  <c r="C10048" i="5"/>
  <c r="D10048" i="5"/>
  <c r="B10047" i="5"/>
  <c r="C10047" i="5"/>
  <c r="D10047" i="5"/>
  <c r="B10046" i="5"/>
  <c r="C10046" i="5"/>
  <c r="D10046" i="5"/>
  <c r="B10045" i="5"/>
  <c r="C10045" i="5"/>
  <c r="D10045" i="5"/>
  <c r="B10044" i="5"/>
  <c r="C10044" i="5"/>
  <c r="D10044" i="5"/>
  <c r="B10043" i="5"/>
  <c r="C10043" i="5"/>
  <c r="D10043" i="5"/>
  <c r="B10042" i="5"/>
  <c r="C10042" i="5"/>
  <c r="D10042" i="5"/>
  <c r="B10041" i="5"/>
  <c r="C10041" i="5"/>
  <c r="D10041" i="5"/>
  <c r="B10040" i="5"/>
  <c r="C10040" i="5"/>
  <c r="D10040" i="5"/>
  <c r="B10039" i="5"/>
  <c r="C10039" i="5"/>
  <c r="D10039" i="5"/>
  <c r="B10038" i="5"/>
  <c r="C10038" i="5"/>
  <c r="D10038" i="5"/>
  <c r="B10037" i="5"/>
  <c r="C10037" i="5"/>
  <c r="D10037" i="5"/>
  <c r="B10036" i="5"/>
  <c r="C10036" i="5"/>
  <c r="D10036" i="5"/>
  <c r="B10035" i="5"/>
  <c r="C10035" i="5"/>
  <c r="D10035" i="5"/>
  <c r="B10034" i="5"/>
  <c r="C10034" i="5"/>
  <c r="D10034" i="5"/>
  <c r="B10033" i="5"/>
  <c r="C10033" i="5"/>
  <c r="D10033" i="5"/>
  <c r="B10032" i="5"/>
  <c r="C10032" i="5"/>
  <c r="D10032" i="5"/>
  <c r="B10031" i="5"/>
  <c r="C10031" i="5"/>
  <c r="D10031" i="5"/>
  <c r="B10030" i="5"/>
  <c r="C10030" i="5"/>
  <c r="D10030" i="5"/>
  <c r="B10029" i="5"/>
  <c r="C10029" i="5"/>
  <c r="D10029" i="5"/>
  <c r="B10028" i="5"/>
  <c r="C10028" i="5"/>
  <c r="D10028" i="5"/>
  <c r="B10027" i="5"/>
  <c r="C10027" i="5"/>
  <c r="D10027" i="5"/>
  <c r="B10026" i="5"/>
  <c r="C10026" i="5"/>
  <c r="D10026" i="5"/>
  <c r="B10025" i="5"/>
  <c r="C10025" i="5"/>
  <c r="D10025" i="5"/>
  <c r="B10024" i="5"/>
  <c r="C10024" i="5"/>
  <c r="D10024" i="5"/>
  <c r="B10023" i="5"/>
  <c r="C10023" i="5"/>
  <c r="D10023" i="5"/>
  <c r="B10022" i="5"/>
  <c r="C10022" i="5"/>
  <c r="D10022" i="5"/>
  <c r="B10021" i="5"/>
  <c r="C10021" i="5"/>
  <c r="D10021" i="5"/>
  <c r="B10020" i="5"/>
  <c r="C10020" i="5"/>
  <c r="D10020" i="5"/>
  <c r="B10019" i="5"/>
  <c r="C10019" i="5"/>
  <c r="D10019" i="5"/>
  <c r="B10018" i="5"/>
  <c r="C10018" i="5"/>
  <c r="D10018" i="5"/>
  <c r="B10017" i="5"/>
  <c r="C10017" i="5"/>
  <c r="D10017" i="5"/>
  <c r="B10016" i="5"/>
  <c r="C10016" i="5"/>
  <c r="D10016" i="5"/>
  <c r="B10015" i="5"/>
  <c r="C10015" i="5"/>
  <c r="D10015" i="5"/>
  <c r="B10014" i="5"/>
  <c r="C10014" i="5"/>
  <c r="D10014" i="5"/>
  <c r="B10013" i="5"/>
  <c r="C10013" i="5"/>
  <c r="D10013" i="5"/>
  <c r="B10012" i="5"/>
  <c r="C10012" i="5"/>
  <c r="D10012" i="5"/>
  <c r="B10011" i="5"/>
  <c r="C10011" i="5"/>
  <c r="D10011" i="5"/>
  <c r="B10010" i="5"/>
  <c r="C10010" i="5"/>
  <c r="D10010" i="5"/>
  <c r="B10009" i="5"/>
  <c r="C10009" i="5"/>
  <c r="D10009" i="5"/>
  <c r="B10008" i="5"/>
  <c r="C10008" i="5"/>
  <c r="D10008" i="5"/>
  <c r="B10007" i="5"/>
  <c r="C10007" i="5"/>
  <c r="D10007" i="5"/>
  <c r="B10006" i="5"/>
  <c r="C10006" i="5"/>
  <c r="D10006" i="5"/>
  <c r="B10005" i="5"/>
  <c r="C10005" i="5"/>
  <c r="D10005" i="5"/>
  <c r="B10004" i="5"/>
  <c r="C10004" i="5"/>
  <c r="D10004" i="5"/>
  <c r="B10003" i="5"/>
  <c r="C10003" i="5"/>
  <c r="D10003" i="5"/>
  <c r="B10002" i="5"/>
  <c r="C10002" i="5"/>
  <c r="D10002" i="5"/>
  <c r="B10001" i="5"/>
  <c r="C10001" i="5"/>
  <c r="D10001" i="5"/>
  <c r="B10000" i="5"/>
  <c r="C10000" i="5"/>
  <c r="D10000" i="5"/>
  <c r="B9999" i="5"/>
  <c r="C9999" i="5"/>
  <c r="D9999" i="5"/>
  <c r="B9998" i="5"/>
  <c r="C9998" i="5"/>
  <c r="D9998" i="5"/>
  <c r="B9997" i="5"/>
  <c r="C9997" i="5"/>
  <c r="D9997" i="5"/>
  <c r="B9996" i="5"/>
  <c r="C9996" i="5"/>
  <c r="D9996" i="5"/>
  <c r="B9995" i="5"/>
  <c r="C9995" i="5"/>
  <c r="D9995" i="5"/>
  <c r="B9994" i="5"/>
  <c r="C9994" i="5"/>
  <c r="D9994" i="5"/>
  <c r="B9993" i="5"/>
  <c r="C9993" i="5"/>
  <c r="D9993" i="5"/>
  <c r="B9992" i="5"/>
  <c r="C9992" i="5"/>
  <c r="D9992" i="5"/>
  <c r="B9991" i="5"/>
  <c r="C9991" i="5"/>
  <c r="D9991" i="5"/>
  <c r="B9990" i="5"/>
  <c r="C9990" i="5"/>
  <c r="D9990" i="5"/>
  <c r="B9989" i="5"/>
  <c r="C9989" i="5"/>
  <c r="D9989" i="5"/>
  <c r="B9988" i="5"/>
  <c r="C9988" i="5"/>
  <c r="D9988" i="5"/>
  <c r="B9987" i="5"/>
  <c r="C9987" i="5"/>
  <c r="D9987" i="5"/>
  <c r="B9986" i="5"/>
  <c r="C9986" i="5"/>
  <c r="D9986" i="5"/>
  <c r="B9985" i="5"/>
  <c r="C9985" i="5"/>
  <c r="D9985" i="5"/>
  <c r="B9984" i="5"/>
  <c r="C9984" i="5"/>
  <c r="D9984" i="5"/>
  <c r="B9983" i="5"/>
  <c r="C9983" i="5"/>
  <c r="D9983" i="5"/>
  <c r="B9982" i="5"/>
  <c r="C9982" i="5"/>
  <c r="D9982" i="5"/>
  <c r="B9981" i="5"/>
  <c r="C9981" i="5"/>
  <c r="D9981" i="5"/>
  <c r="B9980" i="5"/>
  <c r="C9980" i="5"/>
  <c r="D9980" i="5"/>
  <c r="B9979" i="5"/>
  <c r="C9979" i="5"/>
  <c r="D9979" i="5"/>
  <c r="B9978" i="5"/>
  <c r="C9978" i="5"/>
  <c r="D9978" i="5"/>
  <c r="B9977" i="5"/>
  <c r="C9977" i="5"/>
  <c r="D9977" i="5"/>
  <c r="B9976" i="5"/>
  <c r="C9976" i="5"/>
  <c r="D9976" i="5"/>
  <c r="B9975" i="5"/>
  <c r="C9975" i="5"/>
  <c r="D9975" i="5"/>
  <c r="B9974" i="5"/>
  <c r="C9974" i="5"/>
  <c r="D9974" i="5"/>
  <c r="B9973" i="5"/>
  <c r="C9973" i="5"/>
  <c r="D9973" i="5"/>
  <c r="B9972" i="5"/>
  <c r="C9972" i="5"/>
  <c r="D9972" i="5"/>
  <c r="B9971" i="5"/>
  <c r="C9971" i="5"/>
  <c r="D9971" i="5"/>
  <c r="B9970" i="5"/>
  <c r="C9970" i="5"/>
  <c r="D9970" i="5"/>
  <c r="B9969" i="5"/>
  <c r="C9969" i="5"/>
  <c r="D9969" i="5"/>
  <c r="B9968" i="5"/>
  <c r="C9968" i="5"/>
  <c r="D9968" i="5"/>
  <c r="B9967" i="5"/>
  <c r="C9967" i="5"/>
  <c r="D9967" i="5"/>
  <c r="B9966" i="5"/>
  <c r="C9966" i="5"/>
  <c r="D9966" i="5"/>
  <c r="B9965" i="5"/>
  <c r="C9965" i="5"/>
  <c r="D9965" i="5"/>
  <c r="B9964" i="5"/>
  <c r="C9964" i="5"/>
  <c r="D9964" i="5"/>
  <c r="B9963" i="5"/>
  <c r="C9963" i="5"/>
  <c r="D9963" i="5"/>
  <c r="B9962" i="5"/>
  <c r="C9962" i="5"/>
  <c r="D9962" i="5"/>
  <c r="B9961" i="5"/>
  <c r="C9961" i="5"/>
  <c r="D9961" i="5"/>
  <c r="B9960" i="5"/>
  <c r="C9960" i="5"/>
  <c r="D9960" i="5"/>
  <c r="B9959" i="5"/>
  <c r="C9959" i="5"/>
  <c r="D9959" i="5"/>
  <c r="B9958" i="5"/>
  <c r="C9958" i="5"/>
  <c r="D9958" i="5"/>
  <c r="B9957" i="5"/>
  <c r="C9957" i="5"/>
  <c r="D9957" i="5"/>
  <c r="B9956" i="5"/>
  <c r="C9956" i="5"/>
  <c r="D9956" i="5"/>
  <c r="B9955" i="5"/>
  <c r="C9955" i="5"/>
  <c r="D9955" i="5"/>
  <c r="B9954" i="5"/>
  <c r="C9954" i="5"/>
  <c r="D9954" i="5"/>
  <c r="B9953" i="5"/>
  <c r="C9953" i="5"/>
  <c r="D9953" i="5"/>
  <c r="B9952" i="5"/>
  <c r="C9952" i="5"/>
  <c r="D9952" i="5"/>
  <c r="B9951" i="5"/>
  <c r="C9951" i="5"/>
  <c r="D9951" i="5"/>
  <c r="B9950" i="5"/>
  <c r="C9950" i="5"/>
  <c r="D9950" i="5"/>
  <c r="B9949" i="5"/>
  <c r="C9949" i="5"/>
  <c r="D9949" i="5"/>
  <c r="B9948" i="5"/>
  <c r="C9948" i="5"/>
  <c r="D9948" i="5"/>
  <c r="B9947" i="5"/>
  <c r="C9947" i="5"/>
  <c r="D9947" i="5"/>
  <c r="B9946" i="5"/>
  <c r="C9946" i="5"/>
  <c r="D9946" i="5"/>
  <c r="B9945" i="5"/>
  <c r="C9945" i="5"/>
  <c r="D9945" i="5"/>
  <c r="B9944" i="5"/>
  <c r="C9944" i="5"/>
  <c r="D9944" i="5"/>
  <c r="B9943" i="5"/>
  <c r="C9943" i="5"/>
  <c r="D9943" i="5"/>
  <c r="B9942" i="5"/>
  <c r="C9942" i="5"/>
  <c r="D9942" i="5"/>
  <c r="B9941" i="5"/>
  <c r="C9941" i="5"/>
  <c r="D9941" i="5"/>
  <c r="B9940" i="5"/>
  <c r="C9940" i="5"/>
  <c r="D9940" i="5"/>
  <c r="B9939" i="5"/>
  <c r="C9939" i="5"/>
  <c r="D9939" i="5"/>
  <c r="B9938" i="5"/>
  <c r="C9938" i="5"/>
  <c r="D9938" i="5"/>
  <c r="B9937" i="5"/>
  <c r="C9937" i="5"/>
  <c r="D9937" i="5"/>
  <c r="B9936" i="5"/>
  <c r="C9936" i="5"/>
  <c r="D9936" i="5"/>
  <c r="B9935" i="5"/>
  <c r="C9935" i="5"/>
  <c r="D9935" i="5"/>
  <c r="B9934" i="5"/>
  <c r="C9934" i="5"/>
  <c r="D9934" i="5"/>
  <c r="B9933" i="5"/>
  <c r="C9933" i="5"/>
  <c r="D9933" i="5"/>
  <c r="B9932" i="5"/>
  <c r="C9932" i="5"/>
  <c r="D9932" i="5"/>
  <c r="B9931" i="5"/>
  <c r="C9931" i="5"/>
  <c r="D9931" i="5"/>
  <c r="B9930" i="5"/>
  <c r="C9930" i="5"/>
  <c r="D9930" i="5"/>
  <c r="B9929" i="5"/>
  <c r="C9929" i="5"/>
  <c r="D9929" i="5"/>
  <c r="B9928" i="5"/>
  <c r="C9928" i="5"/>
  <c r="D9928" i="5"/>
  <c r="B9927" i="5"/>
  <c r="C9927" i="5"/>
  <c r="D9927" i="5"/>
  <c r="B9926" i="5"/>
  <c r="C9926" i="5"/>
  <c r="D9926" i="5"/>
  <c r="B9925" i="5"/>
  <c r="C9925" i="5"/>
  <c r="D9925" i="5"/>
  <c r="B9924" i="5"/>
  <c r="C9924" i="5"/>
  <c r="D9924" i="5"/>
  <c r="B9923" i="5"/>
  <c r="C9923" i="5"/>
  <c r="D9923" i="5"/>
  <c r="B9922" i="5"/>
  <c r="C9922" i="5"/>
  <c r="D9922" i="5"/>
  <c r="B9921" i="5"/>
  <c r="C9921" i="5"/>
  <c r="D9921" i="5"/>
  <c r="B9920" i="5"/>
  <c r="C9920" i="5"/>
  <c r="D9920" i="5"/>
  <c r="B9919" i="5"/>
  <c r="C9919" i="5"/>
  <c r="D9919" i="5"/>
  <c r="B9918" i="5"/>
  <c r="C9918" i="5"/>
  <c r="D9918" i="5"/>
  <c r="B9917" i="5"/>
  <c r="C9917" i="5"/>
  <c r="D9917" i="5"/>
  <c r="B9916" i="5"/>
  <c r="C9916" i="5"/>
  <c r="D9916" i="5"/>
  <c r="B9915" i="5"/>
  <c r="C9915" i="5"/>
  <c r="D9915" i="5"/>
  <c r="B9914" i="5"/>
  <c r="C9914" i="5"/>
  <c r="D9914" i="5"/>
  <c r="B9913" i="5"/>
  <c r="C9913" i="5"/>
  <c r="D9913" i="5"/>
  <c r="B9912" i="5"/>
  <c r="C9912" i="5"/>
  <c r="D9912" i="5"/>
  <c r="B9911" i="5"/>
  <c r="C9911" i="5"/>
  <c r="D9911" i="5"/>
  <c r="B9910" i="5"/>
  <c r="C9910" i="5"/>
  <c r="D9910" i="5"/>
  <c r="B9909" i="5"/>
  <c r="C9909" i="5"/>
  <c r="D9909" i="5"/>
  <c r="B9908" i="5"/>
  <c r="C9908" i="5"/>
  <c r="D9908" i="5"/>
  <c r="B9907" i="5"/>
  <c r="C9907" i="5"/>
  <c r="D9907" i="5"/>
  <c r="B9906" i="5"/>
  <c r="C9906" i="5"/>
  <c r="D9906" i="5"/>
  <c r="B9905" i="5"/>
  <c r="C9905" i="5"/>
  <c r="D9905" i="5"/>
  <c r="B9904" i="5"/>
  <c r="C9904" i="5"/>
  <c r="D9904" i="5"/>
  <c r="B9903" i="5"/>
  <c r="C9903" i="5"/>
  <c r="D9903" i="5"/>
  <c r="B9902" i="5"/>
  <c r="C9902" i="5"/>
  <c r="D9902" i="5"/>
  <c r="B9901" i="5"/>
  <c r="C9901" i="5"/>
  <c r="D9901" i="5"/>
  <c r="B9900" i="5"/>
  <c r="C9900" i="5"/>
  <c r="D9900" i="5"/>
  <c r="B9899" i="5"/>
  <c r="C9899" i="5"/>
  <c r="D9899" i="5"/>
  <c r="B9898" i="5"/>
  <c r="C9898" i="5"/>
  <c r="D9898" i="5"/>
  <c r="B9897" i="5"/>
  <c r="C9897" i="5"/>
  <c r="D9897" i="5"/>
  <c r="B9896" i="5"/>
  <c r="C9896" i="5"/>
  <c r="D9896" i="5"/>
  <c r="B9895" i="5"/>
  <c r="C9895" i="5"/>
  <c r="D9895" i="5"/>
  <c r="B9894" i="5"/>
  <c r="C9894" i="5"/>
  <c r="D9894" i="5"/>
  <c r="B9893" i="5"/>
  <c r="C9893" i="5"/>
  <c r="D9893" i="5"/>
  <c r="B9892" i="5"/>
  <c r="C9892" i="5"/>
  <c r="D9892" i="5"/>
  <c r="B9891" i="5"/>
  <c r="C9891" i="5"/>
  <c r="D9891" i="5"/>
  <c r="B9890" i="5"/>
  <c r="C9890" i="5"/>
  <c r="D9890" i="5"/>
  <c r="B9889" i="5"/>
  <c r="C9889" i="5"/>
  <c r="D9889" i="5"/>
  <c r="B9888" i="5"/>
  <c r="C9888" i="5"/>
  <c r="D9888" i="5"/>
  <c r="B9887" i="5"/>
  <c r="C9887" i="5"/>
  <c r="D9887" i="5"/>
  <c r="B9886" i="5"/>
  <c r="C9886" i="5"/>
  <c r="D9886" i="5"/>
  <c r="B9885" i="5"/>
  <c r="C9885" i="5"/>
  <c r="D9885" i="5"/>
  <c r="B9884" i="5"/>
  <c r="C9884" i="5"/>
  <c r="D9884" i="5"/>
  <c r="B9883" i="5"/>
  <c r="C9883" i="5"/>
  <c r="D9883" i="5"/>
  <c r="B9882" i="5"/>
  <c r="C9882" i="5"/>
  <c r="D9882" i="5"/>
  <c r="B9881" i="5"/>
  <c r="C9881" i="5"/>
  <c r="D9881" i="5"/>
  <c r="B9880" i="5"/>
  <c r="C9880" i="5"/>
  <c r="D9880" i="5"/>
  <c r="B9879" i="5"/>
  <c r="C9879" i="5"/>
  <c r="D9879" i="5"/>
  <c r="B9878" i="5"/>
  <c r="C9878" i="5"/>
  <c r="D9878" i="5"/>
  <c r="B9877" i="5"/>
  <c r="C9877" i="5"/>
  <c r="D9877" i="5"/>
  <c r="B9876" i="5"/>
  <c r="C9876" i="5"/>
  <c r="D9876" i="5"/>
  <c r="B9875" i="5"/>
  <c r="C9875" i="5"/>
  <c r="D9875" i="5"/>
  <c r="B9874" i="5"/>
  <c r="C9874" i="5"/>
  <c r="D9874" i="5"/>
  <c r="B9873" i="5"/>
  <c r="C9873" i="5"/>
  <c r="D9873" i="5"/>
  <c r="B9872" i="5"/>
  <c r="C9872" i="5"/>
  <c r="D9872" i="5"/>
  <c r="B9871" i="5"/>
  <c r="C9871" i="5"/>
  <c r="D9871" i="5"/>
  <c r="B9870" i="5"/>
  <c r="C9870" i="5"/>
  <c r="D9870" i="5"/>
  <c r="B9869" i="5"/>
  <c r="C9869" i="5"/>
  <c r="D9869" i="5"/>
  <c r="B9868" i="5"/>
  <c r="C9868" i="5"/>
  <c r="D9868" i="5"/>
  <c r="B9867" i="5"/>
  <c r="C9867" i="5"/>
  <c r="D9867" i="5"/>
  <c r="B9866" i="5"/>
  <c r="C9866" i="5"/>
  <c r="D9866" i="5"/>
  <c r="B9865" i="5"/>
  <c r="C9865" i="5"/>
  <c r="D9865" i="5"/>
  <c r="B9864" i="5"/>
  <c r="C9864" i="5"/>
  <c r="D9864" i="5"/>
  <c r="B9863" i="5"/>
  <c r="C9863" i="5"/>
  <c r="D9863" i="5"/>
  <c r="B9862" i="5"/>
  <c r="C9862" i="5"/>
  <c r="D9862" i="5"/>
  <c r="B9861" i="5"/>
  <c r="C9861" i="5"/>
  <c r="D9861" i="5"/>
  <c r="B9860" i="5"/>
  <c r="C9860" i="5"/>
  <c r="D9860" i="5"/>
  <c r="B9859" i="5"/>
  <c r="C9859" i="5"/>
  <c r="D9859" i="5"/>
  <c r="B9858" i="5"/>
  <c r="C9858" i="5"/>
  <c r="D9858" i="5"/>
  <c r="B9857" i="5"/>
  <c r="C9857" i="5"/>
  <c r="D9857" i="5"/>
  <c r="B9856" i="5"/>
  <c r="C9856" i="5"/>
  <c r="D9856" i="5"/>
  <c r="B9855" i="5"/>
  <c r="C9855" i="5"/>
  <c r="D9855" i="5"/>
  <c r="B9854" i="5"/>
  <c r="C9854" i="5"/>
  <c r="D9854" i="5"/>
  <c r="B9853" i="5"/>
  <c r="C9853" i="5"/>
  <c r="D9853" i="5"/>
  <c r="B9852" i="5"/>
  <c r="C9852" i="5"/>
  <c r="D9852" i="5"/>
  <c r="B9851" i="5"/>
  <c r="C9851" i="5"/>
  <c r="D9851" i="5"/>
  <c r="B9850" i="5"/>
  <c r="C9850" i="5"/>
  <c r="D9850" i="5"/>
  <c r="B9849" i="5"/>
  <c r="C9849" i="5"/>
  <c r="D9849" i="5"/>
  <c r="B9848" i="5"/>
  <c r="C9848" i="5"/>
  <c r="D9848" i="5"/>
  <c r="B9847" i="5"/>
  <c r="C9847" i="5"/>
  <c r="D9847" i="5"/>
  <c r="B9846" i="5"/>
  <c r="C9846" i="5"/>
  <c r="D9846" i="5"/>
  <c r="B9845" i="5"/>
  <c r="C9845" i="5"/>
  <c r="D9845" i="5"/>
  <c r="B9844" i="5"/>
  <c r="C9844" i="5"/>
  <c r="D9844" i="5"/>
  <c r="B9843" i="5"/>
  <c r="C9843" i="5"/>
  <c r="D9843" i="5"/>
  <c r="B9842" i="5"/>
  <c r="C9842" i="5"/>
  <c r="D9842" i="5"/>
  <c r="B9841" i="5"/>
  <c r="C9841" i="5"/>
  <c r="D9841" i="5"/>
  <c r="B9840" i="5"/>
  <c r="C9840" i="5"/>
  <c r="D9840" i="5"/>
  <c r="B9839" i="5"/>
  <c r="C9839" i="5"/>
  <c r="D9839" i="5"/>
  <c r="B9838" i="5"/>
  <c r="C9838" i="5"/>
  <c r="D9838" i="5"/>
  <c r="B9837" i="5"/>
  <c r="C9837" i="5"/>
  <c r="D9837" i="5"/>
  <c r="B9836" i="5"/>
  <c r="C9836" i="5"/>
  <c r="D9836" i="5"/>
  <c r="B9835" i="5"/>
  <c r="C9835" i="5"/>
  <c r="D9835" i="5"/>
  <c r="B9834" i="5"/>
  <c r="C9834" i="5"/>
  <c r="D9834" i="5"/>
  <c r="B9833" i="5"/>
  <c r="C9833" i="5"/>
  <c r="D9833" i="5"/>
  <c r="B9832" i="5"/>
  <c r="C9832" i="5"/>
  <c r="D9832" i="5"/>
  <c r="B9831" i="5"/>
  <c r="C9831" i="5"/>
  <c r="D9831" i="5"/>
  <c r="B9830" i="5"/>
  <c r="C9830" i="5"/>
  <c r="D9830" i="5"/>
  <c r="B9829" i="5"/>
  <c r="C9829" i="5"/>
  <c r="D9829" i="5"/>
  <c r="B9828" i="5"/>
  <c r="C9828" i="5"/>
  <c r="D9828" i="5"/>
  <c r="B9827" i="5"/>
  <c r="C9827" i="5"/>
  <c r="D9827" i="5"/>
  <c r="B9826" i="5"/>
  <c r="C9826" i="5"/>
  <c r="D9826" i="5"/>
  <c r="B9825" i="5"/>
  <c r="C9825" i="5"/>
  <c r="D9825" i="5"/>
  <c r="B9824" i="5"/>
  <c r="C9824" i="5"/>
  <c r="D9824" i="5"/>
  <c r="B9823" i="5"/>
  <c r="C9823" i="5"/>
  <c r="D9823" i="5"/>
  <c r="B9822" i="5"/>
  <c r="C9822" i="5"/>
  <c r="D9822" i="5"/>
  <c r="B9821" i="5"/>
  <c r="C9821" i="5"/>
  <c r="D9821" i="5"/>
  <c r="B9820" i="5"/>
  <c r="C9820" i="5"/>
  <c r="D9820" i="5"/>
  <c r="B9819" i="5"/>
  <c r="C9819" i="5"/>
  <c r="D9819" i="5"/>
  <c r="B9818" i="5"/>
  <c r="C9818" i="5"/>
  <c r="D9818" i="5"/>
  <c r="B9817" i="5"/>
  <c r="C9817" i="5"/>
  <c r="D9817" i="5"/>
  <c r="B9816" i="5"/>
  <c r="C9816" i="5"/>
  <c r="D9816" i="5"/>
  <c r="B9815" i="5"/>
  <c r="C9815" i="5"/>
  <c r="D9815" i="5"/>
  <c r="B9814" i="5"/>
  <c r="C9814" i="5"/>
  <c r="D9814" i="5"/>
  <c r="B9813" i="5"/>
  <c r="C9813" i="5"/>
  <c r="D9813" i="5"/>
  <c r="B9812" i="5"/>
  <c r="C9812" i="5"/>
  <c r="D9812" i="5"/>
  <c r="B9811" i="5"/>
  <c r="C9811" i="5"/>
  <c r="D9811" i="5"/>
  <c r="B9810" i="5"/>
  <c r="C9810" i="5"/>
  <c r="D9810" i="5"/>
  <c r="B9809" i="5"/>
  <c r="C9809" i="5"/>
  <c r="D9809" i="5"/>
  <c r="B9808" i="5"/>
  <c r="C9808" i="5"/>
  <c r="D9808" i="5"/>
  <c r="B9807" i="5"/>
  <c r="C9807" i="5"/>
  <c r="D9807" i="5"/>
  <c r="B9806" i="5"/>
  <c r="C9806" i="5"/>
  <c r="D9806" i="5"/>
  <c r="B9805" i="5"/>
  <c r="C9805" i="5"/>
  <c r="D9805" i="5"/>
  <c r="B9804" i="5"/>
  <c r="C9804" i="5"/>
  <c r="D9804" i="5"/>
  <c r="B9803" i="5"/>
  <c r="C9803" i="5"/>
  <c r="D9803" i="5"/>
  <c r="B9802" i="5"/>
  <c r="C9802" i="5"/>
  <c r="D9802" i="5"/>
  <c r="B9801" i="5"/>
  <c r="C9801" i="5"/>
  <c r="D9801" i="5"/>
  <c r="B9800" i="5"/>
  <c r="C9800" i="5"/>
  <c r="D9800" i="5"/>
  <c r="B9799" i="5"/>
  <c r="C9799" i="5"/>
  <c r="D9799" i="5"/>
  <c r="B9798" i="5"/>
  <c r="C9798" i="5"/>
  <c r="D9798" i="5"/>
  <c r="B9797" i="5"/>
  <c r="C9797" i="5"/>
  <c r="D9797" i="5"/>
  <c r="B9796" i="5"/>
  <c r="C9796" i="5"/>
  <c r="D9796" i="5"/>
  <c r="B9795" i="5"/>
  <c r="C9795" i="5"/>
  <c r="D9795" i="5"/>
  <c r="B9794" i="5"/>
  <c r="C9794" i="5"/>
  <c r="D9794" i="5"/>
  <c r="B9793" i="5"/>
  <c r="C9793" i="5"/>
  <c r="D9793" i="5"/>
  <c r="B9792" i="5"/>
  <c r="C9792" i="5"/>
  <c r="D9792" i="5"/>
  <c r="B9791" i="5"/>
  <c r="C9791" i="5"/>
  <c r="D9791" i="5"/>
  <c r="B9790" i="5"/>
  <c r="C9790" i="5"/>
  <c r="D9790" i="5"/>
  <c r="B9789" i="5"/>
  <c r="C9789" i="5"/>
  <c r="D9789" i="5"/>
  <c r="B9788" i="5"/>
  <c r="C9788" i="5"/>
  <c r="D9788" i="5"/>
  <c r="B9787" i="5"/>
  <c r="C9787" i="5"/>
  <c r="D9787" i="5"/>
  <c r="B9786" i="5"/>
  <c r="C9786" i="5"/>
  <c r="D9786" i="5"/>
  <c r="B9785" i="5"/>
  <c r="C9785" i="5"/>
  <c r="D9785" i="5"/>
  <c r="B9784" i="5"/>
  <c r="C9784" i="5"/>
  <c r="D9784" i="5"/>
  <c r="B9783" i="5"/>
  <c r="C9783" i="5"/>
  <c r="D9783" i="5"/>
  <c r="B9782" i="5"/>
  <c r="C9782" i="5"/>
  <c r="D9782" i="5"/>
  <c r="B9781" i="5"/>
  <c r="C9781" i="5"/>
  <c r="D9781" i="5"/>
  <c r="B9780" i="5"/>
  <c r="C9780" i="5"/>
  <c r="D9780" i="5"/>
  <c r="B9779" i="5"/>
  <c r="C9779" i="5"/>
  <c r="D9779" i="5"/>
  <c r="B9778" i="5"/>
  <c r="C9778" i="5"/>
  <c r="D9778" i="5"/>
  <c r="B9777" i="5"/>
  <c r="C9777" i="5"/>
  <c r="D9777" i="5"/>
  <c r="B9776" i="5"/>
  <c r="C9776" i="5"/>
  <c r="D9776" i="5"/>
  <c r="B9775" i="5"/>
  <c r="C9775" i="5"/>
  <c r="D9775" i="5"/>
  <c r="B9774" i="5"/>
  <c r="C9774" i="5"/>
  <c r="D9774" i="5"/>
  <c r="B9773" i="5"/>
  <c r="C9773" i="5"/>
  <c r="D9773" i="5"/>
  <c r="B9772" i="5"/>
  <c r="C9772" i="5"/>
  <c r="D9772" i="5"/>
  <c r="B9771" i="5"/>
  <c r="C9771" i="5"/>
  <c r="D9771" i="5"/>
  <c r="B9770" i="5"/>
  <c r="C9770" i="5"/>
  <c r="D9770" i="5"/>
  <c r="B9769" i="5"/>
  <c r="C9769" i="5"/>
  <c r="D9769" i="5"/>
  <c r="B9768" i="5"/>
  <c r="C9768" i="5"/>
  <c r="D9768" i="5"/>
  <c r="B9767" i="5"/>
  <c r="C9767" i="5"/>
  <c r="D9767" i="5"/>
  <c r="B9766" i="5"/>
  <c r="C9766" i="5"/>
  <c r="D9766" i="5"/>
  <c r="B9765" i="5"/>
  <c r="C9765" i="5"/>
  <c r="D9765" i="5"/>
  <c r="B9764" i="5"/>
  <c r="C9764" i="5"/>
  <c r="D9764" i="5"/>
  <c r="B9763" i="5"/>
  <c r="C9763" i="5"/>
  <c r="D9763" i="5"/>
  <c r="B9762" i="5"/>
  <c r="C9762" i="5"/>
  <c r="D9762" i="5"/>
  <c r="B9761" i="5"/>
  <c r="C9761" i="5"/>
  <c r="D9761" i="5"/>
  <c r="B9760" i="5"/>
  <c r="C9760" i="5"/>
  <c r="D9760" i="5"/>
  <c r="B9759" i="5"/>
  <c r="C9759" i="5"/>
  <c r="D9759" i="5"/>
  <c r="B9758" i="5"/>
  <c r="C9758" i="5"/>
  <c r="D9758" i="5"/>
  <c r="B9757" i="5"/>
  <c r="C9757" i="5"/>
  <c r="D9757" i="5"/>
  <c r="B9756" i="5"/>
  <c r="C9756" i="5"/>
  <c r="D9756" i="5"/>
  <c r="B9755" i="5"/>
  <c r="C9755" i="5"/>
  <c r="D9755" i="5"/>
  <c r="B9754" i="5"/>
  <c r="C9754" i="5"/>
  <c r="D9754" i="5"/>
  <c r="B9753" i="5"/>
  <c r="C9753" i="5"/>
  <c r="D9753" i="5"/>
  <c r="B9752" i="5"/>
  <c r="C9752" i="5"/>
  <c r="D9752" i="5"/>
  <c r="B9751" i="5"/>
  <c r="C9751" i="5"/>
  <c r="D9751" i="5"/>
  <c r="B9750" i="5"/>
  <c r="C9750" i="5"/>
  <c r="D9750" i="5"/>
  <c r="B9749" i="5"/>
  <c r="C9749" i="5"/>
  <c r="D9749" i="5"/>
  <c r="B9748" i="5"/>
  <c r="C9748" i="5"/>
  <c r="D9748" i="5"/>
  <c r="B9747" i="5"/>
  <c r="C9747" i="5"/>
  <c r="D9747" i="5"/>
  <c r="B9746" i="5"/>
  <c r="C9746" i="5"/>
  <c r="D9746" i="5"/>
  <c r="B9745" i="5"/>
  <c r="C9745" i="5"/>
  <c r="D9745" i="5"/>
  <c r="B9744" i="5"/>
  <c r="C9744" i="5"/>
  <c r="D9744" i="5"/>
  <c r="B9743" i="5"/>
  <c r="C9743" i="5"/>
  <c r="D9743" i="5"/>
  <c r="B9742" i="5"/>
  <c r="C9742" i="5"/>
  <c r="D9742" i="5"/>
  <c r="B9741" i="5"/>
  <c r="C9741" i="5"/>
  <c r="D9741" i="5"/>
  <c r="B9740" i="5"/>
  <c r="C9740" i="5"/>
  <c r="D9740" i="5"/>
  <c r="B9739" i="5"/>
  <c r="C9739" i="5"/>
  <c r="D9739" i="5"/>
  <c r="B9738" i="5"/>
  <c r="C9738" i="5"/>
  <c r="D9738" i="5"/>
  <c r="B9737" i="5"/>
  <c r="C9737" i="5"/>
  <c r="D9737" i="5"/>
  <c r="B9736" i="5"/>
  <c r="C9736" i="5"/>
  <c r="D9736" i="5"/>
  <c r="B9735" i="5"/>
  <c r="C9735" i="5"/>
  <c r="D9735" i="5"/>
  <c r="B9734" i="5"/>
  <c r="C9734" i="5"/>
  <c r="D9734" i="5"/>
  <c r="B9733" i="5"/>
  <c r="C9733" i="5"/>
  <c r="D9733" i="5"/>
  <c r="B9732" i="5"/>
  <c r="C9732" i="5"/>
  <c r="D9732" i="5"/>
  <c r="B9731" i="5"/>
  <c r="C9731" i="5"/>
  <c r="D9731" i="5"/>
  <c r="B9730" i="5"/>
  <c r="C9730" i="5"/>
  <c r="D9730" i="5"/>
  <c r="B9729" i="5"/>
  <c r="C9729" i="5"/>
  <c r="D9729" i="5"/>
  <c r="B9728" i="5"/>
  <c r="C9728" i="5"/>
  <c r="D9728" i="5"/>
  <c r="B9727" i="5"/>
  <c r="C9727" i="5"/>
  <c r="D9727" i="5"/>
  <c r="B9726" i="5"/>
  <c r="C9726" i="5"/>
  <c r="D9726" i="5"/>
  <c r="B9725" i="5"/>
  <c r="C9725" i="5"/>
  <c r="D9725" i="5"/>
  <c r="B9724" i="5"/>
  <c r="C9724" i="5"/>
  <c r="D9724" i="5"/>
  <c r="B9723" i="5"/>
  <c r="C9723" i="5"/>
  <c r="D9723" i="5"/>
  <c r="B9722" i="5"/>
  <c r="C9722" i="5"/>
  <c r="D9722" i="5"/>
  <c r="B9721" i="5"/>
  <c r="C9721" i="5"/>
  <c r="D9721" i="5"/>
  <c r="B9720" i="5"/>
  <c r="C9720" i="5"/>
  <c r="D9720" i="5"/>
  <c r="B9719" i="5"/>
  <c r="C9719" i="5"/>
  <c r="D9719" i="5"/>
  <c r="B9718" i="5"/>
  <c r="C9718" i="5"/>
  <c r="D9718" i="5"/>
  <c r="B9717" i="5"/>
  <c r="C9717" i="5"/>
  <c r="D9717" i="5"/>
  <c r="B9716" i="5"/>
  <c r="C9716" i="5"/>
  <c r="D9716" i="5"/>
  <c r="B9715" i="5"/>
  <c r="C9715" i="5"/>
  <c r="D9715" i="5"/>
  <c r="B9714" i="5"/>
  <c r="C9714" i="5"/>
  <c r="D9714" i="5"/>
  <c r="B9713" i="5"/>
  <c r="C9713" i="5"/>
  <c r="D9713" i="5"/>
  <c r="B9712" i="5"/>
  <c r="C9712" i="5"/>
  <c r="D9712" i="5"/>
  <c r="B9711" i="5"/>
  <c r="C9711" i="5"/>
  <c r="D9711" i="5"/>
  <c r="B9710" i="5"/>
  <c r="C9710" i="5"/>
  <c r="D9710" i="5"/>
  <c r="B9709" i="5"/>
  <c r="C9709" i="5"/>
  <c r="D9709" i="5"/>
  <c r="B9708" i="5"/>
  <c r="C9708" i="5"/>
  <c r="D9708" i="5"/>
  <c r="B9707" i="5"/>
  <c r="C9707" i="5"/>
  <c r="D9707" i="5"/>
  <c r="B9706" i="5"/>
  <c r="C9706" i="5"/>
  <c r="D9706" i="5"/>
  <c r="B9705" i="5"/>
  <c r="C9705" i="5"/>
  <c r="D9705" i="5"/>
  <c r="B9704" i="5"/>
  <c r="C9704" i="5"/>
  <c r="D9704" i="5"/>
  <c r="B9703" i="5"/>
  <c r="C9703" i="5"/>
  <c r="D9703" i="5"/>
  <c r="B9702" i="5"/>
  <c r="C9702" i="5"/>
  <c r="D9702" i="5"/>
  <c r="B9701" i="5"/>
  <c r="C9701" i="5"/>
  <c r="D9701" i="5"/>
  <c r="B9700" i="5"/>
  <c r="C9700" i="5"/>
  <c r="D9700" i="5"/>
  <c r="B9699" i="5"/>
  <c r="C9699" i="5"/>
  <c r="D9699" i="5"/>
  <c r="B9698" i="5"/>
  <c r="C9698" i="5"/>
  <c r="D9698" i="5"/>
  <c r="B9697" i="5"/>
  <c r="C9697" i="5"/>
  <c r="D9697" i="5"/>
  <c r="B9696" i="5"/>
  <c r="C9696" i="5"/>
  <c r="D9696" i="5"/>
  <c r="B9695" i="5"/>
  <c r="C9695" i="5"/>
  <c r="D9695" i="5"/>
  <c r="B9694" i="5"/>
  <c r="C9694" i="5"/>
  <c r="D9694" i="5"/>
  <c r="B9693" i="5"/>
  <c r="C9693" i="5"/>
  <c r="D9693" i="5"/>
  <c r="B9692" i="5"/>
  <c r="C9692" i="5"/>
  <c r="D9692" i="5"/>
  <c r="B9691" i="5"/>
  <c r="C9691" i="5"/>
  <c r="D9691" i="5"/>
  <c r="B9690" i="5"/>
  <c r="C9690" i="5"/>
  <c r="D9690" i="5"/>
  <c r="B9689" i="5"/>
  <c r="C9689" i="5"/>
  <c r="D9689" i="5"/>
  <c r="B9688" i="5"/>
  <c r="C9688" i="5"/>
  <c r="D9688" i="5"/>
  <c r="B9687" i="5"/>
  <c r="C9687" i="5"/>
  <c r="D9687" i="5"/>
  <c r="B9686" i="5"/>
  <c r="C9686" i="5"/>
  <c r="D9686" i="5"/>
  <c r="B9685" i="5"/>
  <c r="C9685" i="5"/>
  <c r="D9685" i="5"/>
  <c r="B9684" i="5"/>
  <c r="C9684" i="5"/>
  <c r="D9684" i="5"/>
  <c r="B9683" i="5"/>
  <c r="C9683" i="5"/>
  <c r="D9683" i="5"/>
  <c r="B9682" i="5"/>
  <c r="C9682" i="5"/>
  <c r="D9682" i="5"/>
  <c r="B9681" i="5"/>
  <c r="C9681" i="5"/>
  <c r="D9681" i="5"/>
  <c r="B9680" i="5"/>
  <c r="C9680" i="5"/>
  <c r="D9680" i="5"/>
  <c r="B9679" i="5"/>
  <c r="C9679" i="5"/>
  <c r="D9679" i="5"/>
  <c r="B9678" i="5"/>
  <c r="C9678" i="5"/>
  <c r="D9678" i="5"/>
  <c r="B9677" i="5"/>
  <c r="C9677" i="5"/>
  <c r="D9677" i="5"/>
  <c r="B9676" i="5"/>
  <c r="C9676" i="5"/>
  <c r="D9676" i="5"/>
  <c r="B9675" i="5"/>
  <c r="C9675" i="5"/>
  <c r="D9675" i="5"/>
  <c r="B9674" i="5"/>
  <c r="C9674" i="5"/>
  <c r="D9674" i="5"/>
  <c r="B9673" i="5"/>
  <c r="C9673" i="5"/>
  <c r="D9673" i="5"/>
  <c r="B9672" i="5"/>
  <c r="C9672" i="5"/>
  <c r="D9672" i="5"/>
  <c r="B9671" i="5"/>
  <c r="C9671" i="5"/>
  <c r="D9671" i="5"/>
  <c r="B9670" i="5"/>
  <c r="C9670" i="5"/>
  <c r="D9670" i="5"/>
  <c r="B9669" i="5"/>
  <c r="C9669" i="5"/>
  <c r="D9669" i="5"/>
  <c r="B9668" i="5"/>
  <c r="C9668" i="5"/>
  <c r="D9668" i="5"/>
  <c r="B9667" i="5"/>
  <c r="C9667" i="5"/>
  <c r="D9667" i="5"/>
  <c r="B9666" i="5"/>
  <c r="C9666" i="5"/>
  <c r="D9666" i="5"/>
  <c r="B9665" i="5"/>
  <c r="C9665" i="5"/>
  <c r="D9665" i="5"/>
  <c r="B9664" i="5"/>
  <c r="C9664" i="5"/>
  <c r="D9664" i="5"/>
  <c r="B9663" i="5"/>
  <c r="C9663" i="5"/>
  <c r="D9663" i="5"/>
  <c r="B9662" i="5"/>
  <c r="C9662" i="5"/>
  <c r="D9662" i="5"/>
  <c r="B9661" i="5"/>
  <c r="C9661" i="5"/>
  <c r="D9661" i="5"/>
  <c r="B9660" i="5"/>
  <c r="C9660" i="5"/>
  <c r="D9660" i="5"/>
  <c r="B9659" i="5"/>
  <c r="C9659" i="5"/>
  <c r="D9659" i="5"/>
  <c r="B9658" i="5"/>
  <c r="C9658" i="5"/>
  <c r="D9658" i="5"/>
  <c r="B9657" i="5"/>
  <c r="C9657" i="5"/>
  <c r="D9657" i="5"/>
  <c r="B9656" i="5"/>
  <c r="C9656" i="5"/>
  <c r="D9656" i="5"/>
  <c r="B9655" i="5"/>
  <c r="C9655" i="5"/>
  <c r="D9655" i="5"/>
  <c r="B9654" i="5"/>
  <c r="C9654" i="5"/>
  <c r="D9654" i="5"/>
  <c r="B9653" i="5"/>
  <c r="C9653" i="5"/>
  <c r="D9653" i="5"/>
  <c r="B9652" i="5"/>
  <c r="C9652" i="5"/>
  <c r="D9652" i="5"/>
  <c r="B9651" i="5"/>
  <c r="C9651" i="5"/>
  <c r="D9651" i="5"/>
  <c r="B9650" i="5"/>
  <c r="C9650" i="5"/>
  <c r="D9650" i="5"/>
  <c r="B9649" i="5"/>
  <c r="C9649" i="5"/>
  <c r="D9649" i="5"/>
  <c r="B9648" i="5"/>
  <c r="C9648" i="5"/>
  <c r="D9648" i="5"/>
  <c r="B9647" i="5"/>
  <c r="C9647" i="5"/>
  <c r="D9647" i="5"/>
  <c r="B9646" i="5"/>
  <c r="C9646" i="5"/>
  <c r="D9646" i="5"/>
  <c r="B9645" i="5"/>
  <c r="C9645" i="5"/>
  <c r="D9645" i="5"/>
  <c r="B9644" i="5"/>
  <c r="C9644" i="5"/>
  <c r="D9644" i="5"/>
  <c r="B9643" i="5"/>
  <c r="C9643" i="5"/>
  <c r="D9643" i="5"/>
  <c r="B9642" i="5"/>
  <c r="C9642" i="5"/>
  <c r="D9642" i="5"/>
  <c r="B9641" i="5"/>
  <c r="C9641" i="5"/>
  <c r="D9641" i="5"/>
  <c r="B9640" i="5"/>
  <c r="C9640" i="5"/>
  <c r="D9640" i="5"/>
  <c r="B9639" i="5"/>
  <c r="C9639" i="5"/>
  <c r="D9639" i="5"/>
  <c r="B9638" i="5"/>
  <c r="C9638" i="5"/>
  <c r="D9638" i="5"/>
  <c r="B9637" i="5"/>
  <c r="C9637" i="5"/>
  <c r="D9637" i="5"/>
  <c r="B9636" i="5"/>
  <c r="C9636" i="5"/>
  <c r="D9636" i="5"/>
  <c r="B9635" i="5"/>
  <c r="C9635" i="5"/>
  <c r="D9635" i="5"/>
  <c r="B9634" i="5"/>
  <c r="C9634" i="5"/>
  <c r="D9634" i="5"/>
  <c r="B9633" i="5"/>
  <c r="C9633" i="5"/>
  <c r="D9633" i="5"/>
  <c r="B9632" i="5"/>
  <c r="C9632" i="5"/>
  <c r="D9632" i="5"/>
  <c r="B9631" i="5"/>
  <c r="C9631" i="5"/>
  <c r="D9631" i="5"/>
  <c r="B9630" i="5"/>
  <c r="C9630" i="5"/>
  <c r="D9630" i="5"/>
  <c r="B9629" i="5"/>
  <c r="C9629" i="5"/>
  <c r="D9629" i="5"/>
  <c r="B9628" i="5"/>
  <c r="C9628" i="5"/>
  <c r="D9628" i="5"/>
  <c r="B9627" i="5"/>
  <c r="C9627" i="5"/>
  <c r="D9627" i="5"/>
  <c r="B9626" i="5"/>
  <c r="C9626" i="5"/>
  <c r="D9626" i="5"/>
  <c r="B9625" i="5"/>
  <c r="C9625" i="5"/>
  <c r="D9625" i="5"/>
  <c r="B9624" i="5"/>
  <c r="C9624" i="5"/>
  <c r="D9624" i="5"/>
  <c r="B9623" i="5"/>
  <c r="C9623" i="5"/>
  <c r="D9623" i="5"/>
  <c r="B9622" i="5"/>
  <c r="C9622" i="5"/>
  <c r="D9622" i="5"/>
  <c r="B9621" i="5"/>
  <c r="C9621" i="5"/>
  <c r="D9621" i="5"/>
  <c r="B9620" i="5"/>
  <c r="C9620" i="5"/>
  <c r="D9620" i="5"/>
  <c r="B9619" i="5"/>
  <c r="C9619" i="5"/>
  <c r="D9619" i="5"/>
  <c r="B9618" i="5"/>
  <c r="C9618" i="5"/>
  <c r="D9618" i="5"/>
  <c r="B9617" i="5"/>
  <c r="C9617" i="5"/>
  <c r="D9617" i="5"/>
  <c r="B9616" i="5"/>
  <c r="C9616" i="5"/>
  <c r="D9616" i="5"/>
  <c r="B9615" i="5"/>
  <c r="C9615" i="5"/>
  <c r="D9615" i="5"/>
  <c r="B9614" i="5"/>
  <c r="C9614" i="5"/>
  <c r="D9614" i="5"/>
  <c r="B9613" i="5"/>
  <c r="C9613" i="5"/>
  <c r="D9613" i="5"/>
  <c r="B9612" i="5"/>
  <c r="C9612" i="5"/>
  <c r="D9612" i="5"/>
  <c r="B9611" i="5"/>
  <c r="C9611" i="5"/>
  <c r="D9611" i="5"/>
  <c r="B9610" i="5"/>
  <c r="C9610" i="5"/>
  <c r="D9610" i="5"/>
  <c r="B9609" i="5"/>
  <c r="C9609" i="5"/>
  <c r="D9609" i="5"/>
  <c r="B9608" i="5"/>
  <c r="C9608" i="5"/>
  <c r="D9608" i="5"/>
  <c r="B9607" i="5"/>
  <c r="C9607" i="5"/>
  <c r="D9607" i="5"/>
  <c r="B9606" i="5"/>
  <c r="C9606" i="5"/>
  <c r="D9606" i="5"/>
  <c r="B9605" i="5"/>
  <c r="C9605" i="5"/>
  <c r="D9605" i="5"/>
  <c r="B9604" i="5"/>
  <c r="C9604" i="5"/>
  <c r="D9604" i="5"/>
  <c r="B9603" i="5"/>
  <c r="C9603" i="5"/>
  <c r="D9603" i="5"/>
  <c r="B9602" i="5"/>
  <c r="C9602" i="5"/>
  <c r="D9602" i="5"/>
  <c r="B9601" i="5"/>
  <c r="C9601" i="5"/>
  <c r="D9601" i="5"/>
  <c r="B9600" i="5"/>
  <c r="C9600" i="5"/>
  <c r="D9600" i="5"/>
  <c r="B9599" i="5"/>
  <c r="C9599" i="5"/>
  <c r="D9599" i="5"/>
  <c r="B9598" i="5"/>
  <c r="C9598" i="5"/>
  <c r="D9598" i="5"/>
  <c r="B9597" i="5"/>
  <c r="C9597" i="5"/>
  <c r="D9597" i="5"/>
  <c r="B9596" i="5"/>
  <c r="C9596" i="5"/>
  <c r="D9596" i="5"/>
  <c r="B9595" i="5"/>
  <c r="C9595" i="5"/>
  <c r="D9595" i="5"/>
  <c r="B9594" i="5"/>
  <c r="C9594" i="5"/>
  <c r="D9594" i="5"/>
  <c r="B9593" i="5"/>
  <c r="C9593" i="5"/>
  <c r="D9593" i="5"/>
  <c r="B9592" i="5"/>
  <c r="C9592" i="5"/>
  <c r="D9592" i="5"/>
  <c r="B9591" i="5"/>
  <c r="C9591" i="5"/>
  <c r="D9591" i="5"/>
  <c r="B9590" i="5"/>
  <c r="C9590" i="5"/>
  <c r="D9590" i="5"/>
  <c r="B9589" i="5"/>
  <c r="C9589" i="5"/>
  <c r="D9589" i="5"/>
  <c r="B9588" i="5"/>
  <c r="C9588" i="5"/>
  <c r="D9588" i="5"/>
  <c r="B9587" i="5"/>
  <c r="C9587" i="5"/>
  <c r="D9587" i="5"/>
  <c r="B9586" i="5"/>
  <c r="C9586" i="5"/>
  <c r="D9586" i="5"/>
  <c r="B9585" i="5"/>
  <c r="C9585" i="5"/>
  <c r="D9585" i="5"/>
  <c r="B9584" i="5"/>
  <c r="C9584" i="5"/>
  <c r="D9584" i="5"/>
  <c r="B9583" i="5"/>
  <c r="C9583" i="5"/>
  <c r="D9583" i="5"/>
  <c r="B9582" i="5"/>
  <c r="C9582" i="5"/>
  <c r="D9582" i="5"/>
  <c r="B9581" i="5"/>
  <c r="C9581" i="5"/>
  <c r="D9581" i="5"/>
  <c r="B9580" i="5"/>
  <c r="C9580" i="5"/>
  <c r="D9580" i="5"/>
  <c r="B9579" i="5"/>
  <c r="C9579" i="5"/>
  <c r="D9579" i="5"/>
  <c r="B9578" i="5"/>
  <c r="C9578" i="5"/>
  <c r="D9578" i="5"/>
  <c r="B9577" i="5"/>
  <c r="C9577" i="5"/>
  <c r="D9577" i="5"/>
  <c r="B9576" i="5"/>
  <c r="C9576" i="5"/>
  <c r="D9576" i="5"/>
  <c r="B9575" i="5"/>
  <c r="C9575" i="5"/>
  <c r="D9575" i="5"/>
  <c r="B9574" i="5"/>
  <c r="C9574" i="5"/>
  <c r="D9574" i="5"/>
  <c r="B9573" i="5"/>
  <c r="C9573" i="5"/>
  <c r="D9573" i="5"/>
  <c r="B9572" i="5"/>
  <c r="C9572" i="5"/>
  <c r="D9572" i="5"/>
  <c r="B9571" i="5"/>
  <c r="C9571" i="5"/>
  <c r="D9571" i="5"/>
  <c r="B9570" i="5"/>
  <c r="C9570" i="5"/>
  <c r="D9570" i="5"/>
  <c r="B9569" i="5"/>
  <c r="C9569" i="5"/>
  <c r="D9569" i="5"/>
  <c r="B9568" i="5"/>
  <c r="C9568" i="5"/>
  <c r="D9568" i="5"/>
  <c r="B9567" i="5"/>
  <c r="C9567" i="5"/>
  <c r="D9567" i="5"/>
  <c r="B9566" i="5"/>
  <c r="C9566" i="5"/>
  <c r="D9566" i="5"/>
  <c r="B9565" i="5"/>
  <c r="C9565" i="5"/>
  <c r="D9565" i="5"/>
  <c r="B9564" i="5"/>
  <c r="C9564" i="5"/>
  <c r="D9564" i="5"/>
  <c r="B9563" i="5"/>
  <c r="C9563" i="5"/>
  <c r="D9563" i="5"/>
  <c r="B9562" i="5"/>
  <c r="C9562" i="5"/>
  <c r="D9562" i="5"/>
  <c r="B9561" i="5"/>
  <c r="C9561" i="5"/>
  <c r="D9561" i="5"/>
  <c r="B9560" i="5"/>
  <c r="C9560" i="5"/>
  <c r="D9560" i="5"/>
  <c r="B9559" i="5"/>
  <c r="C9559" i="5"/>
  <c r="D9559" i="5"/>
  <c r="B9558" i="5"/>
  <c r="C9558" i="5"/>
  <c r="D9558" i="5"/>
  <c r="B9557" i="5"/>
  <c r="C9557" i="5"/>
  <c r="D9557" i="5"/>
  <c r="B9556" i="5"/>
  <c r="C9556" i="5"/>
  <c r="D9556" i="5"/>
  <c r="B9555" i="5"/>
  <c r="C9555" i="5"/>
  <c r="D9555" i="5"/>
  <c r="B9554" i="5"/>
  <c r="C9554" i="5"/>
  <c r="D9554" i="5"/>
  <c r="B9553" i="5"/>
  <c r="C9553" i="5"/>
  <c r="D9553" i="5"/>
  <c r="B9552" i="5"/>
  <c r="C9552" i="5"/>
  <c r="D9552" i="5"/>
  <c r="B9551" i="5"/>
  <c r="C9551" i="5"/>
  <c r="D9551" i="5"/>
  <c r="B9550" i="5"/>
  <c r="C9550" i="5"/>
  <c r="D9550" i="5"/>
  <c r="B9549" i="5"/>
  <c r="C9549" i="5"/>
  <c r="D9549" i="5"/>
  <c r="B9548" i="5"/>
  <c r="C9548" i="5"/>
  <c r="D9548" i="5"/>
  <c r="B9547" i="5"/>
  <c r="C9547" i="5"/>
  <c r="D9547" i="5"/>
  <c r="B9546" i="5"/>
  <c r="C9546" i="5"/>
  <c r="D9546" i="5"/>
  <c r="B9545" i="5"/>
  <c r="C9545" i="5"/>
  <c r="D9545" i="5"/>
  <c r="B9544" i="5"/>
  <c r="C9544" i="5"/>
  <c r="D9544" i="5"/>
  <c r="B9543" i="5"/>
  <c r="C9543" i="5"/>
  <c r="D9543" i="5"/>
  <c r="B9542" i="5"/>
  <c r="C9542" i="5"/>
  <c r="D9542" i="5"/>
  <c r="B9541" i="5"/>
  <c r="C9541" i="5"/>
  <c r="D9541" i="5"/>
  <c r="B9540" i="5"/>
  <c r="C9540" i="5"/>
  <c r="D9540" i="5"/>
  <c r="B9539" i="5"/>
  <c r="C9539" i="5"/>
  <c r="D9539" i="5"/>
  <c r="B9538" i="5"/>
  <c r="C9538" i="5"/>
  <c r="D9538" i="5"/>
  <c r="B9537" i="5"/>
  <c r="C9537" i="5"/>
  <c r="D9537" i="5"/>
  <c r="B9536" i="5"/>
  <c r="C9536" i="5"/>
  <c r="D9536" i="5"/>
  <c r="B9535" i="5"/>
  <c r="C9535" i="5"/>
  <c r="D9535" i="5"/>
  <c r="B9534" i="5"/>
  <c r="C9534" i="5"/>
  <c r="D9534" i="5"/>
  <c r="B9533" i="5"/>
  <c r="C9533" i="5"/>
  <c r="D9533" i="5"/>
  <c r="B9532" i="5"/>
  <c r="C9532" i="5"/>
  <c r="D9532" i="5"/>
  <c r="B9531" i="5"/>
  <c r="C9531" i="5"/>
  <c r="D9531" i="5"/>
  <c r="B9530" i="5"/>
  <c r="C9530" i="5"/>
  <c r="D9530" i="5"/>
  <c r="B9529" i="5"/>
  <c r="C9529" i="5"/>
  <c r="D9529" i="5"/>
  <c r="B9528" i="5"/>
  <c r="C9528" i="5"/>
  <c r="D9528" i="5"/>
  <c r="B9527" i="5"/>
  <c r="C9527" i="5"/>
  <c r="D9527" i="5"/>
  <c r="B9526" i="5"/>
  <c r="C9526" i="5"/>
  <c r="D9526" i="5"/>
  <c r="B9525" i="5"/>
  <c r="C9525" i="5"/>
  <c r="D9525" i="5"/>
  <c r="B9524" i="5"/>
  <c r="C9524" i="5"/>
  <c r="D9524" i="5"/>
  <c r="B9523" i="5"/>
  <c r="C9523" i="5"/>
  <c r="D9523" i="5"/>
  <c r="B9522" i="5"/>
  <c r="C9522" i="5"/>
  <c r="D9522" i="5"/>
  <c r="B9521" i="5"/>
  <c r="C9521" i="5"/>
  <c r="D9521" i="5"/>
  <c r="B9520" i="5"/>
  <c r="C9520" i="5"/>
  <c r="D9520" i="5"/>
  <c r="B9519" i="5"/>
  <c r="C9519" i="5"/>
  <c r="D9519" i="5"/>
  <c r="B9518" i="5"/>
  <c r="C9518" i="5"/>
  <c r="D9518" i="5"/>
  <c r="B9517" i="5"/>
  <c r="C9517" i="5"/>
  <c r="D9517" i="5"/>
  <c r="B9516" i="5"/>
  <c r="C9516" i="5"/>
  <c r="D9516" i="5"/>
  <c r="B9515" i="5"/>
  <c r="C9515" i="5"/>
  <c r="D9515" i="5"/>
  <c r="B9514" i="5"/>
  <c r="C9514" i="5"/>
  <c r="D9514" i="5"/>
  <c r="B9513" i="5"/>
  <c r="C9513" i="5"/>
  <c r="D9513" i="5"/>
  <c r="B9512" i="5"/>
  <c r="C9512" i="5"/>
  <c r="D9512" i="5"/>
  <c r="B9511" i="5"/>
  <c r="C9511" i="5"/>
  <c r="D9511" i="5"/>
  <c r="B9510" i="5"/>
  <c r="C9510" i="5"/>
  <c r="D9510" i="5"/>
  <c r="B9509" i="5"/>
  <c r="C9509" i="5"/>
  <c r="D9509" i="5"/>
  <c r="B9508" i="5"/>
  <c r="C9508" i="5"/>
  <c r="D9508" i="5"/>
  <c r="B9507" i="5"/>
  <c r="C9507" i="5"/>
  <c r="D9507" i="5"/>
  <c r="B9506" i="5"/>
  <c r="C9506" i="5"/>
  <c r="D9506" i="5"/>
  <c r="B9505" i="5"/>
  <c r="C9505" i="5"/>
  <c r="D9505" i="5"/>
  <c r="B9504" i="5"/>
  <c r="C9504" i="5"/>
  <c r="D9504" i="5"/>
  <c r="B9503" i="5"/>
  <c r="C9503" i="5"/>
  <c r="D9503" i="5"/>
  <c r="B9502" i="5"/>
  <c r="C9502" i="5"/>
  <c r="D9502" i="5"/>
  <c r="B9501" i="5"/>
  <c r="C9501" i="5"/>
  <c r="D9501" i="5"/>
  <c r="B9500" i="5"/>
  <c r="C9500" i="5"/>
  <c r="D9500" i="5"/>
  <c r="B9499" i="5"/>
  <c r="C9499" i="5"/>
  <c r="D9499" i="5"/>
  <c r="B9498" i="5"/>
  <c r="C9498" i="5"/>
  <c r="D9498" i="5"/>
  <c r="B9497" i="5"/>
  <c r="C9497" i="5"/>
  <c r="D9497" i="5"/>
  <c r="B9496" i="5"/>
  <c r="C9496" i="5"/>
  <c r="D9496" i="5"/>
  <c r="B9495" i="5"/>
  <c r="C9495" i="5"/>
  <c r="D9495" i="5"/>
  <c r="B9494" i="5"/>
  <c r="C9494" i="5"/>
  <c r="D9494" i="5"/>
  <c r="B9493" i="5"/>
  <c r="C9493" i="5"/>
  <c r="D9493" i="5"/>
  <c r="B9492" i="5"/>
  <c r="C9492" i="5"/>
  <c r="D9492" i="5"/>
  <c r="B9491" i="5"/>
  <c r="C9491" i="5"/>
  <c r="D9491" i="5"/>
  <c r="B9490" i="5"/>
  <c r="C9490" i="5"/>
  <c r="D9490" i="5"/>
  <c r="B9489" i="5"/>
  <c r="C9489" i="5"/>
  <c r="D9489" i="5"/>
  <c r="B9488" i="5"/>
  <c r="C9488" i="5"/>
  <c r="D9488" i="5"/>
  <c r="B9487" i="5"/>
  <c r="C9487" i="5"/>
  <c r="D9487" i="5"/>
  <c r="B9486" i="5"/>
  <c r="C9486" i="5"/>
  <c r="D9486" i="5"/>
  <c r="B9485" i="5"/>
  <c r="C9485" i="5"/>
  <c r="D9485" i="5"/>
  <c r="B9484" i="5"/>
  <c r="C9484" i="5"/>
  <c r="D9484" i="5"/>
  <c r="B9483" i="5"/>
  <c r="C9483" i="5"/>
  <c r="D9483" i="5"/>
  <c r="B9482" i="5"/>
  <c r="C9482" i="5"/>
  <c r="D9482" i="5"/>
  <c r="B9481" i="5"/>
  <c r="C9481" i="5"/>
  <c r="D9481" i="5"/>
  <c r="B9480" i="5"/>
  <c r="C9480" i="5"/>
  <c r="D9480" i="5"/>
  <c r="B9479" i="5"/>
  <c r="C9479" i="5"/>
  <c r="D9479" i="5"/>
  <c r="B9478" i="5"/>
  <c r="C9478" i="5"/>
  <c r="D9478" i="5"/>
  <c r="B9477" i="5"/>
  <c r="C9477" i="5"/>
  <c r="D9477" i="5"/>
  <c r="B9476" i="5"/>
  <c r="C9476" i="5"/>
  <c r="D9476" i="5"/>
  <c r="B9475" i="5"/>
  <c r="C9475" i="5"/>
  <c r="D9475" i="5"/>
  <c r="B9474" i="5"/>
  <c r="C9474" i="5"/>
  <c r="D9474" i="5"/>
  <c r="B9473" i="5"/>
  <c r="C9473" i="5"/>
  <c r="D9473" i="5"/>
  <c r="B9472" i="5"/>
  <c r="C9472" i="5"/>
  <c r="D9472" i="5"/>
  <c r="B9471" i="5"/>
  <c r="C9471" i="5"/>
  <c r="D9471" i="5"/>
  <c r="B9470" i="5"/>
  <c r="C9470" i="5"/>
  <c r="D9470" i="5"/>
  <c r="B9469" i="5"/>
  <c r="C9469" i="5"/>
  <c r="D9469" i="5"/>
  <c r="B9468" i="5"/>
  <c r="C9468" i="5"/>
  <c r="D9468" i="5"/>
  <c r="B9467" i="5"/>
  <c r="C9467" i="5"/>
  <c r="D9467" i="5"/>
  <c r="B9466" i="5"/>
  <c r="C9466" i="5"/>
  <c r="D9466" i="5"/>
  <c r="B9465" i="5"/>
  <c r="C9465" i="5"/>
  <c r="D9465" i="5"/>
  <c r="B9464" i="5"/>
  <c r="C9464" i="5"/>
  <c r="D9464" i="5"/>
  <c r="B9463" i="5"/>
  <c r="C9463" i="5"/>
  <c r="D9463" i="5"/>
  <c r="B9462" i="5"/>
  <c r="C9462" i="5"/>
  <c r="D9462" i="5"/>
  <c r="B9461" i="5"/>
  <c r="C9461" i="5"/>
  <c r="D9461" i="5"/>
  <c r="B9460" i="5"/>
  <c r="C9460" i="5"/>
  <c r="D9460" i="5"/>
  <c r="B9459" i="5"/>
  <c r="C9459" i="5"/>
  <c r="D9459" i="5"/>
  <c r="B9458" i="5"/>
  <c r="C9458" i="5"/>
  <c r="D9458" i="5"/>
  <c r="B9457" i="5"/>
  <c r="C9457" i="5"/>
  <c r="D9457" i="5"/>
  <c r="B9456" i="5"/>
  <c r="C9456" i="5"/>
  <c r="D9456" i="5"/>
  <c r="B9455" i="5"/>
  <c r="C9455" i="5"/>
  <c r="D9455" i="5"/>
  <c r="B9454" i="5"/>
  <c r="C9454" i="5"/>
  <c r="D9454" i="5"/>
  <c r="B9453" i="5"/>
  <c r="C9453" i="5"/>
  <c r="D9453" i="5"/>
  <c r="B9452" i="5"/>
  <c r="C9452" i="5"/>
  <c r="D9452" i="5"/>
  <c r="B9451" i="5"/>
  <c r="C9451" i="5"/>
  <c r="D9451" i="5"/>
  <c r="B9450" i="5"/>
  <c r="C9450" i="5"/>
  <c r="D9450" i="5"/>
  <c r="B9449" i="5"/>
  <c r="C9449" i="5"/>
  <c r="D9449" i="5"/>
  <c r="B9448" i="5"/>
  <c r="C9448" i="5"/>
  <c r="D9448" i="5"/>
  <c r="B9447" i="5"/>
  <c r="C9447" i="5"/>
  <c r="D9447" i="5"/>
  <c r="B9446" i="5"/>
  <c r="C9446" i="5"/>
  <c r="D9446" i="5"/>
  <c r="B9445" i="5"/>
  <c r="C9445" i="5"/>
  <c r="D9445" i="5"/>
  <c r="B9444" i="5"/>
  <c r="C9444" i="5"/>
  <c r="D9444" i="5"/>
  <c r="B9443" i="5"/>
  <c r="C9443" i="5"/>
  <c r="D9443" i="5"/>
  <c r="B9442" i="5"/>
  <c r="C9442" i="5"/>
  <c r="D9442" i="5"/>
  <c r="B9441" i="5"/>
  <c r="C9441" i="5"/>
  <c r="D9441" i="5"/>
  <c r="B9440" i="5"/>
  <c r="C9440" i="5"/>
  <c r="D9440" i="5"/>
  <c r="B9439" i="5"/>
  <c r="C9439" i="5"/>
  <c r="D9439" i="5"/>
  <c r="B9438" i="5"/>
  <c r="C9438" i="5"/>
  <c r="D9438" i="5"/>
  <c r="B9437" i="5"/>
  <c r="C9437" i="5"/>
  <c r="D9437" i="5"/>
  <c r="B9436" i="5"/>
  <c r="C9436" i="5"/>
  <c r="D9436" i="5"/>
  <c r="B9435" i="5"/>
  <c r="C9435" i="5"/>
  <c r="D9435" i="5"/>
  <c r="B9434" i="5"/>
  <c r="C9434" i="5"/>
  <c r="D9434" i="5"/>
  <c r="B9433" i="5"/>
  <c r="C9433" i="5"/>
  <c r="D9433" i="5"/>
  <c r="B9432" i="5"/>
  <c r="C9432" i="5"/>
  <c r="D9432" i="5"/>
  <c r="B9431" i="5"/>
  <c r="C9431" i="5"/>
  <c r="D9431" i="5"/>
  <c r="B9430" i="5"/>
  <c r="C9430" i="5"/>
  <c r="D9430" i="5"/>
  <c r="B9429" i="5"/>
  <c r="C9429" i="5"/>
  <c r="D9429" i="5"/>
  <c r="B9428" i="5"/>
  <c r="C9428" i="5"/>
  <c r="D9428" i="5"/>
  <c r="B9427" i="5"/>
  <c r="C9427" i="5"/>
  <c r="D9427" i="5"/>
  <c r="B9426" i="5"/>
  <c r="C9426" i="5"/>
  <c r="D9426" i="5"/>
  <c r="B9425" i="5"/>
  <c r="C9425" i="5"/>
  <c r="D9425" i="5"/>
  <c r="B9424" i="5"/>
  <c r="C9424" i="5"/>
  <c r="D9424" i="5"/>
  <c r="B9423" i="5"/>
  <c r="C9423" i="5"/>
  <c r="D9423" i="5"/>
  <c r="B9422" i="5"/>
  <c r="C9422" i="5"/>
  <c r="D9422" i="5"/>
  <c r="B9421" i="5"/>
  <c r="C9421" i="5"/>
  <c r="D9421" i="5"/>
  <c r="B9420" i="5"/>
  <c r="C9420" i="5"/>
  <c r="D9420" i="5"/>
  <c r="B9419" i="5"/>
  <c r="C9419" i="5"/>
  <c r="D9419" i="5"/>
  <c r="B9418" i="5"/>
  <c r="C9418" i="5"/>
  <c r="D9418" i="5"/>
  <c r="B9417" i="5"/>
  <c r="C9417" i="5"/>
  <c r="D9417" i="5"/>
  <c r="B9416" i="5"/>
  <c r="C9416" i="5"/>
  <c r="D9416" i="5"/>
  <c r="B9415" i="5"/>
  <c r="C9415" i="5"/>
  <c r="D9415" i="5"/>
  <c r="B9414" i="5"/>
  <c r="C9414" i="5"/>
  <c r="D9414" i="5"/>
  <c r="B9413" i="5"/>
  <c r="C9413" i="5"/>
  <c r="D9413" i="5"/>
  <c r="B9412" i="5"/>
  <c r="C9412" i="5"/>
  <c r="D9412" i="5"/>
  <c r="B9411" i="5"/>
  <c r="C9411" i="5"/>
  <c r="D9411" i="5"/>
  <c r="B9410" i="5"/>
  <c r="C9410" i="5"/>
  <c r="D9410" i="5"/>
  <c r="B9409" i="5"/>
  <c r="C9409" i="5"/>
  <c r="D9409" i="5"/>
  <c r="B9408" i="5"/>
  <c r="C9408" i="5"/>
  <c r="D9408" i="5"/>
  <c r="B9407" i="5"/>
  <c r="C9407" i="5"/>
  <c r="D9407" i="5"/>
  <c r="B9406" i="5"/>
  <c r="C9406" i="5"/>
  <c r="D9406" i="5"/>
  <c r="B9405" i="5"/>
  <c r="C9405" i="5"/>
  <c r="D9405" i="5"/>
  <c r="B9404" i="5"/>
  <c r="C9404" i="5"/>
  <c r="D9404" i="5"/>
  <c r="B9403" i="5"/>
  <c r="C9403" i="5"/>
  <c r="D9403" i="5"/>
  <c r="B9402" i="5"/>
  <c r="C9402" i="5"/>
  <c r="D9402" i="5"/>
  <c r="B9401" i="5"/>
  <c r="C9401" i="5"/>
  <c r="D9401" i="5"/>
  <c r="B9400" i="5"/>
  <c r="C9400" i="5"/>
  <c r="D9400" i="5"/>
  <c r="B9399" i="5"/>
  <c r="C9399" i="5"/>
  <c r="D9399" i="5"/>
  <c r="B9398" i="5"/>
  <c r="C9398" i="5"/>
  <c r="D9398" i="5"/>
  <c r="B9397" i="5"/>
  <c r="C9397" i="5"/>
  <c r="D9397" i="5"/>
  <c r="B9396" i="5"/>
  <c r="C9396" i="5"/>
  <c r="D9396" i="5"/>
  <c r="B9395" i="5"/>
  <c r="C9395" i="5"/>
  <c r="D9395" i="5"/>
  <c r="B9394" i="5"/>
  <c r="C9394" i="5"/>
  <c r="D9394" i="5"/>
  <c r="B9393" i="5"/>
  <c r="C9393" i="5"/>
  <c r="D9393" i="5"/>
  <c r="B9392" i="5"/>
  <c r="C9392" i="5"/>
  <c r="D9392" i="5"/>
  <c r="B9391" i="5"/>
  <c r="C9391" i="5"/>
  <c r="D9391" i="5"/>
  <c r="B9390" i="5"/>
  <c r="C9390" i="5"/>
  <c r="D9390" i="5"/>
  <c r="B9389" i="5"/>
  <c r="C9389" i="5"/>
  <c r="D9389" i="5"/>
  <c r="B9388" i="5"/>
  <c r="C9388" i="5"/>
  <c r="D9388" i="5"/>
  <c r="B9387" i="5"/>
  <c r="C9387" i="5"/>
  <c r="D9387" i="5"/>
  <c r="B9386" i="5"/>
  <c r="C9386" i="5"/>
  <c r="D9386" i="5"/>
  <c r="B9385" i="5"/>
  <c r="C9385" i="5"/>
  <c r="D9385" i="5"/>
  <c r="B9384" i="5"/>
  <c r="C9384" i="5"/>
  <c r="D9384" i="5"/>
  <c r="B9383" i="5"/>
  <c r="C9383" i="5"/>
  <c r="D9383" i="5"/>
  <c r="B9382" i="5"/>
  <c r="C9382" i="5"/>
  <c r="D9382" i="5"/>
  <c r="B9381" i="5"/>
  <c r="C9381" i="5"/>
  <c r="D9381" i="5"/>
  <c r="B9380" i="5"/>
  <c r="C9380" i="5"/>
  <c r="D9380" i="5"/>
  <c r="B9379" i="5"/>
  <c r="C9379" i="5"/>
  <c r="D9379" i="5"/>
  <c r="B9378" i="5"/>
  <c r="C9378" i="5"/>
  <c r="D9378" i="5"/>
  <c r="B9377" i="5"/>
  <c r="C9377" i="5"/>
  <c r="D9377" i="5"/>
  <c r="B9376" i="5"/>
  <c r="C9376" i="5"/>
  <c r="D9376" i="5"/>
  <c r="B9375" i="5"/>
  <c r="C9375" i="5"/>
  <c r="D9375" i="5"/>
  <c r="B9374" i="5"/>
  <c r="C9374" i="5"/>
  <c r="D9374" i="5"/>
  <c r="B9373" i="5"/>
  <c r="C9373" i="5"/>
  <c r="D9373" i="5"/>
  <c r="B9372" i="5"/>
  <c r="C9372" i="5"/>
  <c r="D9372" i="5"/>
  <c r="B9371" i="5"/>
  <c r="C9371" i="5"/>
  <c r="D9371" i="5"/>
  <c r="B9370" i="5"/>
  <c r="C9370" i="5"/>
  <c r="D9370" i="5"/>
  <c r="B9369" i="5"/>
  <c r="C9369" i="5"/>
  <c r="D9369" i="5"/>
  <c r="B9368" i="5"/>
  <c r="C9368" i="5"/>
  <c r="D9368" i="5"/>
  <c r="B9367" i="5"/>
  <c r="C9367" i="5"/>
  <c r="D9367" i="5"/>
  <c r="B9366" i="5"/>
  <c r="C9366" i="5"/>
  <c r="D9366" i="5"/>
  <c r="B9365" i="5"/>
  <c r="C9365" i="5"/>
  <c r="D9365" i="5"/>
  <c r="B9364" i="5"/>
  <c r="C9364" i="5"/>
  <c r="D9364" i="5"/>
  <c r="B9363" i="5"/>
  <c r="C9363" i="5"/>
  <c r="D9363" i="5"/>
  <c r="B9362" i="5"/>
  <c r="C9362" i="5"/>
  <c r="D9362" i="5"/>
  <c r="B9361" i="5"/>
  <c r="C9361" i="5"/>
  <c r="D9361" i="5"/>
  <c r="B9360" i="5"/>
  <c r="C9360" i="5"/>
  <c r="D9360" i="5"/>
  <c r="B9359" i="5"/>
  <c r="C9359" i="5"/>
  <c r="D9359" i="5"/>
  <c r="B9358" i="5"/>
  <c r="C9358" i="5"/>
  <c r="D9358" i="5"/>
  <c r="B9357" i="5"/>
  <c r="C9357" i="5"/>
  <c r="D9357" i="5"/>
  <c r="B9356" i="5"/>
  <c r="C9356" i="5"/>
  <c r="D9356" i="5"/>
  <c r="B9355" i="5"/>
  <c r="C9355" i="5"/>
  <c r="D9355" i="5"/>
  <c r="B9354" i="5"/>
  <c r="C9354" i="5"/>
  <c r="D9354" i="5"/>
  <c r="B9353" i="5"/>
  <c r="C9353" i="5"/>
  <c r="D9353" i="5"/>
  <c r="B9352" i="5"/>
  <c r="C9352" i="5"/>
  <c r="D9352" i="5"/>
  <c r="B9351" i="5"/>
  <c r="C9351" i="5"/>
  <c r="D9351" i="5"/>
  <c r="B9350" i="5"/>
  <c r="C9350" i="5"/>
  <c r="D9350" i="5"/>
  <c r="B9349" i="5"/>
  <c r="C9349" i="5"/>
  <c r="D9349" i="5"/>
  <c r="B9348" i="5"/>
  <c r="C9348" i="5"/>
  <c r="D9348" i="5"/>
  <c r="B9347" i="5"/>
  <c r="C9347" i="5"/>
  <c r="D9347" i="5"/>
  <c r="B9346" i="5"/>
  <c r="C9346" i="5"/>
  <c r="D9346" i="5"/>
  <c r="B9345" i="5"/>
  <c r="C9345" i="5"/>
  <c r="D9345" i="5"/>
  <c r="B9344" i="5"/>
  <c r="C9344" i="5"/>
  <c r="D9344" i="5"/>
  <c r="B9343" i="5"/>
  <c r="C9343" i="5"/>
  <c r="D9343" i="5"/>
  <c r="B9342" i="5"/>
  <c r="C9342" i="5"/>
  <c r="D9342" i="5"/>
  <c r="B9341" i="5"/>
  <c r="C9341" i="5"/>
  <c r="D9341" i="5"/>
  <c r="B9340" i="5"/>
  <c r="C9340" i="5"/>
  <c r="D9340" i="5"/>
  <c r="B9339" i="5"/>
  <c r="C9339" i="5"/>
  <c r="D9339" i="5"/>
  <c r="B9338" i="5"/>
  <c r="C9338" i="5"/>
  <c r="D9338" i="5"/>
  <c r="B9337" i="5"/>
  <c r="C9337" i="5"/>
  <c r="D9337" i="5"/>
  <c r="B9336" i="5"/>
  <c r="C9336" i="5"/>
  <c r="D9336" i="5"/>
  <c r="B9335" i="5"/>
  <c r="C9335" i="5"/>
  <c r="D9335" i="5"/>
  <c r="B9334" i="5"/>
  <c r="C9334" i="5"/>
  <c r="D9334" i="5"/>
  <c r="B9333" i="5"/>
  <c r="C9333" i="5"/>
  <c r="D9333" i="5"/>
  <c r="B9332" i="5"/>
  <c r="C9332" i="5"/>
  <c r="D9332" i="5"/>
  <c r="B9331" i="5"/>
  <c r="C9331" i="5"/>
  <c r="D9331" i="5"/>
  <c r="B9330" i="5"/>
  <c r="C9330" i="5"/>
  <c r="D9330" i="5"/>
  <c r="B9329" i="5"/>
  <c r="C9329" i="5"/>
  <c r="D9329" i="5"/>
  <c r="B9328" i="5"/>
  <c r="C9328" i="5"/>
  <c r="D9328" i="5"/>
  <c r="B9327" i="5"/>
  <c r="C9327" i="5"/>
  <c r="D9327" i="5"/>
  <c r="B9326" i="5"/>
  <c r="C9326" i="5"/>
  <c r="D9326" i="5"/>
  <c r="B9325" i="5"/>
  <c r="C9325" i="5"/>
  <c r="D9325" i="5"/>
  <c r="B9324" i="5"/>
  <c r="C9324" i="5"/>
  <c r="D9324" i="5"/>
  <c r="B9323" i="5"/>
  <c r="C9323" i="5"/>
  <c r="D9323" i="5"/>
  <c r="B9322" i="5"/>
  <c r="C9322" i="5"/>
  <c r="D9322" i="5"/>
  <c r="B9321" i="5"/>
  <c r="C9321" i="5"/>
  <c r="D9321" i="5"/>
  <c r="B9320" i="5"/>
  <c r="C9320" i="5"/>
  <c r="D9320" i="5"/>
  <c r="B9319" i="5"/>
  <c r="C9319" i="5"/>
  <c r="D9319" i="5"/>
  <c r="B9318" i="5"/>
  <c r="C9318" i="5"/>
  <c r="D9318" i="5"/>
  <c r="B9317" i="5"/>
  <c r="C9317" i="5"/>
  <c r="D9317" i="5"/>
  <c r="B9316" i="5"/>
  <c r="C9316" i="5"/>
  <c r="D9316" i="5"/>
  <c r="B9315" i="5"/>
  <c r="C9315" i="5"/>
  <c r="D9315" i="5"/>
  <c r="B9314" i="5"/>
  <c r="C9314" i="5"/>
  <c r="D9314" i="5"/>
  <c r="B9313" i="5"/>
  <c r="C9313" i="5"/>
  <c r="D9313" i="5"/>
  <c r="B9312" i="5"/>
  <c r="C9312" i="5"/>
  <c r="D9312" i="5"/>
  <c r="B9311" i="5"/>
  <c r="C9311" i="5"/>
  <c r="D9311" i="5"/>
  <c r="B9310" i="5"/>
  <c r="C9310" i="5"/>
  <c r="D9310" i="5"/>
  <c r="B9309" i="5"/>
  <c r="C9309" i="5"/>
  <c r="D9309" i="5"/>
  <c r="B9308" i="5"/>
  <c r="C9308" i="5"/>
  <c r="D9308" i="5"/>
  <c r="B9307" i="5"/>
  <c r="C9307" i="5"/>
  <c r="D9307" i="5"/>
  <c r="B9306" i="5"/>
  <c r="C9306" i="5"/>
  <c r="D9306" i="5"/>
  <c r="B9305" i="5"/>
  <c r="C9305" i="5"/>
  <c r="D9305" i="5"/>
  <c r="B9304" i="5"/>
  <c r="C9304" i="5"/>
  <c r="D9304" i="5"/>
  <c r="B9303" i="5"/>
  <c r="C9303" i="5"/>
  <c r="D9303" i="5"/>
  <c r="B9302" i="5"/>
  <c r="C9302" i="5"/>
  <c r="D9302" i="5"/>
  <c r="B9301" i="5"/>
  <c r="C9301" i="5"/>
  <c r="D9301" i="5"/>
  <c r="B9300" i="5"/>
  <c r="C9300" i="5"/>
  <c r="D9300" i="5"/>
  <c r="B9299" i="5"/>
  <c r="C9299" i="5"/>
  <c r="D9299" i="5"/>
  <c r="B9298" i="5"/>
  <c r="C9298" i="5"/>
  <c r="D9298" i="5"/>
  <c r="B9297" i="5"/>
  <c r="C9297" i="5"/>
  <c r="D9297" i="5"/>
  <c r="B9296" i="5"/>
  <c r="C9296" i="5"/>
  <c r="D9296" i="5"/>
  <c r="B9295" i="5"/>
  <c r="C9295" i="5"/>
  <c r="D9295" i="5"/>
  <c r="B9294" i="5"/>
  <c r="C9294" i="5"/>
  <c r="D9294" i="5"/>
  <c r="B9293" i="5"/>
  <c r="C9293" i="5"/>
  <c r="D9293" i="5"/>
  <c r="B9292" i="5"/>
  <c r="C9292" i="5"/>
  <c r="D9292" i="5"/>
  <c r="B9291" i="5"/>
  <c r="C9291" i="5"/>
  <c r="D9291" i="5"/>
  <c r="B9290" i="5"/>
  <c r="C9290" i="5"/>
  <c r="D9290" i="5"/>
  <c r="B9289" i="5"/>
  <c r="C9289" i="5"/>
  <c r="D9289" i="5"/>
  <c r="B9288" i="5"/>
  <c r="C9288" i="5"/>
  <c r="D9288" i="5"/>
  <c r="B9287" i="5"/>
  <c r="C9287" i="5"/>
  <c r="D9287" i="5"/>
  <c r="B9286" i="5"/>
  <c r="C9286" i="5"/>
  <c r="D9286" i="5"/>
  <c r="B9285" i="5"/>
  <c r="C9285" i="5"/>
  <c r="D9285" i="5"/>
  <c r="B9284" i="5"/>
  <c r="C9284" i="5"/>
  <c r="D9284" i="5"/>
  <c r="B9283" i="5"/>
  <c r="C9283" i="5"/>
  <c r="D9283" i="5"/>
  <c r="B9282" i="5"/>
  <c r="C9282" i="5"/>
  <c r="D9282" i="5"/>
  <c r="B9281" i="5"/>
  <c r="C9281" i="5"/>
  <c r="D9281" i="5"/>
  <c r="B9280" i="5"/>
  <c r="C9280" i="5"/>
  <c r="D9280" i="5"/>
  <c r="B9279" i="5"/>
  <c r="C9279" i="5"/>
  <c r="D9279" i="5"/>
  <c r="B9278" i="5"/>
  <c r="C9278" i="5"/>
  <c r="D9278" i="5"/>
  <c r="B9277" i="5"/>
  <c r="C9277" i="5"/>
  <c r="D9277" i="5"/>
  <c r="B9276" i="5"/>
  <c r="C9276" i="5"/>
  <c r="D9276" i="5"/>
  <c r="B9275" i="5"/>
  <c r="C9275" i="5"/>
  <c r="D9275" i="5"/>
  <c r="B9274" i="5"/>
  <c r="C9274" i="5"/>
  <c r="D9274" i="5"/>
  <c r="B9273" i="5"/>
  <c r="C9273" i="5"/>
  <c r="D9273" i="5"/>
  <c r="B9272" i="5"/>
  <c r="C9272" i="5"/>
  <c r="D9272" i="5"/>
  <c r="B9271" i="5"/>
  <c r="C9271" i="5"/>
  <c r="D9271" i="5"/>
  <c r="B9270" i="5"/>
  <c r="C9270" i="5"/>
  <c r="D9270" i="5"/>
  <c r="B9269" i="5"/>
  <c r="C9269" i="5"/>
  <c r="D9269" i="5"/>
  <c r="B9268" i="5"/>
  <c r="C9268" i="5"/>
  <c r="D9268" i="5"/>
  <c r="B9267" i="5"/>
  <c r="C9267" i="5"/>
  <c r="D9267" i="5"/>
  <c r="B9266" i="5"/>
  <c r="C9266" i="5"/>
  <c r="D9266" i="5"/>
  <c r="B9265" i="5"/>
  <c r="C9265" i="5"/>
  <c r="D9265" i="5"/>
  <c r="B9264" i="5"/>
  <c r="C9264" i="5"/>
  <c r="D9264" i="5"/>
  <c r="B9263" i="5"/>
  <c r="C9263" i="5"/>
  <c r="D9263" i="5"/>
  <c r="B9262" i="5"/>
  <c r="C9262" i="5"/>
  <c r="D9262" i="5"/>
  <c r="B9261" i="5"/>
  <c r="C9261" i="5"/>
  <c r="D9261" i="5"/>
  <c r="B9260" i="5"/>
  <c r="C9260" i="5"/>
  <c r="D9260" i="5"/>
  <c r="B9259" i="5"/>
  <c r="C9259" i="5"/>
  <c r="D9259" i="5"/>
  <c r="B9258" i="5"/>
  <c r="C9258" i="5"/>
  <c r="D9258" i="5"/>
  <c r="B9257" i="5"/>
  <c r="C9257" i="5"/>
  <c r="D9257" i="5"/>
  <c r="B9256" i="5"/>
  <c r="C9256" i="5"/>
  <c r="D9256" i="5"/>
  <c r="B9255" i="5"/>
  <c r="C9255" i="5"/>
  <c r="D9255" i="5"/>
  <c r="B9254" i="5"/>
  <c r="C9254" i="5"/>
  <c r="D9254" i="5"/>
  <c r="B9253" i="5"/>
  <c r="C9253" i="5"/>
  <c r="D9253" i="5"/>
  <c r="B9252" i="5"/>
  <c r="C9252" i="5"/>
  <c r="D9252" i="5"/>
  <c r="B9251" i="5"/>
  <c r="C9251" i="5"/>
  <c r="D9251" i="5"/>
  <c r="B9250" i="5"/>
  <c r="C9250" i="5"/>
  <c r="D9250" i="5"/>
  <c r="B9249" i="5"/>
  <c r="C9249" i="5"/>
  <c r="D9249" i="5"/>
  <c r="B9248" i="5"/>
  <c r="C9248" i="5"/>
  <c r="D9248" i="5"/>
  <c r="B9247" i="5"/>
  <c r="C9247" i="5"/>
  <c r="D9247" i="5"/>
  <c r="B9246" i="5"/>
  <c r="C9246" i="5"/>
  <c r="D9246" i="5"/>
  <c r="B9245" i="5"/>
  <c r="C9245" i="5"/>
  <c r="D9245" i="5"/>
  <c r="B9244" i="5"/>
  <c r="C9244" i="5"/>
  <c r="D9244" i="5"/>
  <c r="B9243" i="5"/>
  <c r="C9243" i="5"/>
  <c r="D9243" i="5"/>
  <c r="B9242" i="5"/>
  <c r="C9242" i="5"/>
  <c r="D9242" i="5"/>
  <c r="B9241" i="5"/>
  <c r="C9241" i="5"/>
  <c r="D9241" i="5"/>
  <c r="B9240" i="5"/>
  <c r="C9240" i="5"/>
  <c r="D9240" i="5"/>
  <c r="B9239" i="5"/>
  <c r="C9239" i="5"/>
  <c r="D9239" i="5"/>
  <c r="B9238" i="5"/>
  <c r="C9238" i="5"/>
  <c r="D9238" i="5"/>
  <c r="B9237" i="5"/>
  <c r="C9237" i="5"/>
  <c r="D9237" i="5"/>
  <c r="B9236" i="5"/>
  <c r="C9236" i="5"/>
  <c r="D9236" i="5"/>
  <c r="B9235" i="5"/>
  <c r="C9235" i="5"/>
  <c r="D9235" i="5"/>
  <c r="B9234" i="5"/>
  <c r="C9234" i="5"/>
  <c r="D9234" i="5"/>
  <c r="B9233" i="5"/>
  <c r="C9233" i="5"/>
  <c r="D9233" i="5"/>
  <c r="B9232" i="5"/>
  <c r="C9232" i="5"/>
  <c r="D9232" i="5"/>
  <c r="B9231" i="5"/>
  <c r="C9231" i="5"/>
  <c r="D9231" i="5"/>
  <c r="B9230" i="5"/>
  <c r="C9230" i="5"/>
  <c r="D9230" i="5"/>
  <c r="B9229" i="5"/>
  <c r="C9229" i="5"/>
  <c r="D9229" i="5"/>
  <c r="B9228" i="5"/>
  <c r="C9228" i="5"/>
  <c r="D9228" i="5"/>
  <c r="B9227" i="5"/>
  <c r="C9227" i="5"/>
  <c r="D9227" i="5"/>
  <c r="B9226" i="5"/>
  <c r="C9226" i="5"/>
  <c r="D9226" i="5"/>
  <c r="B9225" i="5"/>
  <c r="C9225" i="5"/>
  <c r="D9225" i="5"/>
  <c r="B9224" i="5"/>
  <c r="C9224" i="5"/>
  <c r="D9224" i="5"/>
  <c r="B9223" i="5"/>
  <c r="C9223" i="5"/>
  <c r="D9223" i="5"/>
  <c r="B9222" i="5"/>
  <c r="C9222" i="5"/>
  <c r="D9222" i="5"/>
  <c r="B9221" i="5"/>
  <c r="C9221" i="5"/>
  <c r="D9221" i="5"/>
  <c r="B9220" i="5"/>
  <c r="C9220" i="5"/>
  <c r="D9220" i="5"/>
  <c r="B9219" i="5"/>
  <c r="C9219" i="5"/>
  <c r="D9219" i="5"/>
  <c r="B9218" i="5"/>
  <c r="C9218" i="5"/>
  <c r="D9218" i="5"/>
  <c r="B9217" i="5"/>
  <c r="C9217" i="5"/>
  <c r="D9217" i="5"/>
  <c r="B9216" i="5"/>
  <c r="C9216" i="5"/>
  <c r="D9216" i="5"/>
  <c r="B9215" i="5"/>
  <c r="C9215" i="5"/>
  <c r="D9215" i="5"/>
  <c r="B9214" i="5"/>
  <c r="C9214" i="5"/>
  <c r="D9214" i="5"/>
  <c r="B9213" i="5"/>
  <c r="C9213" i="5"/>
  <c r="D9213" i="5"/>
  <c r="B9212" i="5"/>
  <c r="C9212" i="5"/>
  <c r="D9212" i="5"/>
  <c r="B9211" i="5"/>
  <c r="C9211" i="5"/>
  <c r="D9211" i="5"/>
  <c r="B9210" i="5"/>
  <c r="C9210" i="5"/>
  <c r="D9210" i="5"/>
  <c r="B9209" i="5"/>
  <c r="C9209" i="5"/>
  <c r="D9209" i="5"/>
  <c r="B9208" i="5"/>
  <c r="C9208" i="5"/>
  <c r="D9208" i="5"/>
  <c r="B9207" i="5"/>
  <c r="C9207" i="5"/>
  <c r="D9207" i="5"/>
  <c r="B9206" i="5"/>
  <c r="C9206" i="5"/>
  <c r="D9206" i="5"/>
  <c r="B9205" i="5"/>
  <c r="C9205" i="5"/>
  <c r="D9205" i="5"/>
  <c r="B9204" i="5"/>
  <c r="C9204" i="5"/>
  <c r="D9204" i="5"/>
  <c r="B9203" i="5"/>
  <c r="C9203" i="5"/>
  <c r="D9203" i="5"/>
  <c r="B9202" i="5"/>
  <c r="C9202" i="5"/>
  <c r="D9202" i="5"/>
  <c r="B9201" i="5"/>
  <c r="C9201" i="5"/>
  <c r="D9201" i="5"/>
  <c r="B9200" i="5"/>
  <c r="C9200" i="5"/>
  <c r="D9200" i="5"/>
  <c r="B9199" i="5"/>
  <c r="C9199" i="5"/>
  <c r="D9199" i="5"/>
  <c r="B9198" i="5"/>
  <c r="C9198" i="5"/>
  <c r="D9198" i="5"/>
  <c r="B9197" i="5"/>
  <c r="C9197" i="5"/>
  <c r="D9197" i="5"/>
  <c r="B9196" i="5"/>
  <c r="C9196" i="5"/>
  <c r="D9196" i="5"/>
  <c r="B9195" i="5"/>
  <c r="C9195" i="5"/>
  <c r="D9195" i="5"/>
  <c r="B9194" i="5"/>
  <c r="C9194" i="5"/>
  <c r="D9194" i="5"/>
  <c r="B9193" i="5"/>
  <c r="C9193" i="5"/>
  <c r="D9193" i="5"/>
  <c r="B9192" i="5"/>
  <c r="C9192" i="5"/>
  <c r="D9192" i="5"/>
  <c r="B9191" i="5"/>
  <c r="C9191" i="5"/>
  <c r="D9191" i="5"/>
  <c r="B9190" i="5"/>
  <c r="C9190" i="5"/>
  <c r="D9190" i="5"/>
  <c r="B9189" i="5"/>
  <c r="C9189" i="5"/>
  <c r="D9189" i="5"/>
  <c r="B9188" i="5"/>
  <c r="C9188" i="5"/>
  <c r="D9188" i="5"/>
  <c r="B9187" i="5"/>
  <c r="C9187" i="5"/>
  <c r="D9187" i="5"/>
  <c r="B9186" i="5"/>
  <c r="C9186" i="5"/>
  <c r="D9186" i="5"/>
  <c r="B9185" i="5"/>
  <c r="C9185" i="5"/>
  <c r="D9185" i="5"/>
  <c r="B9184" i="5"/>
  <c r="C9184" i="5"/>
  <c r="D9184" i="5"/>
  <c r="B9183" i="5"/>
  <c r="C9183" i="5"/>
  <c r="D9183" i="5"/>
  <c r="B9182" i="5"/>
  <c r="C9182" i="5"/>
  <c r="D9182" i="5"/>
  <c r="B9181" i="5"/>
  <c r="C9181" i="5"/>
  <c r="D9181" i="5"/>
  <c r="B9180" i="5"/>
  <c r="C9180" i="5"/>
  <c r="D9180" i="5"/>
  <c r="B9179" i="5"/>
  <c r="C9179" i="5"/>
  <c r="D9179" i="5"/>
  <c r="B9178" i="5"/>
  <c r="C9178" i="5"/>
  <c r="D9178" i="5"/>
  <c r="B9177" i="5"/>
  <c r="C9177" i="5"/>
  <c r="D9177" i="5"/>
  <c r="B9176" i="5"/>
  <c r="C9176" i="5"/>
  <c r="D9176" i="5"/>
  <c r="B9175" i="5"/>
  <c r="C9175" i="5"/>
  <c r="D9175" i="5"/>
  <c r="B9174" i="5"/>
  <c r="C9174" i="5"/>
  <c r="D9174" i="5"/>
  <c r="B9173" i="5"/>
  <c r="C9173" i="5"/>
  <c r="D9173" i="5"/>
  <c r="B9172" i="5"/>
  <c r="C9172" i="5"/>
  <c r="D9172" i="5"/>
  <c r="B9171" i="5"/>
  <c r="C9171" i="5"/>
  <c r="D9171" i="5"/>
  <c r="B9170" i="5"/>
  <c r="C9170" i="5"/>
  <c r="D9170" i="5"/>
  <c r="B9169" i="5"/>
  <c r="C9169" i="5"/>
  <c r="D9169" i="5"/>
  <c r="B9168" i="5"/>
  <c r="C9168" i="5"/>
  <c r="D9168" i="5"/>
  <c r="B9167" i="5"/>
  <c r="C9167" i="5"/>
  <c r="D9167" i="5"/>
  <c r="B9166" i="5"/>
  <c r="C9166" i="5"/>
  <c r="D9166" i="5"/>
  <c r="B9165" i="5"/>
  <c r="C9165" i="5"/>
  <c r="D9165" i="5"/>
  <c r="B9164" i="5"/>
  <c r="C9164" i="5"/>
  <c r="D9164" i="5"/>
  <c r="B9163" i="5"/>
  <c r="C9163" i="5"/>
  <c r="D9163" i="5"/>
  <c r="B9162" i="5"/>
  <c r="C9162" i="5"/>
  <c r="D9162" i="5"/>
  <c r="B9161" i="5"/>
  <c r="C9161" i="5"/>
  <c r="D9161" i="5"/>
  <c r="B9160" i="5"/>
  <c r="C9160" i="5"/>
  <c r="D9160" i="5"/>
  <c r="B9159" i="5"/>
  <c r="C9159" i="5"/>
  <c r="D9159" i="5"/>
  <c r="B9158" i="5"/>
  <c r="C9158" i="5"/>
  <c r="D9158" i="5"/>
  <c r="B9157" i="5"/>
  <c r="C9157" i="5"/>
  <c r="D9157" i="5"/>
  <c r="B9156" i="5"/>
  <c r="C9156" i="5"/>
  <c r="D9156" i="5"/>
  <c r="B9155" i="5"/>
  <c r="C9155" i="5"/>
  <c r="D9155" i="5"/>
  <c r="B9154" i="5"/>
  <c r="C9154" i="5"/>
  <c r="D9154" i="5"/>
  <c r="B9153" i="5"/>
  <c r="C9153" i="5"/>
  <c r="D9153" i="5"/>
  <c r="B9152" i="5"/>
  <c r="C9152" i="5"/>
  <c r="D9152" i="5"/>
  <c r="B9151" i="5"/>
  <c r="C9151" i="5"/>
  <c r="D9151" i="5"/>
  <c r="B9150" i="5"/>
  <c r="C9150" i="5"/>
  <c r="D9150" i="5"/>
  <c r="B9149" i="5"/>
  <c r="C9149" i="5"/>
  <c r="D9149" i="5"/>
  <c r="B9148" i="5"/>
  <c r="C9148" i="5"/>
  <c r="D9148" i="5"/>
  <c r="B9147" i="5"/>
  <c r="C9147" i="5"/>
  <c r="D9147" i="5"/>
  <c r="B9146" i="5"/>
  <c r="C9146" i="5"/>
  <c r="D9146" i="5"/>
  <c r="B9145" i="5"/>
  <c r="C9145" i="5"/>
  <c r="D9145" i="5"/>
  <c r="B9144" i="5"/>
  <c r="C9144" i="5"/>
  <c r="D9144" i="5"/>
  <c r="B9143" i="5"/>
  <c r="C9143" i="5"/>
  <c r="D9143" i="5"/>
  <c r="B9142" i="5"/>
  <c r="C9142" i="5"/>
  <c r="D9142" i="5"/>
  <c r="B9141" i="5"/>
  <c r="C9141" i="5"/>
  <c r="D9141" i="5"/>
  <c r="B9140" i="5"/>
  <c r="C9140" i="5"/>
  <c r="D9140" i="5"/>
  <c r="B9139" i="5"/>
  <c r="C9139" i="5"/>
  <c r="D9139" i="5"/>
  <c r="B9138" i="5"/>
  <c r="C9138" i="5"/>
  <c r="D9138" i="5"/>
  <c r="B9137" i="5"/>
  <c r="C9137" i="5"/>
  <c r="D9137" i="5"/>
  <c r="B9136" i="5"/>
  <c r="C9136" i="5"/>
  <c r="D9136" i="5"/>
  <c r="B9135" i="5"/>
  <c r="C9135" i="5"/>
  <c r="D9135" i="5"/>
  <c r="B9134" i="5"/>
  <c r="C9134" i="5"/>
  <c r="D9134" i="5"/>
  <c r="B9133" i="5"/>
  <c r="C9133" i="5"/>
  <c r="D9133" i="5"/>
  <c r="B9132" i="5"/>
  <c r="C9132" i="5"/>
  <c r="D9132" i="5"/>
  <c r="B9131" i="5"/>
  <c r="C9131" i="5"/>
  <c r="D9131" i="5"/>
  <c r="B9130" i="5"/>
  <c r="C9130" i="5"/>
  <c r="D9130" i="5"/>
  <c r="B9129" i="5"/>
  <c r="C9129" i="5"/>
  <c r="D9129" i="5"/>
  <c r="B9128" i="5"/>
  <c r="C9128" i="5"/>
  <c r="D9128" i="5"/>
  <c r="B9127" i="5"/>
  <c r="C9127" i="5"/>
  <c r="D9127" i="5"/>
  <c r="B9126" i="5"/>
  <c r="C9126" i="5"/>
  <c r="D9126" i="5"/>
  <c r="B9125" i="5"/>
  <c r="C9125" i="5"/>
  <c r="D9125" i="5"/>
  <c r="B9124" i="5"/>
  <c r="C9124" i="5"/>
  <c r="D9124" i="5"/>
  <c r="B9123" i="5"/>
  <c r="C9123" i="5"/>
  <c r="D9123" i="5"/>
  <c r="B9122" i="5"/>
  <c r="C9122" i="5"/>
  <c r="D9122" i="5"/>
  <c r="B9121" i="5"/>
  <c r="C9121" i="5"/>
  <c r="D9121" i="5"/>
  <c r="B9120" i="5"/>
  <c r="C9120" i="5"/>
  <c r="D9120" i="5"/>
  <c r="B9119" i="5"/>
  <c r="C9119" i="5"/>
  <c r="D9119" i="5"/>
  <c r="B9118" i="5"/>
  <c r="C9118" i="5"/>
  <c r="D9118" i="5"/>
  <c r="B9117" i="5"/>
  <c r="C9117" i="5"/>
  <c r="D9117" i="5"/>
  <c r="B9116" i="5"/>
  <c r="C9116" i="5"/>
  <c r="D9116" i="5"/>
  <c r="B9115" i="5"/>
  <c r="C9115" i="5"/>
  <c r="D9115" i="5"/>
  <c r="B9114" i="5"/>
  <c r="C9114" i="5"/>
  <c r="D9114" i="5"/>
  <c r="B9113" i="5"/>
  <c r="C9113" i="5"/>
  <c r="D9113" i="5"/>
  <c r="B9112" i="5"/>
  <c r="C9112" i="5"/>
  <c r="D9112" i="5"/>
  <c r="B9111" i="5"/>
  <c r="C9111" i="5"/>
  <c r="D9111" i="5"/>
  <c r="B9110" i="5"/>
  <c r="C9110" i="5"/>
  <c r="D9110" i="5"/>
  <c r="B9109" i="5"/>
  <c r="C9109" i="5"/>
  <c r="D9109" i="5"/>
  <c r="B9108" i="5"/>
  <c r="C9108" i="5"/>
  <c r="D9108" i="5"/>
  <c r="B9107" i="5"/>
  <c r="C9107" i="5"/>
  <c r="D9107" i="5"/>
  <c r="B9106" i="5"/>
  <c r="C9106" i="5"/>
  <c r="D9106" i="5"/>
  <c r="B9105" i="5"/>
  <c r="C9105" i="5"/>
  <c r="D9105" i="5"/>
  <c r="B9104" i="5"/>
  <c r="C9104" i="5"/>
  <c r="D9104" i="5"/>
  <c r="B9103" i="5"/>
  <c r="C9103" i="5"/>
  <c r="D9103" i="5"/>
  <c r="B9102" i="5"/>
  <c r="C9102" i="5"/>
  <c r="D9102" i="5"/>
  <c r="B9101" i="5"/>
  <c r="C9101" i="5"/>
  <c r="D9101" i="5"/>
  <c r="B9100" i="5"/>
  <c r="C9100" i="5"/>
  <c r="D9100" i="5"/>
  <c r="B9099" i="5"/>
  <c r="C9099" i="5"/>
  <c r="D9099" i="5"/>
  <c r="B9098" i="5"/>
  <c r="C9098" i="5"/>
  <c r="D9098" i="5"/>
  <c r="B9097" i="5"/>
  <c r="C9097" i="5"/>
  <c r="D9097" i="5"/>
  <c r="B9096" i="5"/>
  <c r="C9096" i="5"/>
  <c r="D9096" i="5"/>
  <c r="B9095" i="5"/>
  <c r="C9095" i="5"/>
  <c r="D9095" i="5"/>
  <c r="B9094" i="5"/>
  <c r="C9094" i="5"/>
  <c r="D9094" i="5"/>
  <c r="B9093" i="5"/>
  <c r="C9093" i="5"/>
  <c r="D9093" i="5"/>
  <c r="B9092" i="5"/>
  <c r="C9092" i="5"/>
  <c r="D9092" i="5"/>
  <c r="B9091" i="5"/>
  <c r="C9091" i="5"/>
  <c r="D9091" i="5"/>
  <c r="B9090" i="5"/>
  <c r="C9090" i="5"/>
  <c r="D9090" i="5"/>
  <c r="B9089" i="5"/>
  <c r="C9089" i="5"/>
  <c r="D9089" i="5"/>
  <c r="B9088" i="5"/>
  <c r="C9088" i="5"/>
  <c r="D9088" i="5"/>
  <c r="B9087" i="5"/>
  <c r="C9087" i="5"/>
  <c r="D9087" i="5"/>
  <c r="B9086" i="5"/>
  <c r="C9086" i="5"/>
  <c r="D9086" i="5"/>
  <c r="B9085" i="5"/>
  <c r="C9085" i="5"/>
  <c r="D9085" i="5"/>
  <c r="B9084" i="5"/>
  <c r="C9084" i="5"/>
  <c r="D9084" i="5"/>
  <c r="B9083" i="5"/>
  <c r="C9083" i="5"/>
  <c r="D9083" i="5"/>
  <c r="B9082" i="5"/>
  <c r="C9082" i="5"/>
  <c r="D9082" i="5"/>
  <c r="B9081" i="5"/>
  <c r="C9081" i="5"/>
  <c r="D9081" i="5"/>
  <c r="B9080" i="5"/>
  <c r="C9080" i="5"/>
  <c r="D9080" i="5"/>
  <c r="B9079" i="5"/>
  <c r="C9079" i="5"/>
  <c r="D9079" i="5"/>
  <c r="B9078" i="5"/>
  <c r="C9078" i="5"/>
  <c r="D9078" i="5"/>
  <c r="B9077" i="5"/>
  <c r="C9077" i="5"/>
  <c r="D9077" i="5"/>
  <c r="B9076" i="5"/>
  <c r="C9076" i="5"/>
  <c r="D9076" i="5"/>
  <c r="B9075" i="5"/>
  <c r="C9075" i="5"/>
  <c r="D9075" i="5"/>
  <c r="B9074" i="5"/>
  <c r="C9074" i="5"/>
  <c r="D9074" i="5"/>
  <c r="B9073" i="5"/>
  <c r="C9073" i="5"/>
  <c r="D9073" i="5"/>
  <c r="B9072" i="5"/>
  <c r="C9072" i="5"/>
  <c r="D9072" i="5"/>
  <c r="B9071" i="5"/>
  <c r="C9071" i="5"/>
  <c r="D9071" i="5"/>
  <c r="B9070" i="5"/>
  <c r="C9070" i="5"/>
  <c r="D9070" i="5"/>
  <c r="B9069" i="5"/>
  <c r="C9069" i="5"/>
  <c r="D9069" i="5"/>
  <c r="B9068" i="5"/>
  <c r="C9068" i="5"/>
  <c r="D9068" i="5"/>
  <c r="B9067" i="5"/>
  <c r="C9067" i="5"/>
  <c r="D9067" i="5"/>
  <c r="B9066" i="5"/>
  <c r="C9066" i="5"/>
  <c r="D9066" i="5"/>
  <c r="B9065" i="5"/>
  <c r="C9065" i="5"/>
  <c r="D9065" i="5"/>
  <c r="B9064" i="5"/>
  <c r="C9064" i="5"/>
  <c r="D9064" i="5"/>
  <c r="B9063" i="5"/>
  <c r="C9063" i="5"/>
  <c r="D9063" i="5"/>
  <c r="B9062" i="5"/>
  <c r="C9062" i="5"/>
  <c r="D9062" i="5"/>
  <c r="B9061" i="5"/>
  <c r="C9061" i="5"/>
  <c r="D9061" i="5"/>
  <c r="B9060" i="5"/>
  <c r="C9060" i="5"/>
  <c r="D9060" i="5"/>
  <c r="B9059" i="5"/>
  <c r="C9059" i="5"/>
  <c r="D9059" i="5"/>
  <c r="B9058" i="5"/>
  <c r="C9058" i="5"/>
  <c r="D9058" i="5"/>
  <c r="B9057" i="5"/>
  <c r="C9057" i="5"/>
  <c r="D9057" i="5"/>
  <c r="B9056" i="5"/>
  <c r="C9056" i="5"/>
  <c r="D9056" i="5"/>
  <c r="B9055" i="5"/>
  <c r="C9055" i="5"/>
  <c r="D9055" i="5"/>
  <c r="B9054" i="5"/>
  <c r="C9054" i="5"/>
  <c r="D9054" i="5"/>
  <c r="B9053" i="5"/>
  <c r="C9053" i="5"/>
  <c r="D9053" i="5"/>
  <c r="B9052" i="5"/>
  <c r="C9052" i="5"/>
  <c r="D9052" i="5"/>
  <c r="B9051" i="5"/>
  <c r="C9051" i="5"/>
  <c r="D9051" i="5"/>
  <c r="B9050" i="5"/>
  <c r="C9050" i="5"/>
  <c r="D9050" i="5"/>
  <c r="B9049" i="5"/>
  <c r="C9049" i="5"/>
  <c r="D9049" i="5"/>
  <c r="B9048" i="5"/>
  <c r="C9048" i="5"/>
  <c r="D9048" i="5"/>
  <c r="B9047" i="5"/>
  <c r="C9047" i="5"/>
  <c r="D9047" i="5"/>
  <c r="B9046" i="5"/>
  <c r="C9046" i="5"/>
  <c r="D9046" i="5"/>
  <c r="B9045" i="5"/>
  <c r="C9045" i="5"/>
  <c r="D9045" i="5"/>
  <c r="B9044" i="5"/>
  <c r="C9044" i="5"/>
  <c r="D9044" i="5"/>
  <c r="B9043" i="5"/>
  <c r="C9043" i="5"/>
  <c r="D9043" i="5"/>
  <c r="B9042" i="5"/>
  <c r="C9042" i="5"/>
  <c r="D9042" i="5"/>
  <c r="B9041" i="5"/>
  <c r="C9041" i="5"/>
  <c r="D9041" i="5"/>
  <c r="B9040" i="5"/>
  <c r="C9040" i="5"/>
  <c r="D9040" i="5"/>
  <c r="B9039" i="5"/>
  <c r="C9039" i="5"/>
  <c r="D9039" i="5"/>
  <c r="B9038" i="5"/>
  <c r="C9038" i="5"/>
  <c r="D9038" i="5"/>
  <c r="B9037" i="5"/>
  <c r="C9037" i="5"/>
  <c r="D9037" i="5"/>
  <c r="B9036" i="5"/>
  <c r="C9036" i="5"/>
  <c r="D9036" i="5"/>
  <c r="B9035" i="5"/>
  <c r="C9035" i="5"/>
  <c r="D9035" i="5"/>
  <c r="B9034" i="5"/>
  <c r="C9034" i="5"/>
  <c r="D9034" i="5"/>
  <c r="B9033" i="5"/>
  <c r="C9033" i="5"/>
  <c r="D9033" i="5"/>
  <c r="B9032" i="5"/>
  <c r="C9032" i="5"/>
  <c r="D9032" i="5"/>
  <c r="B9031" i="5"/>
  <c r="C9031" i="5"/>
  <c r="D9031" i="5"/>
  <c r="B9030" i="5"/>
  <c r="C9030" i="5"/>
  <c r="D9030" i="5"/>
  <c r="B9029" i="5"/>
  <c r="C9029" i="5"/>
  <c r="D9029" i="5"/>
  <c r="B9028" i="5"/>
  <c r="C9028" i="5"/>
  <c r="D9028" i="5"/>
  <c r="B9027" i="5"/>
  <c r="C9027" i="5"/>
  <c r="D9027" i="5"/>
  <c r="B9026" i="5"/>
  <c r="C9026" i="5"/>
  <c r="D9026" i="5"/>
  <c r="B9025" i="5"/>
  <c r="C9025" i="5"/>
  <c r="D9025" i="5"/>
  <c r="B9024" i="5"/>
  <c r="C9024" i="5"/>
  <c r="D9024" i="5"/>
  <c r="B9023" i="5"/>
  <c r="C9023" i="5"/>
  <c r="D9023" i="5"/>
  <c r="B9022" i="5"/>
  <c r="C9022" i="5"/>
  <c r="D9022" i="5"/>
  <c r="B9021" i="5"/>
  <c r="C9021" i="5"/>
  <c r="D9021" i="5"/>
  <c r="B9020" i="5"/>
  <c r="C9020" i="5"/>
  <c r="D9020" i="5"/>
  <c r="B9019" i="5"/>
  <c r="C9019" i="5"/>
  <c r="D9019" i="5"/>
  <c r="B9018" i="5"/>
  <c r="C9018" i="5"/>
  <c r="D9018" i="5"/>
  <c r="B9017" i="5"/>
  <c r="C9017" i="5"/>
  <c r="D9017" i="5"/>
  <c r="B9016" i="5"/>
  <c r="C9016" i="5"/>
  <c r="D9016" i="5"/>
  <c r="B9015" i="5"/>
  <c r="C9015" i="5"/>
  <c r="D9015" i="5"/>
  <c r="B9014" i="5"/>
  <c r="C9014" i="5"/>
  <c r="D9014" i="5"/>
  <c r="B9013" i="5"/>
  <c r="C9013" i="5"/>
  <c r="D9013" i="5"/>
  <c r="B9012" i="5"/>
  <c r="C9012" i="5"/>
  <c r="D9012" i="5"/>
  <c r="B9011" i="5"/>
  <c r="C9011" i="5"/>
  <c r="D9011" i="5"/>
  <c r="B9010" i="5"/>
  <c r="C9010" i="5"/>
  <c r="D9010" i="5"/>
  <c r="B9009" i="5"/>
  <c r="C9009" i="5"/>
  <c r="D9009" i="5"/>
  <c r="B9008" i="5"/>
  <c r="C9008" i="5"/>
  <c r="D9008" i="5"/>
  <c r="B9007" i="5"/>
  <c r="C9007" i="5"/>
  <c r="D9007" i="5"/>
  <c r="B9006" i="5"/>
  <c r="C9006" i="5"/>
  <c r="D9006" i="5"/>
  <c r="B9005" i="5"/>
  <c r="C9005" i="5"/>
  <c r="D9005" i="5"/>
  <c r="B9004" i="5"/>
  <c r="C9004" i="5"/>
  <c r="D9004" i="5"/>
  <c r="B9003" i="5"/>
  <c r="C9003" i="5"/>
  <c r="D9003" i="5"/>
  <c r="B9002" i="5"/>
  <c r="C9002" i="5"/>
  <c r="D9002" i="5"/>
  <c r="B9001" i="5"/>
  <c r="C9001" i="5"/>
  <c r="D9001" i="5"/>
  <c r="B9000" i="5"/>
  <c r="C9000" i="5"/>
  <c r="D9000" i="5"/>
  <c r="B8999" i="5"/>
  <c r="C8999" i="5"/>
  <c r="D8999" i="5"/>
  <c r="B8998" i="5"/>
  <c r="C8998" i="5"/>
  <c r="D8998" i="5"/>
  <c r="B8997" i="5"/>
  <c r="C8997" i="5"/>
  <c r="D8997" i="5"/>
  <c r="B8996" i="5"/>
  <c r="C8996" i="5"/>
  <c r="D8996" i="5"/>
  <c r="B8995" i="5"/>
  <c r="C8995" i="5"/>
  <c r="D8995" i="5"/>
  <c r="B8994" i="5"/>
  <c r="C8994" i="5"/>
  <c r="D8994" i="5"/>
  <c r="B8993" i="5"/>
  <c r="C8993" i="5"/>
  <c r="D8993" i="5"/>
  <c r="B8992" i="5"/>
  <c r="C8992" i="5"/>
  <c r="D8992" i="5"/>
  <c r="B8991" i="5"/>
  <c r="C8991" i="5"/>
  <c r="D8991" i="5"/>
  <c r="B8990" i="5"/>
  <c r="C8990" i="5"/>
  <c r="D8990" i="5"/>
  <c r="B8989" i="5"/>
  <c r="C8989" i="5"/>
  <c r="D8989" i="5"/>
  <c r="B8988" i="5"/>
  <c r="C8988" i="5"/>
  <c r="D8988" i="5"/>
  <c r="B8987" i="5"/>
  <c r="C8987" i="5"/>
  <c r="D8987" i="5"/>
  <c r="B8986" i="5"/>
  <c r="C8986" i="5"/>
  <c r="D8986" i="5"/>
  <c r="B8985" i="5"/>
  <c r="C8985" i="5"/>
  <c r="D8985" i="5"/>
  <c r="B8984" i="5"/>
  <c r="C8984" i="5"/>
  <c r="D8984" i="5"/>
  <c r="B8983" i="5"/>
  <c r="C8983" i="5"/>
  <c r="D8983" i="5"/>
  <c r="B8982" i="5"/>
  <c r="C8982" i="5"/>
  <c r="D8982" i="5"/>
  <c r="B8981" i="5"/>
  <c r="C8981" i="5"/>
  <c r="D8981" i="5"/>
  <c r="B8980" i="5"/>
  <c r="C8980" i="5"/>
  <c r="D8980" i="5"/>
  <c r="B8979" i="5"/>
  <c r="C8979" i="5"/>
  <c r="D8979" i="5"/>
  <c r="B8978" i="5"/>
  <c r="C8978" i="5"/>
  <c r="D8978" i="5"/>
  <c r="B8977" i="5"/>
  <c r="C8977" i="5"/>
  <c r="D8977" i="5"/>
  <c r="B8976" i="5"/>
  <c r="C8976" i="5"/>
  <c r="D8976" i="5"/>
  <c r="B8975" i="5"/>
  <c r="C8975" i="5"/>
  <c r="D8975" i="5"/>
  <c r="B8974" i="5"/>
  <c r="C8974" i="5"/>
  <c r="D8974" i="5"/>
  <c r="B8973" i="5"/>
  <c r="C8973" i="5"/>
  <c r="D8973" i="5"/>
  <c r="B8972" i="5"/>
  <c r="C8972" i="5"/>
  <c r="D8972" i="5"/>
  <c r="B8971" i="5"/>
  <c r="C8971" i="5"/>
  <c r="D8971" i="5"/>
  <c r="B8970" i="5"/>
  <c r="C8970" i="5"/>
  <c r="D8970" i="5"/>
  <c r="B8969" i="5"/>
  <c r="C8969" i="5"/>
  <c r="D8969" i="5"/>
  <c r="B8968" i="5"/>
  <c r="C8968" i="5"/>
  <c r="D8968" i="5"/>
  <c r="B8967" i="5"/>
  <c r="C8967" i="5"/>
  <c r="D8967" i="5"/>
  <c r="B8966" i="5"/>
  <c r="C8966" i="5"/>
  <c r="D8966" i="5"/>
  <c r="B8965" i="5"/>
  <c r="C8965" i="5"/>
  <c r="D8965" i="5"/>
  <c r="B8964" i="5"/>
  <c r="C8964" i="5"/>
  <c r="D8964" i="5"/>
  <c r="B8963" i="5"/>
  <c r="C8963" i="5"/>
  <c r="D8963" i="5"/>
  <c r="B8962" i="5"/>
  <c r="C8962" i="5"/>
  <c r="D8962" i="5"/>
  <c r="B8961" i="5"/>
  <c r="C8961" i="5"/>
  <c r="D8961" i="5"/>
  <c r="B8960" i="5"/>
  <c r="C8960" i="5"/>
  <c r="D8960" i="5"/>
  <c r="B8959" i="5"/>
  <c r="C8959" i="5"/>
  <c r="D8959" i="5"/>
  <c r="B8958" i="5"/>
  <c r="C8958" i="5"/>
  <c r="D8958" i="5"/>
  <c r="B8957" i="5"/>
  <c r="C8957" i="5"/>
  <c r="D8957" i="5"/>
  <c r="B8956" i="5"/>
  <c r="C8956" i="5"/>
  <c r="D8956" i="5"/>
  <c r="B8955" i="5"/>
  <c r="C8955" i="5"/>
  <c r="D8955" i="5"/>
  <c r="B8954" i="5"/>
  <c r="C8954" i="5"/>
  <c r="D8954" i="5"/>
  <c r="B8953" i="5"/>
  <c r="C8953" i="5"/>
  <c r="D8953" i="5"/>
  <c r="B8952" i="5"/>
  <c r="C8952" i="5"/>
  <c r="D8952" i="5"/>
  <c r="B8951" i="5"/>
  <c r="C8951" i="5"/>
  <c r="D8951" i="5"/>
  <c r="B8950" i="5"/>
  <c r="C8950" i="5"/>
  <c r="D8950" i="5"/>
  <c r="B8949" i="5"/>
  <c r="C8949" i="5"/>
  <c r="D8949" i="5"/>
  <c r="B8948" i="5"/>
  <c r="C8948" i="5"/>
  <c r="D8948" i="5"/>
  <c r="B8947" i="5"/>
  <c r="C8947" i="5"/>
  <c r="D8947" i="5"/>
  <c r="B8946" i="5"/>
  <c r="C8946" i="5"/>
  <c r="D8946" i="5"/>
  <c r="B8945" i="5"/>
  <c r="C8945" i="5"/>
  <c r="D8945" i="5"/>
  <c r="B8944" i="5"/>
  <c r="C8944" i="5"/>
  <c r="D8944" i="5"/>
  <c r="B8943" i="5"/>
  <c r="C8943" i="5"/>
  <c r="D8943" i="5"/>
  <c r="B8942" i="5"/>
  <c r="C8942" i="5"/>
  <c r="D8942" i="5"/>
  <c r="B8941" i="5"/>
  <c r="C8941" i="5"/>
  <c r="D8941" i="5"/>
  <c r="B8940" i="5"/>
  <c r="C8940" i="5"/>
  <c r="D8940" i="5"/>
  <c r="B8939" i="5"/>
  <c r="C8939" i="5"/>
  <c r="D8939" i="5"/>
  <c r="B8938" i="5"/>
  <c r="C8938" i="5"/>
  <c r="D8938" i="5"/>
  <c r="B8937" i="5"/>
  <c r="C8937" i="5"/>
  <c r="D8937" i="5"/>
  <c r="B8936" i="5"/>
  <c r="C8936" i="5"/>
  <c r="D8936" i="5"/>
  <c r="B8935" i="5"/>
  <c r="C8935" i="5"/>
  <c r="D8935" i="5"/>
  <c r="B8934" i="5"/>
  <c r="C8934" i="5"/>
  <c r="D8934" i="5"/>
  <c r="B8933" i="5"/>
  <c r="C8933" i="5"/>
  <c r="D8933" i="5"/>
  <c r="B8932" i="5"/>
  <c r="C8932" i="5"/>
  <c r="D8932" i="5"/>
  <c r="B8931" i="5"/>
  <c r="C8931" i="5"/>
  <c r="D8931" i="5"/>
  <c r="B8930" i="5"/>
  <c r="C8930" i="5"/>
  <c r="D8930" i="5"/>
  <c r="B8929" i="5"/>
  <c r="C8929" i="5"/>
  <c r="D8929" i="5"/>
  <c r="B8928" i="5"/>
  <c r="C8928" i="5"/>
  <c r="D8928" i="5"/>
  <c r="B8927" i="5"/>
  <c r="C8927" i="5"/>
  <c r="D8927" i="5"/>
  <c r="B8926" i="5"/>
  <c r="C8926" i="5"/>
  <c r="D8926" i="5"/>
  <c r="B8925" i="5"/>
  <c r="C8925" i="5"/>
  <c r="D8925" i="5"/>
  <c r="B8924" i="5"/>
  <c r="C8924" i="5"/>
  <c r="D8924" i="5"/>
  <c r="B8923" i="5"/>
  <c r="C8923" i="5"/>
  <c r="D8923" i="5"/>
  <c r="B8922" i="5"/>
  <c r="C8922" i="5"/>
  <c r="D8922" i="5"/>
  <c r="B8921" i="5"/>
  <c r="C8921" i="5"/>
  <c r="D8921" i="5"/>
  <c r="B8920" i="5"/>
  <c r="C8920" i="5"/>
  <c r="D8920" i="5"/>
  <c r="B8919" i="5"/>
  <c r="C8919" i="5"/>
  <c r="D8919" i="5"/>
  <c r="B8918" i="5"/>
  <c r="C8918" i="5"/>
  <c r="D8918" i="5"/>
  <c r="B8917" i="5"/>
  <c r="C8917" i="5"/>
  <c r="D8917" i="5"/>
  <c r="B8916" i="5"/>
  <c r="C8916" i="5"/>
  <c r="D8916" i="5"/>
  <c r="B8915" i="5"/>
  <c r="C8915" i="5"/>
  <c r="D8915" i="5"/>
  <c r="B8914" i="5"/>
  <c r="C8914" i="5"/>
  <c r="D8914" i="5"/>
  <c r="B8913" i="5"/>
  <c r="C8913" i="5"/>
  <c r="D8913" i="5"/>
  <c r="B8912" i="5"/>
  <c r="C8912" i="5"/>
  <c r="D8912" i="5"/>
  <c r="B8911" i="5"/>
  <c r="C8911" i="5"/>
  <c r="D8911" i="5"/>
  <c r="B8910" i="5"/>
  <c r="C8910" i="5"/>
  <c r="D8910" i="5"/>
  <c r="B8909" i="5"/>
  <c r="C8909" i="5"/>
  <c r="D8909" i="5"/>
  <c r="B8908" i="5"/>
  <c r="C8908" i="5"/>
  <c r="D8908" i="5"/>
  <c r="B8907" i="5"/>
  <c r="C8907" i="5"/>
  <c r="D8907" i="5"/>
  <c r="B8906" i="5"/>
  <c r="C8906" i="5"/>
  <c r="D8906" i="5"/>
  <c r="B8905" i="5"/>
  <c r="C8905" i="5"/>
  <c r="D8905" i="5"/>
  <c r="B8904" i="5"/>
  <c r="C8904" i="5"/>
  <c r="D8904" i="5"/>
  <c r="B8903" i="5"/>
  <c r="C8903" i="5"/>
  <c r="D8903" i="5"/>
  <c r="B8902" i="5"/>
  <c r="C8902" i="5"/>
  <c r="D8902" i="5"/>
  <c r="B8901" i="5"/>
  <c r="C8901" i="5"/>
  <c r="D8901" i="5"/>
  <c r="B8900" i="5"/>
  <c r="C8900" i="5"/>
  <c r="D8900" i="5"/>
  <c r="B8899" i="5"/>
  <c r="C8899" i="5"/>
  <c r="D8899" i="5"/>
  <c r="B8898" i="5"/>
  <c r="C8898" i="5"/>
  <c r="D8898" i="5"/>
  <c r="B8897" i="5"/>
  <c r="C8897" i="5"/>
  <c r="D8897" i="5"/>
  <c r="B8896" i="5"/>
  <c r="C8896" i="5"/>
  <c r="D8896" i="5"/>
  <c r="B8895" i="5"/>
  <c r="C8895" i="5"/>
  <c r="D8895" i="5"/>
  <c r="B8894" i="5"/>
  <c r="C8894" i="5"/>
  <c r="D8894" i="5"/>
  <c r="B8893" i="5"/>
  <c r="C8893" i="5"/>
  <c r="D8893" i="5"/>
  <c r="B8892" i="5"/>
  <c r="C8892" i="5"/>
  <c r="D8892" i="5"/>
  <c r="B8891" i="5"/>
  <c r="C8891" i="5"/>
  <c r="D8891" i="5"/>
  <c r="B8890" i="5"/>
  <c r="C8890" i="5"/>
  <c r="D8890" i="5"/>
  <c r="B8889" i="5"/>
  <c r="C8889" i="5"/>
  <c r="D8889" i="5"/>
  <c r="B8888" i="5"/>
  <c r="C8888" i="5"/>
  <c r="D8888" i="5"/>
  <c r="B8887" i="5"/>
  <c r="C8887" i="5"/>
  <c r="D8887" i="5"/>
  <c r="B8886" i="5"/>
  <c r="C8886" i="5"/>
  <c r="D8886" i="5"/>
  <c r="B8885" i="5"/>
  <c r="C8885" i="5"/>
  <c r="D8885" i="5"/>
  <c r="B8884" i="5"/>
  <c r="C8884" i="5"/>
  <c r="D8884" i="5"/>
  <c r="B8883" i="5"/>
  <c r="C8883" i="5"/>
  <c r="D8883" i="5"/>
  <c r="B8882" i="5"/>
  <c r="C8882" i="5"/>
  <c r="D8882" i="5"/>
  <c r="B8881" i="5"/>
  <c r="C8881" i="5"/>
  <c r="D8881" i="5"/>
  <c r="B8880" i="5"/>
  <c r="C8880" i="5"/>
  <c r="D8880" i="5"/>
  <c r="B8879" i="5"/>
  <c r="C8879" i="5"/>
  <c r="D8879" i="5"/>
  <c r="B8878" i="5"/>
  <c r="C8878" i="5"/>
  <c r="D8878" i="5"/>
  <c r="B8877" i="5"/>
  <c r="C8877" i="5"/>
  <c r="D8877" i="5"/>
  <c r="B8876" i="5"/>
  <c r="C8876" i="5"/>
  <c r="D8876" i="5"/>
  <c r="B8875" i="5"/>
  <c r="C8875" i="5"/>
  <c r="D8875" i="5"/>
  <c r="B8874" i="5"/>
  <c r="C8874" i="5"/>
  <c r="D8874" i="5"/>
  <c r="B8873" i="5"/>
  <c r="C8873" i="5"/>
  <c r="D8873" i="5"/>
  <c r="B8872" i="5"/>
  <c r="C8872" i="5"/>
  <c r="D8872" i="5"/>
  <c r="B8871" i="5"/>
  <c r="C8871" i="5"/>
  <c r="D8871" i="5"/>
  <c r="B8870" i="5"/>
  <c r="C8870" i="5"/>
  <c r="D8870" i="5"/>
  <c r="B8869" i="5"/>
  <c r="C8869" i="5"/>
  <c r="D8869" i="5"/>
  <c r="B8868" i="5"/>
  <c r="C8868" i="5"/>
  <c r="D8868" i="5"/>
  <c r="B8867" i="5"/>
  <c r="C8867" i="5"/>
  <c r="D8867" i="5"/>
  <c r="B8866" i="5"/>
  <c r="C8866" i="5"/>
  <c r="D8866" i="5"/>
  <c r="B8865" i="5"/>
  <c r="C8865" i="5"/>
  <c r="D8865" i="5"/>
  <c r="B8864" i="5"/>
  <c r="C8864" i="5"/>
  <c r="D8864" i="5"/>
  <c r="B8863" i="5"/>
  <c r="C8863" i="5"/>
  <c r="D8863" i="5"/>
  <c r="B8862" i="5"/>
  <c r="C8862" i="5"/>
  <c r="D8862" i="5"/>
  <c r="B8861" i="5"/>
  <c r="C8861" i="5"/>
  <c r="D8861" i="5"/>
  <c r="B8860" i="5"/>
  <c r="C8860" i="5"/>
  <c r="D8860" i="5"/>
  <c r="B8859" i="5"/>
  <c r="C8859" i="5"/>
  <c r="D8859" i="5"/>
  <c r="B8858" i="5"/>
  <c r="C8858" i="5"/>
  <c r="D8858" i="5"/>
  <c r="B8857" i="5"/>
  <c r="C8857" i="5"/>
  <c r="D8857" i="5"/>
  <c r="B8856" i="5"/>
  <c r="C8856" i="5"/>
  <c r="D8856" i="5"/>
  <c r="B8855" i="5"/>
  <c r="C8855" i="5"/>
  <c r="D8855" i="5"/>
  <c r="B8854" i="5"/>
  <c r="C8854" i="5"/>
  <c r="D8854" i="5"/>
  <c r="B8853" i="5"/>
  <c r="C8853" i="5"/>
  <c r="D8853" i="5"/>
  <c r="B8852" i="5"/>
  <c r="C8852" i="5"/>
  <c r="D8852" i="5"/>
  <c r="B8851" i="5"/>
  <c r="C8851" i="5"/>
  <c r="D8851" i="5"/>
  <c r="B8850" i="5"/>
  <c r="C8850" i="5"/>
  <c r="D8850" i="5"/>
  <c r="B8849" i="5"/>
  <c r="C8849" i="5"/>
  <c r="D8849" i="5"/>
  <c r="B8848" i="5"/>
  <c r="C8848" i="5"/>
  <c r="D8848" i="5"/>
  <c r="B8847" i="5"/>
  <c r="C8847" i="5"/>
  <c r="D8847" i="5"/>
  <c r="B8846" i="5"/>
  <c r="C8846" i="5"/>
  <c r="D8846" i="5"/>
  <c r="B8845" i="5"/>
  <c r="C8845" i="5"/>
  <c r="D8845" i="5"/>
  <c r="B8844" i="5"/>
  <c r="C8844" i="5"/>
  <c r="D8844" i="5"/>
  <c r="B8843" i="5"/>
  <c r="C8843" i="5"/>
  <c r="D8843" i="5"/>
  <c r="B8842" i="5"/>
  <c r="C8842" i="5"/>
  <c r="D8842" i="5"/>
  <c r="B8841" i="5"/>
  <c r="C8841" i="5"/>
  <c r="D8841" i="5"/>
  <c r="B8840" i="5"/>
  <c r="C8840" i="5"/>
  <c r="D8840" i="5"/>
  <c r="B8839" i="5"/>
  <c r="C8839" i="5"/>
  <c r="D8839" i="5"/>
  <c r="B8838" i="5"/>
  <c r="C8838" i="5"/>
  <c r="D8838" i="5"/>
  <c r="B8837" i="5"/>
  <c r="C8837" i="5"/>
  <c r="D8837" i="5"/>
  <c r="B8836" i="5"/>
  <c r="C8836" i="5"/>
  <c r="D8836" i="5"/>
  <c r="B8835" i="5"/>
  <c r="C8835" i="5"/>
  <c r="D8835" i="5"/>
  <c r="B8834" i="5"/>
  <c r="C8834" i="5"/>
  <c r="D8834" i="5"/>
  <c r="B8833" i="5"/>
  <c r="C8833" i="5"/>
  <c r="D8833" i="5"/>
  <c r="B8832" i="5"/>
  <c r="C8832" i="5"/>
  <c r="D8832" i="5"/>
  <c r="B8831" i="5"/>
  <c r="C8831" i="5"/>
  <c r="D8831" i="5"/>
  <c r="B8830" i="5"/>
  <c r="C8830" i="5"/>
  <c r="D8830" i="5"/>
  <c r="B8829" i="5"/>
  <c r="C8829" i="5"/>
  <c r="D8829" i="5"/>
  <c r="B8828" i="5"/>
  <c r="C8828" i="5"/>
  <c r="D8828" i="5"/>
  <c r="B8827" i="5"/>
  <c r="C8827" i="5"/>
  <c r="D8827" i="5"/>
  <c r="B8826" i="5"/>
  <c r="C8826" i="5"/>
  <c r="D8826" i="5"/>
  <c r="B8825" i="5"/>
  <c r="C8825" i="5"/>
  <c r="D8825" i="5"/>
  <c r="B8824" i="5"/>
  <c r="C8824" i="5"/>
  <c r="D8824" i="5"/>
  <c r="B8823" i="5"/>
  <c r="C8823" i="5"/>
  <c r="D8823" i="5"/>
  <c r="B8822" i="5"/>
  <c r="C8822" i="5"/>
  <c r="D8822" i="5"/>
  <c r="B8821" i="5"/>
  <c r="C8821" i="5"/>
  <c r="D8821" i="5"/>
  <c r="B8820" i="5"/>
  <c r="C8820" i="5"/>
  <c r="D8820" i="5"/>
  <c r="B8819" i="5"/>
  <c r="C8819" i="5"/>
  <c r="D8819" i="5"/>
  <c r="B8818" i="5"/>
  <c r="C8818" i="5"/>
  <c r="D8818" i="5"/>
  <c r="B8817" i="5"/>
  <c r="C8817" i="5"/>
  <c r="D8817" i="5"/>
  <c r="B8816" i="5"/>
  <c r="C8816" i="5"/>
  <c r="D8816" i="5"/>
  <c r="B8815" i="5"/>
  <c r="C8815" i="5"/>
  <c r="D8815" i="5"/>
  <c r="B8814" i="5"/>
  <c r="C8814" i="5"/>
  <c r="D8814" i="5"/>
  <c r="B8813" i="5"/>
  <c r="C8813" i="5"/>
  <c r="D8813" i="5"/>
  <c r="B8812" i="5"/>
  <c r="C8812" i="5"/>
  <c r="D8812" i="5"/>
  <c r="B8811" i="5"/>
  <c r="C8811" i="5"/>
  <c r="D8811" i="5"/>
  <c r="B8810" i="5"/>
  <c r="C8810" i="5"/>
  <c r="D8810" i="5"/>
  <c r="B8809" i="5"/>
  <c r="C8809" i="5"/>
  <c r="D8809" i="5"/>
  <c r="B8808" i="5"/>
  <c r="C8808" i="5"/>
  <c r="D8808" i="5"/>
  <c r="B8807" i="5"/>
  <c r="C8807" i="5"/>
  <c r="D8807" i="5"/>
  <c r="B8806" i="5"/>
  <c r="C8806" i="5"/>
  <c r="D8806" i="5"/>
  <c r="B8805" i="5"/>
  <c r="C8805" i="5"/>
  <c r="D8805" i="5"/>
  <c r="B8804" i="5"/>
  <c r="C8804" i="5"/>
  <c r="D8804" i="5"/>
  <c r="B8803" i="5"/>
  <c r="C8803" i="5"/>
  <c r="D8803" i="5"/>
  <c r="B8802" i="5"/>
  <c r="C8802" i="5"/>
  <c r="D8802" i="5"/>
  <c r="B8801" i="5"/>
  <c r="C8801" i="5"/>
  <c r="D8801" i="5"/>
  <c r="B8800" i="5"/>
  <c r="C8800" i="5"/>
  <c r="D8800" i="5"/>
  <c r="B8799" i="5"/>
  <c r="C8799" i="5"/>
  <c r="D8799" i="5"/>
  <c r="B8798" i="5"/>
  <c r="C8798" i="5"/>
  <c r="D8798" i="5"/>
  <c r="B8797" i="5"/>
  <c r="C8797" i="5"/>
  <c r="D8797" i="5"/>
  <c r="B8796" i="5"/>
  <c r="C8796" i="5"/>
  <c r="D8796" i="5"/>
  <c r="B8795" i="5"/>
  <c r="C8795" i="5"/>
  <c r="D8795" i="5"/>
  <c r="B8794" i="5"/>
  <c r="C8794" i="5"/>
  <c r="D8794" i="5"/>
  <c r="B8793" i="5"/>
  <c r="C8793" i="5"/>
  <c r="D8793" i="5"/>
  <c r="B8792" i="5"/>
  <c r="C8792" i="5"/>
  <c r="D8792" i="5"/>
  <c r="B8791" i="5"/>
  <c r="C8791" i="5"/>
  <c r="D8791" i="5"/>
  <c r="B8790" i="5"/>
  <c r="C8790" i="5"/>
  <c r="D8790" i="5"/>
  <c r="B8789" i="5"/>
  <c r="C8789" i="5"/>
  <c r="D8789" i="5"/>
  <c r="B8788" i="5"/>
  <c r="C8788" i="5"/>
  <c r="D8788" i="5"/>
  <c r="B8787" i="5"/>
  <c r="C8787" i="5"/>
  <c r="D8787" i="5"/>
  <c r="B8786" i="5"/>
  <c r="C8786" i="5"/>
  <c r="D8786" i="5"/>
  <c r="B8785" i="5"/>
  <c r="C8785" i="5"/>
  <c r="D8785" i="5"/>
  <c r="B8784" i="5"/>
  <c r="C8784" i="5"/>
  <c r="D8784" i="5"/>
  <c r="B8783" i="5"/>
  <c r="C8783" i="5"/>
  <c r="D8783" i="5"/>
  <c r="B8782" i="5"/>
  <c r="C8782" i="5"/>
  <c r="D8782" i="5"/>
  <c r="B8781" i="5"/>
  <c r="C8781" i="5"/>
  <c r="D8781" i="5"/>
  <c r="B8780" i="5"/>
  <c r="C8780" i="5"/>
  <c r="D8780" i="5"/>
  <c r="B8779" i="5"/>
  <c r="C8779" i="5"/>
  <c r="D8779" i="5"/>
  <c r="B8778" i="5"/>
  <c r="C8778" i="5"/>
  <c r="D8778" i="5"/>
  <c r="B8777" i="5"/>
  <c r="C8777" i="5"/>
  <c r="D8777" i="5"/>
  <c r="B8776" i="5"/>
  <c r="C8776" i="5"/>
  <c r="D8776" i="5"/>
  <c r="B8775" i="5"/>
  <c r="C8775" i="5"/>
  <c r="D8775" i="5"/>
  <c r="B8774" i="5"/>
  <c r="C8774" i="5"/>
  <c r="D8774" i="5"/>
  <c r="B8773" i="5"/>
  <c r="C8773" i="5"/>
  <c r="D8773" i="5"/>
  <c r="B8772" i="5"/>
  <c r="C8772" i="5"/>
  <c r="D8772" i="5"/>
  <c r="B8771" i="5"/>
  <c r="C8771" i="5"/>
  <c r="D8771" i="5"/>
  <c r="B8770" i="5"/>
  <c r="C8770" i="5"/>
  <c r="D8770" i="5"/>
  <c r="B8769" i="5"/>
  <c r="C8769" i="5"/>
  <c r="D8769" i="5"/>
  <c r="B8768" i="5"/>
  <c r="C8768" i="5"/>
  <c r="D8768" i="5"/>
  <c r="B8767" i="5"/>
  <c r="C8767" i="5"/>
  <c r="D8767" i="5"/>
  <c r="B8766" i="5"/>
  <c r="C8766" i="5"/>
  <c r="D8766" i="5"/>
  <c r="B8765" i="5"/>
  <c r="C8765" i="5"/>
  <c r="D8765" i="5"/>
  <c r="B8764" i="5"/>
  <c r="C8764" i="5"/>
  <c r="D8764" i="5"/>
  <c r="B8763" i="5"/>
  <c r="C8763" i="5"/>
  <c r="D8763" i="5"/>
  <c r="B8762" i="5"/>
  <c r="C8762" i="5"/>
  <c r="D8762" i="5"/>
  <c r="B8761" i="5"/>
  <c r="C8761" i="5"/>
  <c r="D8761" i="5"/>
  <c r="B8760" i="5"/>
  <c r="C8760" i="5"/>
  <c r="D8760" i="5"/>
  <c r="B8759" i="5"/>
  <c r="C8759" i="5"/>
  <c r="D8759" i="5"/>
  <c r="B8758" i="5"/>
  <c r="C8758" i="5"/>
  <c r="D8758" i="5"/>
  <c r="B8757" i="5"/>
  <c r="C8757" i="5"/>
  <c r="D8757" i="5"/>
  <c r="B8756" i="5"/>
  <c r="C8756" i="5"/>
  <c r="D8756" i="5"/>
  <c r="B8755" i="5"/>
  <c r="C8755" i="5"/>
  <c r="D8755" i="5"/>
  <c r="B8754" i="5"/>
  <c r="C8754" i="5"/>
  <c r="D8754" i="5"/>
  <c r="B8753" i="5"/>
  <c r="C8753" i="5"/>
  <c r="D8753" i="5"/>
  <c r="B8752" i="5"/>
  <c r="C8752" i="5"/>
  <c r="D8752" i="5"/>
  <c r="B8751" i="5"/>
  <c r="C8751" i="5"/>
  <c r="D8751" i="5"/>
  <c r="B8750" i="5"/>
  <c r="C8750" i="5"/>
  <c r="D8750" i="5"/>
  <c r="B8749" i="5"/>
  <c r="C8749" i="5"/>
  <c r="D8749" i="5"/>
  <c r="B8748" i="5"/>
  <c r="C8748" i="5"/>
  <c r="D8748" i="5"/>
  <c r="B8747" i="5"/>
  <c r="C8747" i="5"/>
  <c r="D8747" i="5"/>
  <c r="B8746" i="5"/>
  <c r="C8746" i="5"/>
  <c r="D8746" i="5"/>
  <c r="B8745" i="5"/>
  <c r="C8745" i="5"/>
  <c r="D8745" i="5"/>
  <c r="B8744" i="5"/>
  <c r="C8744" i="5"/>
  <c r="D8744" i="5"/>
  <c r="B8743" i="5"/>
  <c r="C8743" i="5"/>
  <c r="D8743" i="5"/>
  <c r="B8742" i="5"/>
  <c r="C8742" i="5"/>
  <c r="D8742" i="5"/>
  <c r="B8741" i="5"/>
  <c r="C8741" i="5"/>
  <c r="D8741" i="5"/>
  <c r="B8740" i="5"/>
  <c r="C8740" i="5"/>
  <c r="D8740" i="5"/>
  <c r="B8739" i="5"/>
  <c r="C8739" i="5"/>
  <c r="D8739" i="5"/>
  <c r="B8738" i="5"/>
  <c r="C8738" i="5"/>
  <c r="D8738" i="5"/>
  <c r="B8737" i="5"/>
  <c r="C8737" i="5"/>
  <c r="D8737" i="5"/>
  <c r="B8736" i="5"/>
  <c r="C8736" i="5"/>
  <c r="D8736" i="5"/>
  <c r="B8735" i="5"/>
  <c r="C8735" i="5"/>
  <c r="D8735" i="5"/>
  <c r="B8734" i="5"/>
  <c r="C8734" i="5"/>
  <c r="D8734" i="5"/>
  <c r="B8733" i="5"/>
  <c r="C8733" i="5"/>
  <c r="D8733" i="5"/>
  <c r="B8732" i="5"/>
  <c r="C8732" i="5"/>
  <c r="D8732" i="5"/>
  <c r="B8731" i="5"/>
  <c r="C8731" i="5"/>
  <c r="D8731" i="5"/>
  <c r="B8730" i="5"/>
  <c r="C8730" i="5"/>
  <c r="D8730" i="5"/>
  <c r="B8729" i="5"/>
  <c r="C8729" i="5"/>
  <c r="D8729" i="5"/>
  <c r="B8728" i="5"/>
  <c r="C8728" i="5"/>
  <c r="D8728" i="5"/>
  <c r="B8727" i="5"/>
  <c r="C8727" i="5"/>
  <c r="D8727" i="5"/>
  <c r="B8726" i="5"/>
  <c r="C8726" i="5"/>
  <c r="D8726" i="5"/>
  <c r="B8725" i="5"/>
  <c r="C8725" i="5"/>
  <c r="D8725" i="5"/>
  <c r="B8724" i="5"/>
  <c r="C8724" i="5"/>
  <c r="D8724" i="5"/>
  <c r="B8723" i="5"/>
  <c r="C8723" i="5"/>
  <c r="D8723" i="5"/>
  <c r="B8722" i="5"/>
  <c r="C8722" i="5"/>
  <c r="D8722" i="5"/>
  <c r="B8721" i="5"/>
  <c r="C8721" i="5"/>
  <c r="D8721" i="5"/>
  <c r="B8720" i="5"/>
  <c r="C8720" i="5"/>
  <c r="D8720" i="5"/>
  <c r="B8719" i="5"/>
  <c r="C8719" i="5"/>
  <c r="D8719" i="5"/>
  <c r="B8718" i="5"/>
  <c r="C8718" i="5"/>
  <c r="D8718" i="5"/>
  <c r="B8717" i="5"/>
  <c r="C8717" i="5"/>
  <c r="D8717" i="5"/>
  <c r="B8716" i="5"/>
  <c r="C8716" i="5"/>
  <c r="D8716" i="5"/>
  <c r="B8715" i="5"/>
  <c r="C8715" i="5"/>
  <c r="D8715" i="5"/>
  <c r="B8714" i="5"/>
  <c r="C8714" i="5"/>
  <c r="D8714" i="5"/>
  <c r="B8713" i="5"/>
  <c r="C8713" i="5"/>
  <c r="D8713" i="5"/>
  <c r="B8712" i="5"/>
  <c r="C8712" i="5"/>
  <c r="D8712" i="5"/>
  <c r="B8711" i="5"/>
  <c r="C8711" i="5"/>
  <c r="D8711" i="5"/>
  <c r="B8710" i="5"/>
  <c r="C8710" i="5"/>
  <c r="D8710" i="5"/>
  <c r="B8709" i="5"/>
  <c r="C8709" i="5"/>
  <c r="D8709" i="5"/>
  <c r="B8708" i="5"/>
  <c r="C8708" i="5"/>
  <c r="D8708" i="5"/>
  <c r="B8707" i="5"/>
  <c r="C8707" i="5"/>
  <c r="D8707" i="5"/>
  <c r="B8706" i="5"/>
  <c r="C8706" i="5"/>
  <c r="D8706" i="5"/>
  <c r="B8705" i="5"/>
  <c r="C8705" i="5"/>
  <c r="D8705" i="5"/>
  <c r="B8704" i="5"/>
  <c r="C8704" i="5"/>
  <c r="D8704" i="5"/>
  <c r="B8703" i="5"/>
  <c r="C8703" i="5"/>
  <c r="D8703" i="5"/>
  <c r="B8702" i="5"/>
  <c r="C8702" i="5"/>
  <c r="D8702" i="5"/>
  <c r="B8701" i="5"/>
  <c r="C8701" i="5"/>
  <c r="D8701" i="5"/>
  <c r="B8700" i="5"/>
  <c r="C8700" i="5"/>
  <c r="D8700" i="5"/>
  <c r="B8699" i="5"/>
  <c r="C8699" i="5"/>
  <c r="D8699" i="5"/>
  <c r="B8698" i="5"/>
  <c r="C8698" i="5"/>
  <c r="D8698" i="5"/>
  <c r="B8697" i="5"/>
  <c r="C8697" i="5"/>
  <c r="D8697" i="5"/>
  <c r="B8696" i="5"/>
  <c r="C8696" i="5"/>
  <c r="D8696" i="5"/>
  <c r="B8695" i="5"/>
  <c r="C8695" i="5"/>
  <c r="D8695" i="5"/>
  <c r="B8694" i="5"/>
  <c r="C8694" i="5"/>
  <c r="D8694" i="5"/>
  <c r="B8693" i="5"/>
  <c r="C8693" i="5"/>
  <c r="D8693" i="5"/>
  <c r="B8692" i="5"/>
  <c r="C8692" i="5"/>
  <c r="D8692" i="5"/>
  <c r="B8691" i="5"/>
  <c r="C8691" i="5"/>
  <c r="D8691" i="5"/>
  <c r="B8690" i="5"/>
  <c r="C8690" i="5"/>
  <c r="D8690" i="5"/>
  <c r="B8689" i="5"/>
  <c r="C8689" i="5"/>
  <c r="D8689" i="5"/>
  <c r="B8688" i="5"/>
  <c r="C8688" i="5"/>
  <c r="D8688" i="5"/>
  <c r="B8687" i="5"/>
  <c r="C8687" i="5"/>
  <c r="D8687" i="5"/>
  <c r="B8686" i="5"/>
  <c r="C8686" i="5"/>
  <c r="D8686" i="5"/>
  <c r="B8685" i="5"/>
  <c r="C8685" i="5"/>
  <c r="D8685" i="5"/>
  <c r="B8684" i="5"/>
  <c r="C8684" i="5"/>
  <c r="D8684" i="5"/>
  <c r="B8683" i="5"/>
  <c r="C8683" i="5"/>
  <c r="D8683" i="5"/>
  <c r="B8682" i="5"/>
  <c r="C8682" i="5"/>
  <c r="D8682" i="5"/>
  <c r="B8681" i="5"/>
  <c r="C8681" i="5"/>
  <c r="D8681" i="5"/>
  <c r="B8680" i="5"/>
  <c r="C8680" i="5"/>
  <c r="D8680" i="5"/>
  <c r="B8679" i="5"/>
  <c r="C8679" i="5"/>
  <c r="D8679" i="5"/>
  <c r="B8678" i="5"/>
  <c r="C8678" i="5"/>
  <c r="D8678" i="5"/>
  <c r="B8677" i="5"/>
  <c r="C8677" i="5"/>
  <c r="D8677" i="5"/>
  <c r="B8676" i="5"/>
  <c r="C8676" i="5"/>
  <c r="D8676" i="5"/>
  <c r="B8675" i="5"/>
  <c r="C8675" i="5"/>
  <c r="D8675" i="5"/>
  <c r="B8674" i="5"/>
  <c r="C8674" i="5"/>
  <c r="D8674" i="5"/>
  <c r="B8673" i="5"/>
  <c r="C8673" i="5"/>
  <c r="D8673" i="5"/>
  <c r="B8672" i="5"/>
  <c r="C8672" i="5"/>
  <c r="D8672" i="5"/>
  <c r="B8671" i="5"/>
  <c r="C8671" i="5"/>
  <c r="D8671" i="5"/>
  <c r="B8670" i="5"/>
  <c r="C8670" i="5"/>
  <c r="D8670" i="5"/>
  <c r="B8669" i="5"/>
  <c r="C8669" i="5"/>
  <c r="D8669" i="5"/>
  <c r="B8668" i="5"/>
  <c r="C8668" i="5"/>
  <c r="D8668" i="5"/>
  <c r="B8667" i="5"/>
  <c r="C8667" i="5"/>
  <c r="D8667" i="5"/>
  <c r="B8666" i="5"/>
  <c r="C8666" i="5"/>
  <c r="D8666" i="5"/>
  <c r="B8665" i="5"/>
  <c r="C8665" i="5"/>
  <c r="D8665" i="5"/>
  <c r="B8664" i="5"/>
  <c r="C8664" i="5"/>
  <c r="D8664" i="5"/>
  <c r="B8663" i="5"/>
  <c r="C8663" i="5"/>
  <c r="D8663" i="5"/>
  <c r="B8662" i="5"/>
  <c r="C8662" i="5"/>
  <c r="D8662" i="5"/>
  <c r="B8661" i="5"/>
  <c r="C8661" i="5"/>
  <c r="D8661" i="5"/>
  <c r="B8660" i="5"/>
  <c r="C8660" i="5"/>
  <c r="D8660" i="5"/>
  <c r="B8659" i="5"/>
  <c r="C8659" i="5"/>
  <c r="D8659" i="5"/>
  <c r="B8658" i="5"/>
  <c r="C8658" i="5"/>
  <c r="D8658" i="5"/>
  <c r="B8657" i="5"/>
  <c r="C8657" i="5"/>
  <c r="D8657" i="5"/>
  <c r="B8656" i="5"/>
  <c r="C8656" i="5"/>
  <c r="D8656" i="5"/>
  <c r="B8655" i="5"/>
  <c r="C8655" i="5"/>
  <c r="D8655" i="5"/>
  <c r="B8654" i="5"/>
  <c r="C8654" i="5"/>
  <c r="D8654" i="5"/>
  <c r="B8653" i="5"/>
  <c r="C8653" i="5"/>
  <c r="D8653" i="5"/>
  <c r="B8652" i="5"/>
  <c r="C8652" i="5"/>
  <c r="D8652" i="5"/>
  <c r="B8651" i="5"/>
  <c r="C8651" i="5"/>
  <c r="D8651" i="5"/>
  <c r="B8650" i="5"/>
  <c r="C8650" i="5"/>
  <c r="D8650" i="5"/>
  <c r="B8649" i="5"/>
  <c r="C8649" i="5"/>
  <c r="D8649" i="5"/>
  <c r="B8648" i="5"/>
  <c r="C8648" i="5"/>
  <c r="D8648" i="5"/>
  <c r="B8647" i="5"/>
  <c r="C8647" i="5"/>
  <c r="D8647" i="5"/>
  <c r="B8646" i="5"/>
  <c r="C8646" i="5"/>
  <c r="D8646" i="5"/>
  <c r="B8645" i="5"/>
  <c r="C8645" i="5"/>
  <c r="D8645" i="5"/>
  <c r="B8644" i="5"/>
  <c r="C8644" i="5"/>
  <c r="D8644" i="5"/>
  <c r="B8643" i="5"/>
  <c r="C8643" i="5"/>
  <c r="D8643" i="5"/>
  <c r="B8642" i="5"/>
  <c r="C8642" i="5"/>
  <c r="D8642" i="5"/>
  <c r="B8641" i="5"/>
  <c r="C8641" i="5"/>
  <c r="D8641" i="5"/>
  <c r="B8640" i="5"/>
  <c r="C8640" i="5"/>
  <c r="D8640" i="5"/>
  <c r="B8639" i="5"/>
  <c r="C8639" i="5"/>
  <c r="D8639" i="5"/>
  <c r="B8638" i="5"/>
  <c r="C8638" i="5"/>
  <c r="D8638" i="5"/>
  <c r="B8637" i="5"/>
  <c r="C8637" i="5"/>
  <c r="D8637" i="5"/>
  <c r="B8636" i="5"/>
  <c r="C8636" i="5"/>
  <c r="D8636" i="5"/>
  <c r="B8635" i="5"/>
  <c r="C8635" i="5"/>
  <c r="D8635" i="5"/>
  <c r="B8634" i="5"/>
  <c r="C8634" i="5"/>
  <c r="D8634" i="5"/>
  <c r="B8633" i="5"/>
  <c r="C8633" i="5"/>
  <c r="D8633" i="5"/>
  <c r="B8632" i="5"/>
  <c r="C8632" i="5"/>
  <c r="D8632" i="5"/>
  <c r="B8631" i="5"/>
  <c r="C8631" i="5"/>
  <c r="D8631" i="5"/>
  <c r="B8630" i="5"/>
  <c r="C8630" i="5"/>
  <c r="D8630" i="5"/>
  <c r="B8629" i="5"/>
  <c r="C8629" i="5"/>
  <c r="D8629" i="5"/>
  <c r="B8628" i="5"/>
  <c r="C8628" i="5"/>
  <c r="D8628" i="5"/>
  <c r="B8627" i="5"/>
  <c r="C8627" i="5"/>
  <c r="D8627" i="5"/>
  <c r="B8626" i="5"/>
  <c r="C8626" i="5"/>
  <c r="D8626" i="5"/>
  <c r="B8625" i="5"/>
  <c r="C8625" i="5"/>
  <c r="D8625" i="5"/>
  <c r="B8624" i="5"/>
  <c r="C8624" i="5"/>
  <c r="D8624" i="5"/>
  <c r="B8623" i="5"/>
  <c r="C8623" i="5"/>
  <c r="D8623" i="5"/>
  <c r="B8622" i="5"/>
  <c r="C8622" i="5"/>
  <c r="D8622" i="5"/>
  <c r="B8621" i="5"/>
  <c r="C8621" i="5"/>
  <c r="D8621" i="5"/>
  <c r="B8620" i="5"/>
  <c r="C8620" i="5"/>
  <c r="D8620" i="5"/>
  <c r="B8619" i="5"/>
  <c r="C8619" i="5"/>
  <c r="D8619" i="5"/>
  <c r="B8618" i="5"/>
  <c r="C8618" i="5"/>
  <c r="D8618" i="5"/>
  <c r="B8617" i="5"/>
  <c r="C8617" i="5"/>
  <c r="D8617" i="5"/>
  <c r="B8616" i="5"/>
  <c r="C8616" i="5"/>
  <c r="D8616" i="5"/>
  <c r="B8615" i="5"/>
  <c r="C8615" i="5"/>
  <c r="D8615" i="5"/>
  <c r="B8614" i="5"/>
  <c r="C8614" i="5"/>
  <c r="D8614" i="5"/>
  <c r="B8613" i="5"/>
  <c r="C8613" i="5"/>
  <c r="D8613" i="5"/>
  <c r="B8612" i="5"/>
  <c r="C8612" i="5"/>
  <c r="D8612" i="5"/>
  <c r="B8611" i="5"/>
  <c r="C8611" i="5"/>
  <c r="D8611" i="5"/>
  <c r="B8610" i="5"/>
  <c r="C8610" i="5"/>
  <c r="D8610" i="5"/>
  <c r="B8609" i="5"/>
  <c r="C8609" i="5"/>
  <c r="D8609" i="5"/>
  <c r="B8608" i="5"/>
  <c r="C8608" i="5"/>
  <c r="D8608" i="5"/>
  <c r="B8607" i="5"/>
  <c r="C8607" i="5"/>
  <c r="D8607" i="5"/>
  <c r="B8606" i="5"/>
  <c r="C8606" i="5"/>
  <c r="D8606" i="5"/>
  <c r="B8605" i="5"/>
  <c r="C8605" i="5"/>
  <c r="D8605" i="5"/>
  <c r="B8604" i="5"/>
  <c r="C8604" i="5"/>
  <c r="D8604" i="5"/>
  <c r="B8603" i="5"/>
  <c r="C8603" i="5"/>
  <c r="D8603" i="5"/>
  <c r="B8602" i="5"/>
  <c r="C8602" i="5"/>
  <c r="D8602" i="5"/>
  <c r="B8601" i="5"/>
  <c r="C8601" i="5"/>
  <c r="D8601" i="5"/>
  <c r="B8600" i="5"/>
  <c r="C8600" i="5"/>
  <c r="D8600" i="5"/>
  <c r="B8599" i="5"/>
  <c r="C8599" i="5"/>
  <c r="D8599" i="5"/>
  <c r="B8598" i="5"/>
  <c r="C8598" i="5"/>
  <c r="D8598" i="5"/>
  <c r="B8597" i="5"/>
  <c r="C8597" i="5"/>
  <c r="D8597" i="5"/>
  <c r="B8596" i="5"/>
  <c r="C8596" i="5"/>
  <c r="D8596" i="5"/>
  <c r="B8595" i="5"/>
  <c r="C8595" i="5"/>
  <c r="D8595" i="5"/>
  <c r="B8594" i="5"/>
  <c r="C8594" i="5"/>
  <c r="D8594" i="5"/>
  <c r="B8593" i="5"/>
  <c r="C8593" i="5"/>
  <c r="D8593" i="5"/>
  <c r="B8592" i="5"/>
  <c r="C8592" i="5"/>
  <c r="D8592" i="5"/>
  <c r="B8591" i="5"/>
  <c r="C8591" i="5"/>
  <c r="D8591" i="5"/>
  <c r="B8590" i="5"/>
  <c r="C8590" i="5"/>
  <c r="D8590" i="5"/>
  <c r="B8589" i="5"/>
  <c r="C8589" i="5"/>
  <c r="D8589" i="5"/>
  <c r="B8588" i="5"/>
  <c r="C8588" i="5"/>
  <c r="D8588" i="5"/>
  <c r="B8587" i="5"/>
  <c r="C8587" i="5"/>
  <c r="D8587" i="5"/>
  <c r="B8586" i="5"/>
  <c r="C8586" i="5"/>
  <c r="D8586" i="5"/>
  <c r="B8585" i="5"/>
  <c r="C8585" i="5"/>
  <c r="D8585" i="5"/>
  <c r="B8584" i="5"/>
  <c r="C8584" i="5"/>
  <c r="D8584" i="5"/>
  <c r="B8583" i="5"/>
  <c r="C8583" i="5"/>
  <c r="D8583" i="5"/>
  <c r="B8582" i="5"/>
  <c r="C8582" i="5"/>
  <c r="D8582" i="5"/>
  <c r="B8581" i="5"/>
  <c r="C8581" i="5"/>
  <c r="D8581" i="5"/>
  <c r="B8580" i="5"/>
  <c r="C8580" i="5"/>
  <c r="D8580" i="5"/>
  <c r="B8579" i="5"/>
  <c r="C8579" i="5"/>
  <c r="D8579" i="5"/>
  <c r="B8578" i="5"/>
  <c r="C8578" i="5"/>
  <c r="D8578" i="5"/>
  <c r="B8577" i="5"/>
  <c r="C8577" i="5"/>
  <c r="D8577" i="5"/>
  <c r="B8576" i="5"/>
  <c r="C8576" i="5"/>
  <c r="D8576" i="5"/>
  <c r="B8575" i="5"/>
  <c r="C8575" i="5"/>
  <c r="D8575" i="5"/>
  <c r="B8574" i="5"/>
  <c r="C8574" i="5"/>
  <c r="D8574" i="5"/>
  <c r="B8573" i="5"/>
  <c r="C8573" i="5"/>
  <c r="D8573" i="5"/>
  <c r="B8572" i="5"/>
  <c r="C8572" i="5"/>
  <c r="D8572" i="5"/>
  <c r="B8571" i="5"/>
  <c r="C8571" i="5"/>
  <c r="D8571" i="5"/>
  <c r="B8570" i="5"/>
  <c r="C8570" i="5"/>
  <c r="D8570" i="5"/>
  <c r="B8569" i="5"/>
  <c r="C8569" i="5"/>
  <c r="D8569" i="5"/>
  <c r="B8568" i="5"/>
  <c r="C8568" i="5"/>
  <c r="D8568" i="5"/>
  <c r="B8567" i="5"/>
  <c r="C8567" i="5"/>
  <c r="D8567" i="5"/>
  <c r="B8566" i="5"/>
  <c r="C8566" i="5"/>
  <c r="D8566" i="5"/>
  <c r="B8565" i="5"/>
  <c r="C8565" i="5"/>
  <c r="D8565" i="5"/>
  <c r="B8564" i="5"/>
  <c r="C8564" i="5"/>
  <c r="D8564" i="5"/>
  <c r="B8563" i="5"/>
  <c r="C8563" i="5"/>
  <c r="D8563" i="5"/>
  <c r="B8562" i="5"/>
  <c r="C8562" i="5"/>
  <c r="D8562" i="5"/>
  <c r="B8561" i="5"/>
  <c r="C8561" i="5"/>
  <c r="D8561" i="5"/>
  <c r="B8560" i="5"/>
  <c r="C8560" i="5"/>
  <c r="D8560" i="5"/>
  <c r="B8559" i="5"/>
  <c r="C8559" i="5"/>
  <c r="D8559" i="5"/>
  <c r="B8558" i="5"/>
  <c r="C8558" i="5"/>
  <c r="D8558" i="5"/>
  <c r="B8557" i="5"/>
  <c r="C8557" i="5"/>
  <c r="D8557" i="5"/>
  <c r="B8556" i="5"/>
  <c r="C8556" i="5"/>
  <c r="D8556" i="5"/>
  <c r="B8555" i="5"/>
  <c r="C8555" i="5"/>
  <c r="D8555" i="5"/>
  <c r="B8554" i="5"/>
  <c r="C8554" i="5"/>
  <c r="D8554" i="5"/>
  <c r="B8553" i="5"/>
  <c r="C8553" i="5"/>
  <c r="D8553" i="5"/>
  <c r="B8552" i="5"/>
  <c r="C8552" i="5"/>
  <c r="D8552" i="5"/>
  <c r="B8551" i="5"/>
  <c r="C8551" i="5"/>
  <c r="D8551" i="5"/>
  <c r="B8550" i="5"/>
  <c r="C8550" i="5"/>
  <c r="D8550" i="5"/>
  <c r="B8549" i="5"/>
  <c r="C8549" i="5"/>
  <c r="D8549" i="5"/>
  <c r="B8548" i="5"/>
  <c r="C8548" i="5"/>
  <c r="D8548" i="5"/>
  <c r="B8547" i="5"/>
  <c r="C8547" i="5"/>
  <c r="D8547" i="5"/>
  <c r="B8546" i="5"/>
  <c r="C8546" i="5"/>
  <c r="D8546" i="5"/>
  <c r="B8545" i="5"/>
  <c r="C8545" i="5"/>
  <c r="D8545" i="5"/>
  <c r="B8544" i="5"/>
  <c r="C8544" i="5"/>
  <c r="D8544" i="5"/>
  <c r="B8543" i="5"/>
  <c r="C8543" i="5"/>
  <c r="D8543" i="5"/>
  <c r="B8542" i="5"/>
  <c r="C8542" i="5"/>
  <c r="D8542" i="5"/>
  <c r="B8541" i="5"/>
  <c r="C8541" i="5"/>
  <c r="D8541" i="5"/>
  <c r="B8540" i="5"/>
  <c r="C8540" i="5"/>
  <c r="D8540" i="5"/>
  <c r="B8539" i="5"/>
  <c r="C8539" i="5"/>
  <c r="D8539" i="5"/>
  <c r="B8538" i="5"/>
  <c r="C8538" i="5"/>
  <c r="D8538" i="5"/>
  <c r="B8537" i="5"/>
  <c r="C8537" i="5"/>
  <c r="D8537" i="5"/>
  <c r="B8536" i="5"/>
  <c r="C8536" i="5"/>
  <c r="D8536" i="5"/>
  <c r="B8535" i="5"/>
  <c r="C8535" i="5"/>
  <c r="D8535" i="5"/>
  <c r="B8534" i="5"/>
  <c r="C8534" i="5"/>
  <c r="D8534" i="5"/>
  <c r="B8533" i="5"/>
  <c r="C8533" i="5"/>
  <c r="D8533" i="5"/>
  <c r="B8532" i="5"/>
  <c r="C8532" i="5"/>
  <c r="D8532" i="5"/>
  <c r="B8531" i="5"/>
  <c r="C8531" i="5"/>
  <c r="D8531" i="5"/>
  <c r="B8530" i="5"/>
  <c r="C8530" i="5"/>
  <c r="D8530" i="5"/>
  <c r="B8529" i="5"/>
  <c r="C8529" i="5"/>
  <c r="D8529" i="5"/>
  <c r="B8528" i="5"/>
  <c r="C8528" i="5"/>
  <c r="D8528" i="5"/>
  <c r="B8527" i="5"/>
  <c r="C8527" i="5"/>
  <c r="D8527" i="5"/>
  <c r="B8526" i="5"/>
  <c r="C8526" i="5"/>
  <c r="D8526" i="5"/>
  <c r="B8525" i="5"/>
  <c r="C8525" i="5"/>
  <c r="D8525" i="5"/>
  <c r="B8524" i="5"/>
  <c r="C8524" i="5"/>
  <c r="D8524" i="5"/>
  <c r="B8523" i="5"/>
  <c r="C8523" i="5"/>
  <c r="D8523" i="5"/>
  <c r="B8522" i="5"/>
  <c r="C8522" i="5"/>
  <c r="D8522" i="5"/>
  <c r="B8521" i="5"/>
  <c r="C8521" i="5"/>
  <c r="D8521" i="5"/>
  <c r="B8520" i="5"/>
  <c r="C8520" i="5"/>
  <c r="D8520" i="5"/>
  <c r="B8519" i="5"/>
  <c r="C8519" i="5"/>
  <c r="D8519" i="5"/>
  <c r="B8518" i="5"/>
  <c r="C8518" i="5"/>
  <c r="D8518" i="5"/>
  <c r="B8517" i="5"/>
  <c r="C8517" i="5"/>
  <c r="D8517" i="5"/>
  <c r="B8516" i="5"/>
  <c r="C8516" i="5"/>
  <c r="D8516" i="5"/>
  <c r="B8515" i="5"/>
  <c r="C8515" i="5"/>
  <c r="D8515" i="5"/>
  <c r="B8514" i="5"/>
  <c r="C8514" i="5"/>
  <c r="D8514" i="5"/>
  <c r="B8513" i="5"/>
  <c r="C8513" i="5"/>
  <c r="D8513" i="5"/>
  <c r="B8512" i="5"/>
  <c r="C8512" i="5"/>
  <c r="D8512" i="5"/>
  <c r="B8511" i="5"/>
  <c r="C8511" i="5"/>
  <c r="D8511" i="5"/>
  <c r="B8510" i="5"/>
  <c r="C8510" i="5"/>
  <c r="D8510" i="5"/>
  <c r="B8509" i="5"/>
  <c r="C8509" i="5"/>
  <c r="D8509" i="5"/>
  <c r="B8508" i="5"/>
  <c r="C8508" i="5"/>
  <c r="D8508" i="5"/>
  <c r="B8507" i="5"/>
  <c r="C8507" i="5"/>
  <c r="D8507" i="5"/>
  <c r="B8506" i="5"/>
  <c r="C8506" i="5"/>
  <c r="D8506" i="5"/>
  <c r="B8505" i="5"/>
  <c r="C8505" i="5"/>
  <c r="D8505" i="5"/>
  <c r="B8504" i="5"/>
  <c r="C8504" i="5"/>
  <c r="D8504" i="5"/>
  <c r="B8503" i="5"/>
  <c r="C8503" i="5"/>
  <c r="D8503" i="5"/>
  <c r="B8502" i="5"/>
  <c r="C8502" i="5"/>
  <c r="D8502" i="5"/>
  <c r="B8501" i="5"/>
  <c r="C8501" i="5"/>
  <c r="D8501" i="5"/>
  <c r="B8500" i="5"/>
  <c r="C8500" i="5"/>
  <c r="D8500" i="5"/>
  <c r="B8499" i="5"/>
  <c r="C8499" i="5"/>
  <c r="D8499" i="5"/>
  <c r="B8498" i="5"/>
  <c r="C8498" i="5"/>
  <c r="D8498" i="5"/>
  <c r="B8497" i="5"/>
  <c r="C8497" i="5"/>
  <c r="D8497" i="5"/>
  <c r="B8496" i="5"/>
  <c r="C8496" i="5"/>
  <c r="D8496" i="5"/>
  <c r="B8495" i="5"/>
  <c r="C8495" i="5"/>
  <c r="D8495" i="5"/>
  <c r="B8494" i="5"/>
  <c r="C8494" i="5"/>
  <c r="D8494" i="5"/>
  <c r="B8493" i="5"/>
  <c r="C8493" i="5"/>
  <c r="D8493" i="5"/>
  <c r="B8492" i="5"/>
  <c r="C8492" i="5"/>
  <c r="D8492" i="5"/>
  <c r="B8491" i="5"/>
  <c r="C8491" i="5"/>
  <c r="D8491" i="5"/>
  <c r="B8490" i="5"/>
  <c r="C8490" i="5"/>
  <c r="D8490" i="5"/>
  <c r="B8489" i="5"/>
  <c r="C8489" i="5"/>
  <c r="D8489" i="5"/>
  <c r="B8488" i="5"/>
  <c r="C8488" i="5"/>
  <c r="D8488" i="5"/>
  <c r="B8487" i="5"/>
  <c r="C8487" i="5"/>
  <c r="D8487" i="5"/>
  <c r="B8486" i="5"/>
  <c r="C8486" i="5"/>
  <c r="D8486" i="5"/>
  <c r="B8485" i="5"/>
  <c r="C8485" i="5"/>
  <c r="D8485" i="5"/>
  <c r="B8484" i="5"/>
  <c r="C8484" i="5"/>
  <c r="D8484" i="5"/>
  <c r="B8483" i="5"/>
  <c r="C8483" i="5"/>
  <c r="D8483" i="5"/>
  <c r="B8482" i="5"/>
  <c r="C8482" i="5"/>
  <c r="D8482" i="5"/>
  <c r="B8481" i="5"/>
  <c r="C8481" i="5"/>
  <c r="D8481" i="5"/>
  <c r="B8480" i="5"/>
  <c r="C8480" i="5"/>
  <c r="D8480" i="5"/>
  <c r="B8479" i="5"/>
  <c r="C8479" i="5"/>
  <c r="D8479" i="5"/>
  <c r="B8478" i="5"/>
  <c r="C8478" i="5"/>
  <c r="D8478" i="5"/>
  <c r="B8477" i="5"/>
  <c r="C8477" i="5"/>
  <c r="D8477" i="5"/>
  <c r="B8476" i="5"/>
  <c r="C8476" i="5"/>
  <c r="D8476" i="5"/>
  <c r="B8475" i="5"/>
  <c r="C8475" i="5"/>
  <c r="D8475" i="5"/>
  <c r="B8474" i="5"/>
  <c r="C8474" i="5"/>
  <c r="D8474" i="5"/>
  <c r="B8473" i="5"/>
  <c r="C8473" i="5"/>
  <c r="D8473" i="5"/>
  <c r="B8472" i="5"/>
  <c r="C8472" i="5"/>
  <c r="D8472" i="5"/>
  <c r="B8471" i="5"/>
  <c r="C8471" i="5"/>
  <c r="D8471" i="5"/>
  <c r="B8470" i="5"/>
  <c r="C8470" i="5"/>
  <c r="D8470" i="5"/>
  <c r="B8469" i="5"/>
  <c r="C8469" i="5"/>
  <c r="D8469" i="5"/>
  <c r="B8468" i="5"/>
  <c r="C8468" i="5"/>
  <c r="D8468" i="5"/>
  <c r="B8467" i="5"/>
  <c r="C8467" i="5"/>
  <c r="D8467" i="5"/>
  <c r="B8466" i="5"/>
  <c r="C8466" i="5"/>
  <c r="D8466" i="5"/>
  <c r="B8465" i="5"/>
  <c r="C8465" i="5"/>
  <c r="D8465" i="5"/>
  <c r="B8464" i="5"/>
  <c r="C8464" i="5"/>
  <c r="D8464" i="5"/>
  <c r="B8463" i="5"/>
  <c r="C8463" i="5"/>
  <c r="D8463" i="5"/>
  <c r="B8462" i="5"/>
  <c r="C8462" i="5"/>
  <c r="D8462" i="5"/>
  <c r="B8461" i="5"/>
  <c r="C8461" i="5"/>
  <c r="D8461" i="5"/>
  <c r="B8460" i="5"/>
  <c r="C8460" i="5"/>
  <c r="D8460" i="5"/>
  <c r="B8459" i="5"/>
  <c r="C8459" i="5"/>
  <c r="D8459" i="5"/>
  <c r="B8458" i="5"/>
  <c r="C8458" i="5"/>
  <c r="D8458" i="5"/>
  <c r="B8457" i="5"/>
  <c r="C8457" i="5"/>
  <c r="D8457" i="5"/>
  <c r="B8456" i="5"/>
  <c r="C8456" i="5"/>
  <c r="D8456" i="5"/>
  <c r="B8455" i="5"/>
  <c r="C8455" i="5"/>
  <c r="D8455" i="5"/>
  <c r="B8454" i="5"/>
  <c r="C8454" i="5"/>
  <c r="D8454" i="5"/>
  <c r="B8453" i="5"/>
  <c r="C8453" i="5"/>
  <c r="D8453" i="5"/>
  <c r="B8452" i="5"/>
  <c r="C8452" i="5"/>
  <c r="D8452" i="5"/>
  <c r="B8451" i="5"/>
  <c r="C8451" i="5"/>
  <c r="D8451" i="5"/>
  <c r="B8450" i="5"/>
  <c r="C8450" i="5"/>
  <c r="D8450" i="5"/>
  <c r="B8449" i="5"/>
  <c r="C8449" i="5"/>
  <c r="D8449" i="5"/>
  <c r="B8448" i="5"/>
  <c r="C8448" i="5"/>
  <c r="D8448" i="5"/>
  <c r="B8447" i="5"/>
  <c r="C8447" i="5"/>
  <c r="D8447" i="5"/>
  <c r="B8446" i="5"/>
  <c r="C8446" i="5"/>
  <c r="D8446" i="5"/>
  <c r="B8445" i="5"/>
  <c r="C8445" i="5"/>
  <c r="D8445" i="5"/>
  <c r="B8444" i="5"/>
  <c r="C8444" i="5"/>
  <c r="D8444" i="5"/>
  <c r="B8443" i="5"/>
  <c r="C8443" i="5"/>
  <c r="D8443" i="5"/>
  <c r="B8442" i="5"/>
  <c r="C8442" i="5"/>
  <c r="D8442" i="5"/>
  <c r="B8441" i="5"/>
  <c r="C8441" i="5"/>
  <c r="D8441" i="5"/>
  <c r="B8440" i="5"/>
  <c r="C8440" i="5"/>
  <c r="D8440" i="5"/>
  <c r="B8439" i="5"/>
  <c r="C8439" i="5"/>
  <c r="D8439" i="5"/>
  <c r="B8438" i="5"/>
  <c r="C8438" i="5"/>
  <c r="D8438" i="5"/>
  <c r="B8437" i="5"/>
  <c r="C8437" i="5"/>
  <c r="D8437" i="5"/>
  <c r="B8436" i="5"/>
  <c r="C8436" i="5"/>
  <c r="D8436" i="5"/>
  <c r="B8435" i="5"/>
  <c r="C8435" i="5"/>
  <c r="D8435" i="5"/>
  <c r="B8434" i="5"/>
  <c r="C8434" i="5"/>
  <c r="D8434" i="5"/>
  <c r="B8433" i="5"/>
  <c r="C8433" i="5"/>
  <c r="D8433" i="5"/>
  <c r="B8432" i="5"/>
  <c r="C8432" i="5"/>
  <c r="D8432" i="5"/>
  <c r="B8431" i="5"/>
  <c r="C8431" i="5"/>
  <c r="D8431" i="5"/>
  <c r="B8430" i="5"/>
  <c r="C8430" i="5"/>
  <c r="D8430" i="5"/>
  <c r="B8429" i="5"/>
  <c r="C8429" i="5"/>
  <c r="D8429" i="5"/>
  <c r="B8428" i="5"/>
  <c r="C8428" i="5"/>
  <c r="D8428" i="5"/>
  <c r="B8427" i="5"/>
  <c r="C8427" i="5"/>
  <c r="D8427" i="5"/>
  <c r="B8426" i="5"/>
  <c r="C8426" i="5"/>
  <c r="D8426" i="5"/>
  <c r="B8425" i="5"/>
  <c r="C8425" i="5"/>
  <c r="D8425" i="5"/>
  <c r="B8424" i="5"/>
  <c r="C8424" i="5"/>
  <c r="D8424" i="5"/>
  <c r="B8423" i="5"/>
  <c r="C8423" i="5"/>
  <c r="D8423" i="5"/>
  <c r="B8422" i="5"/>
  <c r="C8422" i="5"/>
  <c r="D8422" i="5"/>
  <c r="B8421" i="5"/>
  <c r="C8421" i="5"/>
  <c r="D8421" i="5"/>
  <c r="B8420" i="5"/>
  <c r="C8420" i="5"/>
  <c r="D8420" i="5"/>
  <c r="B8419" i="5"/>
  <c r="C8419" i="5"/>
  <c r="D8419" i="5"/>
  <c r="B8418" i="5"/>
  <c r="C8418" i="5"/>
  <c r="D8418" i="5"/>
  <c r="B8417" i="5"/>
  <c r="C8417" i="5"/>
  <c r="D8417" i="5"/>
  <c r="B8416" i="5"/>
  <c r="C8416" i="5"/>
  <c r="D8416" i="5"/>
  <c r="B8415" i="5"/>
  <c r="C8415" i="5"/>
  <c r="D8415" i="5"/>
  <c r="B8414" i="5"/>
  <c r="C8414" i="5"/>
  <c r="D8414" i="5"/>
  <c r="B8413" i="5"/>
  <c r="C8413" i="5"/>
  <c r="D8413" i="5"/>
  <c r="B8412" i="5"/>
  <c r="C8412" i="5"/>
  <c r="D8412" i="5"/>
  <c r="B8411" i="5"/>
  <c r="C8411" i="5"/>
  <c r="D8411" i="5"/>
  <c r="B8410" i="5"/>
  <c r="C8410" i="5"/>
  <c r="D8410" i="5"/>
  <c r="B8409" i="5"/>
  <c r="C8409" i="5"/>
  <c r="D8409" i="5"/>
  <c r="B8408" i="5"/>
  <c r="C8408" i="5"/>
  <c r="D8408" i="5"/>
  <c r="B8407" i="5"/>
  <c r="C8407" i="5"/>
  <c r="D8407" i="5"/>
  <c r="B8406" i="5"/>
  <c r="C8406" i="5"/>
  <c r="D8406" i="5"/>
  <c r="B8405" i="5"/>
  <c r="C8405" i="5"/>
  <c r="D8405" i="5"/>
  <c r="B8404" i="5"/>
  <c r="C8404" i="5"/>
  <c r="D8404" i="5"/>
  <c r="B8403" i="5"/>
  <c r="C8403" i="5"/>
  <c r="D8403" i="5"/>
  <c r="B8402" i="5"/>
  <c r="C8402" i="5"/>
  <c r="D8402" i="5"/>
  <c r="B8401" i="5"/>
  <c r="C8401" i="5"/>
  <c r="D8401" i="5"/>
  <c r="B8400" i="5"/>
  <c r="C8400" i="5"/>
  <c r="D8400" i="5"/>
  <c r="B8399" i="5"/>
  <c r="C8399" i="5"/>
  <c r="D8399" i="5"/>
  <c r="B8398" i="5"/>
  <c r="C8398" i="5"/>
  <c r="D8398" i="5"/>
  <c r="B8397" i="5"/>
  <c r="C8397" i="5"/>
  <c r="D8397" i="5"/>
  <c r="B8396" i="5"/>
  <c r="C8396" i="5"/>
  <c r="D8396" i="5"/>
  <c r="B8395" i="5"/>
  <c r="C8395" i="5"/>
  <c r="D8395" i="5"/>
  <c r="B8394" i="5"/>
  <c r="C8394" i="5"/>
  <c r="D8394" i="5"/>
  <c r="B8393" i="5"/>
  <c r="C8393" i="5"/>
  <c r="D8393" i="5"/>
  <c r="B8392" i="5"/>
  <c r="C8392" i="5"/>
  <c r="D8392" i="5"/>
  <c r="B8391" i="5"/>
  <c r="C8391" i="5"/>
  <c r="D8391" i="5"/>
  <c r="B8390" i="5"/>
  <c r="C8390" i="5"/>
  <c r="D8390" i="5"/>
  <c r="B8389" i="5"/>
  <c r="C8389" i="5"/>
  <c r="D8389" i="5"/>
  <c r="B8388" i="5"/>
  <c r="C8388" i="5"/>
  <c r="D8388" i="5"/>
  <c r="B8387" i="5"/>
  <c r="C8387" i="5"/>
  <c r="D8387" i="5"/>
  <c r="B8386" i="5"/>
  <c r="C8386" i="5"/>
  <c r="D8386" i="5"/>
  <c r="B8385" i="5"/>
  <c r="C8385" i="5"/>
  <c r="D8385" i="5"/>
  <c r="B8384" i="5"/>
  <c r="C8384" i="5"/>
  <c r="D8384" i="5"/>
  <c r="B8383" i="5"/>
  <c r="C8383" i="5"/>
  <c r="D8383" i="5"/>
  <c r="B8382" i="5"/>
  <c r="C8382" i="5"/>
  <c r="D8382" i="5"/>
  <c r="B8381" i="5"/>
  <c r="C8381" i="5"/>
  <c r="D8381" i="5"/>
  <c r="B8380" i="5"/>
  <c r="C8380" i="5"/>
  <c r="D8380" i="5"/>
  <c r="B8379" i="5"/>
  <c r="C8379" i="5"/>
  <c r="D8379" i="5"/>
  <c r="B8378" i="5"/>
  <c r="C8378" i="5"/>
  <c r="D8378" i="5"/>
  <c r="B8377" i="5"/>
  <c r="C8377" i="5"/>
  <c r="D8377" i="5"/>
  <c r="B8376" i="5"/>
  <c r="C8376" i="5"/>
  <c r="D8376" i="5"/>
  <c r="B8375" i="5"/>
  <c r="C8375" i="5"/>
  <c r="D8375" i="5"/>
  <c r="B8374" i="5"/>
  <c r="C8374" i="5"/>
  <c r="D8374" i="5"/>
  <c r="B8373" i="5"/>
  <c r="C8373" i="5"/>
  <c r="D8373" i="5"/>
  <c r="B8372" i="5"/>
  <c r="C8372" i="5"/>
  <c r="D8372" i="5"/>
  <c r="B8371" i="5"/>
  <c r="C8371" i="5"/>
  <c r="D8371" i="5"/>
  <c r="B8370" i="5"/>
  <c r="C8370" i="5"/>
  <c r="D8370" i="5"/>
  <c r="B8369" i="5"/>
  <c r="C8369" i="5"/>
  <c r="D8369" i="5"/>
  <c r="B8368" i="5"/>
  <c r="C8368" i="5"/>
  <c r="D8368" i="5"/>
  <c r="B8367" i="5"/>
  <c r="C8367" i="5"/>
  <c r="D8367" i="5"/>
  <c r="B8366" i="5"/>
  <c r="C8366" i="5"/>
  <c r="D8366" i="5"/>
  <c r="B8365" i="5"/>
  <c r="C8365" i="5"/>
  <c r="D8365" i="5"/>
  <c r="B8364" i="5"/>
  <c r="C8364" i="5"/>
  <c r="D8364" i="5"/>
  <c r="B8363" i="5"/>
  <c r="C8363" i="5"/>
  <c r="D8363" i="5"/>
  <c r="B8362" i="5"/>
  <c r="C8362" i="5"/>
  <c r="D8362" i="5"/>
  <c r="B8361" i="5"/>
  <c r="C8361" i="5"/>
  <c r="D8361" i="5"/>
  <c r="B8360" i="5"/>
  <c r="C8360" i="5"/>
  <c r="D8360" i="5"/>
  <c r="B8359" i="5"/>
  <c r="C8359" i="5"/>
  <c r="D8359" i="5"/>
  <c r="B8358" i="5"/>
  <c r="C8358" i="5"/>
  <c r="D8358" i="5"/>
  <c r="B8357" i="5"/>
  <c r="C8357" i="5"/>
  <c r="D8357" i="5"/>
  <c r="B8356" i="5"/>
  <c r="C8356" i="5"/>
  <c r="D8356" i="5"/>
  <c r="B8355" i="5"/>
  <c r="C8355" i="5"/>
  <c r="D8355" i="5"/>
  <c r="B8354" i="5"/>
  <c r="C8354" i="5"/>
  <c r="D8354" i="5"/>
  <c r="B8353" i="5"/>
  <c r="C8353" i="5"/>
  <c r="D8353" i="5"/>
  <c r="B8352" i="5"/>
  <c r="C8352" i="5"/>
  <c r="D8352" i="5"/>
  <c r="B8351" i="5"/>
  <c r="C8351" i="5"/>
  <c r="D8351" i="5"/>
  <c r="B8350" i="5"/>
  <c r="C8350" i="5"/>
  <c r="D8350" i="5"/>
  <c r="B8349" i="5"/>
  <c r="C8349" i="5"/>
  <c r="D8349" i="5"/>
  <c r="B8348" i="5"/>
  <c r="C8348" i="5"/>
  <c r="D8348" i="5"/>
  <c r="B8347" i="5"/>
  <c r="C8347" i="5"/>
  <c r="D8347" i="5"/>
  <c r="B8346" i="5"/>
  <c r="C8346" i="5"/>
  <c r="D8346" i="5"/>
  <c r="B8345" i="5"/>
  <c r="C8345" i="5"/>
  <c r="D8345" i="5"/>
  <c r="B8344" i="5"/>
  <c r="C8344" i="5"/>
  <c r="D8344" i="5"/>
  <c r="B8343" i="5"/>
  <c r="C8343" i="5"/>
  <c r="D8343" i="5"/>
  <c r="B8342" i="5"/>
  <c r="C8342" i="5"/>
  <c r="D8342" i="5"/>
  <c r="B8341" i="5"/>
  <c r="C8341" i="5"/>
  <c r="D8341" i="5"/>
  <c r="B8340" i="5"/>
  <c r="C8340" i="5"/>
  <c r="D8340" i="5"/>
  <c r="B8339" i="5"/>
  <c r="C8339" i="5"/>
  <c r="D8339" i="5"/>
  <c r="B8338" i="5"/>
  <c r="C8338" i="5"/>
  <c r="D8338" i="5"/>
  <c r="B8337" i="5"/>
  <c r="C8337" i="5"/>
  <c r="D8337" i="5"/>
  <c r="B8336" i="5"/>
  <c r="C8336" i="5"/>
  <c r="D8336" i="5"/>
  <c r="B8335" i="5"/>
  <c r="C8335" i="5"/>
  <c r="D8335" i="5"/>
  <c r="B8334" i="5"/>
  <c r="C8334" i="5"/>
  <c r="D8334" i="5"/>
  <c r="B8333" i="5"/>
  <c r="C8333" i="5"/>
  <c r="D8333" i="5"/>
  <c r="B8332" i="5"/>
  <c r="C8332" i="5"/>
  <c r="D8332" i="5"/>
  <c r="B8331" i="5"/>
  <c r="C8331" i="5"/>
  <c r="D8331" i="5"/>
  <c r="B8330" i="5"/>
  <c r="C8330" i="5"/>
  <c r="D8330" i="5"/>
  <c r="B8329" i="5"/>
  <c r="C8329" i="5"/>
  <c r="D8329" i="5"/>
  <c r="B8328" i="5"/>
  <c r="C8328" i="5"/>
  <c r="D8328" i="5"/>
  <c r="B8327" i="5"/>
  <c r="C8327" i="5"/>
  <c r="D8327" i="5"/>
  <c r="B8326" i="5"/>
  <c r="C8326" i="5"/>
  <c r="D8326" i="5"/>
  <c r="B8325" i="5"/>
  <c r="C8325" i="5"/>
  <c r="D8325" i="5"/>
  <c r="B8324" i="5"/>
  <c r="C8324" i="5"/>
  <c r="D8324" i="5"/>
  <c r="B8323" i="5"/>
  <c r="C8323" i="5"/>
  <c r="D8323" i="5"/>
  <c r="B8322" i="5"/>
  <c r="C8322" i="5"/>
  <c r="D8322" i="5"/>
  <c r="B8321" i="5"/>
  <c r="C8321" i="5"/>
  <c r="D8321" i="5"/>
  <c r="B8320" i="5"/>
  <c r="C8320" i="5"/>
  <c r="D8320" i="5"/>
  <c r="B8319" i="5"/>
  <c r="C8319" i="5"/>
  <c r="D8319" i="5"/>
  <c r="B8318" i="5"/>
  <c r="C8318" i="5"/>
  <c r="D8318" i="5"/>
  <c r="B8317" i="5"/>
  <c r="C8317" i="5"/>
  <c r="D8317" i="5"/>
  <c r="B8316" i="5"/>
  <c r="C8316" i="5"/>
  <c r="D8316" i="5"/>
  <c r="B8315" i="5"/>
  <c r="C8315" i="5"/>
  <c r="D8315" i="5"/>
  <c r="B8314" i="5"/>
  <c r="C8314" i="5"/>
  <c r="D8314" i="5"/>
  <c r="B8313" i="5"/>
  <c r="C8313" i="5"/>
  <c r="D8313" i="5"/>
  <c r="B8312" i="5"/>
  <c r="C8312" i="5"/>
  <c r="D8312" i="5"/>
  <c r="B8311" i="5"/>
  <c r="C8311" i="5"/>
  <c r="D8311" i="5"/>
  <c r="B8310" i="5"/>
  <c r="C8310" i="5"/>
  <c r="D8310" i="5"/>
  <c r="B8309" i="5"/>
  <c r="C8309" i="5"/>
  <c r="D8309" i="5"/>
  <c r="B8308" i="5"/>
  <c r="C8308" i="5"/>
  <c r="D8308" i="5"/>
  <c r="B8307" i="5"/>
  <c r="C8307" i="5"/>
  <c r="D8307" i="5"/>
  <c r="B8306" i="5"/>
  <c r="C8306" i="5"/>
  <c r="D8306" i="5"/>
  <c r="B8305" i="5"/>
  <c r="C8305" i="5"/>
  <c r="D8305" i="5"/>
  <c r="B8304" i="5"/>
  <c r="C8304" i="5"/>
  <c r="D8304" i="5"/>
  <c r="B8303" i="5"/>
  <c r="C8303" i="5"/>
  <c r="D8303" i="5"/>
  <c r="B8302" i="5"/>
  <c r="C8302" i="5"/>
  <c r="D8302" i="5"/>
  <c r="B8301" i="5"/>
  <c r="C8301" i="5"/>
  <c r="D8301" i="5"/>
  <c r="B8300" i="5"/>
  <c r="C8300" i="5"/>
  <c r="D8300" i="5"/>
  <c r="B8299" i="5"/>
  <c r="C8299" i="5"/>
  <c r="D8299" i="5"/>
  <c r="B8298" i="5"/>
  <c r="C8298" i="5"/>
  <c r="D8298" i="5"/>
  <c r="B8297" i="5"/>
  <c r="C8297" i="5"/>
  <c r="D8297" i="5"/>
  <c r="B8296" i="5"/>
  <c r="C8296" i="5"/>
  <c r="D8296" i="5"/>
  <c r="B8295" i="5"/>
  <c r="C8295" i="5"/>
  <c r="D8295" i="5"/>
  <c r="B8294" i="5"/>
  <c r="C8294" i="5"/>
  <c r="D8294" i="5"/>
  <c r="B8293" i="5"/>
  <c r="C8293" i="5"/>
  <c r="D8293" i="5"/>
  <c r="B8292" i="5"/>
  <c r="C8292" i="5"/>
  <c r="D8292" i="5"/>
  <c r="B8291" i="5"/>
  <c r="C8291" i="5"/>
  <c r="D8291" i="5"/>
  <c r="B8290" i="5"/>
  <c r="C8290" i="5"/>
  <c r="D8290" i="5"/>
  <c r="B8289" i="5"/>
  <c r="C8289" i="5"/>
  <c r="D8289" i="5"/>
  <c r="B8288" i="5"/>
  <c r="C8288" i="5"/>
  <c r="D8288" i="5"/>
  <c r="B8287" i="5"/>
  <c r="C8287" i="5"/>
  <c r="D8287" i="5"/>
  <c r="B8286" i="5"/>
  <c r="C8286" i="5"/>
  <c r="D8286" i="5"/>
  <c r="B8285" i="5"/>
  <c r="C8285" i="5"/>
  <c r="D8285" i="5"/>
  <c r="B8284" i="5"/>
  <c r="C8284" i="5"/>
  <c r="D8284" i="5"/>
  <c r="B8283" i="5"/>
  <c r="C8283" i="5"/>
  <c r="D8283" i="5"/>
  <c r="B8282" i="5"/>
  <c r="C8282" i="5"/>
  <c r="D8282" i="5"/>
  <c r="B8281" i="5"/>
  <c r="C8281" i="5"/>
  <c r="D8281" i="5"/>
  <c r="B8280" i="5"/>
  <c r="C8280" i="5"/>
  <c r="D8280" i="5"/>
  <c r="B8279" i="5"/>
  <c r="C8279" i="5"/>
  <c r="D8279" i="5"/>
  <c r="B8278" i="5"/>
  <c r="C8278" i="5"/>
  <c r="D8278" i="5"/>
  <c r="B8277" i="5"/>
  <c r="C8277" i="5"/>
  <c r="D8277" i="5"/>
  <c r="B8276" i="5"/>
  <c r="C8276" i="5"/>
  <c r="D8276" i="5"/>
  <c r="B8275" i="5"/>
  <c r="C8275" i="5"/>
  <c r="D8275" i="5"/>
  <c r="B8274" i="5"/>
  <c r="C8274" i="5"/>
  <c r="D8274" i="5"/>
  <c r="B8273" i="5"/>
  <c r="C8273" i="5"/>
  <c r="D8273" i="5"/>
  <c r="B8272" i="5"/>
  <c r="C8272" i="5"/>
  <c r="D8272" i="5"/>
  <c r="B8271" i="5"/>
  <c r="C8271" i="5"/>
  <c r="D8271" i="5"/>
  <c r="B8270" i="5"/>
  <c r="C8270" i="5"/>
  <c r="D8270" i="5"/>
  <c r="B8269" i="5"/>
  <c r="C8269" i="5"/>
  <c r="D8269" i="5"/>
  <c r="B8268" i="5"/>
  <c r="C8268" i="5"/>
  <c r="D8268" i="5"/>
  <c r="B8267" i="5"/>
  <c r="C8267" i="5"/>
  <c r="D8267" i="5"/>
  <c r="B8266" i="5"/>
  <c r="C8266" i="5"/>
  <c r="D8266" i="5"/>
  <c r="B8265" i="5"/>
  <c r="C8265" i="5"/>
  <c r="D8265" i="5"/>
  <c r="B8264" i="5"/>
  <c r="C8264" i="5"/>
  <c r="D8264" i="5"/>
  <c r="B8263" i="5"/>
  <c r="C8263" i="5"/>
  <c r="D8263" i="5"/>
  <c r="B8262" i="5"/>
  <c r="C8262" i="5"/>
  <c r="D8262" i="5"/>
  <c r="B8261" i="5"/>
  <c r="C8261" i="5"/>
  <c r="D8261" i="5"/>
  <c r="B8260" i="5"/>
  <c r="C8260" i="5"/>
  <c r="D8260" i="5"/>
  <c r="B8259" i="5"/>
  <c r="C8259" i="5"/>
  <c r="D8259" i="5"/>
  <c r="B8258" i="5"/>
  <c r="C8258" i="5"/>
  <c r="D8258" i="5"/>
  <c r="B8257" i="5"/>
  <c r="C8257" i="5"/>
  <c r="D8257" i="5"/>
  <c r="B8256" i="5"/>
  <c r="C8256" i="5"/>
  <c r="D8256" i="5"/>
  <c r="B8255" i="5"/>
  <c r="C8255" i="5"/>
  <c r="D8255" i="5"/>
  <c r="B8254" i="5"/>
  <c r="C8254" i="5"/>
  <c r="D8254" i="5"/>
  <c r="B8253" i="5"/>
  <c r="C8253" i="5"/>
  <c r="D8253" i="5"/>
  <c r="B8252" i="5"/>
  <c r="C8252" i="5"/>
  <c r="D8252" i="5"/>
  <c r="B8251" i="5"/>
  <c r="C8251" i="5"/>
  <c r="D8251" i="5"/>
  <c r="B8250" i="5"/>
  <c r="C8250" i="5"/>
  <c r="D8250" i="5"/>
  <c r="B8249" i="5"/>
  <c r="C8249" i="5"/>
  <c r="D8249" i="5"/>
  <c r="B8248" i="5"/>
  <c r="C8248" i="5"/>
  <c r="D8248" i="5"/>
  <c r="B8247" i="5"/>
  <c r="C8247" i="5"/>
  <c r="D8247" i="5"/>
  <c r="B8246" i="5"/>
  <c r="C8246" i="5"/>
  <c r="D8246" i="5"/>
  <c r="B8245" i="5"/>
  <c r="C8245" i="5"/>
  <c r="D8245" i="5"/>
  <c r="B8244" i="5"/>
  <c r="C8244" i="5"/>
  <c r="D8244" i="5"/>
  <c r="B8243" i="5"/>
  <c r="C8243" i="5"/>
  <c r="D8243" i="5"/>
  <c r="B8242" i="5"/>
  <c r="C8242" i="5"/>
  <c r="D8242" i="5"/>
  <c r="B8241" i="5"/>
  <c r="C8241" i="5"/>
  <c r="D8241" i="5"/>
  <c r="B8240" i="5"/>
  <c r="C8240" i="5"/>
  <c r="D8240" i="5"/>
  <c r="B8239" i="5"/>
  <c r="C8239" i="5"/>
  <c r="D8239" i="5"/>
  <c r="B8238" i="5"/>
  <c r="C8238" i="5"/>
  <c r="D8238" i="5"/>
  <c r="B8237" i="5"/>
  <c r="C8237" i="5"/>
  <c r="D8237" i="5"/>
  <c r="B8236" i="5"/>
  <c r="C8236" i="5"/>
  <c r="D8236" i="5"/>
  <c r="B8235" i="5"/>
  <c r="C8235" i="5"/>
  <c r="D8235" i="5"/>
  <c r="B8234" i="5"/>
  <c r="C8234" i="5"/>
  <c r="D8234" i="5"/>
  <c r="B8233" i="5"/>
  <c r="C8233" i="5"/>
  <c r="D8233" i="5"/>
  <c r="B8232" i="5"/>
  <c r="C8232" i="5"/>
  <c r="D8232" i="5"/>
  <c r="B8231" i="5"/>
  <c r="C8231" i="5"/>
  <c r="D8231" i="5"/>
  <c r="B8230" i="5"/>
  <c r="C8230" i="5"/>
  <c r="D8230" i="5"/>
  <c r="B8229" i="5"/>
  <c r="C8229" i="5"/>
  <c r="D8229" i="5"/>
  <c r="B8228" i="5"/>
  <c r="C8228" i="5"/>
  <c r="D8228" i="5"/>
  <c r="B8227" i="5"/>
  <c r="C8227" i="5"/>
  <c r="D8227" i="5"/>
  <c r="B8226" i="5"/>
  <c r="C8226" i="5"/>
  <c r="D8226" i="5"/>
  <c r="B8225" i="5"/>
  <c r="C8225" i="5"/>
  <c r="D8225" i="5"/>
  <c r="B8224" i="5"/>
  <c r="C8224" i="5"/>
  <c r="D8224" i="5"/>
  <c r="B8223" i="5"/>
  <c r="C8223" i="5"/>
  <c r="D8223" i="5"/>
  <c r="B8222" i="5"/>
  <c r="C8222" i="5"/>
  <c r="D8222" i="5"/>
  <c r="B8221" i="5"/>
  <c r="C8221" i="5"/>
  <c r="D8221" i="5"/>
  <c r="B8220" i="5"/>
  <c r="C8220" i="5"/>
  <c r="D8220" i="5"/>
  <c r="B8219" i="5"/>
  <c r="C8219" i="5"/>
  <c r="D8219" i="5"/>
  <c r="B8218" i="5"/>
  <c r="C8218" i="5"/>
  <c r="D8218" i="5"/>
  <c r="B8217" i="5"/>
  <c r="C8217" i="5"/>
  <c r="D8217" i="5"/>
  <c r="B8216" i="5"/>
  <c r="C8216" i="5"/>
  <c r="D8216" i="5"/>
  <c r="B8215" i="5"/>
  <c r="C8215" i="5"/>
  <c r="D8215" i="5"/>
  <c r="B8214" i="5"/>
  <c r="C8214" i="5"/>
  <c r="D8214" i="5"/>
  <c r="B8213" i="5"/>
  <c r="C8213" i="5"/>
  <c r="D8213" i="5"/>
  <c r="B8212" i="5"/>
  <c r="C8212" i="5"/>
  <c r="D8212" i="5"/>
  <c r="B8211" i="5"/>
  <c r="C8211" i="5"/>
  <c r="D8211" i="5"/>
  <c r="B8210" i="5"/>
  <c r="C8210" i="5"/>
  <c r="D8210" i="5"/>
  <c r="B8209" i="5"/>
  <c r="C8209" i="5"/>
  <c r="D8209" i="5"/>
  <c r="B8208" i="5"/>
  <c r="C8208" i="5"/>
  <c r="D8208" i="5"/>
  <c r="B8207" i="5"/>
  <c r="C8207" i="5"/>
  <c r="D8207" i="5"/>
  <c r="B8206" i="5"/>
  <c r="C8206" i="5"/>
  <c r="D8206" i="5"/>
  <c r="B8205" i="5"/>
  <c r="C8205" i="5"/>
  <c r="D8205" i="5"/>
  <c r="B8204" i="5"/>
  <c r="C8204" i="5"/>
  <c r="D8204" i="5"/>
  <c r="B8203" i="5"/>
  <c r="C8203" i="5"/>
  <c r="D8203" i="5"/>
  <c r="B8202" i="5"/>
  <c r="C8202" i="5"/>
  <c r="D8202" i="5"/>
  <c r="B8201" i="5"/>
  <c r="C8201" i="5"/>
  <c r="D8201" i="5"/>
  <c r="B8200" i="5"/>
  <c r="C8200" i="5"/>
  <c r="D8200" i="5"/>
  <c r="B8199" i="5"/>
  <c r="C8199" i="5"/>
  <c r="D8199" i="5"/>
  <c r="B8198" i="5"/>
  <c r="C8198" i="5"/>
  <c r="D8198" i="5"/>
  <c r="B8197" i="5"/>
  <c r="C8197" i="5"/>
  <c r="D8197" i="5"/>
  <c r="B8196" i="5"/>
  <c r="C8196" i="5"/>
  <c r="D8196" i="5"/>
  <c r="B8195" i="5"/>
  <c r="C8195" i="5"/>
  <c r="D8195" i="5"/>
  <c r="B8194" i="5"/>
  <c r="C8194" i="5"/>
  <c r="D8194" i="5"/>
  <c r="B8193" i="5"/>
  <c r="C8193" i="5"/>
  <c r="D8193" i="5"/>
  <c r="B8192" i="5"/>
  <c r="C8192" i="5"/>
  <c r="D8192" i="5"/>
  <c r="B8191" i="5"/>
  <c r="C8191" i="5"/>
  <c r="D8191" i="5"/>
  <c r="B8190" i="5"/>
  <c r="C8190" i="5"/>
  <c r="D8190" i="5"/>
  <c r="B8189" i="5"/>
  <c r="C8189" i="5"/>
  <c r="D8189" i="5"/>
  <c r="B8188" i="5"/>
  <c r="C8188" i="5"/>
  <c r="D8188" i="5"/>
  <c r="B8187" i="5"/>
  <c r="C8187" i="5"/>
  <c r="D8187" i="5"/>
  <c r="B8186" i="5"/>
  <c r="C8186" i="5"/>
  <c r="D8186" i="5"/>
  <c r="B8185" i="5"/>
  <c r="C8185" i="5"/>
  <c r="D8185" i="5"/>
  <c r="B8184" i="5"/>
  <c r="C8184" i="5"/>
  <c r="D8184" i="5"/>
  <c r="B8183" i="5"/>
  <c r="C8183" i="5"/>
  <c r="D8183" i="5"/>
  <c r="B8182" i="5"/>
  <c r="C8182" i="5"/>
  <c r="D8182" i="5"/>
  <c r="B8181" i="5"/>
  <c r="C8181" i="5"/>
  <c r="D8181" i="5"/>
  <c r="B8180" i="5"/>
  <c r="C8180" i="5"/>
  <c r="D8180" i="5"/>
  <c r="B8179" i="5"/>
  <c r="C8179" i="5"/>
  <c r="D8179" i="5"/>
  <c r="B8178" i="5"/>
  <c r="C8178" i="5"/>
  <c r="D8178" i="5"/>
  <c r="B8177" i="5"/>
  <c r="C8177" i="5"/>
  <c r="D8177" i="5"/>
  <c r="B8176" i="5"/>
  <c r="C8176" i="5"/>
  <c r="D8176" i="5"/>
  <c r="B8175" i="5"/>
  <c r="C8175" i="5"/>
  <c r="D8175" i="5"/>
  <c r="B8174" i="5"/>
  <c r="C8174" i="5"/>
  <c r="D8174" i="5"/>
  <c r="B8173" i="5"/>
  <c r="C8173" i="5"/>
  <c r="D8173" i="5"/>
  <c r="B8172" i="5"/>
  <c r="C8172" i="5"/>
  <c r="D8172" i="5"/>
  <c r="B8171" i="5"/>
  <c r="C8171" i="5"/>
  <c r="D8171" i="5"/>
  <c r="B8170" i="5"/>
  <c r="C8170" i="5"/>
  <c r="D8170" i="5"/>
  <c r="B8169" i="5"/>
  <c r="C8169" i="5"/>
  <c r="D8169" i="5"/>
  <c r="B8168" i="5"/>
  <c r="C8168" i="5"/>
  <c r="D8168" i="5"/>
  <c r="B8167" i="5"/>
  <c r="C8167" i="5"/>
  <c r="D8167" i="5"/>
  <c r="B8166" i="5"/>
  <c r="C8166" i="5"/>
  <c r="D8166" i="5"/>
  <c r="B8165" i="5"/>
  <c r="C8165" i="5"/>
  <c r="D8165" i="5"/>
  <c r="B8164" i="5"/>
  <c r="C8164" i="5"/>
  <c r="D8164" i="5"/>
  <c r="B8163" i="5"/>
  <c r="C8163" i="5"/>
  <c r="D8163" i="5"/>
  <c r="B8162" i="5"/>
  <c r="C8162" i="5"/>
  <c r="D8162" i="5"/>
  <c r="B8161" i="5"/>
  <c r="C8161" i="5"/>
  <c r="D8161" i="5"/>
  <c r="B8160" i="5"/>
  <c r="C8160" i="5"/>
  <c r="D8160" i="5"/>
  <c r="B8159" i="5"/>
  <c r="C8159" i="5"/>
  <c r="D8159" i="5"/>
  <c r="B8158" i="5"/>
  <c r="C8158" i="5"/>
  <c r="D8158" i="5"/>
  <c r="B8157" i="5"/>
  <c r="C8157" i="5"/>
  <c r="D8157" i="5"/>
  <c r="B8156" i="5"/>
  <c r="C8156" i="5"/>
  <c r="D8156" i="5"/>
  <c r="B8155" i="5"/>
  <c r="C8155" i="5"/>
  <c r="D8155" i="5"/>
  <c r="B8154" i="5"/>
  <c r="C8154" i="5"/>
  <c r="D8154" i="5"/>
  <c r="B8153" i="5"/>
  <c r="C8153" i="5"/>
  <c r="D8153" i="5"/>
  <c r="B8152" i="5"/>
  <c r="C8152" i="5"/>
  <c r="D8152" i="5"/>
  <c r="B8151" i="5"/>
  <c r="C8151" i="5"/>
  <c r="D8151" i="5"/>
  <c r="B8150" i="5"/>
  <c r="C8150" i="5"/>
  <c r="D8150" i="5"/>
  <c r="B8149" i="5"/>
  <c r="C8149" i="5"/>
  <c r="D8149" i="5"/>
  <c r="B8148" i="5"/>
  <c r="C8148" i="5"/>
  <c r="D8148" i="5"/>
  <c r="B8147" i="5"/>
  <c r="C8147" i="5"/>
  <c r="D8147" i="5"/>
  <c r="B8146" i="5"/>
  <c r="C8146" i="5"/>
  <c r="D8146" i="5"/>
  <c r="B8145" i="5"/>
  <c r="C8145" i="5"/>
  <c r="D8145" i="5"/>
  <c r="B8144" i="5"/>
  <c r="C8144" i="5"/>
  <c r="D8144" i="5"/>
  <c r="B8143" i="5"/>
  <c r="C8143" i="5"/>
  <c r="D8143" i="5"/>
  <c r="B8142" i="5"/>
  <c r="C8142" i="5"/>
  <c r="D8142" i="5"/>
  <c r="B8141" i="5"/>
  <c r="C8141" i="5"/>
  <c r="D8141" i="5"/>
  <c r="B8140" i="5"/>
  <c r="C8140" i="5"/>
  <c r="D8140" i="5"/>
  <c r="B8139" i="5"/>
  <c r="C8139" i="5"/>
  <c r="D8139" i="5"/>
  <c r="B8138" i="5"/>
  <c r="C8138" i="5"/>
  <c r="D8138" i="5"/>
  <c r="B8137" i="5"/>
  <c r="C8137" i="5"/>
  <c r="D8137" i="5"/>
  <c r="B8136" i="5"/>
  <c r="C8136" i="5"/>
  <c r="D8136" i="5"/>
  <c r="B8135" i="5"/>
  <c r="C8135" i="5"/>
  <c r="D8135" i="5"/>
  <c r="B8134" i="5"/>
  <c r="C8134" i="5"/>
  <c r="D8134" i="5"/>
  <c r="B8133" i="5"/>
  <c r="C8133" i="5"/>
  <c r="D8133" i="5"/>
  <c r="B8132" i="5"/>
  <c r="C8132" i="5"/>
  <c r="D8132" i="5"/>
  <c r="B8131" i="5"/>
  <c r="C8131" i="5"/>
  <c r="D8131" i="5"/>
  <c r="B8130" i="5"/>
  <c r="C8130" i="5"/>
  <c r="D8130" i="5"/>
  <c r="B8129" i="5"/>
  <c r="C8129" i="5"/>
  <c r="D8129" i="5"/>
  <c r="B8128" i="5"/>
  <c r="C8128" i="5"/>
  <c r="D8128" i="5"/>
  <c r="B8127" i="5"/>
  <c r="C8127" i="5"/>
  <c r="D8127" i="5"/>
  <c r="B8126" i="5"/>
  <c r="C8126" i="5"/>
  <c r="D8126" i="5"/>
  <c r="B8125" i="5"/>
  <c r="C8125" i="5"/>
  <c r="D8125" i="5"/>
  <c r="B8124" i="5"/>
  <c r="C8124" i="5"/>
  <c r="D8124" i="5"/>
  <c r="B8123" i="5"/>
  <c r="C8123" i="5"/>
  <c r="D8123" i="5"/>
  <c r="B8122" i="5"/>
  <c r="C8122" i="5"/>
  <c r="D8122" i="5"/>
  <c r="B8121" i="5"/>
  <c r="C8121" i="5"/>
  <c r="D8121" i="5"/>
  <c r="B8120" i="5"/>
  <c r="C8120" i="5"/>
  <c r="D8120" i="5"/>
  <c r="B8119" i="5"/>
  <c r="C8119" i="5"/>
  <c r="D8119" i="5"/>
  <c r="B8118" i="5"/>
  <c r="C8118" i="5"/>
  <c r="D8118" i="5"/>
  <c r="B8117" i="5"/>
  <c r="C8117" i="5"/>
  <c r="D8117" i="5"/>
  <c r="B8116" i="5"/>
  <c r="C8116" i="5"/>
  <c r="D8116" i="5"/>
  <c r="B8115" i="5"/>
  <c r="C8115" i="5"/>
  <c r="D8115" i="5"/>
  <c r="B8114" i="5"/>
  <c r="C8114" i="5"/>
  <c r="D8114" i="5"/>
  <c r="B8113" i="5"/>
  <c r="C8113" i="5"/>
  <c r="D8113" i="5"/>
  <c r="B8112" i="5"/>
  <c r="C8112" i="5"/>
  <c r="D8112" i="5"/>
  <c r="B8111" i="5"/>
  <c r="C8111" i="5"/>
  <c r="D8111" i="5"/>
  <c r="B8110" i="5"/>
  <c r="C8110" i="5"/>
  <c r="D8110" i="5"/>
  <c r="B8109" i="5"/>
  <c r="C8109" i="5"/>
  <c r="D8109" i="5"/>
  <c r="B8108" i="5"/>
  <c r="C8108" i="5"/>
  <c r="D8108" i="5"/>
  <c r="B8107" i="5"/>
  <c r="C8107" i="5"/>
  <c r="D8107" i="5"/>
  <c r="B8106" i="5"/>
  <c r="C8106" i="5"/>
  <c r="D8106" i="5"/>
  <c r="B8105" i="5"/>
  <c r="C8105" i="5"/>
  <c r="D8105" i="5"/>
  <c r="B8104" i="5"/>
  <c r="C8104" i="5"/>
  <c r="D8104" i="5"/>
  <c r="B8103" i="5"/>
  <c r="C8103" i="5"/>
  <c r="D8103" i="5"/>
  <c r="B8102" i="5"/>
  <c r="C8102" i="5"/>
  <c r="D8102" i="5"/>
  <c r="B8101" i="5"/>
  <c r="C8101" i="5"/>
  <c r="D8101" i="5"/>
  <c r="B8100" i="5"/>
  <c r="C8100" i="5"/>
  <c r="D8100" i="5"/>
  <c r="B8099" i="5"/>
  <c r="C8099" i="5"/>
  <c r="D8099" i="5"/>
  <c r="B8098" i="5"/>
  <c r="C8098" i="5"/>
  <c r="D8098" i="5"/>
  <c r="B8097" i="5"/>
  <c r="C8097" i="5"/>
  <c r="D8097" i="5"/>
  <c r="B8096" i="5"/>
  <c r="C8096" i="5"/>
  <c r="D8096" i="5"/>
  <c r="B8095" i="5"/>
  <c r="C8095" i="5"/>
  <c r="D8095" i="5"/>
  <c r="B8094" i="5"/>
  <c r="C8094" i="5"/>
  <c r="D8094" i="5"/>
  <c r="B8093" i="5"/>
  <c r="C8093" i="5"/>
  <c r="D8093" i="5"/>
  <c r="B8092" i="5"/>
  <c r="C8092" i="5"/>
  <c r="D8092" i="5"/>
  <c r="B8091" i="5"/>
  <c r="C8091" i="5"/>
  <c r="D8091" i="5"/>
  <c r="B8090" i="5"/>
  <c r="C8090" i="5"/>
  <c r="D8090" i="5"/>
  <c r="B8089" i="5"/>
  <c r="C8089" i="5"/>
  <c r="D8089" i="5"/>
  <c r="B8088" i="5"/>
  <c r="C8088" i="5"/>
  <c r="D8088" i="5"/>
  <c r="B8087" i="5"/>
  <c r="C8087" i="5"/>
  <c r="D8087" i="5"/>
  <c r="B8086" i="5"/>
  <c r="C8086" i="5"/>
  <c r="D8086" i="5"/>
  <c r="B8085" i="5"/>
  <c r="C8085" i="5"/>
  <c r="D8085" i="5"/>
  <c r="B8084" i="5"/>
  <c r="C8084" i="5"/>
  <c r="D8084" i="5"/>
  <c r="B8083" i="5"/>
  <c r="C8083" i="5"/>
  <c r="D8083" i="5"/>
  <c r="B8082" i="5"/>
  <c r="C8082" i="5"/>
  <c r="D8082" i="5"/>
  <c r="B8081" i="5"/>
  <c r="C8081" i="5"/>
  <c r="D8081" i="5"/>
  <c r="B8080" i="5"/>
  <c r="C8080" i="5"/>
  <c r="D8080" i="5"/>
  <c r="B8079" i="5"/>
  <c r="C8079" i="5"/>
  <c r="D8079" i="5"/>
  <c r="B8078" i="5"/>
  <c r="C8078" i="5"/>
  <c r="D8078" i="5"/>
  <c r="B8077" i="5"/>
  <c r="C8077" i="5"/>
  <c r="D8077" i="5"/>
  <c r="B8076" i="5"/>
  <c r="C8076" i="5"/>
  <c r="D8076" i="5"/>
  <c r="B8075" i="5"/>
  <c r="C8075" i="5"/>
  <c r="D8075" i="5"/>
  <c r="B8074" i="5"/>
  <c r="C8074" i="5"/>
  <c r="D8074" i="5"/>
  <c r="B8073" i="5"/>
  <c r="C8073" i="5"/>
  <c r="D8073" i="5"/>
  <c r="B8072" i="5"/>
  <c r="C8072" i="5"/>
  <c r="D8072" i="5"/>
  <c r="B8071" i="5"/>
  <c r="C8071" i="5"/>
  <c r="D8071" i="5"/>
  <c r="B8070" i="5"/>
  <c r="C8070" i="5"/>
  <c r="D8070" i="5"/>
  <c r="B8069" i="5"/>
  <c r="C8069" i="5"/>
  <c r="D8069" i="5"/>
  <c r="B8068" i="5"/>
  <c r="C8068" i="5"/>
  <c r="D8068" i="5"/>
  <c r="B8067" i="5"/>
  <c r="C8067" i="5"/>
  <c r="D8067" i="5"/>
  <c r="B8066" i="5"/>
  <c r="C8066" i="5"/>
  <c r="D8066" i="5"/>
  <c r="B8065" i="5"/>
  <c r="C8065" i="5"/>
  <c r="D8065" i="5"/>
  <c r="B8064" i="5"/>
  <c r="C8064" i="5"/>
  <c r="D8064" i="5"/>
  <c r="B8063" i="5"/>
  <c r="C8063" i="5"/>
  <c r="D8063" i="5"/>
  <c r="B8062" i="5"/>
  <c r="C8062" i="5"/>
  <c r="D8062" i="5"/>
  <c r="B8061" i="5"/>
  <c r="C8061" i="5"/>
  <c r="D8061" i="5"/>
  <c r="B8060" i="5"/>
  <c r="C8060" i="5"/>
  <c r="D8060" i="5"/>
  <c r="B8059" i="5"/>
  <c r="C8059" i="5"/>
  <c r="D8059" i="5"/>
  <c r="B8058" i="5"/>
  <c r="C8058" i="5"/>
  <c r="D8058" i="5"/>
  <c r="B8057" i="5"/>
  <c r="C8057" i="5"/>
  <c r="D8057" i="5"/>
  <c r="B8056" i="5"/>
  <c r="C8056" i="5"/>
  <c r="D8056" i="5"/>
  <c r="B8055" i="5"/>
  <c r="C8055" i="5"/>
  <c r="D8055" i="5"/>
  <c r="B8054" i="5"/>
  <c r="C8054" i="5"/>
  <c r="D8054" i="5"/>
  <c r="B8053" i="5"/>
  <c r="C8053" i="5"/>
  <c r="D8053" i="5"/>
  <c r="B8052" i="5"/>
  <c r="C8052" i="5"/>
  <c r="D8052" i="5"/>
  <c r="B8051" i="5"/>
  <c r="C8051" i="5"/>
  <c r="D8051" i="5"/>
  <c r="B8050" i="5"/>
  <c r="C8050" i="5"/>
  <c r="D8050" i="5"/>
  <c r="B8049" i="5"/>
  <c r="C8049" i="5"/>
  <c r="D8049" i="5"/>
  <c r="B8048" i="5"/>
  <c r="C8048" i="5"/>
  <c r="D8048" i="5"/>
  <c r="B8047" i="5"/>
  <c r="C8047" i="5"/>
  <c r="D8047" i="5"/>
  <c r="B8046" i="5"/>
  <c r="C8046" i="5"/>
  <c r="D8046" i="5"/>
  <c r="B8045" i="5"/>
  <c r="C8045" i="5"/>
  <c r="D8045" i="5"/>
  <c r="B8044" i="5"/>
  <c r="C8044" i="5"/>
  <c r="D8044" i="5"/>
  <c r="B8043" i="5"/>
  <c r="C8043" i="5"/>
  <c r="D8043" i="5"/>
  <c r="B8042" i="5"/>
  <c r="C8042" i="5"/>
  <c r="D8042" i="5"/>
  <c r="B8041" i="5"/>
  <c r="C8041" i="5"/>
  <c r="D8041" i="5"/>
  <c r="B8040" i="5"/>
  <c r="C8040" i="5"/>
  <c r="D8040" i="5"/>
  <c r="B8039" i="5"/>
  <c r="C8039" i="5"/>
  <c r="D8039" i="5"/>
  <c r="B8038" i="5"/>
  <c r="C8038" i="5"/>
  <c r="D8038" i="5"/>
  <c r="B8037" i="5"/>
  <c r="C8037" i="5"/>
  <c r="D8037" i="5"/>
  <c r="B8036" i="5"/>
  <c r="C8036" i="5"/>
  <c r="D8036" i="5"/>
  <c r="B8035" i="5"/>
  <c r="C8035" i="5"/>
  <c r="D8035" i="5"/>
  <c r="B8034" i="5"/>
  <c r="C8034" i="5"/>
  <c r="D8034" i="5"/>
  <c r="B8033" i="5"/>
  <c r="C8033" i="5"/>
  <c r="D8033" i="5"/>
  <c r="B8032" i="5"/>
  <c r="C8032" i="5"/>
  <c r="D8032" i="5"/>
  <c r="B8031" i="5"/>
  <c r="C8031" i="5"/>
  <c r="D8031" i="5"/>
  <c r="B8030" i="5"/>
  <c r="C8030" i="5"/>
  <c r="D8030" i="5"/>
  <c r="B8029" i="5"/>
  <c r="C8029" i="5"/>
  <c r="D8029" i="5"/>
  <c r="B8028" i="5"/>
  <c r="C8028" i="5"/>
  <c r="D8028" i="5"/>
  <c r="B8027" i="5"/>
  <c r="C8027" i="5"/>
  <c r="D8027" i="5"/>
  <c r="B8026" i="5"/>
  <c r="C8026" i="5"/>
  <c r="D8026" i="5"/>
  <c r="B8025" i="5"/>
  <c r="C8025" i="5"/>
  <c r="D8025" i="5"/>
  <c r="B8024" i="5"/>
  <c r="C8024" i="5"/>
  <c r="D8024" i="5"/>
  <c r="B8023" i="5"/>
  <c r="C8023" i="5"/>
  <c r="D8023" i="5"/>
  <c r="B8022" i="5"/>
  <c r="C8022" i="5"/>
  <c r="D8022" i="5"/>
  <c r="B8021" i="5"/>
  <c r="C8021" i="5"/>
  <c r="D8021" i="5"/>
  <c r="B8020" i="5"/>
  <c r="C8020" i="5"/>
  <c r="D8020" i="5"/>
  <c r="B8019" i="5"/>
  <c r="C8019" i="5"/>
  <c r="D8019" i="5"/>
  <c r="B8018" i="5"/>
  <c r="C8018" i="5"/>
  <c r="D8018" i="5"/>
  <c r="B8017" i="5"/>
  <c r="C8017" i="5"/>
  <c r="D8017" i="5"/>
  <c r="B8016" i="5"/>
  <c r="C8016" i="5"/>
  <c r="D8016" i="5"/>
  <c r="B8015" i="5"/>
  <c r="C8015" i="5"/>
  <c r="D8015" i="5"/>
  <c r="B8014" i="5"/>
  <c r="C8014" i="5"/>
  <c r="D8014" i="5"/>
  <c r="B8013" i="5"/>
  <c r="C8013" i="5"/>
  <c r="D8013" i="5"/>
  <c r="B8012" i="5"/>
  <c r="C8012" i="5"/>
  <c r="D8012" i="5"/>
  <c r="B8011" i="5"/>
  <c r="C8011" i="5"/>
  <c r="D8011" i="5"/>
  <c r="B8010" i="5"/>
  <c r="C8010" i="5"/>
  <c r="D8010" i="5"/>
  <c r="B8009" i="5"/>
  <c r="C8009" i="5"/>
  <c r="D8009" i="5"/>
  <c r="B8008" i="5"/>
  <c r="C8008" i="5"/>
  <c r="D8008" i="5"/>
  <c r="B8007" i="5"/>
  <c r="C8007" i="5"/>
  <c r="D8007" i="5"/>
  <c r="B8006" i="5"/>
  <c r="C8006" i="5"/>
  <c r="D8006" i="5"/>
  <c r="B8005" i="5"/>
  <c r="C8005" i="5"/>
  <c r="D8005" i="5"/>
  <c r="B8004" i="5"/>
  <c r="C8004" i="5"/>
  <c r="D8004" i="5"/>
  <c r="B8003" i="5"/>
  <c r="C8003" i="5"/>
  <c r="D8003" i="5"/>
  <c r="B8002" i="5"/>
  <c r="C8002" i="5"/>
  <c r="D8002" i="5"/>
  <c r="B8001" i="5"/>
  <c r="C8001" i="5"/>
  <c r="D8001" i="5"/>
  <c r="B8000" i="5"/>
  <c r="C8000" i="5"/>
  <c r="D8000" i="5"/>
  <c r="B7999" i="5"/>
  <c r="C7999" i="5"/>
  <c r="D7999" i="5"/>
  <c r="B7998" i="5"/>
  <c r="C7998" i="5"/>
  <c r="D7998" i="5"/>
  <c r="B7997" i="5"/>
  <c r="C7997" i="5"/>
  <c r="D7997" i="5"/>
  <c r="B7996" i="5"/>
  <c r="C7996" i="5"/>
  <c r="D7996" i="5"/>
  <c r="B7995" i="5"/>
  <c r="C7995" i="5"/>
  <c r="D7995" i="5"/>
  <c r="B7994" i="5"/>
  <c r="C7994" i="5"/>
  <c r="D7994" i="5"/>
  <c r="B7993" i="5"/>
  <c r="C7993" i="5"/>
  <c r="D7993" i="5"/>
  <c r="B7992" i="5"/>
  <c r="C7992" i="5"/>
  <c r="D7992" i="5"/>
  <c r="B7991" i="5"/>
  <c r="C7991" i="5"/>
  <c r="D7991" i="5"/>
  <c r="B7990" i="5"/>
  <c r="C7990" i="5"/>
  <c r="D7990" i="5"/>
  <c r="B7989" i="5"/>
  <c r="C7989" i="5"/>
  <c r="D7989" i="5"/>
  <c r="B7988" i="5"/>
  <c r="C7988" i="5"/>
  <c r="D7988" i="5"/>
  <c r="B7987" i="5"/>
  <c r="C7987" i="5"/>
  <c r="D7987" i="5"/>
  <c r="B7986" i="5"/>
  <c r="C7986" i="5"/>
  <c r="D7986" i="5"/>
  <c r="B7985" i="5"/>
  <c r="C7985" i="5"/>
  <c r="D7985" i="5"/>
  <c r="B7984" i="5"/>
  <c r="C7984" i="5"/>
  <c r="D7984" i="5"/>
  <c r="B7983" i="5"/>
  <c r="C7983" i="5"/>
  <c r="D7983" i="5"/>
  <c r="B7982" i="5"/>
  <c r="C7982" i="5"/>
  <c r="D7982" i="5"/>
  <c r="B7981" i="5"/>
  <c r="C7981" i="5"/>
  <c r="D7981" i="5"/>
  <c r="B7980" i="5"/>
  <c r="C7980" i="5"/>
  <c r="D7980" i="5"/>
  <c r="B7979" i="5"/>
  <c r="C7979" i="5"/>
  <c r="D7979" i="5"/>
  <c r="B7978" i="5"/>
  <c r="C7978" i="5"/>
  <c r="D7978" i="5"/>
  <c r="B7977" i="5"/>
  <c r="C7977" i="5"/>
  <c r="D7977" i="5"/>
  <c r="B7976" i="5"/>
  <c r="C7976" i="5"/>
  <c r="D7976" i="5"/>
  <c r="B7975" i="5"/>
  <c r="C7975" i="5"/>
  <c r="D7975" i="5"/>
  <c r="B7974" i="5"/>
  <c r="C7974" i="5"/>
  <c r="D7974" i="5"/>
  <c r="B7973" i="5"/>
  <c r="C7973" i="5"/>
  <c r="D7973" i="5"/>
  <c r="B7972" i="5"/>
  <c r="C7972" i="5"/>
  <c r="D7972" i="5"/>
  <c r="B7971" i="5"/>
  <c r="C7971" i="5"/>
  <c r="D7971" i="5"/>
  <c r="B7970" i="5"/>
  <c r="C7970" i="5"/>
  <c r="D7970" i="5"/>
  <c r="B7969" i="5"/>
  <c r="C7969" i="5"/>
  <c r="D7969" i="5"/>
  <c r="B7968" i="5"/>
  <c r="C7968" i="5"/>
  <c r="D7968" i="5"/>
  <c r="B7967" i="5"/>
  <c r="C7967" i="5"/>
  <c r="D7967" i="5"/>
  <c r="B7966" i="5"/>
  <c r="C7966" i="5"/>
  <c r="D7966" i="5"/>
  <c r="B7965" i="5"/>
  <c r="C7965" i="5"/>
  <c r="D7965" i="5"/>
  <c r="B7964" i="5"/>
  <c r="C7964" i="5"/>
  <c r="D7964" i="5"/>
  <c r="B7963" i="5"/>
  <c r="C7963" i="5"/>
  <c r="D7963" i="5"/>
  <c r="B7962" i="5"/>
  <c r="C7962" i="5"/>
  <c r="D7962" i="5"/>
  <c r="B7961" i="5"/>
  <c r="C7961" i="5"/>
  <c r="D7961" i="5"/>
  <c r="B7960" i="5"/>
  <c r="C7960" i="5"/>
  <c r="D7960" i="5"/>
  <c r="B7959" i="5"/>
  <c r="C7959" i="5"/>
  <c r="D7959" i="5"/>
  <c r="B7958" i="5"/>
  <c r="C7958" i="5"/>
  <c r="D7958" i="5"/>
  <c r="B7957" i="5"/>
  <c r="C7957" i="5"/>
  <c r="D7957" i="5"/>
  <c r="B7956" i="5"/>
  <c r="C7956" i="5"/>
  <c r="D7956" i="5"/>
  <c r="B7955" i="5"/>
  <c r="C7955" i="5"/>
  <c r="D7955" i="5"/>
  <c r="B7954" i="5"/>
  <c r="C7954" i="5"/>
  <c r="D7954" i="5"/>
  <c r="B7953" i="5"/>
  <c r="C7953" i="5"/>
  <c r="D7953" i="5"/>
  <c r="B7952" i="5"/>
  <c r="C7952" i="5"/>
  <c r="D7952" i="5"/>
  <c r="B7951" i="5"/>
  <c r="C7951" i="5"/>
  <c r="D7951" i="5"/>
  <c r="B7950" i="5"/>
  <c r="C7950" i="5"/>
  <c r="D7950" i="5"/>
  <c r="B7949" i="5"/>
  <c r="C7949" i="5"/>
  <c r="D7949" i="5"/>
  <c r="B7948" i="5"/>
  <c r="C7948" i="5"/>
  <c r="D7948" i="5"/>
  <c r="B7947" i="5"/>
  <c r="C7947" i="5"/>
  <c r="D7947" i="5"/>
  <c r="B7946" i="5"/>
  <c r="C7946" i="5"/>
  <c r="D7946" i="5"/>
  <c r="B7945" i="5"/>
  <c r="C7945" i="5"/>
  <c r="D7945" i="5"/>
  <c r="B7944" i="5"/>
  <c r="C7944" i="5"/>
  <c r="D7944" i="5"/>
  <c r="B7943" i="5"/>
  <c r="C7943" i="5"/>
  <c r="D7943" i="5"/>
  <c r="B7942" i="5"/>
  <c r="C7942" i="5"/>
  <c r="D7942" i="5"/>
  <c r="B7941" i="5"/>
  <c r="C7941" i="5"/>
  <c r="D7941" i="5"/>
  <c r="B7940" i="5"/>
  <c r="C7940" i="5"/>
  <c r="D7940" i="5"/>
  <c r="B7939" i="5"/>
  <c r="C7939" i="5"/>
  <c r="D7939" i="5"/>
  <c r="B7938" i="5"/>
  <c r="C7938" i="5"/>
  <c r="D7938" i="5"/>
  <c r="B7937" i="5"/>
  <c r="C7937" i="5"/>
  <c r="D7937" i="5"/>
  <c r="B7936" i="5"/>
  <c r="C7936" i="5"/>
  <c r="D7936" i="5"/>
  <c r="B7935" i="5"/>
  <c r="C7935" i="5"/>
  <c r="D7935" i="5"/>
  <c r="B7934" i="5"/>
  <c r="C7934" i="5"/>
  <c r="D7934" i="5"/>
  <c r="B7933" i="5"/>
  <c r="C7933" i="5"/>
  <c r="D7933" i="5"/>
  <c r="B7932" i="5"/>
  <c r="C7932" i="5"/>
  <c r="D7932" i="5"/>
  <c r="B7931" i="5"/>
  <c r="C7931" i="5"/>
  <c r="D7931" i="5"/>
  <c r="B7930" i="5"/>
  <c r="C7930" i="5"/>
  <c r="D7930" i="5"/>
  <c r="B7929" i="5"/>
  <c r="C7929" i="5"/>
  <c r="D7929" i="5"/>
  <c r="B7928" i="5"/>
  <c r="C7928" i="5"/>
  <c r="D7928" i="5"/>
  <c r="B7927" i="5"/>
  <c r="C7927" i="5"/>
  <c r="D7927" i="5"/>
  <c r="B7926" i="5"/>
  <c r="C7926" i="5"/>
  <c r="D7926" i="5"/>
  <c r="B7925" i="5"/>
  <c r="C7925" i="5"/>
  <c r="D7925" i="5"/>
  <c r="B7924" i="5"/>
  <c r="C7924" i="5"/>
  <c r="D7924" i="5"/>
  <c r="B7923" i="5"/>
  <c r="C7923" i="5"/>
  <c r="D7923" i="5"/>
  <c r="B7922" i="5"/>
  <c r="C7922" i="5"/>
  <c r="D7922" i="5"/>
  <c r="B7921" i="5"/>
  <c r="C7921" i="5"/>
  <c r="D7921" i="5"/>
  <c r="B7920" i="5"/>
  <c r="C7920" i="5"/>
  <c r="D7920" i="5"/>
  <c r="B7919" i="5"/>
  <c r="C7919" i="5"/>
  <c r="D7919" i="5"/>
  <c r="B7918" i="5"/>
  <c r="C7918" i="5"/>
  <c r="D7918" i="5"/>
  <c r="B7917" i="5"/>
  <c r="C7917" i="5"/>
  <c r="D7917" i="5"/>
  <c r="B7916" i="5"/>
  <c r="C7916" i="5"/>
  <c r="D7916" i="5"/>
  <c r="B7915" i="5"/>
  <c r="C7915" i="5"/>
  <c r="D7915" i="5"/>
  <c r="B7914" i="5"/>
  <c r="C7914" i="5"/>
  <c r="D7914" i="5"/>
  <c r="B7913" i="5"/>
  <c r="C7913" i="5"/>
  <c r="D7913" i="5"/>
  <c r="B7912" i="5"/>
  <c r="C7912" i="5"/>
  <c r="D7912" i="5"/>
  <c r="B7911" i="5"/>
  <c r="C7911" i="5"/>
  <c r="D7911" i="5"/>
  <c r="B7910" i="5"/>
  <c r="C7910" i="5"/>
  <c r="D7910" i="5"/>
  <c r="B7909" i="5"/>
  <c r="C7909" i="5"/>
  <c r="D7909" i="5"/>
  <c r="B7908" i="5"/>
  <c r="C7908" i="5"/>
  <c r="D7908" i="5"/>
  <c r="B7907" i="5"/>
  <c r="C7907" i="5"/>
  <c r="D7907" i="5"/>
  <c r="B7906" i="5"/>
  <c r="C7906" i="5"/>
  <c r="D7906" i="5"/>
  <c r="B7905" i="5"/>
  <c r="C7905" i="5"/>
  <c r="D7905" i="5"/>
  <c r="B7904" i="5"/>
  <c r="C7904" i="5"/>
  <c r="D7904" i="5"/>
  <c r="B7903" i="5"/>
  <c r="C7903" i="5"/>
  <c r="D7903" i="5"/>
  <c r="B7902" i="5"/>
  <c r="C7902" i="5"/>
  <c r="D7902" i="5"/>
  <c r="B7901" i="5"/>
  <c r="C7901" i="5"/>
  <c r="D7901" i="5"/>
  <c r="B7900" i="5"/>
  <c r="C7900" i="5"/>
  <c r="D7900" i="5"/>
  <c r="B7899" i="5"/>
  <c r="C7899" i="5"/>
  <c r="D7899" i="5"/>
  <c r="B7898" i="5"/>
  <c r="C7898" i="5"/>
  <c r="D7898" i="5"/>
  <c r="B7897" i="5"/>
  <c r="C7897" i="5"/>
  <c r="D7897" i="5"/>
  <c r="B7896" i="5"/>
  <c r="C7896" i="5"/>
  <c r="D7896" i="5"/>
  <c r="B7895" i="5"/>
  <c r="C7895" i="5"/>
  <c r="D7895" i="5"/>
  <c r="B7894" i="5"/>
  <c r="C7894" i="5"/>
  <c r="D7894" i="5"/>
  <c r="B7893" i="5"/>
  <c r="C7893" i="5"/>
  <c r="D7893" i="5"/>
  <c r="B7892" i="5"/>
  <c r="C7892" i="5"/>
  <c r="D7892" i="5"/>
  <c r="B7891" i="5"/>
  <c r="C7891" i="5"/>
  <c r="D7891" i="5"/>
  <c r="B7890" i="5"/>
  <c r="C7890" i="5"/>
  <c r="D7890" i="5"/>
  <c r="B7889" i="5"/>
  <c r="C7889" i="5"/>
  <c r="D7889" i="5"/>
  <c r="B7888" i="5"/>
  <c r="C7888" i="5"/>
  <c r="D7888" i="5"/>
  <c r="B7887" i="5"/>
  <c r="C7887" i="5"/>
  <c r="D7887" i="5"/>
  <c r="B7886" i="5"/>
  <c r="C7886" i="5"/>
  <c r="D7886" i="5"/>
  <c r="B7885" i="5"/>
  <c r="C7885" i="5"/>
  <c r="D7885" i="5"/>
  <c r="B7884" i="5"/>
  <c r="C7884" i="5"/>
  <c r="D7884" i="5"/>
  <c r="B7883" i="5"/>
  <c r="C7883" i="5"/>
  <c r="D7883" i="5"/>
  <c r="B7882" i="5"/>
  <c r="C7882" i="5"/>
  <c r="D7882" i="5"/>
  <c r="B7881" i="5"/>
  <c r="C7881" i="5"/>
  <c r="D7881" i="5"/>
  <c r="B7880" i="5"/>
  <c r="C7880" i="5"/>
  <c r="D7880" i="5"/>
  <c r="B7879" i="5"/>
  <c r="C7879" i="5"/>
  <c r="D7879" i="5"/>
  <c r="B7878" i="5"/>
  <c r="C7878" i="5"/>
  <c r="D7878" i="5"/>
  <c r="B7877" i="5"/>
  <c r="C7877" i="5"/>
  <c r="D7877" i="5"/>
  <c r="B7876" i="5"/>
  <c r="C7876" i="5"/>
  <c r="D7876" i="5"/>
  <c r="B7875" i="5"/>
  <c r="C7875" i="5"/>
  <c r="D7875" i="5"/>
  <c r="B7874" i="5"/>
  <c r="C7874" i="5"/>
  <c r="D7874" i="5"/>
  <c r="B7873" i="5"/>
  <c r="C7873" i="5"/>
  <c r="D7873" i="5"/>
  <c r="B7872" i="5"/>
  <c r="C7872" i="5"/>
  <c r="D7872" i="5"/>
  <c r="B7871" i="5"/>
  <c r="C7871" i="5"/>
  <c r="D7871" i="5"/>
  <c r="B7870" i="5"/>
  <c r="C7870" i="5"/>
  <c r="D7870" i="5"/>
  <c r="B7869" i="5"/>
  <c r="C7869" i="5"/>
  <c r="D7869" i="5"/>
  <c r="B7868" i="5"/>
  <c r="C7868" i="5"/>
  <c r="D7868" i="5"/>
  <c r="B7867" i="5"/>
  <c r="C7867" i="5"/>
  <c r="D7867" i="5"/>
  <c r="B7866" i="5"/>
  <c r="C7866" i="5"/>
  <c r="D7866" i="5"/>
  <c r="B7865" i="5"/>
  <c r="C7865" i="5"/>
  <c r="D7865" i="5"/>
  <c r="B7864" i="5"/>
  <c r="C7864" i="5"/>
  <c r="D7864" i="5"/>
  <c r="B7863" i="5"/>
  <c r="C7863" i="5"/>
  <c r="D7863" i="5"/>
  <c r="B7862" i="5"/>
  <c r="C7862" i="5"/>
  <c r="D7862" i="5"/>
  <c r="B7861" i="5"/>
  <c r="C7861" i="5"/>
  <c r="D7861" i="5"/>
  <c r="B7860" i="5"/>
  <c r="C7860" i="5"/>
  <c r="D7860" i="5"/>
  <c r="B7859" i="5"/>
  <c r="C7859" i="5"/>
  <c r="D7859" i="5"/>
  <c r="B7858" i="5"/>
  <c r="C7858" i="5"/>
  <c r="D7858" i="5"/>
  <c r="B7857" i="5"/>
  <c r="C7857" i="5"/>
  <c r="D7857" i="5"/>
  <c r="B7856" i="5"/>
  <c r="C7856" i="5"/>
  <c r="D7856" i="5"/>
  <c r="B7855" i="5"/>
  <c r="C7855" i="5"/>
  <c r="D7855" i="5"/>
  <c r="B7854" i="5"/>
  <c r="C7854" i="5"/>
  <c r="D7854" i="5"/>
  <c r="B7853" i="5"/>
  <c r="C7853" i="5"/>
  <c r="D7853" i="5"/>
  <c r="B7852" i="5"/>
  <c r="C7852" i="5"/>
  <c r="D7852" i="5"/>
  <c r="B7851" i="5"/>
  <c r="C7851" i="5"/>
  <c r="D7851" i="5"/>
  <c r="B7850" i="5"/>
  <c r="C7850" i="5"/>
  <c r="D7850" i="5"/>
  <c r="B7849" i="5"/>
  <c r="C7849" i="5"/>
  <c r="D7849" i="5"/>
  <c r="B7848" i="5"/>
  <c r="C7848" i="5"/>
  <c r="D7848" i="5"/>
  <c r="B7847" i="5"/>
  <c r="C7847" i="5"/>
  <c r="D7847" i="5"/>
  <c r="B7846" i="5"/>
  <c r="C7846" i="5"/>
  <c r="D7846" i="5"/>
  <c r="B7845" i="5"/>
  <c r="C7845" i="5"/>
  <c r="D7845" i="5"/>
  <c r="B7844" i="5"/>
  <c r="C7844" i="5"/>
  <c r="D7844" i="5"/>
  <c r="B7843" i="5"/>
  <c r="C7843" i="5"/>
  <c r="D7843" i="5"/>
  <c r="B7842" i="5"/>
  <c r="C7842" i="5"/>
  <c r="D7842" i="5"/>
  <c r="B7841" i="5"/>
  <c r="C7841" i="5"/>
  <c r="D7841" i="5"/>
  <c r="B7840" i="5"/>
  <c r="C7840" i="5"/>
  <c r="D7840" i="5"/>
  <c r="B7839" i="5"/>
  <c r="C7839" i="5"/>
  <c r="D7839" i="5"/>
  <c r="B7838" i="5"/>
  <c r="C7838" i="5"/>
  <c r="D7838" i="5"/>
  <c r="B7837" i="5"/>
  <c r="C7837" i="5"/>
  <c r="D7837" i="5"/>
  <c r="B7836" i="5"/>
  <c r="C7836" i="5"/>
  <c r="D7836" i="5"/>
  <c r="B7835" i="5"/>
  <c r="C7835" i="5"/>
  <c r="D7835" i="5"/>
  <c r="B7834" i="5"/>
  <c r="C7834" i="5"/>
  <c r="D7834" i="5"/>
  <c r="B7833" i="5"/>
  <c r="C7833" i="5"/>
  <c r="D7833" i="5"/>
  <c r="B7832" i="5"/>
  <c r="C7832" i="5"/>
  <c r="D7832" i="5"/>
  <c r="B7831" i="5"/>
  <c r="C7831" i="5"/>
  <c r="D7831" i="5"/>
  <c r="B7830" i="5"/>
  <c r="C7830" i="5"/>
  <c r="D7830" i="5"/>
  <c r="B7829" i="5"/>
  <c r="C7829" i="5"/>
  <c r="D7829" i="5"/>
  <c r="B7828" i="5"/>
  <c r="C7828" i="5"/>
  <c r="D7828" i="5"/>
  <c r="B7827" i="5"/>
  <c r="C7827" i="5"/>
  <c r="D7827" i="5"/>
  <c r="B7826" i="5"/>
  <c r="C7826" i="5"/>
  <c r="D7826" i="5"/>
  <c r="B7825" i="5"/>
  <c r="C7825" i="5"/>
  <c r="D7825" i="5"/>
  <c r="B7824" i="5"/>
  <c r="C7824" i="5"/>
  <c r="D7824" i="5"/>
  <c r="B7823" i="5"/>
  <c r="C7823" i="5"/>
  <c r="D7823" i="5"/>
  <c r="B7822" i="5"/>
  <c r="C7822" i="5"/>
  <c r="D7822" i="5"/>
  <c r="B7821" i="5"/>
  <c r="C7821" i="5"/>
  <c r="D7821" i="5"/>
  <c r="B7820" i="5"/>
  <c r="C7820" i="5"/>
  <c r="D7820" i="5"/>
  <c r="B7819" i="5"/>
  <c r="C7819" i="5"/>
  <c r="D7819" i="5"/>
  <c r="B7818" i="5"/>
  <c r="C7818" i="5"/>
  <c r="D7818" i="5"/>
  <c r="B7817" i="5"/>
  <c r="C7817" i="5"/>
  <c r="D7817" i="5"/>
  <c r="B7816" i="5"/>
  <c r="C7816" i="5"/>
  <c r="D7816" i="5"/>
  <c r="B7815" i="5"/>
  <c r="C7815" i="5"/>
  <c r="D7815" i="5"/>
  <c r="B7814" i="5"/>
  <c r="C7814" i="5"/>
  <c r="D7814" i="5"/>
  <c r="B7813" i="5"/>
  <c r="C7813" i="5"/>
  <c r="D7813" i="5"/>
  <c r="B7812" i="5"/>
  <c r="C7812" i="5"/>
  <c r="D7812" i="5"/>
  <c r="B7811" i="5"/>
  <c r="C7811" i="5"/>
  <c r="D7811" i="5"/>
  <c r="B7810" i="5"/>
  <c r="C7810" i="5"/>
  <c r="D7810" i="5"/>
  <c r="B7809" i="5"/>
  <c r="C7809" i="5"/>
  <c r="D7809" i="5"/>
  <c r="B7808" i="5"/>
  <c r="C7808" i="5"/>
  <c r="D7808" i="5"/>
  <c r="B7807" i="5"/>
  <c r="C7807" i="5"/>
  <c r="D7807" i="5"/>
  <c r="B7806" i="5"/>
  <c r="C7806" i="5"/>
  <c r="D7806" i="5"/>
  <c r="B7805" i="5"/>
  <c r="C7805" i="5"/>
  <c r="D7805" i="5"/>
  <c r="B7804" i="5"/>
  <c r="C7804" i="5"/>
  <c r="D7804" i="5"/>
  <c r="B7803" i="5"/>
  <c r="C7803" i="5"/>
  <c r="D7803" i="5"/>
  <c r="B7802" i="5"/>
  <c r="C7802" i="5"/>
  <c r="D7802" i="5"/>
  <c r="B7801" i="5"/>
  <c r="C7801" i="5"/>
  <c r="D7801" i="5"/>
  <c r="B7800" i="5"/>
  <c r="C7800" i="5"/>
  <c r="D7800" i="5"/>
  <c r="B7799" i="5"/>
  <c r="C7799" i="5"/>
  <c r="D7799" i="5"/>
  <c r="B7798" i="5"/>
  <c r="C7798" i="5"/>
  <c r="D7798" i="5"/>
  <c r="B7797" i="5"/>
  <c r="C7797" i="5"/>
  <c r="D7797" i="5"/>
  <c r="B7796" i="5"/>
  <c r="C7796" i="5"/>
  <c r="D7796" i="5"/>
  <c r="B7795" i="5"/>
  <c r="C7795" i="5"/>
  <c r="D7795" i="5"/>
  <c r="B7794" i="5"/>
  <c r="C7794" i="5"/>
  <c r="D7794" i="5"/>
  <c r="B7793" i="5"/>
  <c r="C7793" i="5"/>
  <c r="D7793" i="5"/>
  <c r="B7792" i="5"/>
  <c r="C7792" i="5"/>
  <c r="D7792" i="5"/>
  <c r="B7791" i="5"/>
  <c r="C7791" i="5"/>
  <c r="D7791" i="5"/>
  <c r="B7790" i="5"/>
  <c r="C7790" i="5"/>
  <c r="D7790" i="5"/>
  <c r="B7789" i="5"/>
  <c r="C7789" i="5"/>
  <c r="D7789" i="5"/>
  <c r="B7788" i="5"/>
  <c r="C7788" i="5"/>
  <c r="D7788" i="5"/>
  <c r="B7787" i="5"/>
  <c r="C7787" i="5"/>
  <c r="D7787" i="5"/>
  <c r="B7786" i="5"/>
  <c r="C7786" i="5"/>
  <c r="D7786" i="5"/>
  <c r="B7785" i="5"/>
  <c r="C7785" i="5"/>
  <c r="D7785" i="5"/>
  <c r="B7784" i="5"/>
  <c r="C7784" i="5"/>
  <c r="D7784" i="5"/>
  <c r="B7783" i="5"/>
  <c r="C7783" i="5"/>
  <c r="D7783" i="5"/>
  <c r="B7782" i="5"/>
  <c r="C7782" i="5"/>
  <c r="D7782" i="5"/>
  <c r="B7781" i="5"/>
  <c r="C7781" i="5"/>
  <c r="D7781" i="5"/>
  <c r="B7780" i="5"/>
  <c r="C7780" i="5"/>
  <c r="D7780" i="5"/>
  <c r="B7779" i="5"/>
  <c r="C7779" i="5"/>
  <c r="D7779" i="5"/>
  <c r="B7778" i="5"/>
  <c r="C7778" i="5"/>
  <c r="D7778" i="5"/>
  <c r="B7777" i="5"/>
  <c r="C7777" i="5"/>
  <c r="D7777" i="5"/>
  <c r="B7776" i="5"/>
  <c r="C7776" i="5"/>
  <c r="D7776" i="5"/>
  <c r="B7775" i="5"/>
  <c r="C7775" i="5"/>
  <c r="D7775" i="5"/>
  <c r="B7774" i="5"/>
  <c r="C7774" i="5"/>
  <c r="D7774" i="5"/>
  <c r="B7773" i="5"/>
  <c r="C7773" i="5"/>
  <c r="D7773" i="5"/>
  <c r="B7772" i="5"/>
  <c r="C7772" i="5"/>
  <c r="D7772" i="5"/>
  <c r="B7771" i="5"/>
  <c r="C7771" i="5"/>
  <c r="D7771" i="5"/>
  <c r="B7770" i="5"/>
  <c r="C7770" i="5"/>
  <c r="D7770" i="5"/>
  <c r="B7769" i="5"/>
  <c r="C7769" i="5"/>
  <c r="D7769" i="5"/>
  <c r="B7768" i="5"/>
  <c r="C7768" i="5"/>
  <c r="D7768" i="5"/>
  <c r="B7767" i="5"/>
  <c r="C7767" i="5"/>
  <c r="D7767" i="5"/>
  <c r="B7766" i="5"/>
  <c r="C7766" i="5"/>
  <c r="D7766" i="5"/>
  <c r="B7765" i="5"/>
  <c r="C7765" i="5"/>
  <c r="D7765" i="5"/>
  <c r="B7764" i="5"/>
  <c r="C7764" i="5"/>
  <c r="D7764" i="5"/>
  <c r="B7763" i="5"/>
  <c r="C7763" i="5"/>
  <c r="D7763" i="5"/>
  <c r="B7762" i="5"/>
  <c r="C7762" i="5"/>
  <c r="D7762" i="5"/>
  <c r="B7761" i="5"/>
  <c r="C7761" i="5"/>
  <c r="D7761" i="5"/>
  <c r="B7760" i="5"/>
  <c r="C7760" i="5"/>
  <c r="D7760" i="5"/>
  <c r="B7759" i="5"/>
  <c r="C7759" i="5"/>
  <c r="D7759" i="5"/>
  <c r="B7758" i="5"/>
  <c r="C7758" i="5"/>
  <c r="D7758" i="5"/>
  <c r="B7757" i="5"/>
  <c r="C7757" i="5"/>
  <c r="D7757" i="5"/>
  <c r="B7756" i="5"/>
  <c r="C7756" i="5"/>
  <c r="D7756" i="5"/>
  <c r="B7755" i="5"/>
  <c r="C7755" i="5"/>
  <c r="D7755" i="5"/>
  <c r="B7754" i="5"/>
  <c r="C7754" i="5"/>
  <c r="D7754" i="5"/>
  <c r="B7753" i="5"/>
  <c r="C7753" i="5"/>
  <c r="D7753" i="5"/>
  <c r="B7752" i="5"/>
  <c r="C7752" i="5"/>
  <c r="D7752" i="5"/>
  <c r="B7751" i="5"/>
  <c r="C7751" i="5"/>
  <c r="D7751" i="5"/>
  <c r="B7750" i="5"/>
  <c r="C7750" i="5"/>
  <c r="D7750" i="5"/>
  <c r="B7749" i="5"/>
  <c r="C7749" i="5"/>
  <c r="D7749" i="5"/>
  <c r="B7748" i="5"/>
  <c r="C7748" i="5"/>
  <c r="D7748" i="5"/>
  <c r="B7747" i="5"/>
  <c r="C7747" i="5"/>
  <c r="D7747" i="5"/>
  <c r="B7746" i="5"/>
  <c r="C7746" i="5"/>
  <c r="D7746" i="5"/>
  <c r="B7745" i="5"/>
  <c r="C7745" i="5"/>
  <c r="D7745" i="5"/>
  <c r="B7744" i="5"/>
  <c r="C7744" i="5"/>
  <c r="D7744" i="5"/>
  <c r="B7743" i="5"/>
  <c r="C7743" i="5"/>
  <c r="D7743" i="5"/>
  <c r="B7742" i="5"/>
  <c r="C7742" i="5"/>
  <c r="D7742" i="5"/>
  <c r="B7741" i="5"/>
  <c r="C7741" i="5"/>
  <c r="D7741" i="5"/>
  <c r="B7740" i="5"/>
  <c r="C7740" i="5"/>
  <c r="D7740" i="5"/>
  <c r="B7739" i="5"/>
  <c r="C7739" i="5"/>
  <c r="D7739" i="5"/>
  <c r="B7738" i="5"/>
  <c r="C7738" i="5"/>
  <c r="D7738" i="5"/>
  <c r="B7737" i="5"/>
  <c r="C7737" i="5"/>
  <c r="D7737" i="5"/>
  <c r="B7736" i="5"/>
  <c r="C7736" i="5"/>
  <c r="D7736" i="5"/>
  <c r="B7735" i="5"/>
  <c r="C7735" i="5"/>
  <c r="D7735" i="5"/>
  <c r="B7734" i="5"/>
  <c r="C7734" i="5"/>
  <c r="D7734" i="5"/>
  <c r="B7733" i="5"/>
  <c r="C7733" i="5"/>
  <c r="D7733" i="5"/>
  <c r="B7732" i="5"/>
  <c r="C7732" i="5"/>
  <c r="D7732" i="5"/>
  <c r="B7731" i="5"/>
  <c r="C7731" i="5"/>
  <c r="D7731" i="5"/>
  <c r="B7730" i="5"/>
  <c r="C7730" i="5"/>
  <c r="D7730" i="5"/>
  <c r="B7729" i="5"/>
  <c r="C7729" i="5"/>
  <c r="D7729" i="5"/>
  <c r="B7728" i="5"/>
  <c r="C7728" i="5"/>
  <c r="D7728" i="5"/>
  <c r="B7727" i="5"/>
  <c r="C7727" i="5"/>
  <c r="D7727" i="5"/>
  <c r="B7726" i="5"/>
  <c r="C7726" i="5"/>
  <c r="D7726" i="5"/>
  <c r="B7725" i="5"/>
  <c r="C7725" i="5"/>
  <c r="D7725" i="5"/>
  <c r="B7724" i="5"/>
  <c r="C7724" i="5"/>
  <c r="D7724" i="5"/>
  <c r="B7723" i="5"/>
  <c r="C7723" i="5"/>
  <c r="D7723" i="5"/>
  <c r="B7722" i="5"/>
  <c r="C7722" i="5"/>
  <c r="D7722" i="5"/>
  <c r="B7721" i="5"/>
  <c r="C7721" i="5"/>
  <c r="D7721" i="5"/>
  <c r="B7720" i="5"/>
  <c r="C7720" i="5"/>
  <c r="D7720" i="5"/>
  <c r="B7719" i="5"/>
  <c r="C7719" i="5"/>
  <c r="D7719" i="5"/>
  <c r="B7718" i="5"/>
  <c r="C7718" i="5"/>
  <c r="D7718" i="5"/>
  <c r="B7717" i="5"/>
  <c r="C7717" i="5"/>
  <c r="D7717" i="5"/>
  <c r="B7716" i="5"/>
  <c r="C7716" i="5"/>
  <c r="D7716" i="5"/>
  <c r="B7715" i="5"/>
  <c r="C7715" i="5"/>
  <c r="D7715" i="5"/>
  <c r="B7714" i="5"/>
  <c r="C7714" i="5"/>
  <c r="D7714" i="5"/>
  <c r="B7713" i="5"/>
  <c r="C7713" i="5"/>
  <c r="D7713" i="5"/>
  <c r="B7712" i="5"/>
  <c r="C7712" i="5"/>
  <c r="D7712" i="5"/>
  <c r="B7711" i="5"/>
  <c r="C7711" i="5"/>
  <c r="D7711" i="5"/>
  <c r="B7710" i="5"/>
  <c r="C7710" i="5"/>
  <c r="D7710" i="5"/>
  <c r="B7709" i="5"/>
  <c r="C7709" i="5"/>
  <c r="D7709" i="5"/>
  <c r="B7708" i="5"/>
  <c r="C7708" i="5"/>
  <c r="D7708" i="5"/>
  <c r="B7707" i="5"/>
  <c r="C7707" i="5"/>
  <c r="D7707" i="5"/>
  <c r="B7706" i="5"/>
  <c r="C7706" i="5"/>
  <c r="D7706" i="5"/>
  <c r="B7705" i="5"/>
  <c r="C7705" i="5"/>
  <c r="D7705" i="5"/>
  <c r="B7704" i="5"/>
  <c r="C7704" i="5"/>
  <c r="D7704" i="5"/>
  <c r="B7703" i="5"/>
  <c r="C7703" i="5"/>
  <c r="D7703" i="5"/>
  <c r="B7702" i="5"/>
  <c r="C7702" i="5"/>
  <c r="D7702" i="5"/>
  <c r="B7701" i="5"/>
  <c r="C7701" i="5"/>
  <c r="D7701" i="5"/>
  <c r="B7700" i="5"/>
  <c r="C7700" i="5"/>
  <c r="D7700" i="5"/>
  <c r="B7699" i="5"/>
  <c r="C7699" i="5"/>
  <c r="D7699" i="5"/>
  <c r="B7698" i="5"/>
  <c r="C7698" i="5"/>
  <c r="D7698" i="5"/>
  <c r="B7697" i="5"/>
  <c r="C7697" i="5"/>
  <c r="D7697" i="5"/>
  <c r="B7696" i="5"/>
  <c r="C7696" i="5"/>
  <c r="D7696" i="5"/>
  <c r="B7695" i="5"/>
  <c r="C7695" i="5"/>
  <c r="D7695" i="5"/>
  <c r="B7694" i="5"/>
  <c r="C7694" i="5"/>
  <c r="D7694" i="5"/>
  <c r="B7693" i="5"/>
  <c r="C7693" i="5"/>
  <c r="D7693" i="5"/>
  <c r="B7692" i="5"/>
  <c r="C7692" i="5"/>
  <c r="D7692" i="5"/>
  <c r="B7691" i="5"/>
  <c r="C7691" i="5"/>
  <c r="D7691" i="5"/>
  <c r="B7690" i="5"/>
  <c r="C7690" i="5"/>
  <c r="D7690" i="5"/>
  <c r="B7689" i="5"/>
  <c r="C7689" i="5"/>
  <c r="D7689" i="5"/>
  <c r="B7688" i="5"/>
  <c r="C7688" i="5"/>
  <c r="D7688" i="5"/>
  <c r="B7687" i="5"/>
  <c r="C7687" i="5"/>
  <c r="D7687" i="5"/>
  <c r="B7686" i="5"/>
  <c r="C7686" i="5"/>
  <c r="D7686" i="5"/>
  <c r="B7685" i="5"/>
  <c r="C7685" i="5"/>
  <c r="D7685" i="5"/>
  <c r="B7684" i="5"/>
  <c r="C7684" i="5"/>
  <c r="D7684" i="5"/>
  <c r="B7683" i="5"/>
  <c r="C7683" i="5"/>
  <c r="D7683" i="5"/>
  <c r="B7682" i="5"/>
  <c r="C7682" i="5"/>
  <c r="D7682" i="5"/>
  <c r="B7681" i="5"/>
  <c r="C7681" i="5"/>
  <c r="D7681" i="5"/>
  <c r="B7680" i="5"/>
  <c r="C7680" i="5"/>
  <c r="D7680" i="5"/>
  <c r="B7679" i="5"/>
  <c r="C7679" i="5"/>
  <c r="D7679" i="5"/>
  <c r="B7678" i="5"/>
  <c r="C7678" i="5"/>
  <c r="D7678" i="5"/>
  <c r="B7677" i="5"/>
  <c r="C7677" i="5"/>
  <c r="D7677" i="5"/>
  <c r="B7676" i="5"/>
  <c r="C7676" i="5"/>
  <c r="D7676" i="5"/>
  <c r="B7675" i="5"/>
  <c r="C7675" i="5"/>
  <c r="D7675" i="5"/>
  <c r="B7674" i="5"/>
  <c r="C7674" i="5"/>
  <c r="D7674" i="5"/>
  <c r="B7673" i="5"/>
  <c r="C7673" i="5"/>
  <c r="D7673" i="5"/>
  <c r="B7672" i="5"/>
  <c r="C7672" i="5"/>
  <c r="D7672" i="5"/>
  <c r="B7671" i="5"/>
  <c r="C7671" i="5"/>
  <c r="D7671" i="5"/>
  <c r="B7670" i="5"/>
  <c r="C7670" i="5"/>
  <c r="D7670" i="5"/>
  <c r="B7669" i="5"/>
  <c r="C7669" i="5"/>
  <c r="D7669" i="5"/>
  <c r="B7668" i="5"/>
  <c r="C7668" i="5"/>
  <c r="D7668" i="5"/>
  <c r="B7667" i="5"/>
  <c r="C7667" i="5"/>
  <c r="D7667" i="5"/>
  <c r="B7666" i="5"/>
  <c r="C7666" i="5"/>
  <c r="D7666" i="5"/>
  <c r="B7665" i="5"/>
  <c r="C7665" i="5"/>
  <c r="D7665" i="5"/>
  <c r="B7664" i="5"/>
  <c r="C7664" i="5"/>
  <c r="D7664" i="5"/>
  <c r="B7663" i="5"/>
  <c r="C7663" i="5"/>
  <c r="D7663" i="5"/>
  <c r="B7662" i="5"/>
  <c r="C7662" i="5"/>
  <c r="D7662" i="5"/>
  <c r="B7661" i="5"/>
  <c r="C7661" i="5"/>
  <c r="D7661" i="5"/>
  <c r="B7660" i="5"/>
  <c r="C7660" i="5"/>
  <c r="D7660" i="5"/>
  <c r="B7659" i="5"/>
  <c r="C7659" i="5"/>
  <c r="D7659" i="5"/>
  <c r="B7658" i="5"/>
  <c r="C7658" i="5"/>
  <c r="D7658" i="5"/>
  <c r="B7657" i="5"/>
  <c r="C7657" i="5"/>
  <c r="D7657" i="5"/>
  <c r="B7656" i="5"/>
  <c r="C7656" i="5"/>
  <c r="D7656" i="5"/>
  <c r="B7655" i="5"/>
  <c r="C7655" i="5"/>
  <c r="D7655" i="5"/>
  <c r="B7654" i="5"/>
  <c r="C7654" i="5"/>
  <c r="D7654" i="5"/>
  <c r="B7653" i="5"/>
  <c r="C7653" i="5"/>
  <c r="D7653" i="5"/>
  <c r="B7652" i="5"/>
  <c r="C7652" i="5"/>
  <c r="D7652" i="5"/>
  <c r="B7651" i="5"/>
  <c r="C7651" i="5"/>
  <c r="D7651" i="5"/>
  <c r="B7650" i="5"/>
  <c r="C7650" i="5"/>
  <c r="D7650" i="5"/>
  <c r="B7649" i="5"/>
  <c r="C7649" i="5"/>
  <c r="D7649" i="5"/>
  <c r="B7648" i="5"/>
  <c r="C7648" i="5"/>
  <c r="D7648" i="5"/>
  <c r="B7647" i="5"/>
  <c r="C7647" i="5"/>
  <c r="D7647" i="5"/>
  <c r="B7646" i="5"/>
  <c r="C7646" i="5"/>
  <c r="D7646" i="5"/>
  <c r="B7645" i="5"/>
  <c r="C7645" i="5"/>
  <c r="D7645" i="5"/>
  <c r="B7644" i="5"/>
  <c r="C7644" i="5"/>
  <c r="D7644" i="5"/>
  <c r="B7643" i="5"/>
  <c r="C7643" i="5"/>
  <c r="D7643" i="5"/>
  <c r="B7642" i="5"/>
  <c r="C7642" i="5"/>
  <c r="D7642" i="5"/>
  <c r="B7641" i="5"/>
  <c r="C7641" i="5"/>
  <c r="D7641" i="5"/>
  <c r="B7640" i="5"/>
  <c r="C7640" i="5"/>
  <c r="D7640" i="5"/>
  <c r="B7639" i="5"/>
  <c r="C7639" i="5"/>
  <c r="D7639" i="5"/>
  <c r="B7638" i="5"/>
  <c r="C7638" i="5"/>
  <c r="D7638" i="5"/>
  <c r="B7637" i="5"/>
  <c r="C7637" i="5"/>
  <c r="D7637" i="5"/>
  <c r="B7636" i="5"/>
  <c r="C7636" i="5"/>
  <c r="D7636" i="5"/>
  <c r="B7635" i="5"/>
  <c r="C7635" i="5"/>
  <c r="D7635" i="5"/>
  <c r="B7634" i="5"/>
  <c r="C7634" i="5"/>
  <c r="D7634" i="5"/>
  <c r="B7633" i="5"/>
  <c r="C7633" i="5"/>
  <c r="D7633" i="5"/>
  <c r="B7632" i="5"/>
  <c r="C7632" i="5"/>
  <c r="D7632" i="5"/>
  <c r="B7631" i="5"/>
  <c r="C7631" i="5"/>
  <c r="D7631" i="5"/>
  <c r="B7630" i="5"/>
  <c r="C7630" i="5"/>
  <c r="D7630" i="5"/>
  <c r="B7629" i="5"/>
  <c r="C7629" i="5"/>
  <c r="D7629" i="5"/>
  <c r="B7628" i="5"/>
  <c r="C7628" i="5"/>
  <c r="D7628" i="5"/>
  <c r="B7627" i="5"/>
  <c r="C7627" i="5"/>
  <c r="D7627" i="5"/>
  <c r="B7626" i="5"/>
  <c r="C7626" i="5"/>
  <c r="D7626" i="5"/>
  <c r="B7625" i="5"/>
  <c r="C7625" i="5"/>
  <c r="D7625" i="5"/>
  <c r="B7624" i="5"/>
  <c r="C7624" i="5"/>
  <c r="D7624" i="5"/>
  <c r="B7623" i="5"/>
  <c r="C7623" i="5"/>
  <c r="D7623" i="5"/>
  <c r="B7622" i="5"/>
  <c r="C7622" i="5"/>
  <c r="D7622" i="5"/>
  <c r="B7621" i="5"/>
  <c r="C7621" i="5"/>
  <c r="D7621" i="5"/>
  <c r="B7620" i="5"/>
  <c r="C7620" i="5"/>
  <c r="D7620" i="5"/>
  <c r="B7619" i="5"/>
  <c r="C7619" i="5"/>
  <c r="D7619" i="5"/>
  <c r="B7618" i="5"/>
  <c r="C7618" i="5"/>
  <c r="D7618" i="5"/>
  <c r="B7617" i="5"/>
  <c r="C7617" i="5"/>
  <c r="D7617" i="5"/>
  <c r="B7616" i="5"/>
  <c r="C7616" i="5"/>
  <c r="D7616" i="5"/>
  <c r="B7615" i="5"/>
  <c r="C7615" i="5"/>
  <c r="D7615" i="5"/>
  <c r="B7614" i="5"/>
  <c r="C7614" i="5"/>
  <c r="D7614" i="5"/>
  <c r="B7613" i="5"/>
  <c r="C7613" i="5"/>
  <c r="D7613" i="5"/>
  <c r="B7612" i="5"/>
  <c r="C7612" i="5"/>
  <c r="D7612" i="5"/>
  <c r="B7611" i="5"/>
  <c r="C7611" i="5"/>
  <c r="D7611" i="5"/>
  <c r="B7610" i="5"/>
  <c r="C7610" i="5"/>
  <c r="D7610" i="5"/>
  <c r="B7609" i="5"/>
  <c r="C7609" i="5"/>
  <c r="D7609" i="5"/>
  <c r="B7608" i="5"/>
  <c r="C7608" i="5"/>
  <c r="D7608" i="5"/>
  <c r="B7607" i="5"/>
  <c r="C7607" i="5"/>
  <c r="D7607" i="5"/>
  <c r="B7606" i="5"/>
  <c r="C7606" i="5"/>
  <c r="D7606" i="5"/>
  <c r="B7605" i="5"/>
  <c r="C7605" i="5"/>
  <c r="D7605" i="5"/>
  <c r="B7604" i="5"/>
  <c r="C7604" i="5"/>
  <c r="D7604" i="5"/>
  <c r="B7603" i="5"/>
  <c r="C7603" i="5"/>
  <c r="D7603" i="5"/>
  <c r="B7602" i="5"/>
  <c r="C7602" i="5"/>
  <c r="D7602" i="5"/>
  <c r="B7601" i="5"/>
  <c r="C7601" i="5"/>
  <c r="D7601" i="5"/>
  <c r="B7600" i="5"/>
  <c r="C7600" i="5"/>
  <c r="D7600" i="5"/>
  <c r="B7599" i="5"/>
  <c r="C7599" i="5"/>
  <c r="D7599" i="5"/>
  <c r="B7598" i="5"/>
  <c r="C7598" i="5"/>
  <c r="D7598" i="5"/>
  <c r="B7597" i="5"/>
  <c r="C7597" i="5"/>
  <c r="D7597" i="5"/>
  <c r="B7596" i="5"/>
  <c r="C7596" i="5"/>
  <c r="D7596" i="5"/>
  <c r="B7595" i="5"/>
  <c r="C7595" i="5"/>
  <c r="D7595" i="5"/>
  <c r="B7594" i="5"/>
  <c r="C7594" i="5"/>
  <c r="D7594" i="5"/>
  <c r="B7593" i="5"/>
  <c r="C7593" i="5"/>
  <c r="D7593" i="5"/>
  <c r="B7592" i="5"/>
  <c r="C7592" i="5"/>
  <c r="D7592" i="5"/>
  <c r="B7591" i="5"/>
  <c r="C7591" i="5"/>
  <c r="D7591" i="5"/>
  <c r="B7590" i="5"/>
  <c r="C7590" i="5"/>
  <c r="D7590" i="5"/>
  <c r="B7589" i="5"/>
  <c r="C7589" i="5"/>
  <c r="D7589" i="5"/>
  <c r="B7588" i="5"/>
  <c r="C7588" i="5"/>
  <c r="D7588" i="5"/>
  <c r="B7587" i="5"/>
  <c r="C7587" i="5"/>
  <c r="D7587" i="5"/>
  <c r="B7586" i="5"/>
  <c r="C7586" i="5"/>
  <c r="D7586" i="5"/>
  <c r="B7585" i="5"/>
  <c r="C7585" i="5"/>
  <c r="D7585" i="5"/>
  <c r="B7584" i="5"/>
  <c r="C7584" i="5"/>
  <c r="D7584" i="5"/>
  <c r="B7583" i="5"/>
  <c r="C7583" i="5"/>
  <c r="D7583" i="5"/>
  <c r="B7582" i="5"/>
  <c r="C7582" i="5"/>
  <c r="D7582" i="5"/>
  <c r="B7581" i="5"/>
  <c r="C7581" i="5"/>
  <c r="D7581" i="5"/>
  <c r="B7580" i="5"/>
  <c r="C7580" i="5"/>
  <c r="D7580" i="5"/>
  <c r="B7579" i="5"/>
  <c r="C7579" i="5"/>
  <c r="D7579" i="5"/>
  <c r="B7578" i="5"/>
  <c r="C7578" i="5"/>
  <c r="D7578" i="5"/>
  <c r="B7577" i="5"/>
  <c r="C7577" i="5"/>
  <c r="D7577" i="5"/>
  <c r="B7576" i="5"/>
  <c r="C7576" i="5"/>
  <c r="D7576" i="5"/>
  <c r="B7575" i="5"/>
  <c r="C7575" i="5"/>
  <c r="D7575" i="5"/>
  <c r="B7574" i="5"/>
  <c r="C7574" i="5"/>
  <c r="D7574" i="5"/>
  <c r="B7573" i="5"/>
  <c r="C7573" i="5"/>
  <c r="D7573" i="5"/>
  <c r="B7572" i="5"/>
  <c r="C7572" i="5"/>
  <c r="D7572" i="5"/>
  <c r="B7571" i="5"/>
  <c r="C7571" i="5"/>
  <c r="D7571" i="5"/>
  <c r="B7570" i="5"/>
  <c r="C7570" i="5"/>
  <c r="D7570" i="5"/>
  <c r="B7569" i="5"/>
  <c r="C7569" i="5"/>
  <c r="D7569" i="5"/>
  <c r="B7568" i="5"/>
  <c r="C7568" i="5"/>
  <c r="D7568" i="5"/>
  <c r="B7567" i="5"/>
  <c r="C7567" i="5"/>
  <c r="D7567" i="5"/>
  <c r="B7566" i="5"/>
  <c r="C7566" i="5"/>
  <c r="D7566" i="5"/>
  <c r="B7565" i="5"/>
  <c r="C7565" i="5"/>
  <c r="D7565" i="5"/>
  <c r="B7564" i="5"/>
  <c r="C7564" i="5"/>
  <c r="D7564" i="5"/>
  <c r="B7563" i="5"/>
  <c r="C7563" i="5"/>
  <c r="D7563" i="5"/>
  <c r="B7562" i="5"/>
  <c r="C7562" i="5"/>
  <c r="D7562" i="5"/>
  <c r="B7561" i="5"/>
  <c r="C7561" i="5"/>
  <c r="D7561" i="5"/>
  <c r="B7560" i="5"/>
  <c r="C7560" i="5"/>
  <c r="D7560" i="5"/>
  <c r="B7559" i="5"/>
  <c r="C7559" i="5"/>
  <c r="D7559" i="5"/>
  <c r="B7558" i="5"/>
  <c r="C7558" i="5"/>
  <c r="D7558" i="5"/>
  <c r="B7557" i="5"/>
  <c r="C7557" i="5"/>
  <c r="D7557" i="5"/>
  <c r="B7556" i="5"/>
  <c r="C7556" i="5"/>
  <c r="D7556" i="5"/>
  <c r="B7555" i="5"/>
  <c r="C7555" i="5"/>
  <c r="D7555" i="5"/>
  <c r="B7554" i="5"/>
  <c r="C7554" i="5"/>
  <c r="D7554" i="5"/>
  <c r="B7553" i="5"/>
  <c r="C7553" i="5"/>
  <c r="D7553" i="5"/>
  <c r="B7552" i="5"/>
  <c r="C7552" i="5"/>
  <c r="D7552" i="5"/>
  <c r="B7551" i="5"/>
  <c r="C7551" i="5"/>
  <c r="D7551" i="5"/>
  <c r="B7550" i="5"/>
  <c r="C7550" i="5"/>
  <c r="D7550" i="5"/>
  <c r="B7549" i="5"/>
  <c r="C7549" i="5"/>
  <c r="D7549" i="5"/>
  <c r="B7548" i="5"/>
  <c r="C7548" i="5"/>
  <c r="D7548" i="5"/>
  <c r="B7547" i="5"/>
  <c r="C7547" i="5"/>
  <c r="D7547" i="5"/>
  <c r="B7546" i="5"/>
  <c r="C7546" i="5"/>
  <c r="D7546" i="5"/>
  <c r="B7545" i="5"/>
  <c r="C7545" i="5"/>
  <c r="D7545" i="5"/>
  <c r="B7544" i="5"/>
  <c r="C7544" i="5"/>
  <c r="D7544" i="5"/>
  <c r="B7543" i="5"/>
  <c r="C7543" i="5"/>
  <c r="D7543" i="5"/>
  <c r="B7542" i="5"/>
  <c r="C7542" i="5"/>
  <c r="D7542" i="5"/>
  <c r="B7541" i="5"/>
  <c r="C7541" i="5"/>
  <c r="D7541" i="5"/>
  <c r="B7540" i="5"/>
  <c r="C7540" i="5"/>
  <c r="D7540" i="5"/>
  <c r="B7539" i="5"/>
  <c r="C7539" i="5"/>
  <c r="D7539" i="5"/>
  <c r="B7538" i="5"/>
  <c r="C7538" i="5"/>
  <c r="D7538" i="5"/>
  <c r="B7537" i="5"/>
  <c r="C7537" i="5"/>
  <c r="D7537" i="5"/>
  <c r="B7536" i="5"/>
  <c r="C7536" i="5"/>
  <c r="D7536" i="5"/>
  <c r="B7535" i="5"/>
  <c r="C7535" i="5"/>
  <c r="D7535" i="5"/>
  <c r="B7534" i="5"/>
  <c r="C7534" i="5"/>
  <c r="D7534" i="5"/>
  <c r="B7533" i="5"/>
  <c r="C7533" i="5"/>
  <c r="D7533" i="5"/>
  <c r="B7532" i="5"/>
  <c r="C7532" i="5"/>
  <c r="D7532" i="5"/>
  <c r="B7531" i="5"/>
  <c r="C7531" i="5"/>
  <c r="D7531" i="5"/>
  <c r="B7530" i="5"/>
  <c r="C7530" i="5"/>
  <c r="D7530" i="5"/>
  <c r="B7529" i="5"/>
  <c r="C7529" i="5"/>
  <c r="D7529" i="5"/>
  <c r="B7528" i="5"/>
  <c r="C7528" i="5"/>
  <c r="D7528" i="5"/>
  <c r="B7527" i="5"/>
  <c r="C7527" i="5"/>
  <c r="D7527" i="5"/>
  <c r="B7526" i="5"/>
  <c r="C7526" i="5"/>
  <c r="D7526" i="5"/>
  <c r="B7525" i="5"/>
  <c r="C7525" i="5"/>
  <c r="D7525" i="5"/>
  <c r="B7524" i="5"/>
  <c r="C7524" i="5"/>
  <c r="D7524" i="5"/>
  <c r="B7523" i="5"/>
  <c r="C7523" i="5"/>
  <c r="D7523" i="5"/>
  <c r="B7522" i="5"/>
  <c r="C7522" i="5"/>
  <c r="D7522" i="5"/>
  <c r="B7521" i="5"/>
  <c r="C7521" i="5"/>
  <c r="D7521" i="5"/>
  <c r="B7520" i="5"/>
  <c r="C7520" i="5"/>
  <c r="D7520" i="5"/>
  <c r="B7519" i="5"/>
  <c r="C7519" i="5"/>
  <c r="D7519" i="5"/>
  <c r="B7518" i="5"/>
  <c r="C7518" i="5"/>
  <c r="D7518" i="5"/>
  <c r="B7517" i="5"/>
  <c r="C7517" i="5"/>
  <c r="D7517" i="5"/>
  <c r="B7516" i="5"/>
  <c r="C7516" i="5"/>
  <c r="D7516" i="5"/>
  <c r="B7515" i="5"/>
  <c r="C7515" i="5"/>
  <c r="D7515" i="5"/>
  <c r="B7514" i="5"/>
  <c r="C7514" i="5"/>
  <c r="D7514" i="5"/>
  <c r="B7513" i="5"/>
  <c r="C7513" i="5"/>
  <c r="D7513" i="5"/>
  <c r="B7512" i="5"/>
  <c r="C7512" i="5"/>
  <c r="D7512" i="5"/>
  <c r="B7511" i="5"/>
  <c r="C7511" i="5"/>
  <c r="D7511" i="5"/>
  <c r="B7510" i="5"/>
  <c r="C7510" i="5"/>
  <c r="D7510" i="5"/>
  <c r="B7509" i="5"/>
  <c r="C7509" i="5"/>
  <c r="D7509" i="5"/>
  <c r="B7508" i="5"/>
  <c r="C7508" i="5"/>
  <c r="D7508" i="5"/>
  <c r="B7507" i="5"/>
  <c r="C7507" i="5"/>
  <c r="D7507" i="5"/>
  <c r="B7506" i="5"/>
  <c r="C7506" i="5"/>
  <c r="D7506" i="5"/>
  <c r="B7505" i="5"/>
  <c r="C7505" i="5"/>
  <c r="D7505" i="5"/>
  <c r="B7504" i="5"/>
  <c r="C7504" i="5"/>
  <c r="D7504" i="5"/>
  <c r="B7503" i="5"/>
  <c r="C7503" i="5"/>
  <c r="D7503" i="5"/>
  <c r="B7502" i="5"/>
  <c r="C7502" i="5"/>
  <c r="D7502" i="5"/>
  <c r="B7501" i="5"/>
  <c r="C7501" i="5"/>
  <c r="D7501" i="5"/>
  <c r="B7500" i="5"/>
  <c r="C7500" i="5"/>
  <c r="D7500" i="5"/>
  <c r="B7499" i="5"/>
  <c r="C7499" i="5"/>
  <c r="D7499" i="5"/>
  <c r="B7498" i="5"/>
  <c r="C7498" i="5"/>
  <c r="D7498" i="5"/>
  <c r="B7497" i="5"/>
  <c r="C7497" i="5"/>
  <c r="D7497" i="5"/>
  <c r="B7496" i="5"/>
  <c r="C7496" i="5"/>
  <c r="D7496" i="5"/>
  <c r="B7495" i="5"/>
  <c r="C7495" i="5"/>
  <c r="D7495" i="5"/>
  <c r="B7494" i="5"/>
  <c r="C7494" i="5"/>
  <c r="D7494" i="5"/>
  <c r="B7493" i="5"/>
  <c r="C7493" i="5"/>
  <c r="D7493" i="5"/>
  <c r="B7492" i="5"/>
  <c r="C7492" i="5"/>
  <c r="D7492" i="5"/>
  <c r="B7491" i="5"/>
  <c r="C7491" i="5"/>
  <c r="D7491" i="5"/>
  <c r="B7490" i="5"/>
  <c r="C7490" i="5"/>
  <c r="D7490" i="5"/>
  <c r="B7489" i="5"/>
  <c r="C7489" i="5"/>
  <c r="D7489" i="5"/>
  <c r="B7488" i="5"/>
  <c r="C7488" i="5"/>
  <c r="D7488" i="5"/>
  <c r="B7487" i="5"/>
  <c r="C7487" i="5"/>
  <c r="D7487" i="5"/>
  <c r="B7486" i="5"/>
  <c r="C7486" i="5"/>
  <c r="D7486" i="5"/>
  <c r="B7485" i="5"/>
  <c r="C7485" i="5"/>
  <c r="D7485" i="5"/>
  <c r="B7484" i="5"/>
  <c r="C7484" i="5"/>
  <c r="D7484" i="5"/>
  <c r="B7483" i="5"/>
  <c r="C7483" i="5"/>
  <c r="D7483" i="5"/>
  <c r="B7482" i="5"/>
  <c r="C7482" i="5"/>
  <c r="D7482" i="5"/>
  <c r="B7481" i="5"/>
  <c r="C7481" i="5"/>
  <c r="D7481" i="5"/>
  <c r="B7480" i="5"/>
  <c r="C7480" i="5"/>
  <c r="D7480" i="5"/>
  <c r="B7479" i="5"/>
  <c r="C7479" i="5"/>
  <c r="D7479" i="5"/>
  <c r="B7478" i="5"/>
  <c r="C7478" i="5"/>
  <c r="D7478" i="5"/>
  <c r="B7477" i="5"/>
  <c r="C7477" i="5"/>
  <c r="D7477" i="5"/>
  <c r="B7476" i="5"/>
  <c r="C7476" i="5"/>
  <c r="D7476" i="5"/>
  <c r="B7475" i="5"/>
  <c r="C7475" i="5"/>
  <c r="D7475" i="5"/>
  <c r="B7474" i="5"/>
  <c r="C7474" i="5"/>
  <c r="D7474" i="5"/>
  <c r="B7473" i="5"/>
  <c r="C7473" i="5"/>
  <c r="D7473" i="5"/>
  <c r="B7472" i="5"/>
  <c r="C7472" i="5"/>
  <c r="D7472" i="5"/>
  <c r="B7471" i="5"/>
  <c r="C7471" i="5"/>
  <c r="D7471" i="5"/>
  <c r="B7470" i="5"/>
  <c r="C7470" i="5"/>
  <c r="D7470" i="5"/>
  <c r="B7469" i="5"/>
  <c r="C7469" i="5"/>
  <c r="D7469" i="5"/>
  <c r="B7468" i="5"/>
  <c r="C7468" i="5"/>
  <c r="D7468" i="5"/>
  <c r="B7467" i="5"/>
  <c r="C7467" i="5"/>
  <c r="D7467" i="5"/>
  <c r="B7466" i="5"/>
  <c r="C7466" i="5"/>
  <c r="D7466" i="5"/>
  <c r="B7465" i="5"/>
  <c r="C7465" i="5"/>
  <c r="D7465" i="5"/>
  <c r="B7464" i="5"/>
  <c r="C7464" i="5"/>
  <c r="D7464" i="5"/>
  <c r="B7463" i="5"/>
  <c r="C7463" i="5"/>
  <c r="D7463" i="5"/>
  <c r="B7462" i="5"/>
  <c r="C7462" i="5"/>
  <c r="D7462" i="5"/>
  <c r="B7461" i="5"/>
  <c r="C7461" i="5"/>
  <c r="D7461" i="5"/>
  <c r="B7460" i="5"/>
  <c r="C7460" i="5"/>
  <c r="D7460" i="5"/>
  <c r="B7459" i="5"/>
  <c r="C7459" i="5"/>
  <c r="D7459" i="5"/>
  <c r="B7458" i="5"/>
  <c r="C7458" i="5"/>
  <c r="D7458" i="5"/>
  <c r="B7457" i="5"/>
  <c r="C7457" i="5"/>
  <c r="D7457" i="5"/>
  <c r="B7456" i="5"/>
  <c r="C7456" i="5"/>
  <c r="D7456" i="5"/>
  <c r="B7455" i="5"/>
  <c r="C7455" i="5"/>
  <c r="D7455" i="5"/>
  <c r="B7454" i="5"/>
  <c r="C7454" i="5"/>
  <c r="D7454" i="5"/>
  <c r="B7453" i="5"/>
  <c r="C7453" i="5"/>
  <c r="D7453" i="5"/>
  <c r="B7452" i="5"/>
  <c r="C7452" i="5"/>
  <c r="D7452" i="5"/>
  <c r="B7451" i="5"/>
  <c r="C7451" i="5"/>
  <c r="D7451" i="5"/>
  <c r="B7450" i="5"/>
  <c r="C7450" i="5"/>
  <c r="D7450" i="5"/>
  <c r="B7449" i="5"/>
  <c r="C7449" i="5"/>
  <c r="D7449" i="5"/>
  <c r="B7448" i="5"/>
  <c r="C7448" i="5"/>
  <c r="D7448" i="5"/>
  <c r="B7447" i="5"/>
  <c r="C7447" i="5"/>
  <c r="D7447" i="5"/>
  <c r="B7446" i="5"/>
  <c r="C7446" i="5"/>
  <c r="D7446" i="5"/>
  <c r="B7445" i="5"/>
  <c r="C7445" i="5"/>
  <c r="D7445" i="5"/>
  <c r="B7444" i="5"/>
  <c r="C7444" i="5"/>
  <c r="D7444" i="5"/>
  <c r="B7443" i="5"/>
  <c r="C7443" i="5"/>
  <c r="D7443" i="5"/>
  <c r="B7442" i="5"/>
  <c r="C7442" i="5"/>
  <c r="D7442" i="5"/>
  <c r="B7441" i="5"/>
  <c r="C7441" i="5"/>
  <c r="D7441" i="5"/>
  <c r="B7440" i="5"/>
  <c r="C7440" i="5"/>
  <c r="D7440" i="5"/>
  <c r="B7439" i="5"/>
  <c r="C7439" i="5"/>
  <c r="D7439" i="5"/>
  <c r="B7438" i="5"/>
  <c r="C7438" i="5"/>
  <c r="D7438" i="5"/>
  <c r="B7437" i="5"/>
  <c r="C7437" i="5"/>
  <c r="D7437" i="5"/>
  <c r="B7436" i="5"/>
  <c r="C7436" i="5"/>
  <c r="D7436" i="5"/>
  <c r="B7435" i="5"/>
  <c r="C7435" i="5"/>
  <c r="D7435" i="5"/>
  <c r="B7434" i="5"/>
  <c r="C7434" i="5"/>
  <c r="D7434" i="5"/>
  <c r="B7433" i="5"/>
  <c r="C7433" i="5"/>
  <c r="D7433" i="5"/>
  <c r="B7432" i="5"/>
  <c r="C7432" i="5"/>
  <c r="D7432" i="5"/>
  <c r="B7431" i="5"/>
  <c r="C7431" i="5"/>
  <c r="D7431" i="5"/>
  <c r="B7430" i="5"/>
  <c r="C7430" i="5"/>
  <c r="D7430" i="5"/>
  <c r="B7429" i="5"/>
  <c r="C7429" i="5"/>
  <c r="D7429" i="5"/>
  <c r="B7428" i="5"/>
  <c r="C7428" i="5"/>
  <c r="D7428" i="5"/>
  <c r="B7427" i="5"/>
  <c r="C7427" i="5"/>
  <c r="D7427" i="5"/>
  <c r="B7426" i="5"/>
  <c r="C7426" i="5"/>
  <c r="D7426" i="5"/>
  <c r="B7425" i="5"/>
  <c r="C7425" i="5"/>
  <c r="D7425" i="5"/>
  <c r="B7424" i="5"/>
  <c r="C7424" i="5"/>
  <c r="D7424" i="5"/>
  <c r="B7423" i="5"/>
  <c r="C7423" i="5"/>
  <c r="D7423" i="5"/>
  <c r="B7422" i="5"/>
  <c r="C7422" i="5"/>
  <c r="D7422" i="5"/>
  <c r="B7421" i="5"/>
  <c r="C7421" i="5"/>
  <c r="D7421" i="5"/>
  <c r="B7420" i="5"/>
  <c r="C7420" i="5"/>
  <c r="D7420" i="5"/>
  <c r="B7419" i="5"/>
  <c r="C7419" i="5"/>
  <c r="D7419" i="5"/>
  <c r="B7418" i="5"/>
  <c r="C7418" i="5"/>
  <c r="D7418" i="5"/>
  <c r="B7417" i="5"/>
  <c r="C7417" i="5"/>
  <c r="D7417" i="5"/>
  <c r="B7416" i="5"/>
  <c r="C7416" i="5"/>
  <c r="D7416" i="5"/>
  <c r="B7415" i="5"/>
  <c r="C7415" i="5"/>
  <c r="D7415" i="5"/>
  <c r="B7414" i="5"/>
  <c r="C7414" i="5"/>
  <c r="D7414" i="5"/>
  <c r="B7413" i="5"/>
  <c r="C7413" i="5"/>
  <c r="D7413" i="5"/>
  <c r="B7412" i="5"/>
  <c r="C7412" i="5"/>
  <c r="D7412" i="5"/>
  <c r="B7411" i="5"/>
  <c r="C7411" i="5"/>
  <c r="D7411" i="5"/>
  <c r="B7410" i="5"/>
  <c r="C7410" i="5"/>
  <c r="D7410" i="5"/>
  <c r="B7409" i="5"/>
  <c r="C7409" i="5"/>
  <c r="D7409" i="5"/>
  <c r="B7408" i="5"/>
  <c r="C7408" i="5"/>
  <c r="D7408" i="5"/>
  <c r="B7407" i="5"/>
  <c r="C7407" i="5"/>
  <c r="D7407" i="5"/>
  <c r="B7406" i="5"/>
  <c r="C7406" i="5"/>
  <c r="D7406" i="5"/>
  <c r="B7405" i="5"/>
  <c r="C7405" i="5"/>
  <c r="D7405" i="5"/>
  <c r="B7404" i="5"/>
  <c r="C7404" i="5"/>
  <c r="D7404" i="5"/>
  <c r="B7403" i="5"/>
  <c r="C7403" i="5"/>
  <c r="D7403" i="5"/>
  <c r="B7402" i="5"/>
  <c r="C7402" i="5"/>
  <c r="D7402" i="5"/>
  <c r="B7401" i="5"/>
  <c r="C7401" i="5"/>
  <c r="D7401" i="5"/>
  <c r="B7400" i="5"/>
  <c r="C7400" i="5"/>
  <c r="D7400" i="5"/>
  <c r="B7399" i="5"/>
  <c r="C7399" i="5"/>
  <c r="D7399" i="5"/>
  <c r="B7398" i="5"/>
  <c r="C7398" i="5"/>
  <c r="D7398" i="5"/>
  <c r="B7397" i="5"/>
  <c r="C7397" i="5"/>
  <c r="D7397" i="5"/>
  <c r="B7396" i="5"/>
  <c r="C7396" i="5"/>
  <c r="D7396" i="5"/>
  <c r="B7395" i="5"/>
  <c r="C7395" i="5"/>
  <c r="D7395" i="5"/>
  <c r="B7394" i="5"/>
  <c r="C7394" i="5"/>
  <c r="D7394" i="5"/>
  <c r="B7393" i="5"/>
  <c r="C7393" i="5"/>
  <c r="D7393" i="5"/>
  <c r="B7392" i="5"/>
  <c r="C7392" i="5"/>
  <c r="D7392" i="5"/>
  <c r="B7391" i="5"/>
  <c r="C7391" i="5"/>
  <c r="D7391" i="5"/>
  <c r="B7390" i="5"/>
  <c r="C7390" i="5"/>
  <c r="D7390" i="5"/>
  <c r="B7389" i="5"/>
  <c r="C7389" i="5"/>
  <c r="D7389" i="5"/>
  <c r="B7388" i="5"/>
  <c r="C7388" i="5"/>
  <c r="D7388" i="5"/>
  <c r="B7387" i="5"/>
  <c r="C7387" i="5"/>
  <c r="D7387" i="5"/>
  <c r="B7386" i="5"/>
  <c r="C7386" i="5"/>
  <c r="D7386" i="5"/>
  <c r="B7385" i="5"/>
  <c r="C7385" i="5"/>
  <c r="D7385" i="5"/>
  <c r="B7384" i="5"/>
  <c r="C7384" i="5"/>
  <c r="D7384" i="5"/>
  <c r="B7383" i="5"/>
  <c r="C7383" i="5"/>
  <c r="D7383" i="5"/>
  <c r="B7382" i="5"/>
  <c r="C7382" i="5"/>
  <c r="D7382" i="5"/>
  <c r="B7381" i="5"/>
  <c r="C7381" i="5"/>
  <c r="D7381" i="5"/>
  <c r="B7380" i="5"/>
  <c r="C7380" i="5"/>
  <c r="D7380" i="5"/>
  <c r="B7379" i="5"/>
  <c r="C7379" i="5"/>
  <c r="D7379" i="5"/>
  <c r="B7378" i="5"/>
  <c r="C7378" i="5"/>
  <c r="D7378" i="5"/>
  <c r="B7377" i="5"/>
  <c r="C7377" i="5"/>
  <c r="D7377" i="5"/>
  <c r="B7376" i="5"/>
  <c r="C7376" i="5"/>
  <c r="D7376" i="5"/>
  <c r="B7375" i="5"/>
  <c r="C7375" i="5"/>
  <c r="D7375" i="5"/>
  <c r="B7374" i="5"/>
  <c r="C7374" i="5"/>
  <c r="D7374" i="5"/>
  <c r="B7373" i="5"/>
  <c r="C7373" i="5"/>
  <c r="D7373" i="5"/>
  <c r="B7372" i="5"/>
  <c r="C7372" i="5"/>
  <c r="D7372" i="5"/>
  <c r="B7371" i="5"/>
  <c r="C7371" i="5"/>
  <c r="D7371" i="5"/>
  <c r="B7370" i="5"/>
  <c r="C7370" i="5"/>
  <c r="D7370" i="5"/>
  <c r="B7369" i="5"/>
  <c r="C7369" i="5"/>
  <c r="D7369" i="5"/>
  <c r="B7368" i="5"/>
  <c r="C7368" i="5"/>
  <c r="D7368" i="5"/>
  <c r="B7367" i="5"/>
  <c r="C7367" i="5"/>
  <c r="D7367" i="5"/>
  <c r="B7366" i="5"/>
  <c r="C7366" i="5"/>
  <c r="D7366" i="5"/>
  <c r="B7365" i="5"/>
  <c r="C7365" i="5"/>
  <c r="D7365" i="5"/>
  <c r="B7364" i="5"/>
  <c r="C7364" i="5"/>
  <c r="D7364" i="5"/>
  <c r="B7363" i="5"/>
  <c r="C7363" i="5"/>
  <c r="D7363" i="5"/>
  <c r="B7362" i="5"/>
  <c r="C7362" i="5"/>
  <c r="D7362" i="5"/>
  <c r="B7361" i="5"/>
  <c r="C7361" i="5"/>
  <c r="D7361" i="5"/>
  <c r="B7360" i="5"/>
  <c r="C7360" i="5"/>
  <c r="D7360" i="5"/>
  <c r="B7359" i="5"/>
  <c r="C7359" i="5"/>
  <c r="D7359" i="5"/>
  <c r="B7358" i="5"/>
  <c r="C7358" i="5"/>
  <c r="D7358" i="5"/>
  <c r="B7357" i="5"/>
  <c r="C7357" i="5"/>
  <c r="D7357" i="5"/>
  <c r="B7356" i="5"/>
  <c r="C7356" i="5"/>
  <c r="D7356" i="5"/>
  <c r="B7355" i="5"/>
  <c r="C7355" i="5"/>
  <c r="D7355" i="5"/>
  <c r="B7354" i="5"/>
  <c r="C7354" i="5"/>
  <c r="D7354" i="5"/>
  <c r="B7353" i="5"/>
  <c r="C7353" i="5"/>
  <c r="D7353" i="5"/>
  <c r="B7352" i="5"/>
  <c r="C7352" i="5"/>
  <c r="D7352" i="5"/>
  <c r="B7351" i="5"/>
  <c r="C7351" i="5"/>
  <c r="D7351" i="5"/>
  <c r="B7350" i="5"/>
  <c r="C7350" i="5"/>
  <c r="D7350" i="5"/>
  <c r="B7349" i="5"/>
  <c r="C7349" i="5"/>
  <c r="D7349" i="5"/>
  <c r="B7348" i="5"/>
  <c r="C7348" i="5"/>
  <c r="D7348" i="5"/>
  <c r="B7347" i="5"/>
  <c r="C7347" i="5"/>
  <c r="D7347" i="5"/>
  <c r="B7346" i="5"/>
  <c r="C7346" i="5"/>
  <c r="D7346" i="5"/>
  <c r="B7345" i="5"/>
  <c r="C7345" i="5"/>
  <c r="D7345" i="5"/>
  <c r="B7344" i="5"/>
  <c r="C7344" i="5"/>
  <c r="D7344" i="5"/>
  <c r="B7343" i="5"/>
  <c r="C7343" i="5"/>
  <c r="D7343" i="5"/>
  <c r="B7342" i="5"/>
  <c r="C7342" i="5"/>
  <c r="D7342" i="5"/>
  <c r="B7341" i="5"/>
  <c r="C7341" i="5"/>
  <c r="D7341" i="5"/>
  <c r="B7340" i="5"/>
  <c r="C7340" i="5"/>
  <c r="D7340" i="5"/>
  <c r="B7339" i="5"/>
  <c r="C7339" i="5"/>
  <c r="D7339" i="5"/>
  <c r="B7338" i="5"/>
  <c r="C7338" i="5"/>
  <c r="D7338" i="5"/>
  <c r="B7337" i="5"/>
  <c r="C7337" i="5"/>
  <c r="D7337" i="5"/>
  <c r="B7336" i="5"/>
  <c r="C7336" i="5"/>
  <c r="D7336" i="5"/>
  <c r="B7335" i="5"/>
  <c r="C7335" i="5"/>
  <c r="D7335" i="5"/>
  <c r="B7334" i="5"/>
  <c r="C7334" i="5"/>
  <c r="D7334" i="5"/>
  <c r="B7333" i="5"/>
  <c r="C7333" i="5"/>
  <c r="D7333" i="5"/>
  <c r="B7332" i="5"/>
  <c r="C7332" i="5"/>
  <c r="D7332" i="5"/>
  <c r="B7331" i="5"/>
  <c r="C7331" i="5"/>
  <c r="D7331" i="5"/>
  <c r="B7330" i="5"/>
  <c r="C7330" i="5"/>
  <c r="D7330" i="5"/>
  <c r="B7329" i="5"/>
  <c r="C7329" i="5"/>
  <c r="D7329" i="5"/>
  <c r="B7328" i="5"/>
  <c r="C7328" i="5"/>
  <c r="D7328" i="5"/>
  <c r="B7327" i="5"/>
  <c r="C7327" i="5"/>
  <c r="D7327" i="5"/>
  <c r="B7326" i="5"/>
  <c r="C7326" i="5"/>
  <c r="D7326" i="5"/>
  <c r="B7325" i="5"/>
  <c r="C7325" i="5"/>
  <c r="D7325" i="5"/>
  <c r="B7324" i="5"/>
  <c r="C7324" i="5"/>
  <c r="D7324" i="5"/>
  <c r="B7323" i="5"/>
  <c r="C7323" i="5"/>
  <c r="D7323" i="5"/>
  <c r="B7322" i="5"/>
  <c r="C7322" i="5"/>
  <c r="D7322" i="5"/>
  <c r="B7321" i="5"/>
  <c r="C7321" i="5"/>
  <c r="D7321" i="5"/>
  <c r="B7320" i="5"/>
  <c r="C7320" i="5"/>
  <c r="D7320" i="5"/>
  <c r="B7319" i="5"/>
  <c r="C7319" i="5"/>
  <c r="D7319" i="5"/>
  <c r="B7318" i="5"/>
  <c r="C7318" i="5"/>
  <c r="D7318" i="5"/>
  <c r="B7317" i="5"/>
  <c r="C7317" i="5"/>
  <c r="D7317" i="5"/>
  <c r="B7316" i="5"/>
  <c r="C7316" i="5"/>
  <c r="D7316" i="5"/>
  <c r="B7315" i="5"/>
  <c r="C7315" i="5"/>
  <c r="D7315" i="5"/>
  <c r="B7314" i="5"/>
  <c r="C7314" i="5"/>
  <c r="D7314" i="5"/>
  <c r="B7313" i="5"/>
  <c r="C7313" i="5"/>
  <c r="D7313" i="5"/>
  <c r="B7312" i="5"/>
  <c r="C7312" i="5"/>
  <c r="D7312" i="5"/>
  <c r="B7311" i="5"/>
  <c r="C7311" i="5"/>
  <c r="D7311" i="5"/>
  <c r="B7310" i="5"/>
  <c r="C7310" i="5"/>
  <c r="D7310" i="5"/>
  <c r="B7309" i="5"/>
  <c r="C7309" i="5"/>
  <c r="D7309" i="5"/>
  <c r="B7308" i="5"/>
  <c r="C7308" i="5"/>
  <c r="D7308" i="5"/>
  <c r="B7307" i="5"/>
  <c r="C7307" i="5"/>
  <c r="D7307" i="5"/>
  <c r="B7306" i="5"/>
  <c r="C7306" i="5"/>
  <c r="D7306" i="5"/>
  <c r="B7305" i="5"/>
  <c r="C7305" i="5"/>
  <c r="D7305" i="5"/>
  <c r="B7304" i="5"/>
  <c r="C7304" i="5"/>
  <c r="D7304" i="5"/>
  <c r="B7303" i="5"/>
  <c r="C7303" i="5"/>
  <c r="D7303" i="5"/>
  <c r="B7302" i="5"/>
  <c r="C7302" i="5"/>
  <c r="D7302" i="5"/>
  <c r="B7301" i="5"/>
  <c r="C7301" i="5"/>
  <c r="D7301" i="5"/>
  <c r="B7300" i="5"/>
  <c r="C7300" i="5"/>
  <c r="D7300" i="5"/>
  <c r="B7299" i="5"/>
  <c r="C7299" i="5"/>
  <c r="D7299" i="5"/>
  <c r="B7298" i="5"/>
  <c r="C7298" i="5"/>
  <c r="D7298" i="5"/>
  <c r="B7297" i="5"/>
  <c r="C7297" i="5"/>
  <c r="D7297" i="5"/>
  <c r="B7296" i="5"/>
  <c r="C7296" i="5"/>
  <c r="D7296" i="5"/>
  <c r="B7295" i="5"/>
  <c r="C7295" i="5"/>
  <c r="D7295" i="5"/>
  <c r="B7294" i="5"/>
  <c r="C7294" i="5"/>
  <c r="D7294" i="5"/>
  <c r="B7293" i="5"/>
  <c r="C7293" i="5"/>
  <c r="D7293" i="5"/>
  <c r="B7292" i="5"/>
  <c r="C7292" i="5"/>
  <c r="D7292" i="5"/>
  <c r="B7291" i="5"/>
  <c r="C7291" i="5"/>
  <c r="D7291" i="5"/>
  <c r="B7290" i="5"/>
  <c r="C7290" i="5"/>
  <c r="D7290" i="5"/>
  <c r="B7289" i="5"/>
  <c r="C7289" i="5"/>
  <c r="D7289" i="5"/>
  <c r="B7288" i="5"/>
  <c r="C7288" i="5"/>
  <c r="D7288" i="5"/>
  <c r="B7287" i="5"/>
  <c r="C7287" i="5"/>
  <c r="D7287" i="5"/>
  <c r="B7286" i="5"/>
  <c r="C7286" i="5"/>
  <c r="D7286" i="5"/>
  <c r="B7285" i="5"/>
  <c r="C7285" i="5"/>
  <c r="D7285" i="5"/>
  <c r="B7284" i="5"/>
  <c r="C7284" i="5"/>
  <c r="D7284" i="5"/>
  <c r="B7283" i="5"/>
  <c r="C7283" i="5"/>
  <c r="D7283" i="5"/>
  <c r="B7282" i="5"/>
  <c r="C7282" i="5"/>
  <c r="D7282" i="5"/>
  <c r="B7281" i="5"/>
  <c r="C7281" i="5"/>
  <c r="D7281" i="5"/>
  <c r="B7280" i="5"/>
  <c r="C7280" i="5"/>
  <c r="D7280" i="5"/>
  <c r="B7279" i="5"/>
  <c r="C7279" i="5"/>
  <c r="D7279" i="5"/>
  <c r="B7278" i="5"/>
  <c r="C7278" i="5"/>
  <c r="D7278" i="5"/>
  <c r="B7277" i="5"/>
  <c r="C7277" i="5"/>
  <c r="D7277" i="5"/>
  <c r="B7276" i="5"/>
  <c r="C7276" i="5"/>
  <c r="D7276" i="5"/>
  <c r="B7275" i="5"/>
  <c r="C7275" i="5"/>
  <c r="D7275" i="5"/>
  <c r="B7274" i="5"/>
  <c r="C7274" i="5"/>
  <c r="D7274" i="5"/>
  <c r="B7273" i="5"/>
  <c r="C7273" i="5"/>
  <c r="D7273" i="5"/>
  <c r="B7272" i="5"/>
  <c r="C7272" i="5"/>
  <c r="D7272" i="5"/>
  <c r="B7271" i="5"/>
  <c r="C7271" i="5"/>
  <c r="D7271" i="5"/>
  <c r="B7270" i="5"/>
  <c r="C7270" i="5"/>
  <c r="D7270" i="5"/>
  <c r="B7269" i="5"/>
  <c r="C7269" i="5"/>
  <c r="D7269" i="5"/>
  <c r="B7268" i="5"/>
  <c r="C7268" i="5"/>
  <c r="D7268" i="5"/>
  <c r="B7267" i="5"/>
  <c r="C7267" i="5"/>
  <c r="D7267" i="5"/>
  <c r="B7266" i="5"/>
  <c r="C7266" i="5"/>
  <c r="D7266" i="5"/>
  <c r="B7265" i="5"/>
  <c r="C7265" i="5"/>
  <c r="D7265" i="5"/>
  <c r="B7264" i="5"/>
  <c r="C7264" i="5"/>
  <c r="D7264" i="5"/>
  <c r="B7263" i="5"/>
  <c r="C7263" i="5"/>
  <c r="D7263" i="5"/>
  <c r="B7262" i="5"/>
  <c r="C7262" i="5"/>
  <c r="D7262" i="5"/>
  <c r="B7261" i="5"/>
  <c r="C7261" i="5"/>
  <c r="D7261" i="5"/>
  <c r="B7260" i="5"/>
  <c r="C7260" i="5"/>
  <c r="D7260" i="5"/>
  <c r="B7259" i="5"/>
  <c r="C7259" i="5"/>
  <c r="D7259" i="5"/>
  <c r="B7258" i="5"/>
  <c r="C7258" i="5"/>
  <c r="D7258" i="5"/>
  <c r="B7257" i="5"/>
  <c r="C7257" i="5"/>
  <c r="D7257" i="5"/>
  <c r="B7256" i="5"/>
  <c r="C7256" i="5"/>
  <c r="D7256" i="5"/>
  <c r="B7255" i="5"/>
  <c r="C7255" i="5"/>
  <c r="D7255" i="5"/>
  <c r="B7254" i="5"/>
  <c r="C7254" i="5"/>
  <c r="D7254" i="5"/>
  <c r="B7253" i="5"/>
  <c r="C7253" i="5"/>
  <c r="D7253" i="5"/>
  <c r="B7252" i="5"/>
  <c r="C7252" i="5"/>
  <c r="D7252" i="5"/>
  <c r="B7251" i="5"/>
  <c r="C7251" i="5"/>
  <c r="D7251" i="5"/>
  <c r="B7250" i="5"/>
  <c r="C7250" i="5"/>
  <c r="D7250" i="5"/>
  <c r="B7249" i="5"/>
  <c r="C7249" i="5"/>
  <c r="D7249" i="5"/>
  <c r="B7248" i="5"/>
  <c r="C7248" i="5"/>
  <c r="D7248" i="5"/>
  <c r="B7247" i="5"/>
  <c r="C7247" i="5"/>
  <c r="D7247" i="5"/>
  <c r="B7246" i="5"/>
  <c r="C7246" i="5"/>
  <c r="D7246" i="5"/>
  <c r="B7245" i="5"/>
  <c r="C7245" i="5"/>
  <c r="D7245" i="5"/>
  <c r="B7244" i="5"/>
  <c r="C7244" i="5"/>
  <c r="D7244" i="5"/>
  <c r="B7243" i="5"/>
  <c r="C7243" i="5"/>
  <c r="D7243" i="5"/>
  <c r="B7242" i="5"/>
  <c r="C7242" i="5"/>
  <c r="D7242" i="5"/>
  <c r="B7241" i="5"/>
  <c r="C7241" i="5"/>
  <c r="D7241" i="5"/>
  <c r="B7240" i="5"/>
  <c r="C7240" i="5"/>
  <c r="D7240" i="5"/>
  <c r="B7239" i="5"/>
  <c r="C7239" i="5"/>
  <c r="D7239" i="5"/>
  <c r="B7238" i="5"/>
  <c r="C7238" i="5"/>
  <c r="D7238" i="5"/>
  <c r="B7237" i="5"/>
  <c r="C7237" i="5"/>
  <c r="D7237" i="5"/>
  <c r="B7236" i="5"/>
  <c r="C7236" i="5"/>
  <c r="D7236" i="5"/>
  <c r="B7235" i="5"/>
  <c r="C7235" i="5"/>
  <c r="D7235" i="5"/>
  <c r="B7234" i="5"/>
  <c r="C7234" i="5"/>
  <c r="D7234" i="5"/>
  <c r="B7233" i="5"/>
  <c r="C7233" i="5"/>
  <c r="D7233" i="5"/>
  <c r="B7232" i="5"/>
  <c r="C7232" i="5"/>
  <c r="D7232" i="5"/>
  <c r="B7231" i="5"/>
  <c r="C7231" i="5"/>
  <c r="D7231" i="5"/>
  <c r="B7230" i="5"/>
  <c r="C7230" i="5"/>
  <c r="D7230" i="5"/>
  <c r="B7229" i="5"/>
  <c r="C7229" i="5"/>
  <c r="D7229" i="5"/>
  <c r="B7228" i="5"/>
  <c r="C7228" i="5"/>
  <c r="D7228" i="5"/>
  <c r="B7227" i="5"/>
  <c r="C7227" i="5"/>
  <c r="D7227" i="5"/>
  <c r="B7226" i="5"/>
  <c r="C7226" i="5"/>
  <c r="D7226" i="5"/>
  <c r="B7225" i="5"/>
  <c r="C7225" i="5"/>
  <c r="D7225" i="5"/>
  <c r="B7224" i="5"/>
  <c r="C7224" i="5"/>
  <c r="D7224" i="5"/>
  <c r="B7223" i="5"/>
  <c r="C7223" i="5"/>
  <c r="D7223" i="5"/>
  <c r="B7222" i="5"/>
  <c r="C7222" i="5"/>
  <c r="D7222" i="5"/>
  <c r="B7221" i="5"/>
  <c r="C7221" i="5"/>
  <c r="D7221" i="5"/>
  <c r="B7220" i="5"/>
  <c r="C7220" i="5"/>
  <c r="D7220" i="5"/>
  <c r="B7219" i="5"/>
  <c r="C7219" i="5"/>
  <c r="D7219" i="5"/>
  <c r="B7218" i="5"/>
  <c r="C7218" i="5"/>
  <c r="D7218" i="5"/>
  <c r="B7217" i="5"/>
  <c r="C7217" i="5"/>
  <c r="D7217" i="5"/>
  <c r="B7216" i="5"/>
  <c r="C7216" i="5"/>
  <c r="D7216" i="5"/>
  <c r="B7215" i="5"/>
  <c r="C7215" i="5"/>
  <c r="D7215" i="5"/>
  <c r="B7214" i="5"/>
  <c r="C7214" i="5"/>
  <c r="D7214" i="5"/>
  <c r="B7213" i="5"/>
  <c r="C7213" i="5"/>
  <c r="D7213" i="5"/>
  <c r="B7212" i="5"/>
  <c r="C7212" i="5"/>
  <c r="D7212" i="5"/>
  <c r="B7211" i="5"/>
  <c r="C7211" i="5"/>
  <c r="D7211" i="5"/>
  <c r="B7210" i="5"/>
  <c r="C7210" i="5"/>
  <c r="D7210" i="5"/>
  <c r="B7209" i="5"/>
  <c r="C7209" i="5"/>
  <c r="D7209" i="5"/>
  <c r="B7208" i="5"/>
  <c r="C7208" i="5"/>
  <c r="D7208" i="5"/>
  <c r="B7207" i="5"/>
  <c r="C7207" i="5"/>
  <c r="D7207" i="5"/>
  <c r="B7206" i="5"/>
  <c r="C7206" i="5"/>
  <c r="D7206" i="5"/>
  <c r="B7205" i="5"/>
  <c r="C7205" i="5"/>
  <c r="D7205" i="5"/>
  <c r="B7204" i="5"/>
  <c r="C7204" i="5"/>
  <c r="D7204" i="5"/>
  <c r="B7203" i="5"/>
  <c r="C7203" i="5"/>
  <c r="D7203" i="5"/>
  <c r="B7202" i="5"/>
  <c r="C7202" i="5"/>
  <c r="D7202" i="5"/>
  <c r="B7201" i="5"/>
  <c r="C7201" i="5"/>
  <c r="D7201" i="5"/>
  <c r="B7200" i="5"/>
  <c r="C7200" i="5"/>
  <c r="D7200" i="5"/>
  <c r="B7199" i="5"/>
  <c r="C7199" i="5"/>
  <c r="D7199" i="5"/>
  <c r="B7198" i="5"/>
  <c r="C7198" i="5"/>
  <c r="D7198" i="5"/>
  <c r="B7197" i="5"/>
  <c r="C7197" i="5"/>
  <c r="D7197" i="5"/>
  <c r="B7196" i="5"/>
  <c r="C7196" i="5"/>
  <c r="D7196" i="5"/>
  <c r="B7195" i="5"/>
  <c r="C7195" i="5"/>
  <c r="D7195" i="5"/>
  <c r="B7194" i="5"/>
  <c r="C7194" i="5"/>
  <c r="D7194" i="5"/>
  <c r="B7193" i="5"/>
  <c r="C7193" i="5"/>
  <c r="D7193" i="5"/>
  <c r="B7192" i="5"/>
  <c r="C7192" i="5"/>
  <c r="D7192" i="5"/>
  <c r="B7191" i="5"/>
  <c r="C7191" i="5"/>
  <c r="D7191" i="5"/>
  <c r="B7190" i="5"/>
  <c r="C7190" i="5"/>
  <c r="D7190" i="5"/>
  <c r="B7189" i="5"/>
  <c r="C7189" i="5"/>
  <c r="D7189" i="5"/>
  <c r="B7188" i="5"/>
  <c r="C7188" i="5"/>
  <c r="D7188" i="5"/>
  <c r="B7187" i="5"/>
  <c r="C7187" i="5"/>
  <c r="D7187" i="5"/>
  <c r="B7186" i="5"/>
  <c r="C7186" i="5"/>
  <c r="D7186" i="5"/>
  <c r="B7185" i="5"/>
  <c r="C7185" i="5"/>
  <c r="D7185" i="5"/>
  <c r="B7184" i="5"/>
  <c r="C7184" i="5"/>
  <c r="D7184" i="5"/>
  <c r="B7183" i="5"/>
  <c r="C7183" i="5"/>
  <c r="D7183" i="5"/>
  <c r="B7182" i="5"/>
  <c r="C7182" i="5"/>
  <c r="D7182" i="5"/>
  <c r="B7181" i="5"/>
  <c r="C7181" i="5"/>
  <c r="D7181" i="5"/>
  <c r="B7180" i="5"/>
  <c r="C7180" i="5"/>
  <c r="D7180" i="5"/>
  <c r="B7179" i="5"/>
  <c r="C7179" i="5"/>
  <c r="D7179" i="5"/>
  <c r="B7178" i="5"/>
  <c r="C7178" i="5"/>
  <c r="D7178" i="5"/>
  <c r="B7177" i="5"/>
  <c r="C7177" i="5"/>
  <c r="D7177" i="5"/>
  <c r="B7176" i="5"/>
  <c r="C7176" i="5"/>
  <c r="D7176" i="5"/>
  <c r="B7175" i="5"/>
  <c r="C7175" i="5"/>
  <c r="D7175" i="5"/>
  <c r="B7174" i="5"/>
  <c r="C7174" i="5"/>
  <c r="D7174" i="5"/>
  <c r="B7173" i="5"/>
  <c r="C7173" i="5"/>
  <c r="D7173" i="5"/>
  <c r="B7172" i="5"/>
  <c r="C7172" i="5"/>
  <c r="D7172" i="5"/>
  <c r="B7171" i="5"/>
  <c r="C7171" i="5"/>
  <c r="D7171" i="5"/>
  <c r="B7170" i="5"/>
  <c r="C7170" i="5"/>
  <c r="D7170" i="5"/>
  <c r="B7169" i="5"/>
  <c r="C7169" i="5"/>
  <c r="D7169" i="5"/>
  <c r="B7168" i="5"/>
  <c r="C7168" i="5"/>
  <c r="D7168" i="5"/>
  <c r="B7167" i="5"/>
  <c r="C7167" i="5"/>
  <c r="D7167" i="5"/>
  <c r="B7166" i="5"/>
  <c r="C7166" i="5"/>
  <c r="D7166" i="5"/>
  <c r="B7165" i="5"/>
  <c r="C7165" i="5"/>
  <c r="D7165" i="5"/>
  <c r="B7164" i="5"/>
  <c r="C7164" i="5"/>
  <c r="D7164" i="5"/>
  <c r="B7163" i="5"/>
  <c r="C7163" i="5"/>
  <c r="D7163" i="5"/>
  <c r="B7162" i="5"/>
  <c r="C7162" i="5"/>
  <c r="D7162" i="5"/>
  <c r="B7161" i="5"/>
  <c r="C7161" i="5"/>
  <c r="D7161" i="5"/>
  <c r="B7160" i="5"/>
  <c r="C7160" i="5"/>
  <c r="D7160" i="5"/>
  <c r="B7159" i="5"/>
  <c r="C7159" i="5"/>
  <c r="D7159" i="5"/>
  <c r="B7158" i="5"/>
  <c r="C7158" i="5"/>
  <c r="D7158" i="5"/>
  <c r="B7157" i="5"/>
  <c r="C7157" i="5"/>
  <c r="D7157" i="5"/>
  <c r="B7156" i="5"/>
  <c r="C7156" i="5"/>
  <c r="D7156" i="5"/>
  <c r="B7155" i="5"/>
  <c r="C7155" i="5"/>
  <c r="D7155" i="5"/>
  <c r="B7154" i="5"/>
  <c r="C7154" i="5"/>
  <c r="D7154" i="5"/>
  <c r="B7153" i="5"/>
  <c r="C7153" i="5"/>
  <c r="D7153" i="5"/>
  <c r="B7152" i="5"/>
  <c r="C7152" i="5"/>
  <c r="D7152" i="5"/>
  <c r="B7151" i="5"/>
  <c r="C7151" i="5"/>
  <c r="D7151" i="5"/>
  <c r="B7150" i="5"/>
  <c r="C7150" i="5"/>
  <c r="D7150" i="5"/>
  <c r="B7149" i="5"/>
  <c r="C7149" i="5"/>
  <c r="D7149" i="5"/>
  <c r="B7148" i="5"/>
  <c r="C7148" i="5"/>
  <c r="D7148" i="5"/>
  <c r="B7147" i="5"/>
  <c r="C7147" i="5"/>
  <c r="D7147" i="5"/>
  <c r="B7146" i="5"/>
  <c r="C7146" i="5"/>
  <c r="D7146" i="5"/>
  <c r="B7145" i="5"/>
  <c r="C7145" i="5"/>
  <c r="D7145" i="5"/>
  <c r="B7144" i="5"/>
  <c r="C7144" i="5"/>
  <c r="D7144" i="5"/>
  <c r="B7143" i="5"/>
  <c r="C7143" i="5"/>
  <c r="D7143" i="5"/>
  <c r="B7142" i="5"/>
  <c r="C7142" i="5"/>
  <c r="D7142" i="5"/>
  <c r="B7141" i="5"/>
  <c r="C7141" i="5"/>
  <c r="D7141" i="5"/>
  <c r="B7140" i="5"/>
  <c r="C7140" i="5"/>
  <c r="D7140" i="5"/>
  <c r="B7139" i="5"/>
  <c r="C7139" i="5"/>
  <c r="D7139" i="5"/>
  <c r="B7138" i="5"/>
  <c r="C7138" i="5"/>
  <c r="D7138" i="5"/>
  <c r="B7137" i="5"/>
  <c r="C7137" i="5"/>
  <c r="D7137" i="5"/>
  <c r="B7136" i="5"/>
  <c r="C7136" i="5"/>
  <c r="D7136" i="5"/>
  <c r="B7135" i="5"/>
  <c r="C7135" i="5"/>
  <c r="D7135" i="5"/>
  <c r="B7134" i="5"/>
  <c r="C7134" i="5"/>
  <c r="D7134" i="5"/>
  <c r="B7133" i="5"/>
  <c r="C7133" i="5"/>
  <c r="D7133" i="5"/>
  <c r="B7132" i="5"/>
  <c r="C7132" i="5"/>
  <c r="D7132" i="5"/>
  <c r="B7131" i="5"/>
  <c r="C7131" i="5"/>
  <c r="D7131" i="5"/>
  <c r="B7130" i="5"/>
  <c r="C7130" i="5"/>
  <c r="D7130" i="5"/>
  <c r="B7129" i="5"/>
  <c r="C7129" i="5"/>
  <c r="D7129" i="5"/>
  <c r="B7128" i="5"/>
  <c r="C7128" i="5"/>
  <c r="D7128" i="5"/>
  <c r="B7127" i="5"/>
  <c r="C7127" i="5"/>
  <c r="D7127" i="5"/>
  <c r="B7126" i="5"/>
  <c r="C7126" i="5"/>
  <c r="D7126" i="5"/>
  <c r="B7125" i="5"/>
  <c r="C7125" i="5"/>
  <c r="D7125" i="5"/>
  <c r="B7124" i="5"/>
  <c r="C7124" i="5"/>
  <c r="D7124" i="5"/>
  <c r="B7123" i="5"/>
  <c r="C7123" i="5"/>
  <c r="D7123" i="5"/>
  <c r="B7122" i="5"/>
  <c r="C7122" i="5"/>
  <c r="D7122" i="5"/>
  <c r="B7121" i="5"/>
  <c r="C7121" i="5"/>
  <c r="D7121" i="5"/>
  <c r="B7120" i="5"/>
  <c r="C7120" i="5"/>
  <c r="D7120" i="5"/>
  <c r="B7119" i="5"/>
  <c r="C7119" i="5"/>
  <c r="D7119" i="5"/>
  <c r="B7118" i="5"/>
  <c r="C7118" i="5"/>
  <c r="D7118" i="5"/>
  <c r="B7117" i="5"/>
  <c r="C7117" i="5"/>
  <c r="D7117" i="5"/>
  <c r="B7116" i="5"/>
  <c r="C7116" i="5"/>
  <c r="D7116" i="5"/>
  <c r="B7115" i="5"/>
  <c r="C7115" i="5"/>
  <c r="D7115" i="5"/>
  <c r="B7114" i="5"/>
  <c r="C7114" i="5"/>
  <c r="D7114" i="5"/>
  <c r="B7113" i="5"/>
  <c r="C7113" i="5"/>
  <c r="D7113" i="5"/>
  <c r="B7112" i="5"/>
  <c r="C7112" i="5"/>
  <c r="D7112" i="5"/>
  <c r="B7111" i="5"/>
  <c r="C7111" i="5"/>
  <c r="D7111" i="5"/>
  <c r="B7110" i="5"/>
  <c r="C7110" i="5"/>
  <c r="D7110" i="5"/>
  <c r="B7109" i="5"/>
  <c r="C7109" i="5"/>
  <c r="D7109" i="5"/>
  <c r="B7108" i="5"/>
  <c r="C7108" i="5"/>
  <c r="D7108" i="5"/>
  <c r="B7107" i="5"/>
  <c r="C7107" i="5"/>
  <c r="D7107" i="5"/>
  <c r="B7106" i="5"/>
  <c r="C7106" i="5"/>
  <c r="D7106" i="5"/>
  <c r="B7105" i="5"/>
  <c r="C7105" i="5"/>
  <c r="D7105" i="5"/>
  <c r="B7104" i="5"/>
  <c r="C7104" i="5"/>
  <c r="D7104" i="5"/>
  <c r="B7103" i="5"/>
  <c r="C7103" i="5"/>
  <c r="D7103" i="5"/>
  <c r="B7102" i="5"/>
  <c r="C7102" i="5"/>
  <c r="D7102" i="5"/>
  <c r="B7101" i="5"/>
  <c r="C7101" i="5"/>
  <c r="D7101" i="5"/>
  <c r="B7100" i="5"/>
  <c r="C7100" i="5"/>
  <c r="D7100" i="5"/>
  <c r="B7099" i="5"/>
  <c r="C7099" i="5"/>
  <c r="D7099" i="5"/>
  <c r="B7098" i="5"/>
  <c r="C7098" i="5"/>
  <c r="D7098" i="5"/>
  <c r="B7097" i="5"/>
  <c r="C7097" i="5"/>
  <c r="D7097" i="5"/>
  <c r="B7096" i="5"/>
  <c r="C7096" i="5"/>
  <c r="D7096" i="5"/>
  <c r="B7095" i="5"/>
  <c r="C7095" i="5"/>
  <c r="D7095" i="5"/>
  <c r="B7094" i="5"/>
  <c r="C7094" i="5"/>
  <c r="D7094" i="5"/>
  <c r="B7093" i="5"/>
  <c r="C7093" i="5"/>
  <c r="D7093" i="5"/>
  <c r="B7092" i="5"/>
  <c r="C7092" i="5"/>
  <c r="D7092" i="5"/>
  <c r="B7091" i="5"/>
  <c r="C7091" i="5"/>
  <c r="D7091" i="5"/>
  <c r="B7090" i="5"/>
  <c r="C7090" i="5"/>
  <c r="D7090" i="5"/>
  <c r="B7089" i="5"/>
  <c r="C7089" i="5"/>
  <c r="D7089" i="5"/>
  <c r="B7088" i="5"/>
  <c r="C7088" i="5"/>
  <c r="D7088" i="5"/>
  <c r="B7087" i="5"/>
  <c r="C7087" i="5"/>
  <c r="D7087" i="5"/>
  <c r="B7086" i="5"/>
  <c r="C7086" i="5"/>
  <c r="D7086" i="5"/>
  <c r="B7085" i="5"/>
  <c r="C7085" i="5"/>
  <c r="D7085" i="5"/>
  <c r="B7084" i="5"/>
  <c r="C7084" i="5"/>
  <c r="D7084" i="5"/>
  <c r="B7083" i="5"/>
  <c r="C7083" i="5"/>
  <c r="D7083" i="5"/>
  <c r="B7082" i="5"/>
  <c r="C7082" i="5"/>
  <c r="D7082" i="5"/>
  <c r="B7081" i="5"/>
  <c r="C7081" i="5"/>
  <c r="D7081" i="5"/>
  <c r="B7080" i="5"/>
  <c r="C7080" i="5"/>
  <c r="D7080" i="5"/>
  <c r="B7079" i="5"/>
  <c r="C7079" i="5"/>
  <c r="D7079" i="5"/>
  <c r="B7078" i="5"/>
  <c r="C7078" i="5"/>
  <c r="D7078" i="5"/>
  <c r="B7077" i="5"/>
  <c r="C7077" i="5"/>
  <c r="D7077" i="5"/>
  <c r="B7076" i="5"/>
  <c r="C7076" i="5"/>
  <c r="D7076" i="5"/>
  <c r="B7075" i="5"/>
  <c r="C7075" i="5"/>
  <c r="D7075" i="5"/>
  <c r="B7074" i="5"/>
  <c r="C7074" i="5"/>
  <c r="D7074" i="5"/>
  <c r="B7073" i="5"/>
  <c r="C7073" i="5"/>
  <c r="D7073" i="5"/>
  <c r="B7072" i="5"/>
  <c r="C7072" i="5"/>
  <c r="D7072" i="5"/>
  <c r="B7071" i="5"/>
  <c r="C7071" i="5"/>
  <c r="D7071" i="5"/>
  <c r="B7070" i="5"/>
  <c r="C7070" i="5"/>
  <c r="D7070" i="5"/>
  <c r="B7069" i="5"/>
  <c r="C7069" i="5"/>
  <c r="D7069" i="5"/>
  <c r="B7068" i="5"/>
  <c r="C7068" i="5"/>
  <c r="D7068" i="5"/>
  <c r="B7067" i="5"/>
  <c r="C7067" i="5"/>
  <c r="D7067" i="5"/>
  <c r="B7066" i="5"/>
  <c r="C7066" i="5"/>
  <c r="D7066" i="5"/>
  <c r="B7065" i="5"/>
  <c r="C7065" i="5"/>
  <c r="D7065" i="5"/>
  <c r="B7064" i="5"/>
  <c r="C7064" i="5"/>
  <c r="D7064" i="5"/>
  <c r="B7063" i="5"/>
  <c r="C7063" i="5"/>
  <c r="D7063" i="5"/>
  <c r="B7062" i="5"/>
  <c r="C7062" i="5"/>
  <c r="D7062" i="5"/>
  <c r="B7061" i="5"/>
  <c r="C7061" i="5"/>
  <c r="D7061" i="5"/>
  <c r="B7060" i="5"/>
  <c r="C7060" i="5"/>
  <c r="D7060" i="5"/>
  <c r="B7059" i="5"/>
  <c r="C7059" i="5"/>
  <c r="D7059" i="5"/>
  <c r="B7058" i="5"/>
  <c r="C7058" i="5"/>
  <c r="D7058" i="5"/>
  <c r="B7057" i="5"/>
  <c r="C7057" i="5"/>
  <c r="D7057" i="5"/>
  <c r="B7056" i="5"/>
  <c r="C7056" i="5"/>
  <c r="D7056" i="5"/>
  <c r="B7055" i="5"/>
  <c r="C7055" i="5"/>
  <c r="D7055" i="5"/>
  <c r="B7054" i="5"/>
  <c r="C7054" i="5"/>
  <c r="D7054" i="5"/>
  <c r="B7053" i="5"/>
  <c r="C7053" i="5"/>
  <c r="D7053" i="5"/>
  <c r="B7052" i="5"/>
  <c r="C7052" i="5"/>
  <c r="D7052" i="5"/>
  <c r="B7051" i="5"/>
  <c r="C7051" i="5"/>
  <c r="D7051" i="5"/>
  <c r="B7050" i="5"/>
  <c r="C7050" i="5"/>
  <c r="D7050" i="5"/>
  <c r="B7049" i="5"/>
  <c r="C7049" i="5"/>
  <c r="D7049" i="5"/>
  <c r="B7048" i="5"/>
  <c r="C7048" i="5"/>
  <c r="D7048" i="5"/>
  <c r="B7047" i="5"/>
  <c r="C7047" i="5"/>
  <c r="D7047" i="5"/>
  <c r="B7046" i="5"/>
  <c r="C7046" i="5"/>
  <c r="D7046" i="5"/>
  <c r="B7045" i="5"/>
  <c r="C7045" i="5"/>
  <c r="D7045" i="5"/>
  <c r="B7044" i="5"/>
  <c r="C7044" i="5"/>
  <c r="D7044" i="5"/>
  <c r="B7043" i="5"/>
  <c r="C7043" i="5"/>
  <c r="D7043" i="5"/>
  <c r="B7042" i="5"/>
  <c r="C7042" i="5"/>
  <c r="D7042" i="5"/>
  <c r="B7041" i="5"/>
  <c r="C7041" i="5"/>
  <c r="D7041" i="5"/>
  <c r="B7040" i="5"/>
  <c r="C7040" i="5"/>
  <c r="D7040" i="5"/>
  <c r="B7039" i="5"/>
  <c r="C7039" i="5"/>
  <c r="D7039" i="5"/>
  <c r="B7038" i="5"/>
  <c r="C7038" i="5"/>
  <c r="D7038" i="5"/>
  <c r="B7037" i="5"/>
  <c r="C7037" i="5"/>
  <c r="D7037" i="5"/>
  <c r="B7036" i="5"/>
  <c r="C7036" i="5"/>
  <c r="D7036" i="5"/>
  <c r="B7035" i="5"/>
  <c r="C7035" i="5"/>
  <c r="D7035" i="5"/>
  <c r="B7034" i="5"/>
  <c r="C7034" i="5"/>
  <c r="D7034" i="5"/>
  <c r="B7033" i="5"/>
  <c r="C7033" i="5"/>
  <c r="D7033" i="5"/>
  <c r="B7032" i="5"/>
  <c r="C7032" i="5"/>
  <c r="D7032" i="5"/>
  <c r="B7031" i="5"/>
  <c r="C7031" i="5"/>
  <c r="D7031" i="5"/>
  <c r="B7030" i="5"/>
  <c r="C7030" i="5"/>
  <c r="D7030" i="5"/>
  <c r="B7029" i="5"/>
  <c r="C7029" i="5"/>
  <c r="D7029" i="5"/>
  <c r="B7028" i="5"/>
  <c r="C7028" i="5"/>
  <c r="D7028" i="5"/>
  <c r="B7027" i="5"/>
  <c r="C7027" i="5"/>
  <c r="D7027" i="5"/>
  <c r="B7026" i="5"/>
  <c r="C7026" i="5"/>
  <c r="D7026" i="5"/>
  <c r="B7025" i="5"/>
  <c r="C7025" i="5"/>
  <c r="D7025" i="5"/>
  <c r="B7024" i="5"/>
  <c r="C7024" i="5"/>
  <c r="D7024" i="5"/>
  <c r="B7023" i="5"/>
  <c r="C7023" i="5"/>
  <c r="D7023" i="5"/>
  <c r="B7022" i="5"/>
  <c r="C7022" i="5"/>
  <c r="D7022" i="5"/>
  <c r="B7021" i="5"/>
  <c r="C7021" i="5"/>
  <c r="D7021" i="5"/>
  <c r="B7020" i="5"/>
  <c r="C7020" i="5"/>
  <c r="D7020" i="5"/>
  <c r="B7019" i="5"/>
  <c r="C7019" i="5"/>
  <c r="D7019" i="5"/>
  <c r="B7018" i="5"/>
  <c r="C7018" i="5"/>
  <c r="D7018" i="5"/>
  <c r="B7017" i="5"/>
  <c r="C7017" i="5"/>
  <c r="D7017" i="5"/>
  <c r="B7016" i="5"/>
  <c r="C7016" i="5"/>
  <c r="D7016" i="5"/>
  <c r="B7015" i="5"/>
  <c r="C7015" i="5"/>
  <c r="D7015" i="5"/>
  <c r="B7014" i="5"/>
  <c r="C7014" i="5"/>
  <c r="D7014" i="5"/>
  <c r="B7013" i="5"/>
  <c r="C7013" i="5"/>
  <c r="D7013" i="5"/>
  <c r="B7012" i="5"/>
  <c r="C7012" i="5"/>
  <c r="D7012" i="5"/>
  <c r="B7011" i="5"/>
  <c r="C7011" i="5"/>
  <c r="D7011" i="5"/>
  <c r="B7010" i="5"/>
  <c r="C7010" i="5"/>
  <c r="D7010" i="5"/>
  <c r="B7009" i="5"/>
  <c r="C7009" i="5"/>
  <c r="D7009" i="5"/>
  <c r="B7008" i="5"/>
  <c r="C7008" i="5"/>
  <c r="D7008" i="5"/>
  <c r="B7007" i="5"/>
  <c r="C7007" i="5"/>
  <c r="D7007" i="5"/>
  <c r="B7006" i="5"/>
  <c r="C7006" i="5"/>
  <c r="D7006" i="5"/>
  <c r="B7005" i="5"/>
  <c r="C7005" i="5"/>
  <c r="D7005" i="5"/>
  <c r="B7004" i="5"/>
  <c r="C7004" i="5"/>
  <c r="D7004" i="5"/>
  <c r="B7003" i="5"/>
  <c r="C7003" i="5"/>
  <c r="D7003" i="5"/>
  <c r="B7002" i="5"/>
  <c r="C7002" i="5"/>
  <c r="D7002" i="5"/>
  <c r="B7001" i="5"/>
  <c r="C7001" i="5"/>
  <c r="D7001" i="5"/>
  <c r="B7000" i="5"/>
  <c r="C7000" i="5"/>
  <c r="D7000" i="5"/>
  <c r="B6999" i="5"/>
  <c r="C6999" i="5"/>
  <c r="D6999" i="5"/>
  <c r="B6998" i="5"/>
  <c r="C6998" i="5"/>
  <c r="D6998" i="5"/>
  <c r="B6997" i="5"/>
  <c r="C6997" i="5"/>
  <c r="D6997" i="5"/>
  <c r="B6996" i="5"/>
  <c r="C6996" i="5"/>
  <c r="D6996" i="5"/>
  <c r="B6995" i="5"/>
  <c r="C6995" i="5"/>
  <c r="D6995" i="5"/>
  <c r="B6994" i="5"/>
  <c r="C6994" i="5"/>
  <c r="D6994" i="5"/>
  <c r="B6993" i="5"/>
  <c r="C6993" i="5"/>
  <c r="D6993" i="5"/>
  <c r="B6992" i="5"/>
  <c r="C6992" i="5"/>
  <c r="D6992" i="5"/>
  <c r="B6991" i="5"/>
  <c r="C6991" i="5"/>
  <c r="D6991" i="5"/>
  <c r="B6990" i="5"/>
  <c r="C6990" i="5"/>
  <c r="D6990" i="5"/>
  <c r="B6989" i="5"/>
  <c r="C6989" i="5"/>
  <c r="D6989" i="5"/>
  <c r="B6988" i="5"/>
  <c r="C6988" i="5"/>
  <c r="D6988" i="5"/>
  <c r="B6987" i="5"/>
  <c r="C6987" i="5"/>
  <c r="D6987" i="5"/>
  <c r="B6986" i="5"/>
  <c r="C6986" i="5"/>
  <c r="D6986" i="5"/>
  <c r="B6985" i="5"/>
  <c r="C6985" i="5"/>
  <c r="D6985" i="5"/>
  <c r="B6984" i="5"/>
  <c r="C6984" i="5"/>
  <c r="D6984" i="5"/>
  <c r="B6983" i="5"/>
  <c r="C6983" i="5"/>
  <c r="D6983" i="5"/>
  <c r="B6982" i="5"/>
  <c r="C6982" i="5"/>
  <c r="D6982" i="5"/>
  <c r="B6981" i="5"/>
  <c r="C6981" i="5"/>
  <c r="D6981" i="5"/>
  <c r="B6980" i="5"/>
  <c r="C6980" i="5"/>
  <c r="D6980" i="5"/>
  <c r="B6979" i="5"/>
  <c r="C6979" i="5"/>
  <c r="D6979" i="5"/>
  <c r="B6978" i="5"/>
  <c r="C6978" i="5"/>
  <c r="D6978" i="5"/>
  <c r="B6977" i="5"/>
  <c r="C6977" i="5"/>
  <c r="D6977" i="5"/>
  <c r="B6976" i="5"/>
  <c r="C6976" i="5"/>
  <c r="D6976" i="5"/>
  <c r="B6975" i="5"/>
  <c r="C6975" i="5"/>
  <c r="D6975" i="5"/>
  <c r="B6974" i="5"/>
  <c r="C6974" i="5"/>
  <c r="D6974" i="5"/>
  <c r="B6973" i="5"/>
  <c r="C6973" i="5"/>
  <c r="D6973" i="5"/>
  <c r="B6972" i="5"/>
  <c r="C6972" i="5"/>
  <c r="D6972" i="5"/>
  <c r="B6971" i="5"/>
  <c r="C6971" i="5"/>
  <c r="D6971" i="5"/>
  <c r="B6970" i="5"/>
  <c r="C6970" i="5"/>
  <c r="D6970" i="5"/>
  <c r="B6969" i="5"/>
  <c r="C6969" i="5"/>
  <c r="D6969" i="5"/>
  <c r="B6968" i="5"/>
  <c r="C6968" i="5"/>
  <c r="D6968" i="5"/>
  <c r="B6967" i="5"/>
  <c r="C6967" i="5"/>
  <c r="D6967" i="5"/>
  <c r="B6966" i="5"/>
  <c r="C6966" i="5"/>
  <c r="D6966" i="5"/>
  <c r="B6965" i="5"/>
  <c r="C6965" i="5"/>
  <c r="D6965" i="5"/>
  <c r="B6964" i="5"/>
  <c r="C6964" i="5"/>
  <c r="D6964" i="5"/>
  <c r="B6963" i="5"/>
  <c r="C6963" i="5"/>
  <c r="D6963" i="5"/>
  <c r="B6962" i="5"/>
  <c r="C6962" i="5"/>
  <c r="D6962" i="5"/>
  <c r="B6961" i="5"/>
  <c r="C6961" i="5"/>
  <c r="D6961" i="5"/>
  <c r="B6960" i="5"/>
  <c r="C6960" i="5"/>
  <c r="D6960" i="5"/>
  <c r="B6959" i="5"/>
  <c r="C6959" i="5"/>
  <c r="D6959" i="5"/>
  <c r="B6958" i="5"/>
  <c r="C6958" i="5"/>
  <c r="D6958" i="5"/>
  <c r="B6957" i="5"/>
  <c r="C6957" i="5"/>
  <c r="D6957" i="5"/>
  <c r="B6956" i="5"/>
  <c r="C6956" i="5"/>
  <c r="D6956" i="5"/>
  <c r="B6955" i="5"/>
  <c r="C6955" i="5"/>
  <c r="D6955" i="5"/>
  <c r="B6954" i="5"/>
  <c r="C6954" i="5"/>
  <c r="D6954" i="5"/>
  <c r="B6953" i="5"/>
  <c r="C6953" i="5"/>
  <c r="D6953" i="5"/>
  <c r="B6952" i="5"/>
  <c r="C6952" i="5"/>
  <c r="D6952" i="5"/>
  <c r="B6951" i="5"/>
  <c r="C6951" i="5"/>
  <c r="D6951" i="5"/>
  <c r="B6950" i="5"/>
  <c r="C6950" i="5"/>
  <c r="D6950" i="5"/>
  <c r="B6949" i="5"/>
  <c r="C6949" i="5"/>
  <c r="D6949" i="5"/>
  <c r="B6948" i="5"/>
  <c r="C6948" i="5"/>
  <c r="D6948" i="5"/>
  <c r="B6947" i="5"/>
  <c r="C6947" i="5"/>
  <c r="D6947" i="5"/>
  <c r="B6946" i="5"/>
  <c r="C6946" i="5"/>
  <c r="D6946" i="5"/>
  <c r="B6945" i="5"/>
  <c r="C6945" i="5"/>
  <c r="D6945" i="5"/>
  <c r="B6944" i="5"/>
  <c r="C6944" i="5"/>
  <c r="D6944" i="5"/>
  <c r="B6943" i="5"/>
  <c r="C6943" i="5"/>
  <c r="D6943" i="5"/>
  <c r="B6942" i="5"/>
  <c r="C6942" i="5"/>
  <c r="D6942" i="5"/>
  <c r="B6941" i="5"/>
  <c r="C6941" i="5"/>
  <c r="D6941" i="5"/>
  <c r="B6940" i="5"/>
  <c r="C6940" i="5"/>
  <c r="D6940" i="5"/>
  <c r="B6939" i="5"/>
  <c r="C6939" i="5"/>
  <c r="D6939" i="5"/>
  <c r="B6938" i="5"/>
  <c r="C6938" i="5"/>
  <c r="D6938" i="5"/>
  <c r="B6937" i="5"/>
  <c r="C6937" i="5"/>
  <c r="D6937" i="5"/>
  <c r="B6936" i="5"/>
  <c r="C6936" i="5"/>
  <c r="D6936" i="5"/>
  <c r="B6935" i="5"/>
  <c r="C6935" i="5"/>
  <c r="D6935" i="5"/>
  <c r="B6934" i="5"/>
  <c r="C6934" i="5"/>
  <c r="D6934" i="5"/>
  <c r="B6933" i="5"/>
  <c r="C6933" i="5"/>
  <c r="D6933" i="5"/>
  <c r="B6932" i="5"/>
  <c r="C6932" i="5"/>
  <c r="D6932" i="5"/>
  <c r="B6931" i="5"/>
  <c r="C6931" i="5"/>
  <c r="D6931" i="5"/>
  <c r="B6930" i="5"/>
  <c r="C6930" i="5"/>
  <c r="D6930" i="5"/>
  <c r="B6929" i="5"/>
  <c r="C6929" i="5"/>
  <c r="D6929" i="5"/>
  <c r="B6928" i="5"/>
  <c r="C6928" i="5"/>
  <c r="D6928" i="5"/>
  <c r="B6927" i="5"/>
  <c r="C6927" i="5"/>
  <c r="D6927" i="5"/>
  <c r="B6926" i="5"/>
  <c r="C6926" i="5"/>
  <c r="D6926" i="5"/>
  <c r="B6925" i="5"/>
  <c r="C6925" i="5"/>
  <c r="D6925" i="5"/>
  <c r="B6924" i="5"/>
  <c r="C6924" i="5"/>
  <c r="D6924" i="5"/>
  <c r="B6923" i="5"/>
  <c r="C6923" i="5"/>
  <c r="D6923" i="5"/>
  <c r="B6922" i="5"/>
  <c r="C6922" i="5"/>
  <c r="D6922" i="5"/>
  <c r="B6921" i="5"/>
  <c r="C6921" i="5"/>
  <c r="D6921" i="5"/>
  <c r="B6920" i="5"/>
  <c r="C6920" i="5"/>
  <c r="D6920" i="5"/>
  <c r="B6919" i="5"/>
  <c r="C6919" i="5"/>
  <c r="D6919" i="5"/>
  <c r="B6918" i="5"/>
  <c r="C6918" i="5"/>
  <c r="D6918" i="5"/>
  <c r="B6917" i="5"/>
  <c r="C6917" i="5"/>
  <c r="D6917" i="5"/>
  <c r="B6916" i="5"/>
  <c r="C6916" i="5"/>
  <c r="D6916" i="5"/>
  <c r="B6915" i="5"/>
  <c r="C6915" i="5"/>
  <c r="D6915" i="5"/>
  <c r="B6914" i="5"/>
  <c r="C6914" i="5"/>
  <c r="D6914" i="5"/>
  <c r="B6913" i="5"/>
  <c r="C6913" i="5"/>
  <c r="D6913" i="5"/>
  <c r="B6912" i="5"/>
  <c r="C6912" i="5"/>
  <c r="D6912" i="5"/>
  <c r="B6911" i="5"/>
  <c r="C6911" i="5"/>
  <c r="D6911" i="5"/>
  <c r="B6910" i="5"/>
  <c r="C6910" i="5"/>
  <c r="D6910" i="5"/>
  <c r="B6909" i="5"/>
  <c r="C6909" i="5"/>
  <c r="D6909" i="5"/>
  <c r="B6908" i="5"/>
  <c r="C6908" i="5"/>
  <c r="D6908" i="5"/>
  <c r="B6907" i="5"/>
  <c r="C6907" i="5"/>
  <c r="D6907" i="5"/>
  <c r="B6906" i="5"/>
  <c r="C6906" i="5"/>
  <c r="D6906" i="5"/>
  <c r="B6905" i="5"/>
  <c r="C6905" i="5"/>
  <c r="D6905" i="5"/>
  <c r="B6904" i="5"/>
  <c r="C6904" i="5"/>
  <c r="D6904" i="5"/>
  <c r="B6903" i="5"/>
  <c r="C6903" i="5"/>
  <c r="D6903" i="5"/>
  <c r="B6902" i="5"/>
  <c r="C6902" i="5"/>
  <c r="D6902" i="5"/>
  <c r="B6901" i="5"/>
  <c r="C6901" i="5"/>
  <c r="D6901" i="5"/>
  <c r="B6900" i="5"/>
  <c r="C6900" i="5"/>
  <c r="D6900" i="5"/>
  <c r="B6899" i="5"/>
  <c r="C6899" i="5"/>
  <c r="D6899" i="5"/>
  <c r="B6898" i="5"/>
  <c r="C6898" i="5"/>
  <c r="D6898" i="5"/>
  <c r="B6897" i="5"/>
  <c r="C6897" i="5"/>
  <c r="D6897" i="5"/>
  <c r="B6896" i="5"/>
  <c r="C6896" i="5"/>
  <c r="D6896" i="5"/>
  <c r="B6895" i="5"/>
  <c r="C6895" i="5"/>
  <c r="D6895" i="5"/>
  <c r="B6894" i="5"/>
  <c r="C6894" i="5"/>
  <c r="D6894" i="5"/>
  <c r="B6893" i="5"/>
  <c r="C6893" i="5"/>
  <c r="D6893" i="5"/>
  <c r="B6892" i="5"/>
  <c r="C6892" i="5"/>
  <c r="D6892" i="5"/>
  <c r="B6891" i="5"/>
  <c r="C6891" i="5"/>
  <c r="D6891" i="5"/>
  <c r="B6890" i="5"/>
  <c r="C6890" i="5"/>
  <c r="D6890" i="5"/>
  <c r="B6889" i="5"/>
  <c r="C6889" i="5"/>
  <c r="D6889" i="5"/>
  <c r="B6888" i="5"/>
  <c r="C6888" i="5"/>
  <c r="D6888" i="5"/>
  <c r="B6887" i="5"/>
  <c r="C6887" i="5"/>
  <c r="D6887" i="5"/>
  <c r="B6886" i="5"/>
  <c r="C6886" i="5"/>
  <c r="D6886" i="5"/>
  <c r="B6885" i="5"/>
  <c r="C6885" i="5"/>
  <c r="D6885" i="5"/>
  <c r="B6884" i="5"/>
  <c r="C6884" i="5"/>
  <c r="D6884" i="5"/>
  <c r="B6883" i="5"/>
  <c r="C6883" i="5"/>
  <c r="D6883" i="5"/>
  <c r="B6882" i="5"/>
  <c r="C6882" i="5"/>
  <c r="D6882" i="5"/>
  <c r="B6881" i="5"/>
  <c r="C6881" i="5"/>
  <c r="D6881" i="5"/>
  <c r="B6880" i="5"/>
  <c r="C6880" i="5"/>
  <c r="D6880" i="5"/>
  <c r="B6879" i="5"/>
  <c r="C6879" i="5"/>
  <c r="D6879" i="5"/>
  <c r="B6878" i="5"/>
  <c r="C6878" i="5"/>
  <c r="D6878" i="5"/>
  <c r="B6877" i="5"/>
  <c r="C6877" i="5"/>
  <c r="D6877" i="5"/>
  <c r="B6876" i="5"/>
  <c r="C6876" i="5"/>
  <c r="D6876" i="5"/>
  <c r="B6875" i="5"/>
  <c r="C6875" i="5"/>
  <c r="D6875" i="5"/>
  <c r="B6874" i="5"/>
  <c r="C6874" i="5"/>
  <c r="D6874" i="5"/>
  <c r="B6873" i="5"/>
  <c r="C6873" i="5"/>
  <c r="D6873" i="5"/>
  <c r="B6872" i="5"/>
  <c r="C6872" i="5"/>
  <c r="D6872" i="5"/>
  <c r="B6871" i="5"/>
  <c r="C6871" i="5"/>
  <c r="D6871" i="5"/>
  <c r="B6870" i="5"/>
  <c r="C6870" i="5"/>
  <c r="D6870" i="5"/>
  <c r="B6869" i="5"/>
  <c r="C6869" i="5"/>
  <c r="D6869" i="5"/>
  <c r="B6868" i="5"/>
  <c r="C6868" i="5"/>
  <c r="D6868" i="5"/>
  <c r="B6867" i="5"/>
  <c r="C6867" i="5"/>
  <c r="D6867" i="5"/>
  <c r="B6866" i="5"/>
  <c r="C6866" i="5"/>
  <c r="D6866" i="5"/>
  <c r="B6865" i="5"/>
  <c r="C6865" i="5"/>
  <c r="D6865" i="5"/>
  <c r="B6864" i="5"/>
  <c r="C6864" i="5"/>
  <c r="D6864" i="5"/>
  <c r="B6863" i="5"/>
  <c r="C6863" i="5"/>
  <c r="D6863" i="5"/>
  <c r="B6862" i="5"/>
  <c r="C6862" i="5"/>
  <c r="D6862" i="5"/>
  <c r="B6861" i="5"/>
  <c r="C6861" i="5"/>
  <c r="D6861" i="5"/>
  <c r="B6860" i="5"/>
  <c r="C6860" i="5"/>
  <c r="D6860" i="5"/>
  <c r="B6859" i="5"/>
  <c r="C6859" i="5"/>
  <c r="D6859" i="5"/>
  <c r="B6858" i="5"/>
  <c r="C6858" i="5"/>
  <c r="D6858" i="5"/>
  <c r="B6857" i="5"/>
  <c r="C6857" i="5"/>
  <c r="D6857" i="5"/>
  <c r="B6856" i="5"/>
  <c r="C6856" i="5"/>
  <c r="D6856" i="5"/>
  <c r="B6855" i="5"/>
  <c r="C6855" i="5"/>
  <c r="D6855" i="5"/>
  <c r="B6854" i="5"/>
  <c r="C6854" i="5"/>
  <c r="D6854" i="5"/>
  <c r="B6853" i="5"/>
  <c r="C6853" i="5"/>
  <c r="D6853" i="5"/>
  <c r="B6852" i="5"/>
  <c r="C6852" i="5"/>
  <c r="D6852" i="5"/>
  <c r="B6851" i="5"/>
  <c r="C6851" i="5"/>
  <c r="D6851" i="5"/>
  <c r="B6850" i="5"/>
  <c r="C6850" i="5"/>
  <c r="D6850" i="5"/>
  <c r="B6849" i="5"/>
  <c r="C6849" i="5"/>
  <c r="D6849" i="5"/>
  <c r="B6848" i="5"/>
  <c r="C6848" i="5"/>
  <c r="D6848" i="5"/>
  <c r="B6847" i="5"/>
  <c r="C6847" i="5"/>
  <c r="D6847" i="5"/>
  <c r="B6846" i="5"/>
  <c r="C6846" i="5"/>
  <c r="D6846" i="5"/>
  <c r="B6845" i="5"/>
  <c r="C6845" i="5"/>
  <c r="D6845" i="5"/>
  <c r="B6844" i="5"/>
  <c r="C6844" i="5"/>
  <c r="D6844" i="5"/>
  <c r="B6843" i="5"/>
  <c r="C6843" i="5"/>
  <c r="D6843" i="5"/>
  <c r="B6842" i="5"/>
  <c r="C6842" i="5"/>
  <c r="D6842" i="5"/>
  <c r="B6841" i="5"/>
  <c r="C6841" i="5"/>
  <c r="D6841" i="5"/>
  <c r="B6840" i="5"/>
  <c r="C6840" i="5"/>
  <c r="D6840" i="5"/>
  <c r="B6839" i="5"/>
  <c r="C6839" i="5"/>
  <c r="D6839" i="5"/>
  <c r="B6838" i="5"/>
  <c r="C6838" i="5"/>
  <c r="D6838" i="5"/>
  <c r="B6837" i="5"/>
  <c r="C6837" i="5"/>
  <c r="D6837" i="5"/>
  <c r="B6836" i="5"/>
  <c r="C6836" i="5"/>
  <c r="D6836" i="5"/>
  <c r="B6835" i="5"/>
  <c r="C6835" i="5"/>
  <c r="D6835" i="5"/>
  <c r="B6834" i="5"/>
  <c r="C6834" i="5"/>
  <c r="D6834" i="5"/>
  <c r="B6833" i="5"/>
  <c r="C6833" i="5"/>
  <c r="D6833" i="5"/>
  <c r="B6832" i="5"/>
  <c r="C6832" i="5"/>
  <c r="D6832" i="5"/>
  <c r="B6831" i="5"/>
  <c r="C6831" i="5"/>
  <c r="D6831" i="5"/>
  <c r="B6830" i="5"/>
  <c r="C6830" i="5"/>
  <c r="D6830" i="5"/>
  <c r="B6829" i="5"/>
  <c r="C6829" i="5"/>
  <c r="D6829" i="5"/>
  <c r="B6828" i="5"/>
  <c r="C6828" i="5"/>
  <c r="D6828" i="5"/>
  <c r="B6827" i="5"/>
  <c r="C6827" i="5"/>
  <c r="D6827" i="5"/>
  <c r="B6826" i="5"/>
  <c r="C6826" i="5"/>
  <c r="D6826" i="5"/>
  <c r="B6825" i="5"/>
  <c r="C6825" i="5"/>
  <c r="D6825" i="5"/>
  <c r="B6824" i="5"/>
  <c r="C6824" i="5"/>
  <c r="D6824" i="5"/>
  <c r="B6823" i="5"/>
  <c r="C6823" i="5"/>
  <c r="D6823" i="5"/>
  <c r="B6822" i="5"/>
  <c r="C6822" i="5"/>
  <c r="D6822" i="5"/>
  <c r="B6821" i="5"/>
  <c r="C6821" i="5"/>
  <c r="D6821" i="5"/>
  <c r="B6820" i="5"/>
  <c r="C6820" i="5"/>
  <c r="D6820" i="5"/>
  <c r="B6819" i="5"/>
  <c r="C6819" i="5"/>
  <c r="D6819" i="5"/>
  <c r="B6818" i="5"/>
  <c r="C6818" i="5"/>
  <c r="D6818" i="5"/>
  <c r="B6817" i="5"/>
  <c r="C6817" i="5"/>
  <c r="D6817" i="5"/>
  <c r="B6816" i="5"/>
  <c r="C6816" i="5"/>
  <c r="D6816" i="5"/>
  <c r="B6815" i="5"/>
  <c r="C6815" i="5"/>
  <c r="D6815" i="5"/>
  <c r="B6814" i="5"/>
  <c r="C6814" i="5"/>
  <c r="D6814" i="5"/>
  <c r="B6813" i="5"/>
  <c r="C6813" i="5"/>
  <c r="D6813" i="5"/>
  <c r="B6812" i="5"/>
  <c r="C6812" i="5"/>
  <c r="D6812" i="5"/>
  <c r="B6811" i="5"/>
  <c r="C6811" i="5"/>
  <c r="D6811" i="5"/>
  <c r="B6810" i="5"/>
  <c r="C6810" i="5"/>
  <c r="D6810" i="5"/>
  <c r="B6809" i="5"/>
  <c r="C6809" i="5"/>
  <c r="D6809" i="5"/>
  <c r="B6808" i="5"/>
  <c r="C6808" i="5"/>
  <c r="D6808" i="5"/>
  <c r="B6807" i="5"/>
  <c r="C6807" i="5"/>
  <c r="D6807" i="5"/>
  <c r="B6806" i="5"/>
  <c r="C6806" i="5"/>
  <c r="D6806" i="5"/>
  <c r="B6805" i="5"/>
  <c r="C6805" i="5"/>
  <c r="D6805" i="5"/>
  <c r="B6804" i="5"/>
  <c r="C6804" i="5"/>
  <c r="D6804" i="5"/>
  <c r="B6803" i="5"/>
  <c r="C6803" i="5"/>
  <c r="D6803" i="5"/>
  <c r="B6802" i="5"/>
  <c r="C6802" i="5"/>
  <c r="D6802" i="5"/>
  <c r="B6801" i="5"/>
  <c r="C6801" i="5"/>
  <c r="D6801" i="5"/>
  <c r="B6800" i="5"/>
  <c r="C6800" i="5"/>
  <c r="D6800" i="5"/>
  <c r="B6799" i="5"/>
  <c r="C6799" i="5"/>
  <c r="D6799" i="5"/>
  <c r="B6798" i="5"/>
  <c r="C6798" i="5"/>
  <c r="D6798" i="5"/>
  <c r="B6797" i="5"/>
  <c r="C6797" i="5"/>
  <c r="D6797" i="5"/>
  <c r="B6796" i="5"/>
  <c r="C6796" i="5"/>
  <c r="D6796" i="5"/>
  <c r="B6795" i="5"/>
  <c r="C6795" i="5"/>
  <c r="D6795" i="5"/>
  <c r="B6794" i="5"/>
  <c r="C6794" i="5"/>
  <c r="D6794" i="5"/>
  <c r="B6793" i="5"/>
  <c r="C6793" i="5"/>
  <c r="D6793" i="5"/>
  <c r="B6792" i="5"/>
  <c r="C6792" i="5"/>
  <c r="D6792" i="5"/>
  <c r="B6791" i="5"/>
  <c r="C6791" i="5"/>
  <c r="D6791" i="5"/>
  <c r="B6790" i="5"/>
  <c r="C6790" i="5"/>
  <c r="D6790" i="5"/>
  <c r="B6789" i="5"/>
  <c r="C6789" i="5"/>
  <c r="D6789" i="5"/>
  <c r="B6788" i="5"/>
  <c r="C6788" i="5"/>
  <c r="D6788" i="5"/>
  <c r="B6787" i="5"/>
  <c r="C6787" i="5"/>
  <c r="D6787" i="5"/>
  <c r="B6786" i="5"/>
  <c r="C6786" i="5"/>
  <c r="D6786" i="5"/>
  <c r="B6785" i="5"/>
  <c r="C6785" i="5"/>
  <c r="D6785" i="5"/>
  <c r="B6784" i="5"/>
  <c r="C6784" i="5"/>
  <c r="D6784" i="5"/>
  <c r="B6783" i="5"/>
  <c r="C6783" i="5"/>
  <c r="D6783" i="5"/>
  <c r="B6782" i="5"/>
  <c r="C6782" i="5"/>
  <c r="D6782" i="5"/>
  <c r="B6781" i="5"/>
  <c r="C6781" i="5"/>
  <c r="D6781" i="5"/>
  <c r="B6780" i="5"/>
  <c r="C6780" i="5"/>
  <c r="D6780" i="5"/>
  <c r="B6779" i="5"/>
  <c r="C6779" i="5"/>
  <c r="D6779" i="5"/>
  <c r="B6778" i="5"/>
  <c r="C6778" i="5"/>
  <c r="D6778" i="5"/>
  <c r="B6777" i="5"/>
  <c r="C6777" i="5"/>
  <c r="D6777" i="5"/>
  <c r="B6776" i="5"/>
  <c r="C6776" i="5"/>
  <c r="D6776" i="5"/>
  <c r="B6775" i="5"/>
  <c r="C6775" i="5"/>
  <c r="D6775" i="5"/>
  <c r="B6774" i="5"/>
  <c r="C6774" i="5"/>
  <c r="D6774" i="5"/>
  <c r="B6773" i="5"/>
  <c r="C6773" i="5"/>
  <c r="D6773" i="5"/>
  <c r="B6772" i="5"/>
  <c r="C6772" i="5"/>
  <c r="D6772" i="5"/>
  <c r="B6771" i="5"/>
  <c r="C6771" i="5"/>
  <c r="D6771" i="5"/>
  <c r="B6770" i="5"/>
  <c r="C6770" i="5"/>
  <c r="D6770" i="5"/>
  <c r="B6769" i="5"/>
  <c r="C6769" i="5"/>
  <c r="D6769" i="5"/>
  <c r="B6768" i="5"/>
  <c r="C6768" i="5"/>
  <c r="D6768" i="5"/>
  <c r="B6767" i="5"/>
  <c r="C6767" i="5"/>
  <c r="D6767" i="5"/>
  <c r="B6766" i="5"/>
  <c r="C6766" i="5"/>
  <c r="D6766" i="5"/>
  <c r="B6765" i="5"/>
  <c r="C6765" i="5"/>
  <c r="D6765" i="5"/>
  <c r="B6764" i="5"/>
  <c r="C6764" i="5"/>
  <c r="D6764" i="5"/>
  <c r="B6763" i="5"/>
  <c r="C6763" i="5"/>
  <c r="D6763" i="5"/>
  <c r="B6762" i="5"/>
  <c r="C6762" i="5"/>
  <c r="D6762" i="5"/>
  <c r="B6761" i="5"/>
  <c r="C6761" i="5"/>
  <c r="D6761" i="5"/>
  <c r="B6760" i="5"/>
  <c r="C6760" i="5"/>
  <c r="D6760" i="5"/>
  <c r="B6759" i="5"/>
  <c r="C6759" i="5"/>
  <c r="D6759" i="5"/>
  <c r="B6758" i="5"/>
  <c r="C6758" i="5"/>
  <c r="D6758" i="5"/>
  <c r="B6757" i="5"/>
  <c r="C6757" i="5"/>
  <c r="D6757" i="5"/>
  <c r="B6756" i="5"/>
  <c r="C6756" i="5"/>
  <c r="D6756" i="5"/>
  <c r="B6755" i="5"/>
  <c r="C6755" i="5"/>
  <c r="D6755" i="5"/>
  <c r="B6754" i="5"/>
  <c r="C6754" i="5"/>
  <c r="D6754" i="5"/>
  <c r="B6753" i="5"/>
  <c r="C6753" i="5"/>
  <c r="D6753" i="5"/>
  <c r="B6752" i="5"/>
  <c r="C6752" i="5"/>
  <c r="D6752" i="5"/>
  <c r="B6751" i="5"/>
  <c r="C6751" i="5"/>
  <c r="D6751" i="5"/>
  <c r="B6750" i="5"/>
  <c r="C6750" i="5"/>
  <c r="D6750" i="5"/>
  <c r="B6749" i="5"/>
  <c r="C6749" i="5"/>
  <c r="D6749" i="5"/>
  <c r="B6748" i="5"/>
  <c r="C6748" i="5"/>
  <c r="D6748" i="5"/>
  <c r="B6747" i="5"/>
  <c r="C6747" i="5"/>
  <c r="D6747" i="5"/>
  <c r="B6746" i="5"/>
  <c r="C6746" i="5"/>
  <c r="D6746" i="5"/>
  <c r="B6745" i="5"/>
  <c r="C6745" i="5"/>
  <c r="D6745" i="5"/>
  <c r="B6744" i="5"/>
  <c r="C6744" i="5"/>
  <c r="D6744" i="5"/>
  <c r="B6743" i="5"/>
  <c r="C6743" i="5"/>
  <c r="D6743" i="5"/>
  <c r="B6742" i="5"/>
  <c r="C6742" i="5"/>
  <c r="D6742" i="5"/>
  <c r="B6741" i="5"/>
  <c r="C6741" i="5"/>
  <c r="D6741" i="5"/>
  <c r="B6740" i="5"/>
  <c r="C6740" i="5"/>
  <c r="D6740" i="5"/>
  <c r="B6739" i="5"/>
  <c r="C6739" i="5"/>
  <c r="D6739" i="5"/>
  <c r="B6738" i="5"/>
  <c r="C6738" i="5"/>
  <c r="D6738" i="5"/>
  <c r="B6737" i="5"/>
  <c r="C6737" i="5"/>
  <c r="D6737" i="5"/>
  <c r="B6736" i="5"/>
  <c r="C6736" i="5"/>
  <c r="D6736" i="5"/>
  <c r="B6735" i="5"/>
  <c r="C6735" i="5"/>
  <c r="D6735" i="5"/>
  <c r="B6734" i="5"/>
  <c r="C6734" i="5"/>
  <c r="D6734" i="5"/>
  <c r="B6733" i="5"/>
  <c r="C6733" i="5"/>
  <c r="D6733" i="5"/>
  <c r="B6732" i="5"/>
  <c r="C6732" i="5"/>
  <c r="D6732" i="5"/>
  <c r="B6731" i="5"/>
  <c r="C6731" i="5"/>
  <c r="D6731" i="5"/>
  <c r="B6730" i="5"/>
  <c r="C6730" i="5"/>
  <c r="D6730" i="5"/>
  <c r="B6729" i="5"/>
  <c r="C6729" i="5"/>
  <c r="D6729" i="5"/>
  <c r="B6728" i="5"/>
  <c r="C6728" i="5"/>
  <c r="D6728" i="5"/>
  <c r="B6727" i="5"/>
  <c r="C6727" i="5"/>
  <c r="D6727" i="5"/>
  <c r="B6726" i="5"/>
  <c r="C6726" i="5"/>
  <c r="D6726" i="5"/>
  <c r="B6725" i="5"/>
  <c r="C6725" i="5"/>
  <c r="D6725" i="5"/>
  <c r="B6724" i="5"/>
  <c r="C6724" i="5"/>
  <c r="D6724" i="5"/>
  <c r="B6723" i="5"/>
  <c r="C6723" i="5"/>
  <c r="D6723" i="5"/>
  <c r="B6722" i="5"/>
  <c r="C6722" i="5"/>
  <c r="D6722" i="5"/>
  <c r="B6721" i="5"/>
  <c r="C6721" i="5"/>
  <c r="D6721" i="5"/>
  <c r="B6720" i="5"/>
  <c r="C6720" i="5"/>
  <c r="D6720" i="5"/>
  <c r="B6719" i="5"/>
  <c r="C6719" i="5"/>
  <c r="D6719" i="5"/>
  <c r="B6718" i="5"/>
  <c r="C6718" i="5"/>
  <c r="D6718" i="5"/>
  <c r="B6717" i="5"/>
  <c r="C6717" i="5"/>
  <c r="D6717" i="5"/>
  <c r="B6716" i="5"/>
  <c r="C6716" i="5"/>
  <c r="D6716" i="5"/>
  <c r="B6715" i="5"/>
  <c r="C6715" i="5"/>
  <c r="D6715" i="5"/>
  <c r="B6714" i="5"/>
  <c r="C6714" i="5"/>
  <c r="D6714" i="5"/>
  <c r="B6713" i="5"/>
  <c r="C6713" i="5"/>
  <c r="D6713" i="5"/>
  <c r="B6712" i="5"/>
  <c r="C6712" i="5"/>
  <c r="D6712" i="5"/>
  <c r="B6711" i="5"/>
  <c r="C6711" i="5"/>
  <c r="D6711" i="5"/>
  <c r="B6710" i="5"/>
  <c r="C6710" i="5"/>
  <c r="D6710" i="5"/>
  <c r="B6709" i="5"/>
  <c r="C6709" i="5"/>
  <c r="D6709" i="5"/>
  <c r="B6708" i="5"/>
  <c r="C6708" i="5"/>
  <c r="D6708" i="5"/>
  <c r="B6707" i="5"/>
  <c r="C6707" i="5"/>
  <c r="D6707" i="5"/>
  <c r="B6706" i="5"/>
  <c r="C6706" i="5"/>
  <c r="D6706" i="5"/>
  <c r="B6705" i="5"/>
  <c r="C6705" i="5"/>
  <c r="D6705" i="5"/>
  <c r="B6704" i="5"/>
  <c r="C6704" i="5"/>
  <c r="D6704" i="5"/>
  <c r="B6703" i="5"/>
  <c r="C6703" i="5"/>
  <c r="D6703" i="5"/>
  <c r="B6702" i="5"/>
  <c r="C6702" i="5"/>
  <c r="D6702" i="5"/>
  <c r="B6701" i="5"/>
  <c r="C6701" i="5"/>
  <c r="D6701" i="5"/>
  <c r="B6700" i="5"/>
  <c r="C6700" i="5"/>
  <c r="D6700" i="5"/>
  <c r="B6699" i="5"/>
  <c r="C6699" i="5"/>
  <c r="D6699" i="5"/>
  <c r="B6698" i="5"/>
  <c r="C6698" i="5"/>
  <c r="D6698" i="5"/>
  <c r="B6697" i="5"/>
  <c r="C6697" i="5"/>
  <c r="D6697" i="5"/>
  <c r="B6696" i="5"/>
  <c r="C6696" i="5"/>
  <c r="D6696" i="5"/>
  <c r="B6695" i="5"/>
  <c r="C6695" i="5"/>
  <c r="D6695" i="5"/>
  <c r="B6694" i="5"/>
  <c r="C6694" i="5"/>
  <c r="D6694" i="5"/>
  <c r="B6693" i="5"/>
  <c r="C6693" i="5"/>
  <c r="D6693" i="5"/>
  <c r="B6692" i="5"/>
  <c r="C6692" i="5"/>
  <c r="D6692" i="5"/>
  <c r="B6691" i="5"/>
  <c r="C6691" i="5"/>
  <c r="D6691" i="5"/>
  <c r="B6690" i="5"/>
  <c r="C6690" i="5"/>
  <c r="D6690" i="5"/>
  <c r="B6689" i="5"/>
  <c r="C6689" i="5"/>
  <c r="D6689" i="5"/>
  <c r="B6688" i="5"/>
  <c r="C6688" i="5"/>
  <c r="D6688" i="5"/>
  <c r="B6687" i="5"/>
  <c r="C6687" i="5"/>
  <c r="D6687" i="5"/>
  <c r="B6686" i="5"/>
  <c r="C6686" i="5"/>
  <c r="D6686" i="5"/>
  <c r="B6685" i="5"/>
  <c r="C6685" i="5"/>
  <c r="D6685" i="5"/>
  <c r="B6684" i="5"/>
  <c r="C6684" i="5"/>
  <c r="D6684" i="5"/>
  <c r="B6683" i="5"/>
  <c r="C6683" i="5"/>
  <c r="D6683" i="5"/>
  <c r="B6682" i="5"/>
  <c r="C6682" i="5"/>
  <c r="D6682" i="5"/>
  <c r="B6681" i="5"/>
  <c r="C6681" i="5"/>
  <c r="D6681" i="5"/>
  <c r="B6680" i="5"/>
  <c r="C6680" i="5"/>
  <c r="D6680" i="5"/>
  <c r="B6679" i="5"/>
  <c r="C6679" i="5"/>
  <c r="D6679" i="5"/>
  <c r="B6678" i="5"/>
  <c r="C6678" i="5"/>
  <c r="D6678" i="5"/>
  <c r="B6677" i="5"/>
  <c r="C6677" i="5"/>
  <c r="D6677" i="5"/>
  <c r="B6676" i="5"/>
  <c r="C6676" i="5"/>
  <c r="D6676" i="5"/>
  <c r="B6675" i="5"/>
  <c r="C6675" i="5"/>
  <c r="D6675" i="5"/>
  <c r="B6674" i="5"/>
  <c r="C6674" i="5"/>
  <c r="D6674" i="5"/>
  <c r="B6673" i="5"/>
  <c r="C6673" i="5"/>
  <c r="D6673" i="5"/>
  <c r="B6672" i="5"/>
  <c r="C6672" i="5"/>
  <c r="D6672" i="5"/>
  <c r="B6671" i="5"/>
  <c r="C6671" i="5"/>
  <c r="D6671" i="5"/>
  <c r="B6670" i="5"/>
  <c r="C6670" i="5"/>
  <c r="D6670" i="5"/>
  <c r="B6669" i="5"/>
  <c r="C6669" i="5"/>
  <c r="D6669" i="5"/>
  <c r="B6668" i="5"/>
  <c r="C6668" i="5"/>
  <c r="D6668" i="5"/>
  <c r="B6667" i="5"/>
  <c r="C6667" i="5"/>
  <c r="D6667" i="5"/>
  <c r="B6666" i="5"/>
  <c r="C6666" i="5"/>
  <c r="D6666" i="5"/>
  <c r="B6665" i="5"/>
  <c r="C6665" i="5"/>
  <c r="D6665" i="5"/>
  <c r="B6664" i="5"/>
  <c r="C6664" i="5"/>
  <c r="D6664" i="5"/>
  <c r="B6663" i="5"/>
  <c r="C6663" i="5"/>
  <c r="D6663" i="5"/>
  <c r="B6662" i="5"/>
  <c r="C6662" i="5"/>
  <c r="D6662" i="5"/>
  <c r="B6661" i="5"/>
  <c r="C6661" i="5"/>
  <c r="D6661" i="5"/>
  <c r="B6660" i="5"/>
  <c r="C6660" i="5"/>
  <c r="D6660" i="5"/>
  <c r="B6659" i="5"/>
  <c r="C6659" i="5"/>
  <c r="D6659" i="5"/>
  <c r="B6658" i="5"/>
  <c r="C6658" i="5"/>
  <c r="D6658" i="5"/>
  <c r="B6657" i="5"/>
  <c r="C6657" i="5"/>
  <c r="D6657" i="5"/>
  <c r="B6656" i="5"/>
  <c r="C6656" i="5"/>
  <c r="D6656" i="5"/>
  <c r="B6655" i="5"/>
  <c r="C6655" i="5"/>
  <c r="D6655" i="5"/>
  <c r="B6654" i="5"/>
  <c r="C6654" i="5"/>
  <c r="D6654" i="5"/>
  <c r="B6653" i="5"/>
  <c r="C6653" i="5"/>
  <c r="D6653" i="5"/>
  <c r="B6652" i="5"/>
  <c r="C6652" i="5"/>
  <c r="D6652" i="5"/>
  <c r="B6651" i="5"/>
  <c r="C6651" i="5"/>
  <c r="D6651" i="5"/>
  <c r="B6650" i="5"/>
  <c r="C6650" i="5"/>
  <c r="D6650" i="5"/>
  <c r="B6649" i="5"/>
  <c r="C6649" i="5"/>
  <c r="D6649" i="5"/>
  <c r="B6648" i="5"/>
  <c r="C6648" i="5"/>
  <c r="D6648" i="5"/>
  <c r="B6647" i="5"/>
  <c r="C6647" i="5"/>
  <c r="D6647" i="5"/>
  <c r="B6646" i="5"/>
  <c r="C6646" i="5"/>
  <c r="D6646" i="5"/>
  <c r="B6645" i="5"/>
  <c r="C6645" i="5"/>
  <c r="D6645" i="5"/>
  <c r="B6644" i="5"/>
  <c r="C6644" i="5"/>
  <c r="D6644" i="5"/>
  <c r="B6643" i="5"/>
  <c r="C6643" i="5"/>
  <c r="D6643" i="5"/>
  <c r="B6642" i="5"/>
  <c r="C6642" i="5"/>
  <c r="D6642" i="5"/>
  <c r="B6641" i="5"/>
  <c r="C6641" i="5"/>
  <c r="D6641" i="5"/>
  <c r="B6640" i="5"/>
  <c r="C6640" i="5"/>
  <c r="D6640" i="5"/>
  <c r="B6639" i="5"/>
  <c r="C6639" i="5"/>
  <c r="D6639" i="5"/>
  <c r="B6638" i="5"/>
  <c r="C6638" i="5"/>
  <c r="D6638" i="5"/>
  <c r="B6637" i="5"/>
  <c r="C6637" i="5"/>
  <c r="D6637" i="5"/>
  <c r="B6636" i="5"/>
  <c r="C6636" i="5"/>
  <c r="D6636" i="5"/>
  <c r="B6635" i="5"/>
  <c r="C6635" i="5"/>
  <c r="D6635" i="5"/>
  <c r="B6634" i="5"/>
  <c r="C6634" i="5"/>
  <c r="D6634" i="5"/>
  <c r="B6633" i="5"/>
  <c r="C6633" i="5"/>
  <c r="D6633" i="5"/>
  <c r="B6632" i="5"/>
  <c r="C6632" i="5"/>
  <c r="D6632" i="5"/>
  <c r="B6631" i="5"/>
  <c r="C6631" i="5"/>
  <c r="D6631" i="5"/>
  <c r="B6630" i="5"/>
  <c r="C6630" i="5"/>
  <c r="D6630" i="5"/>
  <c r="B6629" i="5"/>
  <c r="C6629" i="5"/>
  <c r="D6629" i="5"/>
  <c r="B6628" i="5"/>
  <c r="C6628" i="5"/>
  <c r="D6628" i="5"/>
  <c r="B6627" i="5"/>
  <c r="C6627" i="5"/>
  <c r="D6627" i="5"/>
  <c r="B6626" i="5"/>
  <c r="C6626" i="5"/>
  <c r="D6626" i="5"/>
  <c r="B6625" i="5"/>
  <c r="C6625" i="5"/>
  <c r="D6625" i="5"/>
  <c r="B6624" i="5"/>
  <c r="C6624" i="5"/>
  <c r="D6624" i="5"/>
  <c r="B6623" i="5"/>
  <c r="C6623" i="5"/>
  <c r="D6623" i="5"/>
  <c r="B6622" i="5"/>
  <c r="C6622" i="5"/>
  <c r="D6622" i="5"/>
  <c r="B6621" i="5"/>
  <c r="C6621" i="5"/>
  <c r="D6621" i="5"/>
  <c r="B6620" i="5"/>
  <c r="C6620" i="5"/>
  <c r="D6620" i="5"/>
  <c r="B6619" i="5"/>
  <c r="C6619" i="5"/>
  <c r="D6619" i="5"/>
  <c r="B6618" i="5"/>
  <c r="C6618" i="5"/>
  <c r="D6618" i="5"/>
  <c r="B6617" i="5"/>
  <c r="C6617" i="5"/>
  <c r="D6617" i="5"/>
  <c r="B6616" i="5"/>
  <c r="C6616" i="5"/>
  <c r="D6616" i="5"/>
  <c r="B6615" i="5"/>
  <c r="C6615" i="5"/>
  <c r="D6615" i="5"/>
  <c r="B6614" i="5"/>
  <c r="C6614" i="5"/>
  <c r="D6614" i="5"/>
  <c r="B6613" i="5"/>
  <c r="C6613" i="5"/>
  <c r="D6613" i="5"/>
  <c r="B6612" i="5"/>
  <c r="C6612" i="5"/>
  <c r="D6612" i="5"/>
  <c r="B6611" i="5"/>
  <c r="C6611" i="5"/>
  <c r="D6611" i="5"/>
  <c r="B6610" i="5"/>
  <c r="C6610" i="5"/>
  <c r="D6610" i="5"/>
  <c r="B6609" i="5"/>
  <c r="C6609" i="5"/>
  <c r="D6609" i="5"/>
  <c r="B6608" i="5"/>
  <c r="C6608" i="5"/>
  <c r="D6608" i="5"/>
  <c r="B6607" i="5"/>
  <c r="C6607" i="5"/>
  <c r="D6607" i="5"/>
  <c r="B6606" i="5"/>
  <c r="C6606" i="5"/>
  <c r="D6606" i="5"/>
  <c r="B6605" i="5"/>
  <c r="C6605" i="5"/>
  <c r="D6605" i="5"/>
  <c r="B6604" i="5"/>
  <c r="C6604" i="5"/>
  <c r="D6604" i="5"/>
  <c r="B6603" i="5"/>
  <c r="C6603" i="5"/>
  <c r="D6603" i="5"/>
  <c r="B6602" i="5"/>
  <c r="C6602" i="5"/>
  <c r="D6602" i="5"/>
  <c r="B6601" i="5"/>
  <c r="C6601" i="5"/>
  <c r="D6601" i="5"/>
  <c r="B6600" i="5"/>
  <c r="C6600" i="5"/>
  <c r="D6600" i="5"/>
  <c r="B6599" i="5"/>
  <c r="C6599" i="5"/>
  <c r="D6599" i="5"/>
  <c r="B6598" i="5"/>
  <c r="C6598" i="5"/>
  <c r="D6598" i="5"/>
  <c r="B6597" i="5"/>
  <c r="C6597" i="5"/>
  <c r="D6597" i="5"/>
  <c r="B6596" i="5"/>
  <c r="C6596" i="5"/>
  <c r="D6596" i="5"/>
  <c r="B6595" i="5"/>
  <c r="C6595" i="5"/>
  <c r="D6595" i="5"/>
  <c r="B6594" i="5"/>
  <c r="C6594" i="5"/>
  <c r="D6594" i="5"/>
  <c r="B6593" i="5"/>
  <c r="C6593" i="5"/>
  <c r="D6593" i="5"/>
  <c r="B6592" i="5"/>
  <c r="C6592" i="5"/>
  <c r="D6592" i="5"/>
  <c r="B6591" i="5"/>
  <c r="C6591" i="5"/>
  <c r="D6591" i="5"/>
  <c r="B6590" i="5"/>
  <c r="C6590" i="5"/>
  <c r="D6590" i="5"/>
  <c r="B6589" i="5"/>
  <c r="C6589" i="5"/>
  <c r="D6589" i="5"/>
  <c r="B6588" i="5"/>
  <c r="C6588" i="5"/>
  <c r="D6588" i="5"/>
  <c r="B6587" i="5"/>
  <c r="C6587" i="5"/>
  <c r="D6587" i="5"/>
  <c r="B6586" i="5"/>
  <c r="C6586" i="5"/>
  <c r="D6586" i="5"/>
  <c r="B6585" i="5"/>
  <c r="C6585" i="5"/>
  <c r="D6585" i="5"/>
  <c r="B6584" i="5"/>
  <c r="C6584" i="5"/>
  <c r="D6584" i="5"/>
  <c r="B6583" i="5"/>
  <c r="C6583" i="5"/>
  <c r="D6583" i="5"/>
  <c r="B6582" i="5"/>
  <c r="C6582" i="5"/>
  <c r="D6582" i="5"/>
  <c r="B6581" i="5"/>
  <c r="C6581" i="5"/>
  <c r="D6581" i="5"/>
  <c r="B6580" i="5"/>
  <c r="C6580" i="5"/>
  <c r="D6580" i="5"/>
  <c r="B6579" i="5"/>
  <c r="C6579" i="5"/>
  <c r="D6579" i="5"/>
  <c r="B6578" i="5"/>
  <c r="C6578" i="5"/>
  <c r="D6578" i="5"/>
  <c r="B6577" i="5"/>
  <c r="C6577" i="5"/>
  <c r="D6577" i="5"/>
  <c r="B6576" i="5"/>
  <c r="C6576" i="5"/>
  <c r="D6576" i="5"/>
  <c r="B6575" i="5"/>
  <c r="C6575" i="5"/>
  <c r="D6575" i="5"/>
  <c r="B6574" i="5"/>
  <c r="C6574" i="5"/>
  <c r="D6574" i="5"/>
  <c r="B6573" i="5"/>
  <c r="C6573" i="5"/>
  <c r="D6573" i="5"/>
  <c r="B6572" i="5"/>
  <c r="C6572" i="5"/>
  <c r="D6572" i="5"/>
  <c r="B6571" i="5"/>
  <c r="C6571" i="5"/>
  <c r="D6571" i="5"/>
  <c r="B6570" i="5"/>
  <c r="C6570" i="5"/>
  <c r="D6570" i="5"/>
  <c r="B6569" i="5"/>
  <c r="C6569" i="5"/>
  <c r="D6569" i="5"/>
  <c r="B6568" i="5"/>
  <c r="C6568" i="5"/>
  <c r="D6568" i="5"/>
  <c r="B6567" i="5"/>
  <c r="C6567" i="5"/>
  <c r="D6567" i="5"/>
  <c r="B6566" i="5"/>
  <c r="C6566" i="5"/>
  <c r="D6566" i="5"/>
  <c r="B6565" i="5"/>
  <c r="C6565" i="5"/>
  <c r="D6565" i="5"/>
  <c r="B6564" i="5"/>
  <c r="C6564" i="5"/>
  <c r="D6564" i="5"/>
  <c r="B6563" i="5"/>
  <c r="C6563" i="5"/>
  <c r="D6563" i="5"/>
  <c r="B6562" i="5"/>
  <c r="C6562" i="5"/>
  <c r="D6562" i="5"/>
  <c r="B6561" i="5"/>
  <c r="C6561" i="5"/>
  <c r="D6561" i="5"/>
  <c r="B6560" i="5"/>
  <c r="C6560" i="5"/>
  <c r="D6560" i="5"/>
  <c r="B6559" i="5"/>
  <c r="C6559" i="5"/>
  <c r="D6559" i="5"/>
  <c r="B6558" i="5"/>
  <c r="C6558" i="5"/>
  <c r="D6558" i="5"/>
  <c r="B6557" i="5"/>
  <c r="C6557" i="5"/>
  <c r="D6557" i="5"/>
  <c r="B6556" i="5"/>
  <c r="C6556" i="5"/>
  <c r="D6556" i="5"/>
  <c r="B6555" i="5"/>
  <c r="C6555" i="5"/>
  <c r="D6555" i="5"/>
  <c r="B6554" i="5"/>
  <c r="C6554" i="5"/>
  <c r="D6554" i="5"/>
  <c r="B6553" i="5"/>
  <c r="C6553" i="5"/>
  <c r="D6553" i="5"/>
  <c r="B6552" i="5"/>
  <c r="C6552" i="5"/>
  <c r="D6552" i="5"/>
  <c r="B6551" i="5"/>
  <c r="C6551" i="5"/>
  <c r="D6551" i="5"/>
  <c r="B6550" i="5"/>
  <c r="C6550" i="5"/>
  <c r="D6550" i="5"/>
  <c r="B6549" i="5"/>
  <c r="C6549" i="5"/>
  <c r="D6549" i="5"/>
  <c r="B6548" i="5"/>
  <c r="C6548" i="5"/>
  <c r="D6548" i="5"/>
  <c r="B6547" i="5"/>
  <c r="C6547" i="5"/>
  <c r="D6547" i="5"/>
  <c r="B6546" i="5"/>
  <c r="C6546" i="5"/>
  <c r="D6546" i="5"/>
  <c r="B6545" i="5"/>
  <c r="C6545" i="5"/>
  <c r="D6545" i="5"/>
  <c r="B6544" i="5"/>
  <c r="C6544" i="5"/>
  <c r="D6544" i="5"/>
  <c r="B6543" i="5"/>
  <c r="C6543" i="5"/>
  <c r="D6543" i="5"/>
  <c r="B6542" i="5"/>
  <c r="C6542" i="5"/>
  <c r="D6542" i="5"/>
  <c r="B6541" i="5"/>
  <c r="C6541" i="5"/>
  <c r="D6541" i="5"/>
  <c r="B6540" i="5"/>
  <c r="C6540" i="5"/>
  <c r="D6540" i="5"/>
  <c r="B6539" i="5"/>
  <c r="C6539" i="5"/>
  <c r="D6539" i="5"/>
  <c r="B6538" i="5"/>
  <c r="C6538" i="5"/>
  <c r="D6538" i="5"/>
  <c r="B6537" i="5"/>
  <c r="C6537" i="5"/>
  <c r="D6537" i="5"/>
  <c r="B6536" i="5"/>
  <c r="C6536" i="5"/>
  <c r="D6536" i="5"/>
  <c r="B6535" i="5"/>
  <c r="C6535" i="5"/>
  <c r="D6535" i="5"/>
  <c r="B6534" i="5"/>
  <c r="C6534" i="5"/>
  <c r="D6534" i="5"/>
  <c r="B6533" i="5"/>
  <c r="C6533" i="5"/>
  <c r="D6533" i="5"/>
  <c r="B6532" i="5"/>
  <c r="C6532" i="5"/>
  <c r="D6532" i="5"/>
  <c r="B6531" i="5"/>
  <c r="C6531" i="5"/>
  <c r="D6531" i="5"/>
  <c r="B6530" i="5"/>
  <c r="C6530" i="5"/>
  <c r="D6530" i="5"/>
  <c r="B6529" i="5"/>
  <c r="C6529" i="5"/>
  <c r="D6529" i="5"/>
  <c r="B6528" i="5"/>
  <c r="C6528" i="5"/>
  <c r="D6528" i="5"/>
  <c r="B6527" i="5"/>
  <c r="C6527" i="5"/>
  <c r="D6527" i="5"/>
  <c r="B6526" i="5"/>
  <c r="C6526" i="5"/>
  <c r="D6526" i="5"/>
  <c r="B6525" i="5"/>
  <c r="C6525" i="5"/>
  <c r="D6525" i="5"/>
  <c r="B6524" i="5"/>
  <c r="C6524" i="5"/>
  <c r="D6524" i="5"/>
  <c r="B6523" i="5"/>
  <c r="C6523" i="5"/>
  <c r="D6523" i="5"/>
  <c r="B6522" i="5"/>
  <c r="C6522" i="5"/>
  <c r="D6522" i="5"/>
  <c r="B6521" i="5"/>
  <c r="C6521" i="5"/>
  <c r="D6521" i="5"/>
  <c r="B6520" i="5"/>
  <c r="C6520" i="5"/>
  <c r="D6520" i="5"/>
  <c r="B6519" i="5"/>
  <c r="C6519" i="5"/>
  <c r="D6519" i="5"/>
  <c r="B6518" i="5"/>
  <c r="C6518" i="5"/>
  <c r="D6518" i="5"/>
  <c r="B6517" i="5"/>
  <c r="C6517" i="5"/>
  <c r="D6517" i="5"/>
  <c r="B6516" i="5"/>
  <c r="C6516" i="5"/>
  <c r="D6516" i="5"/>
  <c r="B6515" i="5"/>
  <c r="C6515" i="5"/>
  <c r="D6515" i="5"/>
  <c r="B6514" i="5"/>
  <c r="C6514" i="5"/>
  <c r="D6514" i="5"/>
  <c r="B6513" i="5"/>
  <c r="C6513" i="5"/>
  <c r="D6513" i="5"/>
  <c r="B6512" i="5"/>
  <c r="C6512" i="5"/>
  <c r="D6512" i="5"/>
  <c r="B6511" i="5"/>
  <c r="C6511" i="5"/>
  <c r="D6511" i="5"/>
  <c r="B6510" i="5"/>
  <c r="C6510" i="5"/>
  <c r="D6510" i="5"/>
  <c r="B6509" i="5"/>
  <c r="C6509" i="5"/>
  <c r="D6509" i="5"/>
  <c r="B6508" i="5"/>
  <c r="C6508" i="5"/>
  <c r="D6508" i="5"/>
  <c r="B6507" i="5"/>
  <c r="C6507" i="5"/>
  <c r="D6507" i="5"/>
  <c r="B6506" i="5"/>
  <c r="C6506" i="5"/>
  <c r="D6506" i="5"/>
  <c r="B6505" i="5"/>
  <c r="C6505" i="5"/>
  <c r="D6505" i="5"/>
  <c r="B6504" i="5"/>
  <c r="C6504" i="5"/>
  <c r="D6504" i="5"/>
  <c r="B6503" i="5"/>
  <c r="C6503" i="5"/>
  <c r="D6503" i="5"/>
  <c r="B6502" i="5"/>
  <c r="C6502" i="5"/>
  <c r="D6502" i="5"/>
  <c r="B6501" i="5"/>
  <c r="C6501" i="5"/>
  <c r="D6501" i="5"/>
  <c r="B6500" i="5"/>
  <c r="C6500" i="5"/>
  <c r="D6500" i="5"/>
  <c r="B6499" i="5"/>
  <c r="C6499" i="5"/>
  <c r="D6499" i="5"/>
  <c r="B6498" i="5"/>
  <c r="C6498" i="5"/>
  <c r="D6498" i="5"/>
  <c r="B6497" i="5"/>
  <c r="C6497" i="5"/>
  <c r="D6497" i="5"/>
  <c r="B6496" i="5"/>
  <c r="C6496" i="5"/>
  <c r="D6496" i="5"/>
  <c r="B6495" i="5"/>
  <c r="C6495" i="5"/>
  <c r="D6495" i="5"/>
  <c r="B6494" i="5"/>
  <c r="C6494" i="5"/>
  <c r="D6494" i="5"/>
  <c r="B6493" i="5"/>
  <c r="C6493" i="5"/>
  <c r="D6493" i="5"/>
  <c r="B6492" i="5"/>
  <c r="C6492" i="5"/>
  <c r="D6492" i="5"/>
  <c r="B6491" i="5"/>
  <c r="C6491" i="5"/>
  <c r="D6491" i="5"/>
  <c r="B6490" i="5"/>
  <c r="C6490" i="5"/>
  <c r="D6490" i="5"/>
  <c r="B6489" i="5"/>
  <c r="C6489" i="5"/>
  <c r="D6489" i="5"/>
  <c r="B6488" i="5"/>
  <c r="C6488" i="5"/>
  <c r="D6488" i="5"/>
  <c r="B6487" i="5"/>
  <c r="C6487" i="5"/>
  <c r="D6487" i="5"/>
  <c r="B6486" i="5"/>
  <c r="C6486" i="5"/>
  <c r="D6486" i="5"/>
  <c r="B6485" i="5"/>
  <c r="C6485" i="5"/>
  <c r="D6485" i="5"/>
  <c r="B6484" i="5"/>
  <c r="C6484" i="5"/>
  <c r="D6484" i="5"/>
  <c r="B6483" i="5"/>
  <c r="C6483" i="5"/>
  <c r="D6483" i="5"/>
  <c r="B6482" i="5"/>
  <c r="C6482" i="5"/>
  <c r="D6482" i="5"/>
  <c r="B6481" i="5"/>
  <c r="C6481" i="5"/>
  <c r="D6481" i="5"/>
  <c r="B6480" i="5"/>
  <c r="C6480" i="5"/>
  <c r="D6480" i="5"/>
  <c r="B6479" i="5"/>
  <c r="C6479" i="5"/>
  <c r="D6479" i="5"/>
  <c r="B6478" i="5"/>
  <c r="C6478" i="5"/>
  <c r="D6478" i="5"/>
  <c r="B6477" i="5"/>
  <c r="C6477" i="5"/>
  <c r="D6477" i="5"/>
  <c r="B6476" i="5"/>
  <c r="C6476" i="5"/>
  <c r="D6476" i="5"/>
  <c r="B6475" i="5"/>
  <c r="C6475" i="5"/>
  <c r="D6475" i="5"/>
  <c r="B6474" i="5"/>
  <c r="C6474" i="5"/>
  <c r="D6474" i="5"/>
  <c r="B6473" i="5"/>
  <c r="C6473" i="5"/>
  <c r="D6473" i="5"/>
  <c r="B6472" i="5"/>
  <c r="C6472" i="5"/>
  <c r="D6472" i="5"/>
  <c r="B6471" i="5"/>
  <c r="C6471" i="5"/>
  <c r="D6471" i="5"/>
  <c r="B6470" i="5"/>
  <c r="C6470" i="5"/>
  <c r="D6470" i="5"/>
  <c r="B6469" i="5"/>
  <c r="C6469" i="5"/>
  <c r="D6469" i="5"/>
  <c r="B6468" i="5"/>
  <c r="C6468" i="5"/>
  <c r="D6468" i="5"/>
  <c r="B6467" i="5"/>
  <c r="C6467" i="5"/>
  <c r="D6467" i="5"/>
  <c r="B6466" i="5"/>
  <c r="C6466" i="5"/>
  <c r="D6466" i="5"/>
  <c r="B6465" i="5"/>
  <c r="C6465" i="5"/>
  <c r="D6465" i="5"/>
  <c r="B6464" i="5"/>
  <c r="C6464" i="5"/>
  <c r="D6464" i="5"/>
  <c r="B6463" i="5"/>
  <c r="C6463" i="5"/>
  <c r="D6463" i="5"/>
  <c r="B6462" i="5"/>
  <c r="C6462" i="5"/>
  <c r="D6462" i="5"/>
  <c r="B6461" i="5"/>
  <c r="C6461" i="5"/>
  <c r="D6461" i="5"/>
  <c r="B6460" i="5"/>
  <c r="C6460" i="5"/>
  <c r="D6460" i="5"/>
  <c r="B6459" i="5"/>
  <c r="C6459" i="5"/>
  <c r="D6459" i="5"/>
  <c r="B6458" i="5"/>
  <c r="C6458" i="5"/>
  <c r="D6458" i="5"/>
  <c r="B6457" i="5"/>
  <c r="C6457" i="5"/>
  <c r="D6457" i="5"/>
  <c r="B6456" i="5"/>
  <c r="C6456" i="5"/>
  <c r="D6456" i="5"/>
  <c r="B6455" i="5"/>
  <c r="C6455" i="5"/>
  <c r="D6455" i="5"/>
  <c r="B6454" i="5"/>
  <c r="C6454" i="5"/>
  <c r="D6454" i="5"/>
  <c r="B6453" i="5"/>
  <c r="C6453" i="5"/>
  <c r="D6453" i="5"/>
  <c r="B6452" i="5"/>
  <c r="C6452" i="5"/>
  <c r="D6452" i="5"/>
  <c r="B6451" i="5"/>
  <c r="C6451" i="5"/>
  <c r="D6451" i="5"/>
  <c r="B6450" i="5"/>
  <c r="C6450" i="5"/>
  <c r="D6450" i="5"/>
  <c r="B6449" i="5"/>
  <c r="C6449" i="5"/>
  <c r="D6449" i="5"/>
  <c r="B6448" i="5"/>
  <c r="C6448" i="5"/>
  <c r="D6448" i="5"/>
  <c r="B6447" i="5"/>
  <c r="C6447" i="5"/>
  <c r="D6447" i="5"/>
  <c r="B6446" i="5"/>
  <c r="C6446" i="5"/>
  <c r="D6446" i="5"/>
  <c r="B6445" i="5"/>
  <c r="C6445" i="5"/>
  <c r="D6445" i="5"/>
  <c r="B6444" i="5"/>
  <c r="C6444" i="5"/>
  <c r="D6444" i="5"/>
  <c r="B6443" i="5"/>
  <c r="C6443" i="5"/>
  <c r="D6443" i="5"/>
  <c r="B6442" i="5"/>
  <c r="C6442" i="5"/>
  <c r="D6442" i="5"/>
  <c r="B6441" i="5"/>
  <c r="C6441" i="5"/>
  <c r="D6441" i="5"/>
  <c r="B6440" i="5"/>
  <c r="C6440" i="5"/>
  <c r="D6440" i="5"/>
  <c r="B6439" i="5"/>
  <c r="C6439" i="5"/>
  <c r="D6439" i="5"/>
  <c r="B6438" i="5"/>
  <c r="C6438" i="5"/>
  <c r="D6438" i="5"/>
  <c r="B6437" i="5"/>
  <c r="C6437" i="5"/>
  <c r="D6437" i="5"/>
  <c r="B6436" i="5"/>
  <c r="C6436" i="5"/>
  <c r="D6436" i="5"/>
  <c r="B6435" i="5"/>
  <c r="C6435" i="5"/>
  <c r="D6435" i="5"/>
  <c r="B6434" i="5"/>
  <c r="C6434" i="5"/>
  <c r="D6434" i="5"/>
  <c r="B6433" i="5"/>
  <c r="C6433" i="5"/>
  <c r="D6433" i="5"/>
  <c r="B6432" i="5"/>
  <c r="C6432" i="5"/>
  <c r="D6432" i="5"/>
  <c r="B6431" i="5"/>
  <c r="C6431" i="5"/>
  <c r="D6431" i="5"/>
  <c r="B6430" i="5"/>
  <c r="C6430" i="5"/>
  <c r="D6430" i="5"/>
  <c r="B6429" i="5"/>
  <c r="C6429" i="5"/>
  <c r="D6429" i="5"/>
  <c r="B6428" i="5"/>
  <c r="C6428" i="5"/>
  <c r="D6428" i="5"/>
  <c r="B6427" i="5"/>
  <c r="C6427" i="5"/>
  <c r="D6427" i="5"/>
  <c r="B6426" i="5"/>
  <c r="C6426" i="5"/>
  <c r="D6426" i="5"/>
  <c r="B6425" i="5"/>
  <c r="C6425" i="5"/>
  <c r="D6425" i="5"/>
  <c r="B6424" i="5"/>
  <c r="C6424" i="5"/>
  <c r="D6424" i="5"/>
  <c r="B6423" i="5"/>
  <c r="C6423" i="5"/>
  <c r="D6423" i="5"/>
  <c r="B6422" i="5"/>
  <c r="C6422" i="5"/>
  <c r="D6422" i="5"/>
  <c r="B6421" i="5"/>
  <c r="C6421" i="5"/>
  <c r="D6421" i="5"/>
  <c r="B6420" i="5"/>
  <c r="C6420" i="5"/>
  <c r="D6420" i="5"/>
  <c r="B6419" i="5"/>
  <c r="C6419" i="5"/>
  <c r="D6419" i="5"/>
  <c r="B6418" i="5"/>
  <c r="C6418" i="5"/>
  <c r="D6418" i="5"/>
  <c r="B6417" i="5"/>
  <c r="C6417" i="5"/>
  <c r="D6417" i="5"/>
  <c r="B6416" i="5"/>
  <c r="C6416" i="5"/>
  <c r="D6416" i="5"/>
  <c r="B6415" i="5"/>
  <c r="C6415" i="5"/>
  <c r="D6415" i="5"/>
  <c r="B6414" i="5"/>
  <c r="C6414" i="5"/>
  <c r="D6414" i="5"/>
  <c r="B6413" i="5"/>
  <c r="C6413" i="5"/>
  <c r="D6413" i="5"/>
  <c r="B6412" i="5"/>
  <c r="C6412" i="5"/>
  <c r="D6412" i="5"/>
  <c r="B6411" i="5"/>
  <c r="C6411" i="5"/>
  <c r="D6411" i="5"/>
  <c r="B6410" i="5"/>
  <c r="C6410" i="5"/>
  <c r="D6410" i="5"/>
  <c r="B6409" i="5"/>
  <c r="C6409" i="5"/>
  <c r="D6409" i="5"/>
  <c r="B6408" i="5"/>
  <c r="C6408" i="5"/>
  <c r="D6408" i="5"/>
  <c r="B6407" i="5"/>
  <c r="C6407" i="5"/>
  <c r="D6407" i="5"/>
  <c r="B6406" i="5"/>
  <c r="C6406" i="5"/>
  <c r="D6406" i="5"/>
  <c r="B6405" i="5"/>
  <c r="C6405" i="5"/>
  <c r="D6405" i="5"/>
  <c r="B6404" i="5"/>
  <c r="C6404" i="5"/>
  <c r="D6404" i="5"/>
  <c r="B6403" i="5"/>
  <c r="C6403" i="5"/>
  <c r="D6403" i="5"/>
  <c r="B6402" i="5"/>
  <c r="C6402" i="5"/>
  <c r="D6402" i="5"/>
  <c r="B6401" i="5"/>
  <c r="C6401" i="5"/>
  <c r="D6401" i="5"/>
  <c r="B6400" i="5"/>
  <c r="C6400" i="5"/>
  <c r="D6400" i="5"/>
  <c r="B6399" i="5"/>
  <c r="C6399" i="5"/>
  <c r="D6399" i="5"/>
  <c r="B6398" i="5"/>
  <c r="C6398" i="5"/>
  <c r="D6398" i="5"/>
  <c r="B6397" i="5"/>
  <c r="C6397" i="5"/>
  <c r="D6397" i="5"/>
  <c r="B6396" i="5"/>
  <c r="C6396" i="5"/>
  <c r="D6396" i="5"/>
  <c r="B6395" i="5"/>
  <c r="C6395" i="5"/>
  <c r="D6395" i="5"/>
  <c r="B6394" i="5"/>
  <c r="C6394" i="5"/>
  <c r="D6394" i="5"/>
  <c r="B6393" i="5"/>
  <c r="C6393" i="5"/>
  <c r="D6393" i="5"/>
  <c r="B6392" i="5"/>
  <c r="C6392" i="5"/>
  <c r="D6392" i="5"/>
  <c r="B6391" i="5"/>
  <c r="C6391" i="5"/>
  <c r="D6391" i="5"/>
  <c r="B6390" i="5"/>
  <c r="C6390" i="5"/>
  <c r="D6390" i="5"/>
  <c r="B6389" i="5"/>
  <c r="C6389" i="5"/>
  <c r="D6389" i="5"/>
  <c r="B6388" i="5"/>
  <c r="C6388" i="5"/>
  <c r="D6388" i="5"/>
  <c r="B6387" i="5"/>
  <c r="C6387" i="5"/>
  <c r="D6387" i="5"/>
  <c r="B6386" i="5"/>
  <c r="C6386" i="5"/>
  <c r="D6386" i="5"/>
  <c r="B6385" i="5"/>
  <c r="C6385" i="5"/>
  <c r="D6385" i="5"/>
  <c r="B6384" i="5"/>
  <c r="C6384" i="5"/>
  <c r="D6384" i="5"/>
  <c r="B6383" i="5"/>
  <c r="C6383" i="5"/>
  <c r="D6383" i="5"/>
  <c r="B6382" i="5"/>
  <c r="C6382" i="5"/>
  <c r="D6382" i="5"/>
  <c r="B6381" i="5"/>
  <c r="C6381" i="5"/>
  <c r="D6381" i="5"/>
  <c r="B6380" i="5"/>
  <c r="C6380" i="5"/>
  <c r="D6380" i="5"/>
  <c r="B6379" i="5"/>
  <c r="C6379" i="5"/>
  <c r="D6379" i="5"/>
  <c r="B6378" i="5"/>
  <c r="C6378" i="5"/>
  <c r="D6378" i="5"/>
  <c r="B6377" i="5"/>
  <c r="C6377" i="5"/>
  <c r="D6377" i="5"/>
  <c r="B6376" i="5"/>
  <c r="C6376" i="5"/>
  <c r="D6376" i="5"/>
  <c r="B6375" i="5"/>
  <c r="C6375" i="5"/>
  <c r="D6375" i="5"/>
  <c r="B6374" i="5"/>
  <c r="C6374" i="5"/>
  <c r="D6374" i="5"/>
  <c r="B6373" i="5"/>
  <c r="C6373" i="5"/>
  <c r="D6373" i="5"/>
  <c r="B6372" i="5"/>
  <c r="C6372" i="5"/>
  <c r="D6372" i="5"/>
  <c r="B6371" i="5"/>
  <c r="C6371" i="5"/>
  <c r="D6371" i="5"/>
  <c r="B6370" i="5"/>
  <c r="C6370" i="5"/>
  <c r="D6370" i="5"/>
  <c r="B6369" i="5"/>
  <c r="C6369" i="5"/>
  <c r="D6369" i="5"/>
  <c r="B6368" i="5"/>
  <c r="C6368" i="5"/>
  <c r="D6368" i="5"/>
  <c r="B6367" i="5"/>
  <c r="C6367" i="5"/>
  <c r="D6367" i="5"/>
  <c r="B6366" i="5"/>
  <c r="C6366" i="5"/>
  <c r="D6366" i="5"/>
  <c r="B6365" i="5"/>
  <c r="C6365" i="5"/>
  <c r="D6365" i="5"/>
  <c r="B6364" i="5"/>
  <c r="C6364" i="5"/>
  <c r="D6364" i="5"/>
  <c r="B6363" i="5"/>
  <c r="C6363" i="5"/>
  <c r="D6363" i="5"/>
  <c r="B6362" i="5"/>
  <c r="C6362" i="5"/>
  <c r="D6362" i="5"/>
  <c r="B6361" i="5"/>
  <c r="C6361" i="5"/>
  <c r="D6361" i="5"/>
  <c r="B6360" i="5"/>
  <c r="C6360" i="5"/>
  <c r="D6360" i="5"/>
  <c r="B6359" i="5"/>
  <c r="C6359" i="5"/>
  <c r="D6359" i="5"/>
  <c r="B6358" i="5"/>
  <c r="C6358" i="5"/>
  <c r="D6358" i="5"/>
  <c r="B6357" i="5"/>
  <c r="C6357" i="5"/>
  <c r="D6357" i="5"/>
  <c r="B6356" i="5"/>
  <c r="C6356" i="5"/>
  <c r="D6356" i="5"/>
  <c r="B6355" i="5"/>
  <c r="C6355" i="5"/>
  <c r="D6355" i="5"/>
  <c r="B6354" i="5"/>
  <c r="C6354" i="5"/>
  <c r="D6354" i="5"/>
  <c r="B6353" i="5"/>
  <c r="C6353" i="5"/>
  <c r="D6353" i="5"/>
  <c r="B6352" i="5"/>
  <c r="C6352" i="5"/>
  <c r="D6352" i="5"/>
  <c r="B6351" i="5"/>
  <c r="C6351" i="5"/>
  <c r="D6351" i="5"/>
  <c r="B6350" i="5"/>
  <c r="C6350" i="5"/>
  <c r="D6350" i="5"/>
  <c r="B6349" i="5"/>
  <c r="C6349" i="5"/>
  <c r="D6349" i="5"/>
  <c r="B6348" i="5"/>
  <c r="C6348" i="5"/>
  <c r="D6348" i="5"/>
  <c r="B6347" i="5"/>
  <c r="C6347" i="5"/>
  <c r="D6347" i="5"/>
  <c r="B6346" i="5"/>
  <c r="C6346" i="5"/>
  <c r="D6346" i="5"/>
  <c r="B6345" i="5"/>
  <c r="C6345" i="5"/>
  <c r="D6345" i="5"/>
  <c r="B6344" i="5"/>
  <c r="C6344" i="5"/>
  <c r="D6344" i="5"/>
  <c r="B6343" i="5"/>
  <c r="C6343" i="5"/>
  <c r="D6343" i="5"/>
  <c r="B6342" i="5"/>
  <c r="C6342" i="5"/>
  <c r="D6342" i="5"/>
  <c r="B6341" i="5"/>
  <c r="C6341" i="5"/>
  <c r="D6341" i="5"/>
  <c r="B6340" i="5"/>
  <c r="C6340" i="5"/>
  <c r="D6340" i="5"/>
  <c r="B6339" i="5"/>
  <c r="C6339" i="5"/>
  <c r="D6339" i="5"/>
  <c r="B6338" i="5"/>
  <c r="C6338" i="5"/>
  <c r="D6338" i="5"/>
  <c r="B6337" i="5"/>
  <c r="C6337" i="5"/>
  <c r="D6337" i="5"/>
  <c r="B6336" i="5"/>
  <c r="C6336" i="5"/>
  <c r="D6336" i="5"/>
  <c r="B6335" i="5"/>
  <c r="C6335" i="5"/>
  <c r="D6335" i="5"/>
  <c r="B6334" i="5"/>
  <c r="C6334" i="5"/>
  <c r="D6334" i="5"/>
  <c r="B6333" i="5"/>
  <c r="C6333" i="5"/>
  <c r="D6333" i="5"/>
  <c r="B6332" i="5"/>
  <c r="C6332" i="5"/>
  <c r="D6332" i="5"/>
  <c r="B6331" i="5"/>
  <c r="C6331" i="5"/>
  <c r="D6331" i="5"/>
  <c r="B6330" i="5"/>
  <c r="C6330" i="5"/>
  <c r="D6330" i="5"/>
  <c r="B6329" i="5"/>
  <c r="C6329" i="5"/>
  <c r="D6329" i="5"/>
  <c r="B6328" i="5"/>
  <c r="C6328" i="5"/>
  <c r="D6328" i="5"/>
  <c r="B6327" i="5"/>
  <c r="C6327" i="5"/>
  <c r="D6327" i="5"/>
  <c r="B6326" i="5"/>
  <c r="C6326" i="5"/>
  <c r="D6326" i="5"/>
  <c r="B6325" i="5"/>
  <c r="C6325" i="5"/>
  <c r="D6325" i="5"/>
  <c r="B6324" i="5"/>
  <c r="C6324" i="5"/>
  <c r="D6324" i="5"/>
  <c r="B6323" i="5"/>
  <c r="C6323" i="5"/>
  <c r="D6323" i="5"/>
  <c r="B6322" i="5"/>
  <c r="C6322" i="5"/>
  <c r="D6322" i="5"/>
  <c r="B6321" i="5"/>
  <c r="C6321" i="5"/>
  <c r="D6321" i="5"/>
  <c r="B6320" i="5"/>
  <c r="C6320" i="5"/>
  <c r="D6320" i="5"/>
  <c r="B6319" i="5"/>
  <c r="C6319" i="5"/>
  <c r="D6319" i="5"/>
  <c r="B6318" i="5"/>
  <c r="C6318" i="5"/>
  <c r="D6318" i="5"/>
  <c r="B6317" i="5"/>
  <c r="C6317" i="5"/>
  <c r="D6317" i="5"/>
  <c r="B6316" i="5"/>
  <c r="C6316" i="5"/>
  <c r="D6316" i="5"/>
  <c r="B6315" i="5"/>
  <c r="C6315" i="5"/>
  <c r="D6315" i="5"/>
  <c r="B6314" i="5"/>
  <c r="C6314" i="5"/>
  <c r="D6314" i="5"/>
  <c r="B6313" i="5"/>
  <c r="C6313" i="5"/>
  <c r="D6313" i="5"/>
  <c r="B6312" i="5"/>
  <c r="C6312" i="5"/>
  <c r="D6312" i="5"/>
  <c r="B6311" i="5"/>
  <c r="C6311" i="5"/>
  <c r="D6311" i="5"/>
  <c r="B6310" i="5"/>
  <c r="C6310" i="5"/>
  <c r="D6310" i="5"/>
  <c r="B6309" i="5"/>
  <c r="C6309" i="5"/>
  <c r="D6309" i="5"/>
  <c r="B6308" i="5"/>
  <c r="C6308" i="5"/>
  <c r="D6308" i="5"/>
  <c r="B6307" i="5"/>
  <c r="C6307" i="5"/>
  <c r="D6307" i="5"/>
  <c r="B6306" i="5"/>
  <c r="C6306" i="5"/>
  <c r="D6306" i="5"/>
  <c r="B6305" i="5"/>
  <c r="C6305" i="5"/>
  <c r="D6305" i="5"/>
  <c r="B6304" i="5"/>
  <c r="C6304" i="5"/>
  <c r="D6304" i="5"/>
  <c r="B6303" i="5"/>
  <c r="C6303" i="5"/>
  <c r="D6303" i="5"/>
  <c r="B6302" i="5"/>
  <c r="C6302" i="5"/>
  <c r="D6302" i="5"/>
  <c r="B6301" i="5"/>
  <c r="C6301" i="5"/>
  <c r="D6301" i="5"/>
  <c r="B6300" i="5"/>
  <c r="C6300" i="5"/>
  <c r="D6300" i="5"/>
  <c r="B6299" i="5"/>
  <c r="C6299" i="5"/>
  <c r="D6299" i="5"/>
  <c r="B6298" i="5"/>
  <c r="C6298" i="5"/>
  <c r="D6298" i="5"/>
  <c r="B6297" i="5"/>
  <c r="C6297" i="5"/>
  <c r="D6297" i="5"/>
  <c r="B6296" i="5"/>
  <c r="C6296" i="5"/>
  <c r="D6296" i="5"/>
  <c r="B6295" i="5"/>
  <c r="C6295" i="5"/>
  <c r="D6295" i="5"/>
  <c r="B6294" i="5"/>
  <c r="C6294" i="5"/>
  <c r="D6294" i="5"/>
  <c r="B6293" i="5"/>
  <c r="C6293" i="5"/>
  <c r="D6293" i="5"/>
  <c r="B6292" i="5"/>
  <c r="C6292" i="5"/>
  <c r="D6292" i="5"/>
  <c r="B6291" i="5"/>
  <c r="C6291" i="5"/>
  <c r="D6291" i="5"/>
  <c r="B6290" i="5"/>
  <c r="C6290" i="5"/>
  <c r="D6290" i="5"/>
  <c r="B6289" i="5"/>
  <c r="C6289" i="5"/>
  <c r="D6289" i="5"/>
  <c r="B6288" i="5"/>
  <c r="C6288" i="5"/>
  <c r="D6288" i="5"/>
  <c r="B6287" i="5"/>
  <c r="C6287" i="5"/>
  <c r="D6287" i="5"/>
  <c r="B6286" i="5"/>
  <c r="C6286" i="5"/>
  <c r="D6286" i="5"/>
  <c r="B6285" i="5"/>
  <c r="C6285" i="5"/>
  <c r="D6285" i="5"/>
  <c r="B6284" i="5"/>
  <c r="C6284" i="5"/>
  <c r="D6284" i="5"/>
  <c r="B6283" i="5"/>
  <c r="C6283" i="5"/>
  <c r="D6283" i="5"/>
  <c r="B6282" i="5"/>
  <c r="C6282" i="5"/>
  <c r="D6282" i="5"/>
  <c r="B6281" i="5"/>
  <c r="C6281" i="5"/>
  <c r="D6281" i="5"/>
  <c r="B6280" i="5"/>
  <c r="C6280" i="5"/>
  <c r="D6280" i="5"/>
  <c r="B6279" i="5"/>
  <c r="C6279" i="5"/>
  <c r="D6279" i="5"/>
  <c r="B6278" i="5"/>
  <c r="C6278" i="5"/>
  <c r="D6278" i="5"/>
  <c r="B6277" i="5"/>
  <c r="C6277" i="5"/>
  <c r="D6277" i="5"/>
  <c r="B6276" i="5"/>
  <c r="C6276" i="5"/>
  <c r="D6276" i="5"/>
  <c r="B6275" i="5"/>
  <c r="C6275" i="5"/>
  <c r="D6275" i="5"/>
  <c r="B6274" i="5"/>
  <c r="C6274" i="5"/>
  <c r="D6274" i="5"/>
  <c r="B6273" i="5"/>
  <c r="C6273" i="5"/>
  <c r="D6273" i="5"/>
  <c r="B6272" i="5"/>
  <c r="C6272" i="5"/>
  <c r="D6272" i="5"/>
  <c r="B6271" i="5"/>
  <c r="C6271" i="5"/>
  <c r="D6271" i="5"/>
  <c r="B6270" i="5"/>
  <c r="C6270" i="5"/>
  <c r="D6270" i="5"/>
  <c r="B6269" i="5"/>
  <c r="C6269" i="5"/>
  <c r="D6269" i="5"/>
  <c r="B6268" i="5"/>
  <c r="C6268" i="5"/>
  <c r="D6268" i="5"/>
  <c r="B6267" i="5"/>
  <c r="C6267" i="5"/>
  <c r="D6267" i="5"/>
  <c r="B6266" i="5"/>
  <c r="C6266" i="5"/>
  <c r="D6266" i="5"/>
  <c r="B6265" i="5"/>
  <c r="C6265" i="5"/>
  <c r="D6265" i="5"/>
  <c r="B6264" i="5"/>
  <c r="C6264" i="5"/>
  <c r="D6264" i="5"/>
  <c r="B6263" i="5"/>
  <c r="C6263" i="5"/>
  <c r="D6263" i="5"/>
  <c r="B6262" i="5"/>
  <c r="C6262" i="5"/>
  <c r="D6262" i="5"/>
  <c r="B6261" i="5"/>
  <c r="C6261" i="5"/>
  <c r="D6261" i="5"/>
  <c r="B6260" i="5"/>
  <c r="C6260" i="5"/>
  <c r="D6260" i="5"/>
  <c r="B6259" i="5"/>
  <c r="C6259" i="5"/>
  <c r="D6259" i="5"/>
  <c r="B6258" i="5"/>
  <c r="C6258" i="5"/>
  <c r="D6258" i="5"/>
  <c r="B6257" i="5"/>
  <c r="C6257" i="5"/>
  <c r="D6257" i="5"/>
  <c r="B6256" i="5"/>
  <c r="C6256" i="5"/>
  <c r="D6256" i="5"/>
  <c r="B6255" i="5"/>
  <c r="C6255" i="5"/>
  <c r="D6255" i="5"/>
  <c r="B6254" i="5"/>
  <c r="C6254" i="5"/>
  <c r="D6254" i="5"/>
  <c r="B6253" i="5"/>
  <c r="C6253" i="5"/>
  <c r="D6253" i="5"/>
  <c r="B6252" i="5"/>
  <c r="C6252" i="5"/>
  <c r="D6252" i="5"/>
  <c r="B6251" i="5"/>
  <c r="C6251" i="5"/>
  <c r="D6251" i="5"/>
  <c r="B6250" i="5"/>
  <c r="C6250" i="5"/>
  <c r="D6250" i="5"/>
  <c r="B6249" i="5"/>
  <c r="C6249" i="5"/>
  <c r="D6249" i="5"/>
  <c r="B6248" i="5"/>
  <c r="C6248" i="5"/>
  <c r="D6248" i="5"/>
  <c r="B6247" i="5"/>
  <c r="C6247" i="5"/>
  <c r="D6247" i="5"/>
  <c r="B6246" i="5"/>
  <c r="C6246" i="5"/>
  <c r="D6246" i="5"/>
  <c r="B6245" i="5"/>
  <c r="C6245" i="5"/>
  <c r="D6245" i="5"/>
  <c r="B6244" i="5"/>
  <c r="C6244" i="5"/>
  <c r="D6244" i="5"/>
  <c r="B6243" i="5"/>
  <c r="C6243" i="5"/>
  <c r="D6243" i="5"/>
  <c r="B6242" i="5"/>
  <c r="C6242" i="5"/>
  <c r="D6242" i="5"/>
  <c r="B6241" i="5"/>
  <c r="C6241" i="5"/>
  <c r="D6241" i="5"/>
  <c r="B6240" i="5"/>
  <c r="C6240" i="5"/>
  <c r="D6240" i="5"/>
  <c r="B6239" i="5"/>
  <c r="C6239" i="5"/>
  <c r="D6239" i="5"/>
  <c r="B6238" i="5"/>
  <c r="C6238" i="5"/>
  <c r="D6238" i="5"/>
  <c r="B6237" i="5"/>
  <c r="C6237" i="5"/>
  <c r="D6237" i="5"/>
  <c r="B6236" i="5"/>
  <c r="C6236" i="5"/>
  <c r="D6236" i="5"/>
  <c r="B6235" i="5"/>
  <c r="C6235" i="5"/>
  <c r="D6235" i="5"/>
  <c r="B6234" i="5"/>
  <c r="C6234" i="5"/>
  <c r="D6234" i="5"/>
  <c r="B6233" i="5"/>
  <c r="C6233" i="5"/>
  <c r="D6233" i="5"/>
  <c r="B6232" i="5"/>
  <c r="C6232" i="5"/>
  <c r="D6232" i="5"/>
  <c r="B6231" i="5"/>
  <c r="C6231" i="5"/>
  <c r="D6231" i="5"/>
  <c r="B6230" i="5"/>
  <c r="C6230" i="5"/>
  <c r="D6230" i="5"/>
  <c r="B6229" i="5"/>
  <c r="C6229" i="5"/>
  <c r="D6229" i="5"/>
  <c r="B6228" i="5"/>
  <c r="C6228" i="5"/>
  <c r="D6228" i="5"/>
  <c r="B6227" i="5"/>
  <c r="C6227" i="5"/>
  <c r="D6227" i="5"/>
  <c r="B6226" i="5"/>
  <c r="C6226" i="5"/>
  <c r="D6226" i="5"/>
  <c r="B6225" i="5"/>
  <c r="C6225" i="5"/>
  <c r="D6225" i="5"/>
  <c r="B6224" i="5"/>
  <c r="C6224" i="5"/>
  <c r="D6224" i="5"/>
  <c r="B6223" i="5"/>
  <c r="C6223" i="5"/>
  <c r="D6223" i="5"/>
  <c r="B6222" i="5"/>
  <c r="C6222" i="5"/>
  <c r="D6222" i="5"/>
  <c r="B6221" i="5"/>
  <c r="C6221" i="5"/>
  <c r="D6221" i="5"/>
  <c r="B6220" i="5"/>
  <c r="C6220" i="5"/>
  <c r="D6220" i="5"/>
  <c r="B6219" i="5"/>
  <c r="C6219" i="5"/>
  <c r="D6219" i="5"/>
  <c r="B6218" i="5"/>
  <c r="C6218" i="5"/>
  <c r="D6218" i="5"/>
  <c r="B6217" i="5"/>
  <c r="C6217" i="5"/>
  <c r="D6217" i="5"/>
  <c r="B6216" i="5"/>
  <c r="C6216" i="5"/>
  <c r="D6216" i="5"/>
  <c r="B6215" i="5"/>
  <c r="C6215" i="5"/>
  <c r="D6215" i="5"/>
  <c r="B6214" i="5"/>
  <c r="C6214" i="5"/>
  <c r="D6214" i="5"/>
  <c r="B6213" i="5"/>
  <c r="C6213" i="5"/>
  <c r="D6213" i="5"/>
  <c r="B6212" i="5"/>
  <c r="C6212" i="5"/>
  <c r="D6212" i="5"/>
  <c r="B6211" i="5"/>
  <c r="C6211" i="5"/>
  <c r="D6211" i="5"/>
  <c r="B6210" i="5"/>
  <c r="C6210" i="5"/>
  <c r="D6210" i="5"/>
  <c r="B6209" i="5"/>
  <c r="C6209" i="5"/>
  <c r="D6209" i="5"/>
  <c r="B6208" i="5"/>
  <c r="C6208" i="5"/>
  <c r="D6208" i="5"/>
  <c r="B6207" i="5"/>
  <c r="C6207" i="5"/>
  <c r="D6207" i="5"/>
  <c r="B6206" i="5"/>
  <c r="C6206" i="5"/>
  <c r="D6206" i="5"/>
  <c r="B6205" i="5"/>
  <c r="C6205" i="5"/>
  <c r="D6205" i="5"/>
  <c r="B6204" i="5"/>
  <c r="C6204" i="5"/>
  <c r="D6204" i="5"/>
  <c r="B6203" i="5"/>
  <c r="C6203" i="5"/>
  <c r="D6203" i="5"/>
  <c r="B6202" i="5"/>
  <c r="C6202" i="5"/>
  <c r="D6202" i="5"/>
  <c r="B6201" i="5"/>
  <c r="C6201" i="5"/>
  <c r="D6201" i="5"/>
  <c r="B6200" i="5"/>
  <c r="C6200" i="5"/>
  <c r="D6200" i="5"/>
  <c r="B6199" i="5"/>
  <c r="C6199" i="5"/>
  <c r="D6199" i="5"/>
  <c r="B6198" i="5"/>
  <c r="C6198" i="5"/>
  <c r="D6198" i="5"/>
  <c r="B6197" i="5"/>
  <c r="C6197" i="5"/>
  <c r="D6197" i="5"/>
  <c r="B6196" i="5"/>
  <c r="C6196" i="5"/>
  <c r="D6196" i="5"/>
  <c r="B6195" i="5"/>
  <c r="C6195" i="5"/>
  <c r="D6195" i="5"/>
  <c r="B6194" i="5"/>
  <c r="C6194" i="5"/>
  <c r="D6194" i="5"/>
  <c r="B6193" i="5"/>
  <c r="C6193" i="5"/>
  <c r="D6193" i="5"/>
  <c r="B6192" i="5"/>
  <c r="C6192" i="5"/>
  <c r="D6192" i="5"/>
  <c r="B6191" i="5"/>
  <c r="C6191" i="5"/>
  <c r="D6191" i="5"/>
  <c r="B6190" i="5"/>
  <c r="C6190" i="5"/>
  <c r="D6190" i="5"/>
  <c r="B6189" i="5"/>
  <c r="C6189" i="5"/>
  <c r="D6189" i="5"/>
  <c r="B6188" i="5"/>
  <c r="C6188" i="5"/>
  <c r="D6188" i="5"/>
  <c r="B6187" i="5"/>
  <c r="C6187" i="5"/>
  <c r="D6187" i="5"/>
  <c r="B6186" i="5"/>
  <c r="C6186" i="5"/>
  <c r="D6186" i="5"/>
  <c r="B6185" i="5"/>
  <c r="C6185" i="5"/>
  <c r="D6185" i="5"/>
  <c r="B6184" i="5"/>
  <c r="C6184" i="5"/>
  <c r="D6184" i="5"/>
  <c r="B6183" i="5"/>
  <c r="C6183" i="5"/>
  <c r="D6183" i="5"/>
  <c r="B6182" i="5"/>
  <c r="C6182" i="5"/>
  <c r="D6182" i="5"/>
  <c r="B6181" i="5"/>
  <c r="C6181" i="5"/>
  <c r="D6181" i="5"/>
  <c r="B6180" i="5"/>
  <c r="C6180" i="5"/>
  <c r="D6180" i="5"/>
  <c r="B6179" i="5"/>
  <c r="C6179" i="5"/>
  <c r="D6179" i="5"/>
  <c r="B6178" i="5"/>
  <c r="C6178" i="5"/>
  <c r="D6178" i="5"/>
  <c r="B6177" i="5"/>
  <c r="C6177" i="5"/>
  <c r="D6177" i="5"/>
  <c r="B6176" i="5"/>
  <c r="C6176" i="5"/>
  <c r="D6176" i="5"/>
  <c r="B6175" i="5"/>
  <c r="C6175" i="5"/>
  <c r="D6175" i="5"/>
  <c r="B6174" i="5"/>
  <c r="C6174" i="5"/>
  <c r="D6174" i="5"/>
  <c r="B6173" i="5"/>
  <c r="C6173" i="5"/>
  <c r="D6173" i="5"/>
  <c r="B6172" i="5"/>
  <c r="C6172" i="5"/>
  <c r="D6172" i="5"/>
  <c r="B6171" i="5"/>
  <c r="C6171" i="5"/>
  <c r="D6171" i="5"/>
  <c r="B6170" i="5"/>
  <c r="C6170" i="5"/>
  <c r="D6170" i="5"/>
  <c r="B6169" i="5"/>
  <c r="C6169" i="5"/>
  <c r="D6169" i="5"/>
  <c r="B6168" i="5"/>
  <c r="C6168" i="5"/>
  <c r="D6168" i="5"/>
  <c r="B6167" i="5"/>
  <c r="C6167" i="5"/>
  <c r="D6167" i="5"/>
  <c r="B6166" i="5"/>
  <c r="C6166" i="5"/>
  <c r="D6166" i="5"/>
  <c r="B6165" i="5"/>
  <c r="C6165" i="5"/>
  <c r="D6165" i="5"/>
  <c r="B6164" i="5"/>
  <c r="C6164" i="5"/>
  <c r="D6164" i="5"/>
  <c r="B6163" i="5"/>
  <c r="C6163" i="5"/>
  <c r="D6163" i="5"/>
  <c r="B6162" i="5"/>
  <c r="C6162" i="5"/>
  <c r="D6162" i="5"/>
  <c r="B6161" i="5"/>
  <c r="C6161" i="5"/>
  <c r="D6161" i="5"/>
  <c r="B6160" i="5"/>
  <c r="C6160" i="5"/>
  <c r="D6160" i="5"/>
  <c r="B6159" i="5"/>
  <c r="C6159" i="5"/>
  <c r="D6159" i="5"/>
  <c r="B6158" i="5"/>
  <c r="C6158" i="5"/>
  <c r="D6158" i="5"/>
  <c r="B6157" i="5"/>
  <c r="C6157" i="5"/>
  <c r="D6157" i="5"/>
  <c r="B6156" i="5"/>
  <c r="C6156" i="5"/>
  <c r="D6156" i="5"/>
  <c r="B6155" i="5"/>
  <c r="C6155" i="5"/>
  <c r="D6155" i="5"/>
  <c r="B6154" i="5"/>
  <c r="C6154" i="5"/>
  <c r="D6154" i="5"/>
  <c r="B6153" i="5"/>
  <c r="C6153" i="5"/>
  <c r="D6153" i="5"/>
  <c r="B6152" i="5"/>
  <c r="C6152" i="5"/>
  <c r="D6152" i="5"/>
  <c r="B6151" i="5"/>
  <c r="C6151" i="5"/>
  <c r="D6151" i="5"/>
  <c r="B6150" i="5"/>
  <c r="C6150" i="5"/>
  <c r="D6150" i="5"/>
  <c r="B6149" i="5"/>
  <c r="C6149" i="5"/>
  <c r="D6149" i="5"/>
  <c r="B6148" i="5"/>
  <c r="C6148" i="5"/>
  <c r="D6148" i="5"/>
  <c r="B6147" i="5"/>
  <c r="C6147" i="5"/>
  <c r="D6147" i="5"/>
  <c r="B6146" i="5"/>
  <c r="C6146" i="5"/>
  <c r="D6146" i="5"/>
  <c r="B6145" i="5"/>
  <c r="C6145" i="5"/>
  <c r="D6145" i="5"/>
  <c r="B6144" i="5"/>
  <c r="C6144" i="5"/>
  <c r="D6144" i="5"/>
  <c r="B6143" i="5"/>
  <c r="C6143" i="5"/>
  <c r="D6143" i="5"/>
  <c r="B6142" i="5"/>
  <c r="C6142" i="5"/>
  <c r="D6142" i="5"/>
  <c r="B6141" i="5"/>
  <c r="C6141" i="5"/>
  <c r="D6141" i="5"/>
  <c r="B6140" i="5"/>
  <c r="C6140" i="5"/>
  <c r="D6140" i="5"/>
  <c r="B6139" i="5"/>
  <c r="C6139" i="5"/>
  <c r="D6139" i="5"/>
  <c r="B6138" i="5"/>
  <c r="C6138" i="5"/>
  <c r="D6138" i="5"/>
  <c r="B6137" i="5"/>
  <c r="C6137" i="5"/>
  <c r="D6137" i="5"/>
  <c r="B6136" i="5"/>
  <c r="C6136" i="5"/>
  <c r="D6136" i="5"/>
  <c r="B6135" i="5"/>
  <c r="C6135" i="5"/>
  <c r="D6135" i="5"/>
  <c r="B6134" i="5"/>
  <c r="C6134" i="5"/>
  <c r="D6134" i="5"/>
  <c r="B6133" i="5"/>
  <c r="C6133" i="5"/>
  <c r="D6133" i="5"/>
  <c r="B6132" i="5"/>
  <c r="C6132" i="5"/>
  <c r="D6132" i="5"/>
  <c r="B6131" i="5"/>
  <c r="C6131" i="5"/>
  <c r="D6131" i="5"/>
  <c r="B6130" i="5"/>
  <c r="C6130" i="5"/>
  <c r="D6130" i="5"/>
  <c r="B6129" i="5"/>
  <c r="C6129" i="5"/>
  <c r="D6129" i="5"/>
  <c r="B6128" i="5"/>
  <c r="C6128" i="5"/>
  <c r="D6128" i="5"/>
  <c r="B6127" i="5"/>
  <c r="C6127" i="5"/>
  <c r="D6127" i="5"/>
  <c r="B6126" i="5"/>
  <c r="C6126" i="5"/>
  <c r="D6126" i="5"/>
  <c r="B6125" i="5"/>
  <c r="C6125" i="5"/>
  <c r="D6125" i="5"/>
  <c r="B6124" i="5"/>
  <c r="C6124" i="5"/>
  <c r="D6124" i="5"/>
  <c r="B6123" i="5"/>
  <c r="C6123" i="5"/>
  <c r="D6123" i="5"/>
  <c r="B6122" i="5"/>
  <c r="C6122" i="5"/>
  <c r="D6122" i="5"/>
  <c r="B6121" i="5"/>
  <c r="C6121" i="5"/>
  <c r="D6121" i="5"/>
  <c r="B6120" i="5"/>
  <c r="C6120" i="5"/>
  <c r="D6120" i="5"/>
  <c r="B6119" i="5"/>
  <c r="C6119" i="5"/>
  <c r="D6119" i="5"/>
  <c r="B6118" i="5"/>
  <c r="C6118" i="5"/>
  <c r="D6118" i="5"/>
  <c r="B6117" i="5"/>
  <c r="C6117" i="5"/>
  <c r="D6117" i="5"/>
  <c r="B6116" i="5"/>
  <c r="C6116" i="5"/>
  <c r="D6116" i="5"/>
  <c r="B6115" i="5"/>
  <c r="C6115" i="5"/>
  <c r="D6115" i="5"/>
  <c r="B6114" i="5"/>
  <c r="C6114" i="5"/>
  <c r="D6114" i="5"/>
  <c r="B6113" i="5"/>
  <c r="C6113" i="5"/>
  <c r="D6113" i="5"/>
  <c r="B6112" i="5"/>
  <c r="C6112" i="5"/>
  <c r="D6112" i="5"/>
  <c r="B6111" i="5"/>
  <c r="C6111" i="5"/>
  <c r="D6111" i="5"/>
  <c r="B6110" i="5"/>
  <c r="C6110" i="5"/>
  <c r="D6110" i="5"/>
  <c r="B6109" i="5"/>
  <c r="C6109" i="5"/>
  <c r="D6109" i="5"/>
  <c r="B6108" i="5"/>
  <c r="C6108" i="5"/>
  <c r="D6108" i="5"/>
  <c r="B6107" i="5"/>
  <c r="C6107" i="5"/>
  <c r="D6107" i="5"/>
  <c r="B6106" i="5"/>
  <c r="C6106" i="5"/>
  <c r="D6106" i="5"/>
  <c r="B6105" i="5"/>
  <c r="C6105" i="5"/>
  <c r="D6105" i="5"/>
  <c r="B6104" i="5"/>
  <c r="C6104" i="5"/>
  <c r="D6104" i="5"/>
  <c r="B6103" i="5"/>
  <c r="C6103" i="5"/>
  <c r="D6103" i="5"/>
  <c r="B6102" i="5"/>
  <c r="C6102" i="5"/>
  <c r="D6102" i="5"/>
  <c r="B6101" i="5"/>
  <c r="C6101" i="5"/>
  <c r="D6101" i="5"/>
  <c r="B6100" i="5"/>
  <c r="C6100" i="5"/>
  <c r="D6100" i="5"/>
  <c r="B6099" i="5"/>
  <c r="C6099" i="5"/>
  <c r="D6099" i="5"/>
  <c r="B6098" i="5"/>
  <c r="C6098" i="5"/>
  <c r="D6098" i="5"/>
  <c r="B6097" i="5"/>
  <c r="C6097" i="5"/>
  <c r="D6097" i="5"/>
  <c r="B6096" i="5"/>
  <c r="C6096" i="5"/>
  <c r="D6096" i="5"/>
  <c r="B6095" i="5"/>
  <c r="C6095" i="5"/>
  <c r="D6095" i="5"/>
  <c r="B6094" i="5"/>
  <c r="C6094" i="5"/>
  <c r="D6094" i="5"/>
  <c r="B6093" i="5"/>
  <c r="C6093" i="5"/>
  <c r="D6093" i="5"/>
  <c r="B6092" i="5"/>
  <c r="C6092" i="5"/>
  <c r="D6092" i="5"/>
  <c r="B6091" i="5"/>
  <c r="C6091" i="5"/>
  <c r="D6091" i="5"/>
  <c r="B6090" i="5"/>
  <c r="C6090" i="5"/>
  <c r="D6090" i="5"/>
  <c r="B6089" i="5"/>
  <c r="C6089" i="5"/>
  <c r="D6089" i="5"/>
  <c r="B6088" i="5"/>
  <c r="C6088" i="5"/>
  <c r="D6088" i="5"/>
  <c r="B6087" i="5"/>
  <c r="C6087" i="5"/>
  <c r="D6087" i="5"/>
  <c r="B6086" i="5"/>
  <c r="C6086" i="5"/>
  <c r="D6086" i="5"/>
  <c r="B6085" i="5"/>
  <c r="C6085" i="5"/>
  <c r="D6085" i="5"/>
  <c r="B6084" i="5"/>
  <c r="C6084" i="5"/>
  <c r="D6084" i="5"/>
  <c r="B6083" i="5"/>
  <c r="C6083" i="5"/>
  <c r="D6083" i="5"/>
  <c r="B6082" i="5"/>
  <c r="C6082" i="5"/>
  <c r="D6082" i="5"/>
  <c r="B6081" i="5"/>
  <c r="C6081" i="5"/>
  <c r="D6081" i="5"/>
  <c r="B6080" i="5"/>
  <c r="C6080" i="5"/>
  <c r="D6080" i="5"/>
  <c r="B6079" i="5"/>
  <c r="C6079" i="5"/>
  <c r="D6079" i="5"/>
  <c r="B6078" i="5"/>
  <c r="C6078" i="5"/>
  <c r="D6078" i="5"/>
  <c r="B6077" i="5"/>
  <c r="C6077" i="5"/>
  <c r="D6077" i="5"/>
  <c r="B6076" i="5"/>
  <c r="C6076" i="5"/>
  <c r="D6076" i="5"/>
  <c r="B6075" i="5"/>
  <c r="C6075" i="5"/>
  <c r="D6075" i="5"/>
  <c r="B6074" i="5"/>
  <c r="C6074" i="5"/>
  <c r="D6074" i="5"/>
  <c r="B6073" i="5"/>
  <c r="C6073" i="5"/>
  <c r="D6073" i="5"/>
  <c r="B6072" i="5"/>
  <c r="C6072" i="5"/>
  <c r="D6072" i="5"/>
  <c r="B6071" i="5"/>
  <c r="C6071" i="5"/>
  <c r="D6071" i="5"/>
  <c r="B6070" i="5"/>
  <c r="C6070" i="5"/>
  <c r="D6070" i="5"/>
  <c r="B6069" i="5"/>
  <c r="C6069" i="5"/>
  <c r="D6069" i="5"/>
  <c r="B6068" i="5"/>
  <c r="C6068" i="5"/>
  <c r="D6068" i="5"/>
  <c r="B6067" i="5"/>
  <c r="C6067" i="5"/>
  <c r="D6067" i="5"/>
  <c r="B6066" i="5"/>
  <c r="C6066" i="5"/>
  <c r="D6066" i="5"/>
  <c r="B6065" i="5"/>
  <c r="C6065" i="5"/>
  <c r="D6065" i="5"/>
  <c r="B6064" i="5"/>
  <c r="C6064" i="5"/>
  <c r="D6064" i="5"/>
  <c r="B6063" i="5"/>
  <c r="C6063" i="5"/>
  <c r="D6063" i="5"/>
  <c r="B6062" i="5"/>
  <c r="C6062" i="5"/>
  <c r="D6062" i="5"/>
  <c r="B6061" i="5"/>
  <c r="C6061" i="5"/>
  <c r="D6061" i="5"/>
  <c r="B6060" i="5"/>
  <c r="C6060" i="5"/>
  <c r="D6060" i="5"/>
  <c r="B6059" i="5"/>
  <c r="C6059" i="5"/>
  <c r="D6059" i="5"/>
  <c r="B6058" i="5"/>
  <c r="C6058" i="5"/>
  <c r="D6058" i="5"/>
  <c r="B6057" i="5"/>
  <c r="C6057" i="5"/>
  <c r="D6057" i="5"/>
  <c r="B6056" i="5"/>
  <c r="C6056" i="5"/>
  <c r="D6056" i="5"/>
  <c r="B6055" i="5"/>
  <c r="C6055" i="5"/>
  <c r="D6055" i="5"/>
  <c r="B6054" i="5"/>
  <c r="C6054" i="5"/>
  <c r="D6054" i="5"/>
  <c r="B6053" i="5"/>
  <c r="C6053" i="5"/>
  <c r="D6053" i="5"/>
  <c r="B6052" i="5"/>
  <c r="C6052" i="5"/>
  <c r="D6052" i="5"/>
  <c r="B6051" i="5"/>
  <c r="C6051" i="5"/>
  <c r="D6051" i="5"/>
  <c r="B6050" i="5"/>
  <c r="C6050" i="5"/>
  <c r="D6050" i="5"/>
  <c r="B6049" i="5"/>
  <c r="C6049" i="5"/>
  <c r="D6049" i="5"/>
  <c r="B6048" i="5"/>
  <c r="C6048" i="5"/>
  <c r="D6048" i="5"/>
  <c r="B6047" i="5"/>
  <c r="C6047" i="5"/>
  <c r="D6047" i="5"/>
  <c r="B6046" i="5"/>
  <c r="C6046" i="5"/>
  <c r="D6046" i="5"/>
  <c r="B6045" i="5"/>
  <c r="C6045" i="5"/>
  <c r="D6045" i="5"/>
  <c r="B6044" i="5"/>
  <c r="C6044" i="5"/>
  <c r="D6044" i="5"/>
  <c r="B6043" i="5"/>
  <c r="C6043" i="5"/>
  <c r="D6043" i="5"/>
  <c r="B6042" i="5"/>
  <c r="C6042" i="5"/>
  <c r="D6042" i="5"/>
  <c r="B6041" i="5"/>
  <c r="C6041" i="5"/>
  <c r="D6041" i="5"/>
  <c r="B6040" i="5"/>
  <c r="C6040" i="5"/>
  <c r="D6040" i="5"/>
  <c r="B6039" i="5"/>
  <c r="C6039" i="5"/>
  <c r="D6039" i="5"/>
  <c r="B6038" i="5"/>
  <c r="C6038" i="5"/>
  <c r="D6038" i="5"/>
  <c r="B6037" i="5"/>
  <c r="C6037" i="5"/>
  <c r="D6037" i="5"/>
  <c r="B6036" i="5"/>
  <c r="C6036" i="5"/>
  <c r="D6036" i="5"/>
  <c r="B6035" i="5"/>
  <c r="C6035" i="5"/>
  <c r="D6035" i="5"/>
  <c r="B6034" i="5"/>
  <c r="C6034" i="5"/>
  <c r="D6034" i="5"/>
  <c r="B6033" i="5"/>
  <c r="C6033" i="5"/>
  <c r="D6033" i="5"/>
  <c r="B6032" i="5"/>
  <c r="C6032" i="5"/>
  <c r="D6032" i="5"/>
  <c r="B6031" i="5"/>
  <c r="C6031" i="5"/>
  <c r="D6031" i="5"/>
  <c r="B6030" i="5"/>
  <c r="C6030" i="5"/>
  <c r="D6030" i="5"/>
  <c r="B6029" i="5"/>
  <c r="C6029" i="5"/>
  <c r="D6029" i="5"/>
  <c r="B6028" i="5"/>
  <c r="C6028" i="5"/>
  <c r="D6028" i="5"/>
  <c r="B6027" i="5"/>
  <c r="C6027" i="5"/>
  <c r="D6027" i="5"/>
  <c r="B6026" i="5"/>
  <c r="C6026" i="5"/>
  <c r="D6026" i="5"/>
  <c r="B6025" i="5"/>
  <c r="C6025" i="5"/>
  <c r="D6025" i="5"/>
  <c r="B6024" i="5"/>
  <c r="C6024" i="5"/>
  <c r="D6024" i="5"/>
  <c r="B6023" i="5"/>
  <c r="C6023" i="5"/>
  <c r="D6023" i="5"/>
  <c r="B6022" i="5"/>
  <c r="C6022" i="5"/>
  <c r="D6022" i="5"/>
  <c r="B6021" i="5"/>
  <c r="C6021" i="5"/>
  <c r="D6021" i="5"/>
  <c r="B6020" i="5"/>
  <c r="C6020" i="5"/>
  <c r="D6020" i="5"/>
  <c r="B6019" i="5"/>
  <c r="C6019" i="5"/>
  <c r="D6019" i="5"/>
  <c r="B6018" i="5"/>
  <c r="C6018" i="5"/>
  <c r="D6018" i="5"/>
  <c r="B6017" i="5"/>
  <c r="C6017" i="5"/>
  <c r="D6017" i="5"/>
  <c r="B6016" i="5"/>
  <c r="C6016" i="5"/>
  <c r="D6016" i="5"/>
  <c r="B6015" i="5"/>
  <c r="C6015" i="5"/>
  <c r="D6015" i="5"/>
  <c r="B6014" i="5"/>
  <c r="C6014" i="5"/>
  <c r="D6014" i="5"/>
  <c r="B6013" i="5"/>
  <c r="C6013" i="5"/>
  <c r="D6013" i="5"/>
  <c r="B6012" i="5"/>
  <c r="C6012" i="5"/>
  <c r="D6012" i="5"/>
  <c r="B6011" i="5"/>
  <c r="C6011" i="5"/>
  <c r="D6011" i="5"/>
  <c r="B6010" i="5"/>
  <c r="C6010" i="5"/>
  <c r="D6010" i="5"/>
  <c r="B6009" i="5"/>
  <c r="C6009" i="5"/>
  <c r="D6009" i="5"/>
  <c r="B6008" i="5"/>
  <c r="C6008" i="5"/>
  <c r="D6008" i="5"/>
  <c r="B6007" i="5"/>
  <c r="C6007" i="5"/>
  <c r="D6007" i="5"/>
  <c r="B6006" i="5"/>
  <c r="C6006" i="5"/>
  <c r="D6006" i="5"/>
  <c r="B6005" i="5"/>
  <c r="C6005" i="5"/>
  <c r="D6005" i="5"/>
  <c r="B6004" i="5"/>
  <c r="C6004" i="5"/>
  <c r="D6004" i="5"/>
  <c r="B6003" i="5"/>
  <c r="C6003" i="5"/>
  <c r="D6003" i="5"/>
  <c r="B6002" i="5"/>
  <c r="C6002" i="5"/>
  <c r="D6002" i="5"/>
  <c r="B6001" i="5"/>
  <c r="C6001" i="5"/>
  <c r="D6001" i="5"/>
  <c r="B6000" i="5"/>
  <c r="C6000" i="5"/>
  <c r="D6000" i="5"/>
  <c r="B5999" i="5"/>
  <c r="C5999" i="5"/>
  <c r="D5999" i="5"/>
  <c r="B5998" i="5"/>
  <c r="C5998" i="5"/>
  <c r="D5998" i="5"/>
  <c r="B5997" i="5"/>
  <c r="C5997" i="5"/>
  <c r="D5997" i="5"/>
  <c r="B5996" i="5"/>
  <c r="C5996" i="5"/>
  <c r="D5996" i="5"/>
  <c r="B5995" i="5"/>
  <c r="C5995" i="5"/>
  <c r="D5995" i="5"/>
  <c r="B5994" i="5"/>
  <c r="C5994" i="5"/>
  <c r="D5994" i="5"/>
  <c r="B5993" i="5"/>
  <c r="C5993" i="5"/>
  <c r="D5993" i="5"/>
  <c r="B5992" i="5"/>
  <c r="C5992" i="5"/>
  <c r="D5992" i="5"/>
  <c r="B5991" i="5"/>
  <c r="C5991" i="5"/>
  <c r="D5991" i="5"/>
  <c r="B5990" i="5"/>
  <c r="C5990" i="5"/>
  <c r="D5990" i="5"/>
  <c r="B5989" i="5"/>
  <c r="C5989" i="5"/>
  <c r="D5989" i="5"/>
  <c r="B5988" i="5"/>
  <c r="C5988" i="5"/>
  <c r="D5988" i="5"/>
  <c r="B5987" i="5"/>
  <c r="C5987" i="5"/>
  <c r="D5987" i="5"/>
  <c r="B5986" i="5"/>
  <c r="C5986" i="5"/>
  <c r="D5986" i="5"/>
  <c r="B5985" i="5"/>
  <c r="C5985" i="5"/>
  <c r="D5985" i="5"/>
  <c r="B5984" i="5"/>
  <c r="C5984" i="5"/>
  <c r="D5984" i="5"/>
  <c r="B5983" i="5"/>
  <c r="C5983" i="5"/>
  <c r="D5983" i="5"/>
  <c r="B5982" i="5"/>
  <c r="C5982" i="5"/>
  <c r="D5982" i="5"/>
  <c r="B5981" i="5"/>
  <c r="C5981" i="5"/>
  <c r="D5981" i="5"/>
  <c r="B5980" i="5"/>
  <c r="C5980" i="5"/>
  <c r="D5980" i="5"/>
  <c r="B5979" i="5"/>
  <c r="C5979" i="5"/>
  <c r="D5979" i="5"/>
  <c r="B5978" i="5"/>
  <c r="C5978" i="5"/>
  <c r="D5978" i="5"/>
  <c r="B5977" i="5"/>
  <c r="C5977" i="5"/>
  <c r="D5977" i="5"/>
  <c r="B5976" i="5"/>
  <c r="C5976" i="5"/>
  <c r="D5976" i="5"/>
  <c r="B5975" i="5"/>
  <c r="C5975" i="5"/>
  <c r="D5975" i="5"/>
  <c r="B5974" i="5"/>
  <c r="C5974" i="5"/>
  <c r="D5974" i="5"/>
  <c r="B5973" i="5"/>
  <c r="C5973" i="5"/>
  <c r="D5973" i="5"/>
  <c r="B5972" i="5"/>
  <c r="C5972" i="5"/>
  <c r="D5972" i="5"/>
  <c r="B5971" i="5"/>
  <c r="C5971" i="5"/>
  <c r="D5971" i="5"/>
  <c r="B5970" i="5"/>
  <c r="C5970" i="5"/>
  <c r="D5970" i="5"/>
  <c r="B5969" i="5"/>
  <c r="C5969" i="5"/>
  <c r="D5969" i="5"/>
  <c r="B5968" i="5"/>
  <c r="C5968" i="5"/>
  <c r="D5968" i="5"/>
  <c r="B5967" i="5"/>
  <c r="C5967" i="5"/>
  <c r="D5967" i="5"/>
  <c r="B5966" i="5"/>
  <c r="C5966" i="5"/>
  <c r="D5966" i="5"/>
  <c r="B5965" i="5"/>
  <c r="C5965" i="5"/>
  <c r="D5965" i="5"/>
  <c r="B5964" i="5"/>
  <c r="C5964" i="5"/>
  <c r="D5964" i="5"/>
  <c r="B5963" i="5"/>
  <c r="C5963" i="5"/>
  <c r="D5963" i="5"/>
  <c r="B5962" i="5"/>
  <c r="C5962" i="5"/>
  <c r="D5962" i="5"/>
  <c r="B5961" i="5"/>
  <c r="C5961" i="5"/>
  <c r="D5961" i="5"/>
  <c r="B5960" i="5"/>
  <c r="C5960" i="5"/>
  <c r="D5960" i="5"/>
  <c r="B5959" i="5"/>
  <c r="C5959" i="5"/>
  <c r="D5959" i="5"/>
  <c r="B5958" i="5"/>
  <c r="C5958" i="5"/>
  <c r="D5958" i="5"/>
  <c r="B5957" i="5"/>
  <c r="C5957" i="5"/>
  <c r="D5957" i="5"/>
  <c r="B5956" i="5"/>
  <c r="C5956" i="5"/>
  <c r="D5956" i="5"/>
  <c r="B5955" i="5"/>
  <c r="C5955" i="5"/>
  <c r="D5955" i="5"/>
  <c r="B5954" i="5"/>
  <c r="C5954" i="5"/>
  <c r="D5954" i="5"/>
  <c r="B5953" i="5"/>
  <c r="C5953" i="5"/>
  <c r="D5953" i="5"/>
  <c r="B5952" i="5"/>
  <c r="C5952" i="5"/>
  <c r="D5952" i="5"/>
  <c r="B5951" i="5"/>
  <c r="C5951" i="5"/>
  <c r="D5951" i="5"/>
  <c r="B5950" i="5"/>
  <c r="C5950" i="5"/>
  <c r="D5950" i="5"/>
  <c r="B5949" i="5"/>
  <c r="C5949" i="5"/>
  <c r="D5949" i="5"/>
  <c r="B5948" i="5"/>
  <c r="C5948" i="5"/>
  <c r="D5948" i="5"/>
  <c r="B5947" i="5"/>
  <c r="C5947" i="5"/>
  <c r="D5947" i="5"/>
  <c r="B5946" i="5"/>
  <c r="C5946" i="5"/>
  <c r="D5946" i="5"/>
  <c r="B5945" i="5"/>
  <c r="C5945" i="5"/>
  <c r="D5945" i="5"/>
  <c r="B5944" i="5"/>
  <c r="C5944" i="5"/>
  <c r="D5944" i="5"/>
  <c r="B5943" i="5"/>
  <c r="C5943" i="5"/>
  <c r="D5943" i="5"/>
  <c r="B5942" i="5"/>
  <c r="C5942" i="5"/>
  <c r="D5942" i="5"/>
  <c r="B5941" i="5"/>
  <c r="C5941" i="5"/>
  <c r="D5941" i="5"/>
  <c r="B5940" i="5"/>
  <c r="C5940" i="5"/>
  <c r="D5940" i="5"/>
  <c r="B5939" i="5"/>
  <c r="C5939" i="5"/>
  <c r="D5939" i="5"/>
  <c r="B5938" i="5"/>
  <c r="C5938" i="5"/>
  <c r="D5938" i="5"/>
  <c r="B5937" i="5"/>
  <c r="C5937" i="5"/>
  <c r="D5937" i="5"/>
  <c r="B5936" i="5"/>
  <c r="C5936" i="5"/>
  <c r="D5936" i="5"/>
  <c r="B5935" i="5"/>
  <c r="C5935" i="5"/>
  <c r="D5935" i="5"/>
  <c r="B5934" i="5"/>
  <c r="C5934" i="5"/>
  <c r="D5934" i="5"/>
  <c r="B5933" i="5"/>
  <c r="C5933" i="5"/>
  <c r="D5933" i="5"/>
  <c r="B5932" i="5"/>
  <c r="C5932" i="5"/>
  <c r="D5932" i="5"/>
  <c r="B5931" i="5"/>
  <c r="C5931" i="5"/>
  <c r="D5931" i="5"/>
  <c r="B5930" i="5"/>
  <c r="C5930" i="5"/>
  <c r="D5930" i="5"/>
  <c r="B5929" i="5"/>
  <c r="C5929" i="5"/>
  <c r="D5929" i="5"/>
  <c r="B5928" i="5"/>
  <c r="C5928" i="5"/>
  <c r="D5928" i="5"/>
  <c r="B5927" i="5"/>
  <c r="C5927" i="5"/>
  <c r="D5927" i="5"/>
  <c r="B5926" i="5"/>
  <c r="C5926" i="5"/>
  <c r="D5926" i="5"/>
  <c r="B5925" i="5"/>
  <c r="C5925" i="5"/>
  <c r="D5925" i="5"/>
  <c r="B5924" i="5"/>
  <c r="C5924" i="5"/>
  <c r="D5924" i="5"/>
  <c r="B5923" i="5"/>
  <c r="C5923" i="5"/>
  <c r="D5923" i="5"/>
  <c r="B5922" i="5"/>
  <c r="C5922" i="5"/>
  <c r="D5922" i="5"/>
  <c r="B5921" i="5"/>
  <c r="C5921" i="5"/>
  <c r="D5921" i="5"/>
  <c r="B5920" i="5"/>
  <c r="C5920" i="5"/>
  <c r="D5920" i="5"/>
  <c r="B5919" i="5"/>
  <c r="C5919" i="5"/>
  <c r="D5919" i="5"/>
  <c r="B5918" i="5"/>
  <c r="C5918" i="5"/>
  <c r="D5918" i="5"/>
  <c r="B5917" i="5"/>
  <c r="C5917" i="5"/>
  <c r="D5917" i="5"/>
  <c r="B5916" i="5"/>
  <c r="C5916" i="5"/>
  <c r="D5916" i="5"/>
  <c r="B5915" i="5"/>
  <c r="C5915" i="5"/>
  <c r="D5915" i="5"/>
  <c r="B5914" i="5"/>
  <c r="C5914" i="5"/>
  <c r="D5914" i="5"/>
  <c r="B5913" i="5"/>
  <c r="C5913" i="5"/>
  <c r="D5913" i="5"/>
  <c r="B5912" i="5"/>
  <c r="C5912" i="5"/>
  <c r="D5912" i="5"/>
  <c r="B5911" i="5"/>
  <c r="C5911" i="5"/>
  <c r="D5911" i="5"/>
  <c r="B5910" i="5"/>
  <c r="C5910" i="5"/>
  <c r="D5910" i="5"/>
  <c r="B5909" i="5"/>
  <c r="C5909" i="5"/>
  <c r="D5909" i="5"/>
  <c r="B5908" i="5"/>
  <c r="C5908" i="5"/>
  <c r="D5908" i="5"/>
  <c r="B5907" i="5"/>
  <c r="C5907" i="5"/>
  <c r="D5907" i="5"/>
  <c r="B5906" i="5"/>
  <c r="C5906" i="5"/>
  <c r="D5906" i="5"/>
  <c r="B5905" i="5"/>
  <c r="C5905" i="5"/>
  <c r="D5905" i="5"/>
  <c r="B5904" i="5"/>
  <c r="C5904" i="5"/>
  <c r="D5904" i="5"/>
  <c r="B5903" i="5"/>
  <c r="C5903" i="5"/>
  <c r="D5903" i="5"/>
  <c r="B5902" i="5"/>
  <c r="C5902" i="5"/>
  <c r="D5902" i="5"/>
  <c r="B5901" i="5"/>
  <c r="C5901" i="5"/>
  <c r="D5901" i="5"/>
  <c r="B5900" i="5"/>
  <c r="C5900" i="5"/>
  <c r="D5900" i="5"/>
  <c r="B5899" i="5"/>
  <c r="C5899" i="5"/>
  <c r="D5899" i="5"/>
  <c r="B5898" i="5"/>
  <c r="C5898" i="5"/>
  <c r="D5898" i="5"/>
  <c r="B5897" i="5"/>
  <c r="C5897" i="5"/>
  <c r="D5897" i="5"/>
  <c r="B5896" i="5"/>
  <c r="C5896" i="5"/>
  <c r="D5896" i="5"/>
  <c r="B5895" i="5"/>
  <c r="C5895" i="5"/>
  <c r="D5895" i="5"/>
  <c r="B5894" i="5"/>
  <c r="C5894" i="5"/>
  <c r="D5894" i="5"/>
  <c r="B5893" i="5"/>
  <c r="C5893" i="5"/>
  <c r="D5893" i="5"/>
  <c r="B5892" i="5"/>
  <c r="C5892" i="5"/>
  <c r="D5892" i="5"/>
  <c r="B5891" i="5"/>
  <c r="C5891" i="5"/>
  <c r="D5891" i="5"/>
  <c r="B5890" i="5"/>
  <c r="C5890" i="5"/>
  <c r="D5890" i="5"/>
  <c r="B5889" i="5"/>
  <c r="C5889" i="5"/>
  <c r="D5889" i="5"/>
  <c r="B5888" i="5"/>
  <c r="C5888" i="5"/>
  <c r="D5888" i="5"/>
  <c r="B5887" i="5"/>
  <c r="C5887" i="5"/>
  <c r="D5887" i="5"/>
  <c r="B5886" i="5"/>
  <c r="C5886" i="5"/>
  <c r="D5886" i="5"/>
  <c r="B5885" i="5"/>
  <c r="C5885" i="5"/>
  <c r="D5885" i="5"/>
  <c r="B5884" i="5"/>
  <c r="C5884" i="5"/>
  <c r="D5884" i="5"/>
  <c r="B5883" i="5"/>
  <c r="C5883" i="5"/>
  <c r="D5883" i="5"/>
  <c r="B5882" i="5"/>
  <c r="C5882" i="5"/>
  <c r="D5882" i="5"/>
  <c r="B5881" i="5"/>
  <c r="C5881" i="5"/>
  <c r="D5881" i="5"/>
  <c r="B5880" i="5"/>
  <c r="C5880" i="5"/>
  <c r="D5880" i="5"/>
  <c r="B5879" i="5"/>
  <c r="C5879" i="5"/>
  <c r="D5879" i="5"/>
  <c r="B5878" i="5"/>
  <c r="C5878" i="5"/>
  <c r="D5878" i="5"/>
  <c r="B5877" i="5"/>
  <c r="C5877" i="5"/>
  <c r="D5877" i="5"/>
  <c r="B5876" i="5"/>
  <c r="C5876" i="5"/>
  <c r="D5876" i="5"/>
  <c r="B5875" i="5"/>
  <c r="C5875" i="5"/>
  <c r="D5875" i="5"/>
  <c r="B5874" i="5"/>
  <c r="C5874" i="5"/>
  <c r="D5874" i="5"/>
  <c r="B5873" i="5"/>
  <c r="C5873" i="5"/>
  <c r="D5873" i="5"/>
  <c r="B5872" i="5"/>
  <c r="C5872" i="5"/>
  <c r="D5872" i="5"/>
  <c r="B5871" i="5"/>
  <c r="C5871" i="5"/>
  <c r="D5871" i="5"/>
  <c r="B5870" i="5"/>
  <c r="C5870" i="5"/>
  <c r="D5870" i="5"/>
  <c r="B5869" i="5"/>
  <c r="C5869" i="5"/>
  <c r="D5869" i="5"/>
  <c r="B5868" i="5"/>
  <c r="C5868" i="5"/>
  <c r="D5868" i="5"/>
  <c r="B5867" i="5"/>
  <c r="C5867" i="5"/>
  <c r="D5867" i="5"/>
  <c r="B5866" i="5"/>
  <c r="C5866" i="5"/>
  <c r="D5866" i="5"/>
  <c r="B5865" i="5"/>
  <c r="C5865" i="5"/>
  <c r="D5865" i="5"/>
  <c r="B5864" i="5"/>
  <c r="C5864" i="5"/>
  <c r="D5864" i="5"/>
  <c r="B5863" i="5"/>
  <c r="C5863" i="5"/>
  <c r="D5863" i="5"/>
  <c r="B5862" i="5"/>
  <c r="C5862" i="5"/>
  <c r="D5862" i="5"/>
  <c r="B5861" i="5"/>
  <c r="C5861" i="5"/>
  <c r="D5861" i="5"/>
  <c r="B5860" i="5"/>
  <c r="C5860" i="5"/>
  <c r="D5860" i="5"/>
  <c r="B5859" i="5"/>
  <c r="C5859" i="5"/>
  <c r="D5859" i="5"/>
  <c r="B5858" i="5"/>
  <c r="C5858" i="5"/>
  <c r="D5858" i="5"/>
  <c r="B5857" i="5"/>
  <c r="C5857" i="5"/>
  <c r="D5857" i="5"/>
  <c r="B5856" i="5"/>
  <c r="C5856" i="5"/>
  <c r="D5856" i="5"/>
  <c r="B5855" i="5"/>
  <c r="C5855" i="5"/>
  <c r="D5855" i="5"/>
  <c r="B5854" i="5"/>
  <c r="C5854" i="5"/>
  <c r="D5854" i="5"/>
  <c r="B5853" i="5"/>
  <c r="C5853" i="5"/>
  <c r="D5853" i="5"/>
  <c r="B5852" i="5"/>
  <c r="C5852" i="5"/>
  <c r="D5852" i="5"/>
  <c r="B5851" i="5"/>
  <c r="C5851" i="5"/>
  <c r="D5851" i="5"/>
  <c r="B5850" i="5"/>
  <c r="C5850" i="5"/>
  <c r="D5850" i="5"/>
  <c r="B5849" i="5"/>
  <c r="C5849" i="5"/>
  <c r="D5849" i="5"/>
  <c r="B5848" i="5"/>
  <c r="C5848" i="5"/>
  <c r="D5848" i="5"/>
  <c r="B5847" i="5"/>
  <c r="C5847" i="5"/>
  <c r="D5847" i="5"/>
  <c r="B5846" i="5"/>
  <c r="C5846" i="5"/>
  <c r="D5846" i="5"/>
  <c r="B5845" i="5"/>
  <c r="C5845" i="5"/>
  <c r="D5845" i="5"/>
  <c r="B5844" i="5"/>
  <c r="C5844" i="5"/>
  <c r="D5844" i="5"/>
  <c r="B5843" i="5"/>
  <c r="C5843" i="5"/>
  <c r="D5843" i="5"/>
  <c r="B5842" i="5"/>
  <c r="C5842" i="5"/>
  <c r="D5842" i="5"/>
  <c r="B5841" i="5"/>
  <c r="C5841" i="5"/>
  <c r="D5841" i="5"/>
  <c r="B5840" i="5"/>
  <c r="C5840" i="5"/>
  <c r="D5840" i="5"/>
  <c r="B5839" i="5"/>
  <c r="C5839" i="5"/>
  <c r="D5839" i="5"/>
  <c r="B5838" i="5"/>
  <c r="C5838" i="5"/>
  <c r="D5838" i="5"/>
  <c r="B5837" i="5"/>
  <c r="C5837" i="5"/>
  <c r="D5837" i="5"/>
  <c r="B5836" i="5"/>
  <c r="C5836" i="5"/>
  <c r="D5836" i="5"/>
  <c r="B5835" i="5"/>
  <c r="C5835" i="5"/>
  <c r="D5835" i="5"/>
  <c r="B5834" i="5"/>
  <c r="C5834" i="5"/>
  <c r="D5834" i="5"/>
  <c r="B5833" i="5"/>
  <c r="C5833" i="5"/>
  <c r="D5833" i="5"/>
  <c r="B5832" i="5"/>
  <c r="C5832" i="5"/>
  <c r="D5832" i="5"/>
  <c r="B5831" i="5"/>
  <c r="C5831" i="5"/>
  <c r="D5831" i="5"/>
  <c r="B5830" i="5"/>
  <c r="C5830" i="5"/>
  <c r="D5830" i="5"/>
  <c r="B5829" i="5"/>
  <c r="C5829" i="5"/>
  <c r="D5829" i="5"/>
  <c r="B5828" i="5"/>
  <c r="C5828" i="5"/>
  <c r="D5828" i="5"/>
  <c r="B5827" i="5"/>
  <c r="C5827" i="5"/>
  <c r="D5827" i="5"/>
  <c r="B5826" i="5"/>
  <c r="C5826" i="5"/>
  <c r="D5826" i="5"/>
  <c r="B5825" i="5"/>
  <c r="C5825" i="5"/>
  <c r="D5825" i="5"/>
  <c r="B5824" i="5"/>
  <c r="C5824" i="5"/>
  <c r="D5824" i="5"/>
  <c r="B5823" i="5"/>
  <c r="C5823" i="5"/>
  <c r="D5823" i="5"/>
  <c r="B5822" i="5"/>
  <c r="C5822" i="5"/>
  <c r="D5822" i="5"/>
  <c r="B5821" i="5"/>
  <c r="C5821" i="5"/>
  <c r="D5821" i="5"/>
  <c r="B5820" i="5"/>
  <c r="C5820" i="5"/>
  <c r="D5820" i="5"/>
  <c r="B5819" i="5"/>
  <c r="C5819" i="5"/>
  <c r="D5819" i="5"/>
  <c r="B5818" i="5"/>
  <c r="C5818" i="5"/>
  <c r="D5818" i="5"/>
  <c r="B5817" i="5"/>
  <c r="C5817" i="5"/>
  <c r="D5817" i="5"/>
  <c r="B5816" i="5"/>
  <c r="C5816" i="5"/>
  <c r="D5816" i="5"/>
  <c r="B5815" i="5"/>
  <c r="C5815" i="5"/>
  <c r="D5815" i="5"/>
  <c r="B5814" i="5"/>
  <c r="C5814" i="5"/>
  <c r="D5814" i="5"/>
  <c r="B5813" i="5"/>
  <c r="C5813" i="5"/>
  <c r="D5813" i="5"/>
  <c r="B5812" i="5"/>
  <c r="C5812" i="5"/>
  <c r="D5812" i="5"/>
  <c r="B5811" i="5"/>
  <c r="C5811" i="5"/>
  <c r="D5811" i="5"/>
  <c r="B5810" i="5"/>
  <c r="C5810" i="5"/>
  <c r="D5810" i="5"/>
  <c r="B5809" i="5"/>
  <c r="C5809" i="5"/>
  <c r="D5809" i="5"/>
  <c r="B5808" i="5"/>
  <c r="C5808" i="5"/>
  <c r="D5808" i="5"/>
  <c r="B5807" i="5"/>
  <c r="C5807" i="5"/>
  <c r="D5807" i="5"/>
  <c r="B5806" i="5"/>
  <c r="C5806" i="5"/>
  <c r="D5806" i="5"/>
  <c r="B5805" i="5"/>
  <c r="C5805" i="5"/>
  <c r="D5805" i="5"/>
  <c r="B5804" i="5"/>
  <c r="C5804" i="5"/>
  <c r="D5804" i="5"/>
  <c r="B5803" i="5"/>
  <c r="C5803" i="5"/>
  <c r="D5803" i="5"/>
  <c r="B5802" i="5"/>
  <c r="C5802" i="5"/>
  <c r="D5802" i="5"/>
  <c r="B5801" i="5"/>
  <c r="C5801" i="5"/>
  <c r="D5801" i="5"/>
  <c r="B5800" i="5"/>
  <c r="C5800" i="5"/>
  <c r="D5800" i="5"/>
  <c r="B5799" i="5"/>
  <c r="C5799" i="5"/>
  <c r="D5799" i="5"/>
  <c r="B5798" i="5"/>
  <c r="C5798" i="5"/>
  <c r="D5798" i="5"/>
  <c r="B5797" i="5"/>
  <c r="C5797" i="5"/>
  <c r="D5797" i="5"/>
  <c r="B5796" i="5"/>
  <c r="C5796" i="5"/>
  <c r="D5796" i="5"/>
  <c r="B5795" i="5"/>
  <c r="C5795" i="5"/>
  <c r="D5795" i="5"/>
  <c r="B5794" i="5"/>
  <c r="C5794" i="5"/>
  <c r="D5794" i="5"/>
  <c r="B5793" i="5"/>
  <c r="C5793" i="5"/>
  <c r="D5793" i="5"/>
  <c r="B5792" i="5"/>
  <c r="C5792" i="5"/>
  <c r="D5792" i="5"/>
  <c r="B5791" i="5"/>
  <c r="C5791" i="5"/>
  <c r="D5791" i="5"/>
  <c r="B5790" i="5"/>
  <c r="C5790" i="5"/>
  <c r="D5790" i="5"/>
  <c r="B5789" i="5"/>
  <c r="C5789" i="5"/>
  <c r="D5789" i="5"/>
  <c r="B5788" i="5"/>
  <c r="C5788" i="5"/>
  <c r="D5788" i="5"/>
  <c r="B5787" i="5"/>
  <c r="C5787" i="5"/>
  <c r="D5787" i="5"/>
  <c r="B5786" i="5"/>
  <c r="C5786" i="5"/>
  <c r="D5786" i="5"/>
  <c r="B5785" i="5"/>
  <c r="C5785" i="5"/>
  <c r="D5785" i="5"/>
  <c r="B5784" i="5"/>
  <c r="C5784" i="5"/>
  <c r="D5784" i="5"/>
  <c r="B5783" i="5"/>
  <c r="C5783" i="5"/>
  <c r="D5783" i="5"/>
  <c r="B5782" i="5"/>
  <c r="C5782" i="5"/>
  <c r="D5782" i="5"/>
  <c r="B5781" i="5"/>
  <c r="C5781" i="5"/>
  <c r="D5781" i="5"/>
  <c r="B5780" i="5"/>
  <c r="C5780" i="5"/>
  <c r="D5780" i="5"/>
  <c r="B5779" i="5"/>
  <c r="C5779" i="5"/>
  <c r="D5779" i="5"/>
  <c r="B5778" i="5"/>
  <c r="C5778" i="5"/>
  <c r="D5778" i="5"/>
  <c r="B5777" i="5"/>
  <c r="C5777" i="5"/>
  <c r="D5777" i="5"/>
  <c r="B5776" i="5"/>
  <c r="C5776" i="5"/>
  <c r="D5776" i="5"/>
  <c r="B5775" i="5"/>
  <c r="C5775" i="5"/>
  <c r="D5775" i="5"/>
  <c r="B5774" i="5"/>
  <c r="C5774" i="5"/>
  <c r="D5774" i="5"/>
  <c r="B5773" i="5"/>
  <c r="C5773" i="5"/>
  <c r="D5773" i="5"/>
  <c r="B5772" i="5"/>
  <c r="C5772" i="5"/>
  <c r="D5772" i="5"/>
  <c r="B5771" i="5"/>
  <c r="C5771" i="5"/>
  <c r="D5771" i="5"/>
  <c r="B5770" i="5"/>
  <c r="C5770" i="5"/>
  <c r="D5770" i="5"/>
  <c r="B5769" i="5"/>
  <c r="C5769" i="5"/>
  <c r="D5769" i="5"/>
  <c r="B5768" i="5"/>
  <c r="C5768" i="5"/>
  <c r="D5768" i="5"/>
  <c r="B5767" i="5"/>
  <c r="C5767" i="5"/>
  <c r="D5767" i="5"/>
  <c r="B5766" i="5"/>
  <c r="C5766" i="5"/>
  <c r="D5766" i="5"/>
  <c r="B5765" i="5"/>
  <c r="C5765" i="5"/>
  <c r="D5765" i="5"/>
  <c r="B5764" i="5"/>
  <c r="C5764" i="5"/>
  <c r="D5764" i="5"/>
  <c r="B5763" i="5"/>
  <c r="C5763" i="5"/>
  <c r="D5763" i="5"/>
  <c r="B5762" i="5"/>
  <c r="C5762" i="5"/>
  <c r="D5762" i="5"/>
  <c r="B5761" i="5"/>
  <c r="C5761" i="5"/>
  <c r="D5761" i="5"/>
  <c r="B5760" i="5"/>
  <c r="C5760" i="5"/>
  <c r="D5760" i="5"/>
  <c r="B5759" i="5"/>
  <c r="C5759" i="5"/>
  <c r="D5759" i="5"/>
  <c r="B5758" i="5"/>
  <c r="C5758" i="5"/>
  <c r="D5758" i="5"/>
  <c r="B5757" i="5"/>
  <c r="C5757" i="5"/>
  <c r="D5757" i="5"/>
  <c r="B5756" i="5"/>
  <c r="C5756" i="5"/>
  <c r="D5756" i="5"/>
  <c r="B5755" i="5"/>
  <c r="C5755" i="5"/>
  <c r="D5755" i="5"/>
  <c r="B5754" i="5"/>
  <c r="C5754" i="5"/>
  <c r="D5754" i="5"/>
  <c r="B5753" i="5"/>
  <c r="C5753" i="5"/>
  <c r="D5753" i="5"/>
  <c r="B5752" i="5"/>
  <c r="C5752" i="5"/>
  <c r="D5752" i="5"/>
  <c r="B5751" i="5"/>
  <c r="C5751" i="5"/>
  <c r="D5751" i="5"/>
  <c r="B5750" i="5"/>
  <c r="C5750" i="5"/>
  <c r="D5750" i="5"/>
  <c r="B5749" i="5"/>
  <c r="C5749" i="5"/>
  <c r="D5749" i="5"/>
  <c r="B5748" i="5"/>
  <c r="C5748" i="5"/>
  <c r="D5748" i="5"/>
  <c r="B5747" i="5"/>
  <c r="C5747" i="5"/>
  <c r="D5747" i="5"/>
  <c r="B5746" i="5"/>
  <c r="C5746" i="5"/>
  <c r="D5746" i="5"/>
  <c r="B5745" i="5"/>
  <c r="C5745" i="5"/>
  <c r="D5745" i="5"/>
  <c r="B5744" i="5"/>
  <c r="C5744" i="5"/>
  <c r="D5744" i="5"/>
  <c r="B5743" i="5"/>
  <c r="C5743" i="5"/>
  <c r="D5743" i="5"/>
  <c r="B5742" i="5"/>
  <c r="C5742" i="5"/>
  <c r="D5742" i="5"/>
  <c r="B5741" i="5"/>
  <c r="C5741" i="5"/>
  <c r="D5741" i="5"/>
  <c r="B5740" i="5"/>
  <c r="C5740" i="5"/>
  <c r="D5740" i="5"/>
  <c r="B5739" i="5"/>
  <c r="C5739" i="5"/>
  <c r="D5739" i="5"/>
  <c r="B5738" i="5"/>
  <c r="C5738" i="5"/>
  <c r="D5738" i="5"/>
  <c r="B5737" i="5"/>
  <c r="C5737" i="5"/>
  <c r="D5737" i="5"/>
  <c r="B5736" i="5"/>
  <c r="C5736" i="5"/>
  <c r="D5736" i="5"/>
  <c r="B5735" i="5"/>
  <c r="C5735" i="5"/>
  <c r="D5735" i="5"/>
  <c r="B5734" i="5"/>
  <c r="C5734" i="5"/>
  <c r="D5734" i="5"/>
  <c r="B5733" i="5"/>
  <c r="C5733" i="5"/>
  <c r="D5733" i="5"/>
  <c r="B5732" i="5"/>
  <c r="C5732" i="5"/>
  <c r="D5732" i="5"/>
  <c r="B5731" i="5"/>
  <c r="C5731" i="5"/>
  <c r="D5731" i="5"/>
  <c r="B5730" i="5"/>
  <c r="C5730" i="5"/>
  <c r="D5730" i="5"/>
  <c r="B5729" i="5"/>
  <c r="C5729" i="5"/>
  <c r="D5729" i="5"/>
  <c r="B5728" i="5"/>
  <c r="C5728" i="5"/>
  <c r="D5728" i="5"/>
  <c r="B5727" i="5"/>
  <c r="C5727" i="5"/>
  <c r="D5727" i="5"/>
  <c r="B5726" i="5"/>
  <c r="C5726" i="5"/>
  <c r="D5726" i="5"/>
  <c r="B5725" i="5"/>
  <c r="C5725" i="5"/>
  <c r="D5725" i="5"/>
  <c r="B5724" i="5"/>
  <c r="C5724" i="5"/>
  <c r="D5724" i="5"/>
  <c r="B5723" i="5"/>
  <c r="C5723" i="5"/>
  <c r="D5723" i="5"/>
  <c r="B5722" i="5"/>
  <c r="C5722" i="5"/>
  <c r="D5722" i="5"/>
  <c r="B5721" i="5"/>
  <c r="C5721" i="5"/>
  <c r="D5721" i="5"/>
  <c r="B5720" i="5"/>
  <c r="C5720" i="5"/>
  <c r="D5720" i="5"/>
  <c r="B5719" i="5"/>
  <c r="C5719" i="5"/>
  <c r="D5719" i="5"/>
  <c r="B5718" i="5"/>
  <c r="C5718" i="5"/>
  <c r="D5718" i="5"/>
  <c r="B5717" i="5"/>
  <c r="C5717" i="5"/>
  <c r="D5717" i="5"/>
  <c r="B5716" i="5"/>
  <c r="C5716" i="5"/>
  <c r="D5716" i="5"/>
  <c r="B5715" i="5"/>
  <c r="C5715" i="5"/>
  <c r="D5715" i="5"/>
  <c r="B5714" i="5"/>
  <c r="C5714" i="5"/>
  <c r="D5714" i="5"/>
  <c r="B5713" i="5"/>
  <c r="C5713" i="5"/>
  <c r="D5713" i="5"/>
  <c r="B5712" i="5"/>
  <c r="C5712" i="5"/>
  <c r="D5712" i="5"/>
  <c r="B5711" i="5"/>
  <c r="C5711" i="5"/>
  <c r="D5711" i="5"/>
  <c r="B5710" i="5"/>
  <c r="C5710" i="5"/>
  <c r="D5710" i="5"/>
  <c r="B5709" i="5"/>
  <c r="C5709" i="5"/>
  <c r="D5709" i="5"/>
  <c r="B5708" i="5"/>
  <c r="C5708" i="5"/>
  <c r="D5708" i="5"/>
  <c r="B5707" i="5"/>
  <c r="C5707" i="5"/>
  <c r="D5707" i="5"/>
  <c r="B5706" i="5"/>
  <c r="C5706" i="5"/>
  <c r="D5706" i="5"/>
  <c r="B5705" i="5"/>
  <c r="C5705" i="5"/>
  <c r="D5705" i="5"/>
  <c r="B5704" i="5"/>
  <c r="C5704" i="5"/>
  <c r="D5704" i="5"/>
  <c r="B5703" i="5"/>
  <c r="C5703" i="5"/>
  <c r="D5703" i="5"/>
  <c r="B5702" i="5"/>
  <c r="C5702" i="5"/>
  <c r="D5702" i="5"/>
  <c r="B5701" i="5"/>
  <c r="C5701" i="5"/>
  <c r="D5701" i="5"/>
  <c r="B5700" i="5"/>
  <c r="C5700" i="5"/>
  <c r="D5700" i="5"/>
  <c r="B5699" i="5"/>
  <c r="C5699" i="5"/>
  <c r="D5699" i="5"/>
  <c r="B5698" i="5"/>
  <c r="C5698" i="5"/>
  <c r="D5698" i="5"/>
  <c r="B5697" i="5"/>
  <c r="C5697" i="5"/>
  <c r="D5697" i="5"/>
  <c r="B5696" i="5"/>
  <c r="C5696" i="5"/>
  <c r="D5696" i="5"/>
  <c r="B5695" i="5"/>
  <c r="C5695" i="5"/>
  <c r="D5695" i="5"/>
  <c r="B5694" i="5"/>
  <c r="C5694" i="5"/>
  <c r="D5694" i="5"/>
  <c r="B5693" i="5"/>
  <c r="C5693" i="5"/>
  <c r="D5693" i="5"/>
  <c r="B5692" i="5"/>
  <c r="C5692" i="5"/>
  <c r="D5692" i="5"/>
  <c r="B5691" i="5"/>
  <c r="C5691" i="5"/>
  <c r="D5691" i="5"/>
  <c r="B5690" i="5"/>
  <c r="C5690" i="5"/>
  <c r="D5690" i="5"/>
  <c r="B5689" i="5"/>
  <c r="C5689" i="5"/>
  <c r="D5689" i="5"/>
  <c r="B5688" i="5"/>
  <c r="C5688" i="5"/>
  <c r="D5688" i="5"/>
  <c r="B5687" i="5"/>
  <c r="C5687" i="5"/>
  <c r="D5687" i="5"/>
  <c r="B5686" i="5"/>
  <c r="C5686" i="5"/>
  <c r="D5686" i="5"/>
  <c r="B5685" i="5"/>
  <c r="C5685" i="5"/>
  <c r="D5685" i="5"/>
  <c r="B5684" i="5"/>
  <c r="C5684" i="5"/>
  <c r="D5684" i="5"/>
  <c r="B5683" i="5"/>
  <c r="C5683" i="5"/>
  <c r="D5683" i="5"/>
  <c r="B5682" i="5"/>
  <c r="C5682" i="5"/>
  <c r="D5682" i="5"/>
  <c r="B5681" i="5"/>
  <c r="C5681" i="5"/>
  <c r="D5681" i="5"/>
  <c r="B5680" i="5"/>
  <c r="C5680" i="5"/>
  <c r="D5680" i="5"/>
  <c r="B5679" i="5"/>
  <c r="C5679" i="5"/>
  <c r="D5679" i="5"/>
  <c r="B5678" i="5"/>
  <c r="C5678" i="5"/>
  <c r="D5678" i="5"/>
  <c r="B5677" i="5"/>
  <c r="C5677" i="5"/>
  <c r="D5677" i="5"/>
  <c r="B5676" i="5"/>
  <c r="C5676" i="5"/>
  <c r="D5676" i="5"/>
  <c r="B5675" i="5"/>
  <c r="C5675" i="5"/>
  <c r="D5675" i="5"/>
  <c r="B5674" i="5"/>
  <c r="C5674" i="5"/>
  <c r="D5674" i="5"/>
  <c r="B5673" i="5"/>
  <c r="C5673" i="5"/>
  <c r="D5673" i="5"/>
  <c r="B5672" i="5"/>
  <c r="C5672" i="5"/>
  <c r="D5672" i="5"/>
  <c r="B5671" i="5"/>
  <c r="C5671" i="5"/>
  <c r="D5671" i="5"/>
  <c r="B5670" i="5"/>
  <c r="C5670" i="5"/>
  <c r="D5670" i="5"/>
  <c r="B5669" i="5"/>
  <c r="C5669" i="5"/>
  <c r="D5669" i="5"/>
  <c r="B5668" i="5"/>
  <c r="C5668" i="5"/>
  <c r="D5668" i="5"/>
  <c r="B5667" i="5"/>
  <c r="C5667" i="5"/>
  <c r="D5667" i="5"/>
  <c r="B5666" i="5"/>
  <c r="C5666" i="5"/>
  <c r="D5666" i="5"/>
  <c r="B5665" i="5"/>
  <c r="C5665" i="5"/>
  <c r="D5665" i="5"/>
  <c r="B5664" i="5"/>
  <c r="C5664" i="5"/>
  <c r="D5664" i="5"/>
  <c r="B5663" i="5"/>
  <c r="C5663" i="5"/>
  <c r="D5663" i="5"/>
  <c r="B5662" i="5"/>
  <c r="C5662" i="5"/>
  <c r="D5662" i="5"/>
  <c r="B5661" i="5"/>
  <c r="C5661" i="5"/>
  <c r="D5661" i="5"/>
  <c r="B5660" i="5"/>
  <c r="C5660" i="5"/>
  <c r="D5660" i="5"/>
  <c r="B5659" i="5"/>
  <c r="C5659" i="5"/>
  <c r="D5659" i="5"/>
  <c r="B5658" i="5"/>
  <c r="C5658" i="5"/>
  <c r="D5658" i="5"/>
  <c r="B5657" i="5"/>
  <c r="C5657" i="5"/>
  <c r="D5657" i="5"/>
  <c r="B5656" i="5"/>
  <c r="C5656" i="5"/>
  <c r="D5656" i="5"/>
  <c r="B5655" i="5"/>
  <c r="C5655" i="5"/>
  <c r="D5655" i="5"/>
  <c r="B5654" i="5"/>
  <c r="C5654" i="5"/>
  <c r="D5654" i="5"/>
  <c r="B5653" i="5"/>
  <c r="C5653" i="5"/>
  <c r="D5653" i="5"/>
  <c r="B5652" i="5"/>
  <c r="C5652" i="5"/>
  <c r="D5652" i="5"/>
  <c r="B5651" i="5"/>
  <c r="C5651" i="5"/>
  <c r="D5651" i="5"/>
  <c r="B5650" i="5"/>
  <c r="C5650" i="5"/>
  <c r="D5650" i="5"/>
  <c r="B5649" i="5"/>
  <c r="C5649" i="5"/>
  <c r="D5649" i="5"/>
  <c r="B5648" i="5"/>
  <c r="C5648" i="5"/>
  <c r="D5648" i="5"/>
  <c r="B5647" i="5"/>
  <c r="C5647" i="5"/>
  <c r="D5647" i="5"/>
  <c r="B5646" i="5"/>
  <c r="C5646" i="5"/>
  <c r="D5646" i="5"/>
  <c r="B5645" i="5"/>
  <c r="C5645" i="5"/>
  <c r="D5645" i="5"/>
  <c r="B5644" i="5"/>
  <c r="C5644" i="5"/>
  <c r="D5644" i="5"/>
  <c r="B5643" i="5"/>
  <c r="C5643" i="5"/>
  <c r="D5643" i="5"/>
  <c r="B5642" i="5"/>
  <c r="C5642" i="5"/>
  <c r="D5642" i="5"/>
  <c r="B5641" i="5"/>
  <c r="C5641" i="5"/>
  <c r="D5641" i="5"/>
  <c r="B5640" i="5"/>
  <c r="C5640" i="5"/>
  <c r="D5640" i="5"/>
  <c r="B5639" i="5"/>
  <c r="C5639" i="5"/>
  <c r="D5639" i="5"/>
  <c r="B5638" i="5"/>
  <c r="C5638" i="5"/>
  <c r="D5638" i="5"/>
  <c r="B5637" i="5"/>
  <c r="C5637" i="5"/>
  <c r="D5637" i="5"/>
  <c r="B5636" i="5"/>
  <c r="C5636" i="5"/>
  <c r="D5636" i="5"/>
  <c r="B5635" i="5"/>
  <c r="C5635" i="5"/>
  <c r="D5635" i="5"/>
  <c r="B5634" i="5"/>
  <c r="C5634" i="5"/>
  <c r="D5634" i="5"/>
  <c r="B5633" i="5"/>
  <c r="C5633" i="5"/>
  <c r="D5633" i="5"/>
  <c r="B5632" i="5"/>
  <c r="C5632" i="5"/>
  <c r="D5632" i="5"/>
  <c r="B5631" i="5"/>
  <c r="C5631" i="5"/>
  <c r="D5631" i="5"/>
  <c r="B5630" i="5"/>
  <c r="C5630" i="5"/>
  <c r="D5630" i="5"/>
  <c r="B5629" i="5"/>
  <c r="C5629" i="5"/>
  <c r="D5629" i="5"/>
  <c r="B5628" i="5"/>
  <c r="C5628" i="5"/>
  <c r="D5628" i="5"/>
  <c r="B5627" i="5"/>
  <c r="C5627" i="5"/>
  <c r="D5627" i="5"/>
  <c r="B5626" i="5"/>
  <c r="C5626" i="5"/>
  <c r="D5626" i="5"/>
  <c r="B5625" i="5"/>
  <c r="C5625" i="5"/>
  <c r="D5625" i="5"/>
  <c r="B5624" i="5"/>
  <c r="C5624" i="5"/>
  <c r="D5624" i="5"/>
  <c r="B5623" i="5"/>
  <c r="C5623" i="5"/>
  <c r="D5623" i="5"/>
  <c r="B5622" i="5"/>
  <c r="C5622" i="5"/>
  <c r="D5622" i="5"/>
  <c r="B5621" i="5"/>
  <c r="C5621" i="5"/>
  <c r="D5621" i="5"/>
  <c r="B5620" i="5"/>
  <c r="C5620" i="5"/>
  <c r="D5620" i="5"/>
  <c r="B5619" i="5"/>
  <c r="C5619" i="5"/>
  <c r="D5619" i="5"/>
  <c r="B5618" i="5"/>
  <c r="C5618" i="5"/>
  <c r="D5618" i="5"/>
  <c r="B5617" i="5"/>
  <c r="C5617" i="5"/>
  <c r="D5617" i="5"/>
  <c r="B5616" i="5"/>
  <c r="C5616" i="5"/>
  <c r="D5616" i="5"/>
  <c r="B5615" i="5"/>
  <c r="C5615" i="5"/>
  <c r="D5615" i="5"/>
  <c r="B5614" i="5"/>
  <c r="C5614" i="5"/>
  <c r="D5614" i="5"/>
  <c r="B5613" i="5"/>
  <c r="C5613" i="5"/>
  <c r="D5613" i="5"/>
  <c r="B5612" i="5"/>
  <c r="C5612" i="5"/>
  <c r="D5612" i="5"/>
  <c r="B5611" i="5"/>
  <c r="C5611" i="5"/>
  <c r="D5611" i="5"/>
  <c r="B5610" i="5"/>
  <c r="C5610" i="5"/>
  <c r="D5610" i="5"/>
  <c r="B5609" i="5"/>
  <c r="C5609" i="5"/>
  <c r="D5609" i="5"/>
  <c r="B5608" i="5"/>
  <c r="C5608" i="5"/>
  <c r="D5608" i="5"/>
  <c r="B5607" i="5"/>
  <c r="C5607" i="5"/>
  <c r="D5607" i="5"/>
  <c r="B5606" i="5"/>
  <c r="C5606" i="5"/>
  <c r="D5606" i="5"/>
  <c r="B5605" i="5"/>
  <c r="C5605" i="5"/>
  <c r="D5605" i="5"/>
  <c r="B5604" i="5"/>
  <c r="C5604" i="5"/>
  <c r="D5604" i="5"/>
  <c r="B5603" i="5"/>
  <c r="C5603" i="5"/>
  <c r="D5603" i="5"/>
  <c r="B5602" i="5"/>
  <c r="C5602" i="5"/>
  <c r="D5602" i="5"/>
  <c r="B5601" i="5"/>
  <c r="C5601" i="5"/>
  <c r="D5601" i="5"/>
  <c r="B5600" i="5"/>
  <c r="C5600" i="5"/>
  <c r="D5600" i="5"/>
  <c r="B5599" i="5"/>
  <c r="C5599" i="5"/>
  <c r="D5599" i="5"/>
  <c r="B5598" i="5"/>
  <c r="C5598" i="5"/>
  <c r="D5598" i="5"/>
  <c r="B5597" i="5"/>
  <c r="C5597" i="5"/>
  <c r="D5597" i="5"/>
  <c r="B5596" i="5"/>
  <c r="C5596" i="5"/>
  <c r="D5596" i="5"/>
  <c r="B5595" i="5"/>
  <c r="C5595" i="5"/>
  <c r="D5595" i="5"/>
  <c r="B5594" i="5"/>
  <c r="C5594" i="5"/>
  <c r="D5594" i="5"/>
  <c r="B5593" i="5"/>
  <c r="C5593" i="5"/>
  <c r="D5593" i="5"/>
  <c r="B5592" i="5"/>
  <c r="C5592" i="5"/>
  <c r="D5592" i="5"/>
  <c r="B5591" i="5"/>
  <c r="C5591" i="5"/>
  <c r="D5591" i="5"/>
  <c r="B5590" i="5"/>
  <c r="C5590" i="5"/>
  <c r="D5590" i="5"/>
  <c r="B5589" i="5"/>
  <c r="C5589" i="5"/>
  <c r="D5589" i="5"/>
  <c r="B5588" i="5"/>
  <c r="C5588" i="5"/>
  <c r="D5588" i="5"/>
  <c r="B5587" i="5"/>
  <c r="C5587" i="5"/>
  <c r="D5587" i="5"/>
  <c r="B5586" i="5"/>
  <c r="C5586" i="5"/>
  <c r="D5586" i="5"/>
  <c r="B5585" i="5"/>
  <c r="C5585" i="5"/>
  <c r="D5585" i="5"/>
  <c r="B5584" i="5"/>
  <c r="C5584" i="5"/>
  <c r="D5584" i="5"/>
  <c r="B5583" i="5"/>
  <c r="C5583" i="5"/>
  <c r="D5583" i="5"/>
  <c r="B5582" i="5"/>
  <c r="C5582" i="5"/>
  <c r="D5582" i="5"/>
  <c r="B5581" i="5"/>
  <c r="C5581" i="5"/>
  <c r="D5581" i="5"/>
  <c r="B5580" i="5"/>
  <c r="C5580" i="5"/>
  <c r="D5580" i="5"/>
  <c r="B5579" i="5"/>
  <c r="C5579" i="5"/>
  <c r="D5579" i="5"/>
  <c r="B5578" i="5"/>
  <c r="C5578" i="5"/>
  <c r="D5578" i="5"/>
  <c r="B5577" i="5"/>
  <c r="C5577" i="5"/>
  <c r="D5577" i="5"/>
  <c r="B5576" i="5"/>
  <c r="C5576" i="5"/>
  <c r="D5576" i="5"/>
  <c r="B5575" i="5"/>
  <c r="C5575" i="5"/>
  <c r="D5575" i="5"/>
  <c r="B5574" i="5"/>
  <c r="C5574" i="5"/>
  <c r="D5574" i="5"/>
  <c r="B5573" i="5"/>
  <c r="C5573" i="5"/>
  <c r="D5573" i="5"/>
  <c r="B5572" i="5"/>
  <c r="C5572" i="5"/>
  <c r="D5572" i="5"/>
  <c r="B5571" i="5"/>
  <c r="C5571" i="5"/>
  <c r="D5571" i="5"/>
  <c r="B5570" i="5"/>
  <c r="C5570" i="5"/>
  <c r="D5570" i="5"/>
  <c r="B5569" i="5"/>
  <c r="C5569" i="5"/>
  <c r="D5569" i="5"/>
  <c r="B5568" i="5"/>
  <c r="C5568" i="5"/>
  <c r="D5568" i="5"/>
  <c r="B5567" i="5"/>
  <c r="C5567" i="5"/>
  <c r="D5567" i="5"/>
  <c r="B5566" i="5"/>
  <c r="C5566" i="5"/>
  <c r="D5566" i="5"/>
  <c r="B5565" i="5"/>
  <c r="C5565" i="5"/>
  <c r="D5565" i="5"/>
  <c r="B5564" i="5"/>
  <c r="C5564" i="5"/>
  <c r="D5564" i="5"/>
  <c r="B5563" i="5"/>
  <c r="C5563" i="5"/>
  <c r="D5563" i="5"/>
  <c r="B5562" i="5"/>
  <c r="C5562" i="5"/>
  <c r="D5562" i="5"/>
  <c r="B5561" i="5"/>
  <c r="C5561" i="5"/>
  <c r="D5561" i="5"/>
  <c r="B5560" i="5"/>
  <c r="C5560" i="5"/>
  <c r="D5560" i="5"/>
  <c r="B5559" i="5"/>
  <c r="C5559" i="5"/>
  <c r="D5559" i="5"/>
  <c r="B5558" i="5"/>
  <c r="C5558" i="5"/>
  <c r="D5558" i="5"/>
  <c r="B5557" i="5"/>
  <c r="C5557" i="5"/>
  <c r="D5557" i="5"/>
  <c r="B5556" i="5"/>
  <c r="C5556" i="5"/>
  <c r="D5556" i="5"/>
  <c r="B5555" i="5"/>
  <c r="C5555" i="5"/>
  <c r="D5555" i="5"/>
  <c r="B5554" i="5"/>
  <c r="C5554" i="5"/>
  <c r="D5554" i="5"/>
  <c r="B5553" i="5"/>
  <c r="C5553" i="5"/>
  <c r="D5553" i="5"/>
  <c r="B5552" i="5"/>
  <c r="C5552" i="5"/>
  <c r="D5552" i="5"/>
  <c r="B5551" i="5"/>
  <c r="C5551" i="5"/>
  <c r="D5551" i="5"/>
  <c r="B5550" i="5"/>
  <c r="C5550" i="5"/>
  <c r="D5550" i="5"/>
  <c r="B5549" i="5"/>
  <c r="C5549" i="5"/>
  <c r="D5549" i="5"/>
  <c r="B5548" i="5"/>
  <c r="C5548" i="5"/>
  <c r="D5548" i="5"/>
  <c r="B5547" i="5"/>
  <c r="C5547" i="5"/>
  <c r="D5547" i="5"/>
  <c r="B5546" i="5"/>
  <c r="C5546" i="5"/>
  <c r="D5546" i="5"/>
  <c r="B5545" i="5"/>
  <c r="C5545" i="5"/>
  <c r="D5545" i="5"/>
  <c r="B5544" i="5"/>
  <c r="C5544" i="5"/>
  <c r="D5544" i="5"/>
  <c r="B5543" i="5"/>
  <c r="C5543" i="5"/>
  <c r="D5543" i="5"/>
  <c r="B5542" i="5"/>
  <c r="C5542" i="5"/>
  <c r="D5542" i="5"/>
  <c r="B5541" i="5"/>
  <c r="C5541" i="5"/>
  <c r="D5541" i="5"/>
  <c r="B5540" i="5"/>
  <c r="C5540" i="5"/>
  <c r="D5540" i="5"/>
  <c r="B5539" i="5"/>
  <c r="C5539" i="5"/>
  <c r="D5539" i="5"/>
  <c r="B5538" i="5"/>
  <c r="C5538" i="5"/>
  <c r="D5538" i="5"/>
  <c r="B5537" i="5"/>
  <c r="C5537" i="5"/>
  <c r="D5537" i="5"/>
  <c r="B5536" i="5"/>
  <c r="C5536" i="5"/>
  <c r="D5536" i="5"/>
  <c r="B5535" i="5"/>
  <c r="C5535" i="5"/>
  <c r="D5535" i="5"/>
  <c r="B5534" i="5"/>
  <c r="C5534" i="5"/>
  <c r="D5534" i="5"/>
  <c r="B5533" i="5"/>
  <c r="C5533" i="5"/>
  <c r="D5533" i="5"/>
  <c r="B5532" i="5"/>
  <c r="C5532" i="5"/>
  <c r="D5532" i="5"/>
  <c r="B5531" i="5"/>
  <c r="C5531" i="5"/>
  <c r="D5531" i="5"/>
  <c r="B5530" i="5"/>
  <c r="C5530" i="5"/>
  <c r="D5530" i="5"/>
  <c r="B5529" i="5"/>
  <c r="C5529" i="5"/>
  <c r="D5529" i="5"/>
  <c r="B5528" i="5"/>
  <c r="C5528" i="5"/>
  <c r="D5528" i="5"/>
  <c r="B5527" i="5"/>
  <c r="C5527" i="5"/>
  <c r="D5527" i="5"/>
  <c r="B5526" i="5"/>
  <c r="C5526" i="5"/>
  <c r="D5526" i="5"/>
  <c r="B5525" i="5"/>
  <c r="C5525" i="5"/>
  <c r="D5525" i="5"/>
  <c r="B5524" i="5"/>
  <c r="C5524" i="5"/>
  <c r="D5524" i="5"/>
  <c r="B5523" i="5"/>
  <c r="C5523" i="5"/>
  <c r="D5523" i="5"/>
  <c r="B5522" i="5"/>
  <c r="C5522" i="5"/>
  <c r="D5522" i="5"/>
  <c r="B5521" i="5"/>
  <c r="C5521" i="5"/>
  <c r="D5521" i="5"/>
  <c r="B5520" i="5"/>
  <c r="C5520" i="5"/>
  <c r="D5520" i="5"/>
  <c r="B5519" i="5"/>
  <c r="C5519" i="5"/>
  <c r="D5519" i="5"/>
  <c r="B5518" i="5"/>
  <c r="C5518" i="5"/>
  <c r="D5518" i="5"/>
  <c r="B5517" i="5"/>
  <c r="C5517" i="5"/>
  <c r="D5517" i="5"/>
  <c r="B5516" i="5"/>
  <c r="C5516" i="5"/>
  <c r="D5516" i="5"/>
  <c r="B5515" i="5"/>
  <c r="C5515" i="5"/>
  <c r="D5515" i="5"/>
  <c r="B5514" i="5"/>
  <c r="C5514" i="5"/>
  <c r="D5514" i="5"/>
  <c r="B5513" i="5"/>
  <c r="C5513" i="5"/>
  <c r="D5513" i="5"/>
  <c r="B5512" i="5"/>
  <c r="C5512" i="5"/>
  <c r="D5512" i="5"/>
  <c r="B5511" i="5"/>
  <c r="C5511" i="5"/>
  <c r="D5511" i="5"/>
  <c r="B5510" i="5"/>
  <c r="C5510" i="5"/>
  <c r="D5510" i="5"/>
  <c r="B5509" i="5"/>
  <c r="C5509" i="5"/>
  <c r="D5509" i="5"/>
  <c r="B5508" i="5"/>
  <c r="C5508" i="5"/>
  <c r="D5508" i="5"/>
  <c r="B5507" i="5"/>
  <c r="C5507" i="5"/>
  <c r="D5507" i="5"/>
  <c r="B5506" i="5"/>
  <c r="C5506" i="5"/>
  <c r="D5506" i="5"/>
  <c r="B5505" i="5"/>
  <c r="C5505" i="5"/>
  <c r="D5505" i="5"/>
  <c r="B5504" i="5"/>
  <c r="C5504" i="5"/>
  <c r="D5504" i="5"/>
  <c r="B5503" i="5"/>
  <c r="C5503" i="5"/>
  <c r="D5503" i="5"/>
  <c r="B5502" i="5"/>
  <c r="C5502" i="5"/>
  <c r="D5502" i="5"/>
  <c r="B5501" i="5"/>
  <c r="C5501" i="5"/>
  <c r="D5501" i="5"/>
  <c r="B5500" i="5"/>
  <c r="C5500" i="5"/>
  <c r="D5500" i="5"/>
  <c r="B5499" i="5"/>
  <c r="C5499" i="5"/>
  <c r="D5499" i="5"/>
  <c r="B5498" i="5"/>
  <c r="C5498" i="5"/>
  <c r="D5498" i="5"/>
  <c r="B5497" i="5"/>
  <c r="C5497" i="5"/>
  <c r="D5497" i="5"/>
  <c r="B5496" i="5"/>
  <c r="C5496" i="5"/>
  <c r="D5496" i="5"/>
  <c r="B5495" i="5"/>
  <c r="C5495" i="5"/>
  <c r="D5495" i="5"/>
  <c r="B5494" i="5"/>
  <c r="C5494" i="5"/>
  <c r="D5494" i="5"/>
  <c r="B5493" i="5"/>
  <c r="C5493" i="5"/>
  <c r="D5493" i="5"/>
  <c r="B5492" i="5"/>
  <c r="C5492" i="5"/>
  <c r="D5492" i="5"/>
  <c r="B5491" i="5"/>
  <c r="C5491" i="5"/>
  <c r="D5491" i="5"/>
  <c r="B5490" i="5"/>
  <c r="C5490" i="5"/>
  <c r="D5490" i="5"/>
  <c r="B5489" i="5"/>
  <c r="C5489" i="5"/>
  <c r="D5489" i="5"/>
  <c r="B5488" i="5"/>
  <c r="C5488" i="5"/>
  <c r="D5488" i="5"/>
  <c r="B5487" i="5"/>
  <c r="C5487" i="5"/>
  <c r="D5487" i="5"/>
  <c r="B5486" i="5"/>
  <c r="C5486" i="5"/>
  <c r="D5486" i="5"/>
  <c r="B5485" i="5"/>
  <c r="C5485" i="5"/>
  <c r="D5485" i="5"/>
  <c r="B5484" i="5"/>
  <c r="C5484" i="5"/>
  <c r="D5484" i="5"/>
  <c r="B5483" i="5"/>
  <c r="C5483" i="5"/>
  <c r="D5483" i="5"/>
  <c r="B5482" i="5"/>
  <c r="C5482" i="5"/>
  <c r="D5482" i="5"/>
  <c r="B5481" i="5"/>
  <c r="C5481" i="5"/>
  <c r="D5481" i="5"/>
  <c r="B5480" i="5"/>
  <c r="C5480" i="5"/>
  <c r="D5480" i="5"/>
  <c r="B5479" i="5"/>
  <c r="C5479" i="5"/>
  <c r="D5479" i="5"/>
  <c r="B5478" i="5"/>
  <c r="C5478" i="5"/>
  <c r="D5478" i="5"/>
  <c r="B5477" i="5"/>
  <c r="C5477" i="5"/>
  <c r="D5477" i="5"/>
  <c r="B5476" i="5"/>
  <c r="C5476" i="5"/>
  <c r="D5476" i="5"/>
  <c r="B5475" i="5"/>
  <c r="C5475" i="5"/>
  <c r="D5475" i="5"/>
  <c r="B5474" i="5"/>
  <c r="C5474" i="5"/>
  <c r="D5474" i="5"/>
  <c r="B5473" i="5"/>
  <c r="C5473" i="5"/>
  <c r="D5473" i="5"/>
  <c r="B5472" i="5"/>
  <c r="C5472" i="5"/>
  <c r="D5472" i="5"/>
  <c r="B5471" i="5"/>
  <c r="C5471" i="5"/>
  <c r="D5471" i="5"/>
  <c r="B5470" i="5"/>
  <c r="C5470" i="5"/>
  <c r="D5470" i="5"/>
  <c r="B5469" i="5"/>
  <c r="C5469" i="5"/>
  <c r="D5469" i="5"/>
  <c r="B5468" i="5"/>
  <c r="C5468" i="5"/>
  <c r="D5468" i="5"/>
  <c r="B5467" i="5"/>
  <c r="C5467" i="5"/>
  <c r="D5467" i="5"/>
  <c r="B5466" i="5"/>
  <c r="C5466" i="5"/>
  <c r="D5466" i="5"/>
  <c r="B5465" i="5"/>
  <c r="C5465" i="5"/>
  <c r="D5465" i="5"/>
  <c r="B5464" i="5"/>
  <c r="C5464" i="5"/>
  <c r="D5464" i="5"/>
  <c r="B5463" i="5"/>
  <c r="C5463" i="5"/>
  <c r="D5463" i="5"/>
  <c r="B5462" i="5"/>
  <c r="C5462" i="5"/>
  <c r="D5462" i="5"/>
  <c r="B5461" i="5"/>
  <c r="C5461" i="5"/>
  <c r="D5461" i="5"/>
  <c r="B5460" i="5"/>
  <c r="C5460" i="5"/>
  <c r="D5460" i="5"/>
  <c r="B5459" i="5"/>
  <c r="C5459" i="5"/>
  <c r="D5459" i="5"/>
  <c r="B5458" i="5"/>
  <c r="C5458" i="5"/>
  <c r="D5458" i="5"/>
  <c r="B5457" i="5"/>
  <c r="C5457" i="5"/>
  <c r="D5457" i="5"/>
  <c r="B5456" i="5"/>
  <c r="C5456" i="5"/>
  <c r="D5456" i="5"/>
  <c r="B5455" i="5"/>
  <c r="C5455" i="5"/>
  <c r="D5455" i="5"/>
  <c r="B5454" i="5"/>
  <c r="C5454" i="5"/>
  <c r="D5454" i="5"/>
  <c r="B5453" i="5"/>
  <c r="C5453" i="5"/>
  <c r="D5453" i="5"/>
  <c r="B5452" i="5"/>
  <c r="C5452" i="5"/>
  <c r="D5452" i="5"/>
  <c r="B5451" i="5"/>
  <c r="C5451" i="5"/>
  <c r="D5451" i="5"/>
  <c r="B5450" i="5"/>
  <c r="C5450" i="5"/>
  <c r="D5450" i="5"/>
  <c r="B5449" i="5"/>
  <c r="C5449" i="5"/>
  <c r="D5449" i="5"/>
  <c r="B5448" i="5"/>
  <c r="C5448" i="5"/>
  <c r="D5448" i="5"/>
  <c r="B5447" i="5"/>
  <c r="C5447" i="5"/>
  <c r="D5447" i="5"/>
  <c r="B5446" i="5"/>
  <c r="C5446" i="5"/>
  <c r="D5446" i="5"/>
  <c r="B5445" i="5"/>
  <c r="C5445" i="5"/>
  <c r="D5445" i="5"/>
  <c r="B5444" i="5"/>
  <c r="C5444" i="5"/>
  <c r="D5444" i="5"/>
  <c r="B5443" i="5"/>
  <c r="C5443" i="5"/>
  <c r="D5443" i="5"/>
  <c r="B5442" i="5"/>
  <c r="C5442" i="5"/>
  <c r="D5442" i="5"/>
  <c r="B5441" i="5"/>
  <c r="C5441" i="5"/>
  <c r="D5441" i="5"/>
  <c r="B5440" i="5"/>
  <c r="C5440" i="5"/>
  <c r="D5440" i="5"/>
  <c r="B5439" i="5"/>
  <c r="C5439" i="5"/>
  <c r="D5439" i="5"/>
  <c r="B5438" i="5"/>
  <c r="C5438" i="5"/>
  <c r="D5438" i="5"/>
  <c r="B5437" i="5"/>
  <c r="C5437" i="5"/>
  <c r="D5437" i="5"/>
  <c r="B5436" i="5"/>
  <c r="C5436" i="5"/>
  <c r="D5436" i="5"/>
  <c r="B5435" i="5"/>
  <c r="C5435" i="5"/>
  <c r="D5435" i="5"/>
  <c r="B5434" i="5"/>
  <c r="C5434" i="5"/>
  <c r="D5434" i="5"/>
  <c r="B5433" i="5"/>
  <c r="C5433" i="5"/>
  <c r="D5433" i="5"/>
  <c r="B5432" i="5"/>
  <c r="C5432" i="5"/>
  <c r="D5432" i="5"/>
  <c r="B5431" i="5"/>
  <c r="C5431" i="5"/>
  <c r="D5431" i="5"/>
  <c r="B5430" i="5"/>
  <c r="C5430" i="5"/>
  <c r="D5430" i="5"/>
  <c r="B5429" i="5"/>
  <c r="C5429" i="5"/>
  <c r="D5429" i="5"/>
  <c r="B5428" i="5"/>
  <c r="C5428" i="5"/>
  <c r="D5428" i="5"/>
  <c r="B5427" i="5"/>
  <c r="C5427" i="5"/>
  <c r="D5427" i="5"/>
  <c r="B5426" i="5"/>
  <c r="C5426" i="5"/>
  <c r="D5426" i="5"/>
  <c r="B5425" i="5"/>
  <c r="C5425" i="5"/>
  <c r="D5425" i="5"/>
  <c r="B5424" i="5"/>
  <c r="C5424" i="5"/>
  <c r="D5424" i="5"/>
  <c r="B5423" i="5"/>
  <c r="C5423" i="5"/>
  <c r="D5423" i="5"/>
  <c r="B5422" i="5"/>
  <c r="C5422" i="5"/>
  <c r="D5422" i="5"/>
  <c r="B5421" i="5"/>
  <c r="C5421" i="5"/>
  <c r="D5421" i="5"/>
  <c r="B5420" i="5"/>
  <c r="C5420" i="5"/>
  <c r="D5420" i="5"/>
  <c r="B5419" i="5"/>
  <c r="C5419" i="5"/>
  <c r="D5419" i="5"/>
  <c r="B5418" i="5"/>
  <c r="C5418" i="5"/>
  <c r="D5418" i="5"/>
  <c r="B5417" i="5"/>
  <c r="C5417" i="5"/>
  <c r="D5417" i="5"/>
  <c r="B5416" i="5"/>
  <c r="C5416" i="5"/>
  <c r="D5416" i="5"/>
  <c r="B5415" i="5"/>
  <c r="C5415" i="5"/>
  <c r="D5415" i="5"/>
  <c r="B5414" i="5"/>
  <c r="C5414" i="5"/>
  <c r="D5414" i="5"/>
  <c r="B5413" i="5"/>
  <c r="C5413" i="5"/>
  <c r="D5413" i="5"/>
  <c r="B5412" i="5"/>
  <c r="C5412" i="5"/>
  <c r="D5412" i="5"/>
  <c r="B5411" i="5"/>
  <c r="C5411" i="5"/>
  <c r="D5411" i="5"/>
  <c r="B5410" i="5"/>
  <c r="C5410" i="5"/>
  <c r="D5410" i="5"/>
  <c r="B5409" i="5"/>
  <c r="C5409" i="5"/>
  <c r="D5409" i="5"/>
  <c r="B5408" i="5"/>
  <c r="C5408" i="5"/>
  <c r="D5408" i="5"/>
  <c r="B5407" i="5"/>
  <c r="C5407" i="5"/>
  <c r="D5407" i="5"/>
  <c r="B5406" i="5"/>
  <c r="C5406" i="5"/>
  <c r="D5406" i="5"/>
  <c r="B5405" i="5"/>
  <c r="C5405" i="5"/>
  <c r="D5405" i="5"/>
  <c r="B5404" i="5"/>
  <c r="C5404" i="5"/>
  <c r="D5404" i="5"/>
  <c r="B5403" i="5"/>
  <c r="C5403" i="5"/>
  <c r="D5403" i="5"/>
  <c r="B5402" i="5"/>
  <c r="C5402" i="5"/>
  <c r="D5402" i="5"/>
  <c r="B5401" i="5"/>
  <c r="C5401" i="5"/>
  <c r="D5401" i="5"/>
  <c r="B5400" i="5"/>
  <c r="C5400" i="5"/>
  <c r="D5400" i="5"/>
  <c r="B5399" i="5"/>
  <c r="C5399" i="5"/>
  <c r="D5399" i="5"/>
  <c r="B5398" i="5"/>
  <c r="C5398" i="5"/>
  <c r="D5398" i="5"/>
  <c r="B5397" i="5"/>
  <c r="C5397" i="5"/>
  <c r="D5397" i="5"/>
  <c r="B5396" i="5"/>
  <c r="C5396" i="5"/>
  <c r="D5396" i="5"/>
  <c r="B5395" i="5"/>
  <c r="C5395" i="5"/>
  <c r="D5395" i="5"/>
  <c r="B5394" i="5"/>
  <c r="C5394" i="5"/>
  <c r="D5394" i="5"/>
  <c r="B5393" i="5"/>
  <c r="C5393" i="5"/>
  <c r="D5393" i="5"/>
  <c r="B5392" i="5"/>
  <c r="C5392" i="5"/>
  <c r="D5392" i="5"/>
  <c r="B5391" i="5"/>
  <c r="C5391" i="5"/>
  <c r="D5391" i="5"/>
  <c r="B5390" i="5"/>
  <c r="C5390" i="5"/>
  <c r="D5390" i="5"/>
  <c r="B5389" i="5"/>
  <c r="C5389" i="5"/>
  <c r="D5389" i="5"/>
  <c r="B5388" i="5"/>
  <c r="C5388" i="5"/>
  <c r="D5388" i="5"/>
  <c r="B5387" i="5"/>
  <c r="C5387" i="5"/>
  <c r="D5387" i="5"/>
  <c r="B5386" i="5"/>
  <c r="C5386" i="5"/>
  <c r="D5386" i="5"/>
  <c r="B5385" i="5"/>
  <c r="C5385" i="5"/>
  <c r="D5385" i="5"/>
  <c r="B5384" i="5"/>
  <c r="C5384" i="5"/>
  <c r="D5384" i="5"/>
  <c r="B5383" i="5"/>
  <c r="C5383" i="5"/>
  <c r="D5383" i="5"/>
  <c r="B5382" i="5"/>
  <c r="C5382" i="5"/>
  <c r="D5382" i="5"/>
  <c r="B5381" i="5"/>
  <c r="C5381" i="5"/>
  <c r="D5381" i="5"/>
  <c r="B5380" i="5"/>
  <c r="C5380" i="5"/>
  <c r="D5380" i="5"/>
  <c r="B5379" i="5"/>
  <c r="C5379" i="5"/>
  <c r="D5379" i="5"/>
  <c r="B5378" i="5"/>
  <c r="C5378" i="5"/>
  <c r="D5378" i="5"/>
  <c r="B5377" i="5"/>
  <c r="C5377" i="5"/>
  <c r="D5377" i="5"/>
  <c r="B5376" i="5"/>
  <c r="C5376" i="5"/>
  <c r="D5376" i="5"/>
  <c r="B5375" i="5"/>
  <c r="C5375" i="5"/>
  <c r="D5375" i="5"/>
  <c r="B5374" i="5"/>
  <c r="C5374" i="5"/>
  <c r="D5374" i="5"/>
  <c r="B5373" i="5"/>
  <c r="C5373" i="5"/>
  <c r="D5373" i="5"/>
  <c r="B5372" i="5"/>
  <c r="C5372" i="5"/>
  <c r="D5372" i="5"/>
  <c r="B5371" i="5"/>
  <c r="C5371" i="5"/>
  <c r="D5371" i="5"/>
  <c r="B5370" i="5"/>
  <c r="C5370" i="5"/>
  <c r="D5370" i="5"/>
  <c r="B5369" i="5"/>
  <c r="C5369" i="5"/>
  <c r="D5369" i="5"/>
  <c r="B5368" i="5"/>
  <c r="C5368" i="5"/>
  <c r="D5368" i="5"/>
  <c r="B5367" i="5"/>
  <c r="C5367" i="5"/>
  <c r="D5367" i="5"/>
  <c r="B5366" i="5"/>
  <c r="C5366" i="5"/>
  <c r="D5366" i="5"/>
  <c r="B5365" i="5"/>
  <c r="C5365" i="5"/>
  <c r="D5365" i="5"/>
  <c r="B5364" i="5"/>
  <c r="C5364" i="5"/>
  <c r="D5364" i="5"/>
  <c r="B5363" i="5"/>
  <c r="C5363" i="5"/>
  <c r="D5363" i="5"/>
  <c r="B5362" i="5"/>
  <c r="C5362" i="5"/>
  <c r="D5362" i="5"/>
  <c r="B5361" i="5"/>
  <c r="C5361" i="5"/>
  <c r="D5361" i="5"/>
  <c r="B5360" i="5"/>
  <c r="C5360" i="5"/>
  <c r="D5360" i="5"/>
  <c r="B5359" i="5"/>
  <c r="C5359" i="5"/>
  <c r="D5359" i="5"/>
  <c r="B5358" i="5"/>
  <c r="C5358" i="5"/>
  <c r="D5358" i="5"/>
  <c r="B5357" i="5"/>
  <c r="C5357" i="5"/>
  <c r="D5357" i="5"/>
  <c r="B5356" i="5"/>
  <c r="C5356" i="5"/>
  <c r="D5356" i="5"/>
  <c r="B5355" i="5"/>
  <c r="C5355" i="5"/>
  <c r="D5355" i="5"/>
  <c r="B5354" i="5"/>
  <c r="C5354" i="5"/>
  <c r="D5354" i="5"/>
  <c r="B5353" i="5"/>
  <c r="C5353" i="5"/>
  <c r="D5353" i="5"/>
  <c r="B5352" i="5"/>
  <c r="C5352" i="5"/>
  <c r="D5352" i="5"/>
  <c r="B5351" i="5"/>
  <c r="C5351" i="5"/>
  <c r="D5351" i="5"/>
  <c r="B5350" i="5"/>
  <c r="C5350" i="5"/>
  <c r="D5350" i="5"/>
  <c r="B5349" i="5"/>
  <c r="C5349" i="5"/>
  <c r="D5349" i="5"/>
  <c r="B5348" i="5"/>
  <c r="C5348" i="5"/>
  <c r="D5348" i="5"/>
  <c r="B5347" i="5"/>
  <c r="C5347" i="5"/>
  <c r="D5347" i="5"/>
  <c r="B5346" i="5"/>
  <c r="C5346" i="5"/>
  <c r="D5346" i="5"/>
  <c r="B5345" i="5"/>
  <c r="C5345" i="5"/>
  <c r="D5345" i="5"/>
  <c r="B5344" i="5"/>
  <c r="C5344" i="5"/>
  <c r="D5344" i="5"/>
  <c r="B5343" i="5"/>
  <c r="C5343" i="5"/>
  <c r="D5343" i="5"/>
  <c r="B5342" i="5"/>
  <c r="C5342" i="5"/>
  <c r="D5342" i="5"/>
  <c r="B5341" i="5"/>
  <c r="C5341" i="5"/>
  <c r="D5341" i="5"/>
  <c r="B5340" i="5"/>
  <c r="C5340" i="5"/>
  <c r="D5340" i="5"/>
  <c r="B5339" i="5"/>
  <c r="C5339" i="5"/>
  <c r="D5339" i="5"/>
  <c r="B5338" i="5"/>
  <c r="C5338" i="5"/>
  <c r="D5338" i="5"/>
  <c r="B5337" i="5"/>
  <c r="C5337" i="5"/>
  <c r="D5337" i="5"/>
  <c r="B5336" i="5"/>
  <c r="C5336" i="5"/>
  <c r="D5336" i="5"/>
  <c r="B5335" i="5"/>
  <c r="C5335" i="5"/>
  <c r="D5335" i="5"/>
  <c r="B5334" i="5"/>
  <c r="C5334" i="5"/>
  <c r="D5334" i="5"/>
  <c r="B5333" i="5"/>
  <c r="C5333" i="5"/>
  <c r="D5333" i="5"/>
  <c r="B5332" i="5"/>
  <c r="C5332" i="5"/>
  <c r="D5332" i="5"/>
  <c r="B5331" i="5"/>
  <c r="C5331" i="5"/>
  <c r="D5331" i="5"/>
  <c r="B5330" i="5"/>
  <c r="C5330" i="5"/>
  <c r="D5330" i="5"/>
  <c r="B5329" i="5"/>
  <c r="C5329" i="5"/>
  <c r="D5329" i="5"/>
  <c r="B5328" i="5"/>
  <c r="C5328" i="5"/>
  <c r="D5328" i="5"/>
  <c r="B5327" i="5"/>
  <c r="C5327" i="5"/>
  <c r="D5327" i="5"/>
  <c r="B5326" i="5"/>
  <c r="C5326" i="5"/>
  <c r="D5326" i="5"/>
  <c r="B5325" i="5"/>
  <c r="C5325" i="5"/>
  <c r="D5325" i="5"/>
  <c r="B5324" i="5"/>
  <c r="C5324" i="5"/>
  <c r="D5324" i="5"/>
  <c r="B5323" i="5"/>
  <c r="C5323" i="5"/>
  <c r="D5323" i="5"/>
  <c r="B5322" i="5"/>
  <c r="C5322" i="5"/>
  <c r="D5322" i="5"/>
  <c r="B5321" i="5"/>
  <c r="C5321" i="5"/>
  <c r="D5321" i="5"/>
  <c r="B5320" i="5"/>
  <c r="C5320" i="5"/>
  <c r="D5320" i="5"/>
  <c r="B5319" i="5"/>
  <c r="C5319" i="5"/>
  <c r="D5319" i="5"/>
  <c r="B5318" i="5"/>
  <c r="C5318" i="5"/>
  <c r="D5318" i="5"/>
  <c r="B5317" i="5"/>
  <c r="C5317" i="5"/>
  <c r="D5317" i="5"/>
  <c r="B5316" i="5"/>
  <c r="C5316" i="5"/>
  <c r="D5316" i="5"/>
  <c r="B5315" i="5"/>
  <c r="C5315" i="5"/>
  <c r="D5315" i="5"/>
  <c r="B5314" i="5"/>
  <c r="C5314" i="5"/>
  <c r="D5314" i="5"/>
  <c r="B5313" i="5"/>
  <c r="C5313" i="5"/>
  <c r="D5313" i="5"/>
  <c r="B5312" i="5"/>
  <c r="C5312" i="5"/>
  <c r="D5312" i="5"/>
  <c r="B5311" i="5"/>
  <c r="C5311" i="5"/>
  <c r="D5311" i="5"/>
  <c r="B5310" i="5"/>
  <c r="C5310" i="5"/>
  <c r="D5310" i="5"/>
  <c r="B5309" i="5"/>
  <c r="C5309" i="5"/>
  <c r="D5309" i="5"/>
  <c r="B5308" i="5"/>
  <c r="C5308" i="5"/>
  <c r="D5308" i="5"/>
  <c r="B5307" i="5"/>
  <c r="C5307" i="5"/>
  <c r="D5307" i="5"/>
  <c r="B5306" i="5"/>
  <c r="C5306" i="5"/>
  <c r="D5306" i="5"/>
  <c r="B5305" i="5"/>
  <c r="C5305" i="5"/>
  <c r="D5305" i="5"/>
  <c r="B5304" i="5"/>
  <c r="C5304" i="5"/>
  <c r="D5304" i="5"/>
  <c r="B5303" i="5"/>
  <c r="C5303" i="5"/>
  <c r="D5303" i="5"/>
  <c r="B5302" i="5"/>
  <c r="C5302" i="5"/>
  <c r="D5302" i="5"/>
  <c r="B5301" i="5"/>
  <c r="C5301" i="5"/>
  <c r="D5301" i="5"/>
  <c r="B5300" i="5"/>
  <c r="C5300" i="5"/>
  <c r="D5300" i="5"/>
  <c r="B5299" i="5"/>
  <c r="C5299" i="5"/>
  <c r="D5299" i="5"/>
  <c r="B5298" i="5"/>
  <c r="C5298" i="5"/>
  <c r="D5298" i="5"/>
  <c r="B5297" i="5"/>
  <c r="C5297" i="5"/>
  <c r="D5297" i="5"/>
  <c r="B5296" i="5"/>
  <c r="C5296" i="5"/>
  <c r="D5296" i="5"/>
  <c r="B5295" i="5"/>
  <c r="C5295" i="5"/>
  <c r="D5295" i="5"/>
  <c r="B5294" i="5"/>
  <c r="C5294" i="5"/>
  <c r="D5294" i="5"/>
  <c r="B5293" i="5"/>
  <c r="C5293" i="5"/>
  <c r="D5293" i="5"/>
  <c r="B5292" i="5"/>
  <c r="C5292" i="5"/>
  <c r="D5292" i="5"/>
  <c r="B5291" i="5"/>
  <c r="C5291" i="5"/>
  <c r="D5291" i="5"/>
  <c r="B5290" i="5"/>
  <c r="C5290" i="5"/>
  <c r="D5290" i="5"/>
  <c r="B5289" i="5"/>
  <c r="C5289" i="5"/>
  <c r="D5289" i="5"/>
  <c r="B5288" i="5"/>
  <c r="C5288" i="5"/>
  <c r="D5288" i="5"/>
  <c r="B5287" i="5"/>
  <c r="C5287" i="5"/>
  <c r="D5287" i="5"/>
  <c r="B5286" i="5"/>
  <c r="C5286" i="5"/>
  <c r="D5286" i="5"/>
  <c r="B5285" i="5"/>
  <c r="C5285" i="5"/>
  <c r="D5285" i="5"/>
  <c r="B5284" i="5"/>
  <c r="C5284" i="5"/>
  <c r="D5284" i="5"/>
  <c r="B5283" i="5"/>
  <c r="C5283" i="5"/>
  <c r="D5283" i="5"/>
  <c r="B5282" i="5"/>
  <c r="C5282" i="5"/>
  <c r="D5282" i="5"/>
  <c r="B5281" i="5"/>
  <c r="C5281" i="5"/>
  <c r="D5281" i="5"/>
  <c r="B5280" i="5"/>
  <c r="C5280" i="5"/>
  <c r="D5280" i="5"/>
  <c r="B5279" i="5"/>
  <c r="C5279" i="5"/>
  <c r="D5279" i="5"/>
  <c r="B5278" i="5"/>
  <c r="C5278" i="5"/>
  <c r="D5278" i="5"/>
  <c r="B5277" i="5"/>
  <c r="C5277" i="5"/>
  <c r="D5277" i="5"/>
  <c r="B5276" i="5"/>
  <c r="C5276" i="5"/>
  <c r="D5276" i="5"/>
  <c r="B5275" i="5"/>
  <c r="C5275" i="5"/>
  <c r="D5275" i="5"/>
  <c r="B5274" i="5"/>
  <c r="C5274" i="5"/>
  <c r="D5274" i="5"/>
  <c r="B5273" i="5"/>
  <c r="C5273" i="5"/>
  <c r="D5273" i="5"/>
  <c r="B5272" i="5"/>
  <c r="C5272" i="5"/>
  <c r="D5272" i="5"/>
  <c r="B5271" i="5"/>
  <c r="C5271" i="5"/>
  <c r="D5271" i="5"/>
  <c r="B5270" i="5"/>
  <c r="C5270" i="5"/>
  <c r="D5270" i="5"/>
  <c r="B5269" i="5"/>
  <c r="C5269" i="5"/>
  <c r="D5269" i="5"/>
  <c r="B5268" i="5"/>
  <c r="C5268" i="5"/>
  <c r="D5268" i="5"/>
  <c r="B5267" i="5"/>
  <c r="C5267" i="5"/>
  <c r="D5267" i="5"/>
  <c r="B5266" i="5"/>
  <c r="C5266" i="5"/>
  <c r="D5266" i="5"/>
  <c r="B5265" i="5"/>
  <c r="C5265" i="5"/>
  <c r="D5265" i="5"/>
  <c r="B5264" i="5"/>
  <c r="C5264" i="5"/>
  <c r="D5264" i="5"/>
  <c r="B5263" i="5"/>
  <c r="C5263" i="5"/>
  <c r="D5263" i="5"/>
  <c r="B5262" i="5"/>
  <c r="C5262" i="5"/>
  <c r="D5262" i="5"/>
  <c r="B5261" i="5"/>
  <c r="C5261" i="5"/>
  <c r="D5261" i="5"/>
  <c r="B5260" i="5"/>
  <c r="C5260" i="5"/>
  <c r="D5260" i="5"/>
  <c r="B5259" i="5"/>
  <c r="C5259" i="5"/>
  <c r="D5259" i="5"/>
  <c r="B5258" i="5"/>
  <c r="C5258" i="5"/>
  <c r="D5258" i="5"/>
  <c r="B5257" i="5"/>
  <c r="C5257" i="5"/>
  <c r="D5257" i="5"/>
  <c r="B5256" i="5"/>
  <c r="C5256" i="5"/>
  <c r="D5256" i="5"/>
  <c r="B5255" i="5"/>
  <c r="C5255" i="5"/>
  <c r="D5255" i="5"/>
  <c r="B5254" i="5"/>
  <c r="C5254" i="5"/>
  <c r="D5254" i="5"/>
  <c r="B5253" i="5"/>
  <c r="C5253" i="5"/>
  <c r="D5253" i="5"/>
  <c r="B5252" i="5"/>
  <c r="C5252" i="5"/>
  <c r="D5252" i="5"/>
  <c r="B5251" i="5"/>
  <c r="C5251" i="5"/>
  <c r="D5251" i="5"/>
  <c r="B5250" i="5"/>
  <c r="C5250" i="5"/>
  <c r="D5250" i="5"/>
  <c r="B5249" i="5"/>
  <c r="C5249" i="5"/>
  <c r="D5249" i="5"/>
  <c r="B5248" i="5"/>
  <c r="C5248" i="5"/>
  <c r="D5248" i="5"/>
  <c r="B5247" i="5"/>
  <c r="C5247" i="5"/>
  <c r="D5247" i="5"/>
  <c r="B5246" i="5"/>
  <c r="C5246" i="5"/>
  <c r="D5246" i="5"/>
  <c r="B5245" i="5"/>
  <c r="C5245" i="5"/>
  <c r="D5245" i="5"/>
  <c r="B5244" i="5"/>
  <c r="C5244" i="5"/>
  <c r="D5244" i="5"/>
  <c r="B5243" i="5"/>
  <c r="C5243" i="5"/>
  <c r="D5243" i="5"/>
  <c r="B5242" i="5"/>
  <c r="C5242" i="5"/>
  <c r="D5242" i="5"/>
  <c r="B5241" i="5"/>
  <c r="C5241" i="5"/>
  <c r="D5241" i="5"/>
  <c r="B5240" i="5"/>
  <c r="C5240" i="5"/>
  <c r="D5240" i="5"/>
  <c r="B5239" i="5"/>
  <c r="C5239" i="5"/>
  <c r="D5239" i="5"/>
  <c r="B5238" i="5"/>
  <c r="C5238" i="5"/>
  <c r="D5238" i="5"/>
  <c r="B5237" i="5"/>
  <c r="C5237" i="5"/>
  <c r="D5237" i="5"/>
  <c r="B5236" i="5"/>
  <c r="C5236" i="5"/>
  <c r="D5236" i="5"/>
  <c r="B5235" i="5"/>
  <c r="C5235" i="5"/>
  <c r="D5235" i="5"/>
  <c r="B5234" i="5"/>
  <c r="C5234" i="5"/>
  <c r="D5234" i="5"/>
  <c r="B5233" i="5"/>
  <c r="C5233" i="5"/>
  <c r="D5233" i="5"/>
  <c r="B5232" i="5"/>
  <c r="C5232" i="5"/>
  <c r="D5232" i="5"/>
  <c r="B5231" i="5"/>
  <c r="C5231" i="5"/>
  <c r="D5231" i="5"/>
  <c r="B5230" i="5"/>
  <c r="C5230" i="5"/>
  <c r="D5230" i="5"/>
  <c r="B5229" i="5"/>
  <c r="C5229" i="5"/>
  <c r="D5229" i="5"/>
  <c r="B5228" i="5"/>
  <c r="C5228" i="5"/>
  <c r="D5228" i="5"/>
  <c r="B5227" i="5"/>
  <c r="C5227" i="5"/>
  <c r="D5227" i="5"/>
  <c r="B5226" i="5"/>
  <c r="C5226" i="5"/>
  <c r="D5226" i="5"/>
  <c r="B5225" i="5"/>
  <c r="C5225" i="5"/>
  <c r="D5225" i="5"/>
  <c r="B5224" i="5"/>
  <c r="C5224" i="5"/>
  <c r="D5224" i="5"/>
  <c r="B5223" i="5"/>
  <c r="C5223" i="5"/>
  <c r="D5223" i="5"/>
  <c r="B5222" i="5"/>
  <c r="C5222" i="5"/>
  <c r="D5222" i="5"/>
  <c r="B5221" i="5"/>
  <c r="C5221" i="5"/>
  <c r="D5221" i="5"/>
  <c r="B5220" i="5"/>
  <c r="C5220" i="5"/>
  <c r="D5220" i="5"/>
  <c r="B5219" i="5"/>
  <c r="C5219" i="5"/>
  <c r="D5219" i="5"/>
  <c r="B5218" i="5"/>
  <c r="C5218" i="5"/>
  <c r="D5218" i="5"/>
  <c r="B5217" i="5"/>
  <c r="C5217" i="5"/>
  <c r="D5217" i="5"/>
  <c r="B5216" i="5"/>
  <c r="C5216" i="5"/>
  <c r="D5216" i="5"/>
  <c r="B5215" i="5"/>
  <c r="C5215" i="5"/>
  <c r="D5215" i="5"/>
  <c r="B5214" i="5"/>
  <c r="C5214" i="5"/>
  <c r="D5214" i="5"/>
  <c r="B5213" i="5"/>
  <c r="C5213" i="5"/>
  <c r="D5213" i="5"/>
  <c r="B5212" i="5"/>
  <c r="C5212" i="5"/>
  <c r="D5212" i="5"/>
  <c r="B5211" i="5"/>
  <c r="C5211" i="5"/>
  <c r="D5211" i="5"/>
  <c r="B5210" i="5"/>
  <c r="C5210" i="5"/>
  <c r="D5210" i="5"/>
  <c r="B5209" i="5"/>
  <c r="C5209" i="5"/>
  <c r="D5209" i="5"/>
  <c r="B5208" i="5"/>
  <c r="C5208" i="5"/>
  <c r="D5208" i="5"/>
  <c r="B5207" i="5"/>
  <c r="C5207" i="5"/>
  <c r="D5207" i="5"/>
  <c r="B5206" i="5"/>
  <c r="C5206" i="5"/>
  <c r="D5206" i="5"/>
  <c r="B5205" i="5"/>
  <c r="C5205" i="5"/>
  <c r="D5205" i="5"/>
  <c r="B5204" i="5"/>
  <c r="C5204" i="5"/>
  <c r="D5204" i="5"/>
  <c r="B5203" i="5"/>
  <c r="C5203" i="5"/>
  <c r="D5203" i="5"/>
  <c r="B5202" i="5"/>
  <c r="C5202" i="5"/>
  <c r="D5202" i="5"/>
  <c r="B5201" i="5"/>
  <c r="C5201" i="5"/>
  <c r="D5201" i="5"/>
  <c r="B5200" i="5"/>
  <c r="C5200" i="5"/>
  <c r="D5200" i="5"/>
  <c r="B5199" i="5"/>
  <c r="C5199" i="5"/>
  <c r="D5199" i="5"/>
  <c r="B5198" i="5"/>
  <c r="C5198" i="5"/>
  <c r="D5198" i="5"/>
  <c r="B5197" i="5"/>
  <c r="C5197" i="5"/>
  <c r="D5197" i="5"/>
  <c r="B5196" i="5"/>
  <c r="C5196" i="5"/>
  <c r="D5196" i="5"/>
  <c r="B5195" i="5"/>
  <c r="C5195" i="5"/>
  <c r="D5195" i="5"/>
  <c r="B5194" i="5"/>
  <c r="C5194" i="5"/>
  <c r="D5194" i="5"/>
  <c r="B5193" i="5"/>
  <c r="C5193" i="5"/>
  <c r="D5193" i="5"/>
  <c r="B5192" i="5"/>
  <c r="C5192" i="5"/>
  <c r="D5192" i="5"/>
  <c r="B5191" i="5"/>
  <c r="C5191" i="5"/>
  <c r="D5191" i="5"/>
  <c r="B5190" i="5"/>
  <c r="C5190" i="5"/>
  <c r="D5190" i="5"/>
  <c r="B5189" i="5"/>
  <c r="C5189" i="5"/>
  <c r="D5189" i="5"/>
  <c r="B5188" i="5"/>
  <c r="C5188" i="5"/>
  <c r="D5188" i="5"/>
  <c r="B5187" i="5"/>
  <c r="C5187" i="5"/>
  <c r="D5187" i="5"/>
  <c r="B5186" i="5"/>
  <c r="C5186" i="5"/>
  <c r="D5186" i="5"/>
  <c r="B5185" i="5"/>
  <c r="C5185" i="5"/>
  <c r="D5185" i="5"/>
  <c r="B5184" i="5"/>
  <c r="C5184" i="5"/>
  <c r="D5184" i="5"/>
  <c r="B5183" i="5"/>
  <c r="C5183" i="5"/>
  <c r="D5183" i="5"/>
  <c r="B5182" i="5"/>
  <c r="C5182" i="5"/>
  <c r="D5182" i="5"/>
  <c r="B5181" i="5"/>
  <c r="C5181" i="5"/>
  <c r="D5181" i="5"/>
  <c r="B5180" i="5"/>
  <c r="C5180" i="5"/>
  <c r="D5180" i="5"/>
  <c r="B5179" i="5"/>
  <c r="C5179" i="5"/>
  <c r="D5179" i="5"/>
  <c r="B5178" i="5"/>
  <c r="C5178" i="5"/>
  <c r="D5178" i="5"/>
  <c r="B5177" i="5"/>
  <c r="C5177" i="5"/>
  <c r="D5177" i="5"/>
  <c r="B5176" i="5"/>
  <c r="C5176" i="5"/>
  <c r="D5176" i="5"/>
  <c r="B5175" i="5"/>
  <c r="C5175" i="5"/>
  <c r="D5175" i="5"/>
  <c r="B5174" i="5"/>
  <c r="C5174" i="5"/>
  <c r="D5174" i="5"/>
  <c r="B5173" i="5"/>
  <c r="C5173" i="5"/>
  <c r="D5173" i="5"/>
  <c r="B5172" i="5"/>
  <c r="C5172" i="5"/>
  <c r="D5172" i="5"/>
  <c r="B5171" i="5"/>
  <c r="C5171" i="5"/>
  <c r="D5171" i="5"/>
  <c r="B5170" i="5"/>
  <c r="C5170" i="5"/>
  <c r="D5170" i="5"/>
  <c r="B5169" i="5"/>
  <c r="C5169" i="5"/>
  <c r="D5169" i="5"/>
  <c r="B5168" i="5"/>
  <c r="C5168" i="5"/>
  <c r="D5168" i="5"/>
  <c r="B5167" i="5"/>
  <c r="C5167" i="5"/>
  <c r="D5167" i="5"/>
  <c r="B5166" i="5"/>
  <c r="C5166" i="5"/>
  <c r="D5166" i="5"/>
  <c r="B5165" i="5"/>
  <c r="C5165" i="5"/>
  <c r="D5165" i="5"/>
  <c r="B5164" i="5"/>
  <c r="C5164" i="5"/>
  <c r="D5164" i="5"/>
  <c r="B5163" i="5"/>
  <c r="C5163" i="5"/>
  <c r="D5163" i="5"/>
  <c r="B5162" i="5"/>
  <c r="C5162" i="5"/>
  <c r="D5162" i="5"/>
  <c r="B5161" i="5"/>
  <c r="C5161" i="5"/>
  <c r="D5161" i="5"/>
  <c r="B5160" i="5"/>
  <c r="C5160" i="5"/>
  <c r="D5160" i="5"/>
  <c r="B5159" i="5"/>
  <c r="C5159" i="5"/>
  <c r="D5159" i="5"/>
  <c r="B5158" i="5"/>
  <c r="C5158" i="5"/>
  <c r="D5158" i="5"/>
  <c r="B5157" i="5"/>
  <c r="C5157" i="5"/>
  <c r="D5157" i="5"/>
  <c r="B5156" i="5"/>
  <c r="C5156" i="5"/>
  <c r="D5156" i="5"/>
  <c r="B5155" i="5"/>
  <c r="C5155" i="5"/>
  <c r="D5155" i="5"/>
  <c r="B5154" i="5"/>
  <c r="C5154" i="5"/>
  <c r="D5154" i="5"/>
  <c r="B5153" i="5"/>
  <c r="C5153" i="5"/>
  <c r="D5153" i="5"/>
  <c r="B5152" i="5"/>
  <c r="C5152" i="5"/>
  <c r="D5152" i="5"/>
  <c r="B5151" i="5"/>
  <c r="C5151" i="5"/>
  <c r="D5151" i="5"/>
  <c r="B5150" i="5"/>
  <c r="C5150" i="5"/>
  <c r="D5150" i="5"/>
  <c r="B5149" i="5"/>
  <c r="C5149" i="5"/>
  <c r="D5149" i="5"/>
  <c r="B5148" i="5"/>
  <c r="C5148" i="5"/>
  <c r="D5148" i="5"/>
  <c r="B5147" i="5"/>
  <c r="C5147" i="5"/>
  <c r="D5147" i="5"/>
  <c r="B5146" i="5"/>
  <c r="C5146" i="5"/>
  <c r="D5146" i="5"/>
  <c r="B5145" i="5"/>
  <c r="C5145" i="5"/>
  <c r="D5145" i="5"/>
  <c r="B5144" i="5"/>
  <c r="C5144" i="5"/>
  <c r="D5144" i="5"/>
  <c r="B5143" i="5"/>
  <c r="C5143" i="5"/>
  <c r="D5143" i="5"/>
  <c r="B5142" i="5"/>
  <c r="C5142" i="5"/>
  <c r="D5142" i="5"/>
  <c r="B5141" i="5"/>
  <c r="C5141" i="5"/>
  <c r="D5141" i="5"/>
  <c r="B5140" i="5"/>
  <c r="C5140" i="5"/>
  <c r="D5140" i="5"/>
  <c r="B5139" i="5"/>
  <c r="C5139" i="5"/>
  <c r="D5139" i="5"/>
  <c r="B5138" i="5"/>
  <c r="C5138" i="5"/>
  <c r="D5138" i="5"/>
  <c r="B5137" i="5"/>
  <c r="C5137" i="5"/>
  <c r="D5137" i="5"/>
  <c r="B5136" i="5"/>
  <c r="C5136" i="5"/>
  <c r="D5136" i="5"/>
  <c r="B5135" i="5"/>
  <c r="C5135" i="5"/>
  <c r="D5135" i="5"/>
  <c r="B5134" i="5"/>
  <c r="C5134" i="5"/>
  <c r="D5134" i="5"/>
  <c r="B5133" i="5"/>
  <c r="C5133" i="5"/>
  <c r="D5133" i="5"/>
  <c r="B5132" i="5"/>
  <c r="C5132" i="5"/>
  <c r="D5132" i="5"/>
  <c r="B5131" i="5"/>
  <c r="C5131" i="5"/>
  <c r="D5131" i="5"/>
  <c r="B5130" i="5"/>
  <c r="C5130" i="5"/>
  <c r="D5130" i="5"/>
  <c r="B5129" i="5"/>
  <c r="C5129" i="5"/>
  <c r="D5129" i="5"/>
  <c r="B5128" i="5"/>
  <c r="C5128" i="5"/>
  <c r="D5128" i="5"/>
  <c r="B5127" i="5"/>
  <c r="C5127" i="5"/>
  <c r="D5127" i="5"/>
  <c r="B5126" i="5"/>
  <c r="C5126" i="5"/>
  <c r="D5126" i="5"/>
  <c r="B5125" i="5"/>
  <c r="C5125" i="5"/>
  <c r="D5125" i="5"/>
  <c r="B5124" i="5"/>
  <c r="C5124" i="5"/>
  <c r="D5124" i="5"/>
  <c r="B5123" i="5"/>
  <c r="C5123" i="5"/>
  <c r="D5123" i="5"/>
  <c r="B5122" i="5"/>
  <c r="C5122" i="5"/>
  <c r="D5122" i="5"/>
  <c r="B5121" i="5"/>
  <c r="C5121" i="5"/>
  <c r="D5121" i="5"/>
  <c r="B5120" i="5"/>
  <c r="C5120" i="5"/>
  <c r="D5120" i="5"/>
  <c r="B5119" i="5"/>
  <c r="C5119" i="5"/>
  <c r="D5119" i="5"/>
  <c r="B5118" i="5"/>
  <c r="C5118" i="5"/>
  <c r="D5118" i="5"/>
  <c r="B5117" i="5"/>
  <c r="C5117" i="5"/>
  <c r="D5117" i="5"/>
  <c r="B5116" i="5"/>
  <c r="C5116" i="5"/>
  <c r="D5116" i="5"/>
  <c r="B5115" i="5"/>
  <c r="C5115" i="5"/>
  <c r="D5115" i="5"/>
  <c r="B5114" i="5"/>
  <c r="C5114" i="5"/>
  <c r="D5114" i="5"/>
  <c r="B5113" i="5"/>
  <c r="C5113" i="5"/>
  <c r="D5113" i="5"/>
  <c r="B5112" i="5"/>
  <c r="C5112" i="5"/>
  <c r="D5112" i="5"/>
  <c r="B5111" i="5"/>
  <c r="C5111" i="5"/>
  <c r="D5111" i="5"/>
  <c r="B5110" i="5"/>
  <c r="C5110" i="5"/>
  <c r="D5110" i="5"/>
  <c r="B5109" i="5"/>
  <c r="C5109" i="5"/>
  <c r="D5109" i="5"/>
  <c r="B5108" i="5"/>
  <c r="C5108" i="5"/>
  <c r="D5108" i="5"/>
  <c r="B5107" i="5"/>
  <c r="C5107" i="5"/>
  <c r="D5107" i="5"/>
  <c r="B5106" i="5"/>
  <c r="C5106" i="5"/>
  <c r="D5106" i="5"/>
  <c r="B5105" i="5"/>
  <c r="C5105" i="5"/>
  <c r="D5105" i="5"/>
  <c r="B5104" i="5"/>
  <c r="C5104" i="5"/>
  <c r="D5104" i="5"/>
  <c r="B5103" i="5"/>
  <c r="C5103" i="5"/>
  <c r="D5103" i="5"/>
  <c r="B5102" i="5"/>
  <c r="C5102" i="5"/>
  <c r="D5102" i="5"/>
  <c r="B5101" i="5"/>
  <c r="C5101" i="5"/>
  <c r="D5101" i="5"/>
  <c r="B5100" i="5"/>
  <c r="C5100" i="5"/>
  <c r="D5100" i="5"/>
  <c r="B5099" i="5"/>
  <c r="C5099" i="5"/>
  <c r="D5099" i="5"/>
  <c r="B5098" i="5"/>
  <c r="C5098" i="5"/>
  <c r="D5098" i="5"/>
  <c r="B5097" i="5"/>
  <c r="C5097" i="5"/>
  <c r="D5097" i="5"/>
  <c r="B5096" i="5"/>
  <c r="C5096" i="5"/>
  <c r="D5096" i="5"/>
  <c r="B5095" i="5"/>
  <c r="C5095" i="5"/>
  <c r="D5095" i="5"/>
  <c r="B5094" i="5"/>
  <c r="C5094" i="5"/>
  <c r="D5094" i="5"/>
  <c r="B5093" i="5"/>
  <c r="C5093" i="5"/>
  <c r="D5093" i="5"/>
  <c r="B5092" i="5"/>
  <c r="C5092" i="5"/>
  <c r="D5092" i="5"/>
  <c r="B5091" i="5"/>
  <c r="C5091" i="5"/>
  <c r="D5091" i="5"/>
  <c r="B5090" i="5"/>
  <c r="C5090" i="5"/>
  <c r="D5090" i="5"/>
  <c r="B5089" i="5"/>
  <c r="C5089" i="5"/>
  <c r="D5089" i="5"/>
  <c r="B5088" i="5"/>
  <c r="C5088" i="5"/>
  <c r="D5088" i="5"/>
  <c r="B5087" i="5"/>
  <c r="C5087" i="5"/>
  <c r="D5087" i="5"/>
  <c r="B5086" i="5"/>
  <c r="C5086" i="5"/>
  <c r="D5086" i="5"/>
  <c r="B5085" i="5"/>
  <c r="C5085" i="5"/>
  <c r="D5085" i="5"/>
  <c r="B5084" i="5"/>
  <c r="C5084" i="5"/>
  <c r="D5084" i="5"/>
  <c r="B5083" i="5"/>
  <c r="C5083" i="5"/>
  <c r="D5083" i="5"/>
  <c r="B5082" i="5"/>
  <c r="C5082" i="5"/>
  <c r="D5082" i="5"/>
  <c r="B5081" i="5"/>
  <c r="C5081" i="5"/>
  <c r="D5081" i="5"/>
  <c r="B5080" i="5"/>
  <c r="C5080" i="5"/>
  <c r="D5080" i="5"/>
  <c r="B5079" i="5"/>
  <c r="C5079" i="5"/>
  <c r="D5079" i="5"/>
  <c r="B5078" i="5"/>
  <c r="C5078" i="5"/>
  <c r="D5078" i="5"/>
  <c r="B5077" i="5"/>
  <c r="C5077" i="5"/>
  <c r="D5077" i="5"/>
  <c r="B5076" i="5"/>
  <c r="C5076" i="5"/>
  <c r="D5076" i="5"/>
  <c r="B5075" i="5"/>
  <c r="C5075" i="5"/>
  <c r="D5075" i="5"/>
  <c r="B5074" i="5"/>
  <c r="C5074" i="5"/>
  <c r="D5074" i="5"/>
  <c r="B5073" i="5"/>
  <c r="C5073" i="5"/>
  <c r="D5073" i="5"/>
  <c r="B5072" i="5"/>
  <c r="C5072" i="5"/>
  <c r="D5072" i="5"/>
  <c r="B5071" i="5"/>
  <c r="C5071" i="5"/>
  <c r="D5071" i="5"/>
  <c r="B5070" i="5"/>
  <c r="C5070" i="5"/>
  <c r="D5070" i="5"/>
  <c r="B5069" i="5"/>
  <c r="C5069" i="5"/>
  <c r="D5069" i="5"/>
  <c r="B5068" i="5"/>
  <c r="C5068" i="5"/>
  <c r="D5068" i="5"/>
  <c r="B5067" i="5"/>
  <c r="C5067" i="5"/>
  <c r="D5067" i="5"/>
  <c r="B5066" i="5"/>
  <c r="C5066" i="5"/>
  <c r="D5066" i="5"/>
  <c r="B5065" i="5"/>
  <c r="C5065" i="5"/>
  <c r="D5065" i="5"/>
  <c r="B5064" i="5"/>
  <c r="C5064" i="5"/>
  <c r="D5064" i="5"/>
  <c r="B5063" i="5"/>
  <c r="C5063" i="5"/>
  <c r="D5063" i="5"/>
  <c r="B5062" i="5"/>
  <c r="C5062" i="5"/>
  <c r="D5062" i="5"/>
  <c r="B5061" i="5"/>
  <c r="C5061" i="5"/>
  <c r="D5061" i="5"/>
  <c r="B5060" i="5"/>
  <c r="C5060" i="5"/>
  <c r="D5060" i="5"/>
  <c r="B5059" i="5"/>
  <c r="C5059" i="5"/>
  <c r="D5059" i="5"/>
  <c r="B5058" i="5"/>
  <c r="C5058" i="5"/>
  <c r="D5058" i="5"/>
  <c r="B5057" i="5"/>
  <c r="C5057" i="5"/>
  <c r="D5057" i="5"/>
  <c r="B5056" i="5"/>
  <c r="C5056" i="5"/>
  <c r="D5056" i="5"/>
  <c r="B5055" i="5"/>
  <c r="C5055" i="5"/>
  <c r="D5055" i="5"/>
  <c r="B5054" i="5"/>
  <c r="C5054" i="5"/>
  <c r="D5054" i="5"/>
  <c r="B5053" i="5"/>
  <c r="C5053" i="5"/>
  <c r="D5053" i="5"/>
  <c r="B5052" i="5"/>
  <c r="C5052" i="5"/>
  <c r="D5052" i="5"/>
  <c r="B5051" i="5"/>
  <c r="C5051" i="5"/>
  <c r="D5051" i="5"/>
  <c r="B5050" i="5"/>
  <c r="C5050" i="5"/>
  <c r="D5050" i="5"/>
  <c r="B5049" i="5"/>
  <c r="C5049" i="5"/>
  <c r="D5049" i="5"/>
  <c r="B5048" i="5"/>
  <c r="C5048" i="5"/>
  <c r="D5048" i="5"/>
  <c r="B5047" i="5"/>
  <c r="C5047" i="5"/>
  <c r="D5047" i="5"/>
  <c r="B5046" i="5"/>
  <c r="C5046" i="5"/>
  <c r="D5046" i="5"/>
  <c r="B5045" i="5"/>
  <c r="C5045" i="5"/>
  <c r="D5045" i="5"/>
  <c r="B5044" i="5"/>
  <c r="C5044" i="5"/>
  <c r="D5044" i="5"/>
  <c r="B5043" i="5"/>
  <c r="C5043" i="5"/>
  <c r="D5043" i="5"/>
  <c r="B5042" i="5"/>
  <c r="C5042" i="5"/>
  <c r="D5042" i="5"/>
  <c r="B5041" i="5"/>
  <c r="C5041" i="5"/>
  <c r="D5041" i="5"/>
  <c r="B5040" i="5"/>
  <c r="C5040" i="5"/>
  <c r="D5040" i="5"/>
  <c r="B5039" i="5"/>
  <c r="C5039" i="5"/>
  <c r="D5039" i="5"/>
  <c r="B5038" i="5"/>
  <c r="C5038" i="5"/>
  <c r="D5038" i="5"/>
  <c r="B5037" i="5"/>
  <c r="C5037" i="5"/>
  <c r="D5037" i="5"/>
  <c r="B5036" i="5"/>
  <c r="C5036" i="5"/>
  <c r="D5036" i="5"/>
  <c r="B5035" i="5"/>
  <c r="C5035" i="5"/>
  <c r="D5035" i="5"/>
  <c r="B5034" i="5"/>
  <c r="C5034" i="5"/>
  <c r="D5034" i="5"/>
  <c r="B5033" i="5"/>
  <c r="C5033" i="5"/>
  <c r="D5033" i="5"/>
  <c r="B5032" i="5"/>
  <c r="C5032" i="5"/>
  <c r="D5032" i="5"/>
  <c r="B5031" i="5"/>
  <c r="C5031" i="5"/>
  <c r="D5031" i="5"/>
  <c r="B5030" i="5"/>
  <c r="C5030" i="5"/>
  <c r="D5030" i="5"/>
  <c r="B5029" i="5"/>
  <c r="C5029" i="5"/>
  <c r="D5029" i="5"/>
  <c r="B5028" i="5"/>
  <c r="C5028" i="5"/>
  <c r="D5028" i="5"/>
  <c r="B5027" i="5"/>
  <c r="C5027" i="5"/>
  <c r="D5027" i="5"/>
  <c r="B5026" i="5"/>
  <c r="C5026" i="5"/>
  <c r="D5026" i="5"/>
  <c r="B5025" i="5"/>
  <c r="C5025" i="5"/>
  <c r="D5025" i="5"/>
  <c r="B5024" i="5"/>
  <c r="C5024" i="5"/>
  <c r="D5024" i="5"/>
  <c r="B5023" i="5"/>
  <c r="C5023" i="5"/>
  <c r="D5023" i="5"/>
  <c r="B5022" i="5"/>
  <c r="C5022" i="5"/>
  <c r="D5022" i="5"/>
  <c r="B5021" i="5"/>
  <c r="C5021" i="5"/>
  <c r="D5021" i="5"/>
  <c r="B5020" i="5"/>
  <c r="C5020" i="5"/>
  <c r="D5020" i="5"/>
  <c r="B5019" i="5"/>
  <c r="C5019" i="5"/>
  <c r="D5019" i="5"/>
  <c r="B5018" i="5"/>
  <c r="C5018" i="5"/>
  <c r="D5018" i="5"/>
  <c r="B5017" i="5"/>
  <c r="C5017" i="5"/>
  <c r="D5017" i="5"/>
  <c r="B5016" i="5"/>
  <c r="C5016" i="5"/>
  <c r="D5016" i="5"/>
  <c r="B5015" i="5"/>
  <c r="C5015" i="5"/>
  <c r="D5015" i="5"/>
  <c r="B5014" i="5"/>
  <c r="C5014" i="5"/>
  <c r="D5014" i="5"/>
  <c r="B5013" i="5"/>
  <c r="C5013" i="5"/>
  <c r="D5013" i="5"/>
  <c r="B5012" i="5"/>
  <c r="C5012" i="5"/>
  <c r="D5012" i="5"/>
  <c r="B5011" i="5"/>
  <c r="C5011" i="5"/>
  <c r="D5011" i="5"/>
  <c r="B5010" i="5"/>
  <c r="C5010" i="5"/>
  <c r="D5010" i="5"/>
  <c r="B5009" i="5"/>
  <c r="C5009" i="5"/>
  <c r="D5009" i="5"/>
  <c r="B5008" i="5"/>
  <c r="C5008" i="5"/>
  <c r="D5008" i="5"/>
  <c r="B5007" i="5"/>
  <c r="C5007" i="5"/>
  <c r="D5007" i="5"/>
  <c r="B5006" i="5"/>
  <c r="C5006" i="5"/>
  <c r="D5006" i="5"/>
  <c r="B5005" i="5"/>
  <c r="C5005" i="5"/>
  <c r="D5005" i="5"/>
  <c r="B5004" i="5"/>
  <c r="C5004" i="5"/>
  <c r="D5004" i="5"/>
  <c r="B5003" i="5"/>
  <c r="C5003" i="5"/>
  <c r="D5003" i="5"/>
  <c r="B5002" i="5"/>
  <c r="C5002" i="5"/>
  <c r="D5002" i="5"/>
  <c r="B5001" i="5"/>
  <c r="C5001" i="5"/>
  <c r="D5001" i="5"/>
  <c r="B5000" i="5"/>
  <c r="C5000" i="5"/>
  <c r="D5000" i="5"/>
  <c r="B4999" i="5"/>
  <c r="C4999" i="5"/>
  <c r="D4999" i="5"/>
  <c r="B4998" i="5"/>
  <c r="C4998" i="5"/>
  <c r="D4998" i="5"/>
  <c r="B4997" i="5"/>
  <c r="C4997" i="5"/>
  <c r="D4997" i="5"/>
  <c r="B4996" i="5"/>
  <c r="C4996" i="5"/>
  <c r="D4996" i="5"/>
  <c r="B4995" i="5"/>
  <c r="C4995" i="5"/>
  <c r="D4995" i="5"/>
  <c r="B4994" i="5"/>
  <c r="C4994" i="5"/>
  <c r="D4994" i="5"/>
  <c r="B4993" i="5"/>
  <c r="C4993" i="5"/>
  <c r="D4993" i="5"/>
  <c r="B4992" i="5"/>
  <c r="C4992" i="5"/>
  <c r="D4992" i="5"/>
  <c r="B4991" i="5"/>
  <c r="C4991" i="5"/>
  <c r="D4991" i="5"/>
  <c r="B4990" i="5"/>
  <c r="C4990" i="5"/>
  <c r="D4990" i="5"/>
  <c r="B4989" i="5"/>
  <c r="C4989" i="5"/>
  <c r="D4989" i="5"/>
  <c r="B4988" i="5"/>
  <c r="C4988" i="5"/>
  <c r="D4988" i="5"/>
  <c r="B4987" i="5"/>
  <c r="C4987" i="5"/>
  <c r="D4987" i="5"/>
  <c r="B4986" i="5"/>
  <c r="C4986" i="5"/>
  <c r="D4986" i="5"/>
  <c r="B4985" i="5"/>
  <c r="C4985" i="5"/>
  <c r="D4985" i="5"/>
  <c r="B4984" i="5"/>
  <c r="C4984" i="5"/>
  <c r="D4984" i="5"/>
  <c r="B4983" i="5"/>
  <c r="C4983" i="5"/>
  <c r="D4983" i="5"/>
  <c r="B4982" i="5"/>
  <c r="C4982" i="5"/>
  <c r="D4982" i="5"/>
  <c r="B4981" i="5"/>
  <c r="C4981" i="5"/>
  <c r="D4981" i="5"/>
  <c r="B4980" i="5"/>
  <c r="C4980" i="5"/>
  <c r="D4980" i="5"/>
  <c r="B4979" i="5"/>
  <c r="C4979" i="5"/>
  <c r="D4979" i="5"/>
  <c r="B4978" i="5"/>
  <c r="C4978" i="5"/>
  <c r="D4978" i="5"/>
  <c r="B4977" i="5"/>
  <c r="C4977" i="5"/>
  <c r="D4977" i="5"/>
  <c r="B4976" i="5"/>
  <c r="C4976" i="5"/>
  <c r="D4976" i="5"/>
  <c r="B4975" i="5"/>
  <c r="C4975" i="5"/>
  <c r="D4975" i="5"/>
  <c r="B4974" i="5"/>
  <c r="C4974" i="5"/>
  <c r="D4974" i="5"/>
  <c r="B4973" i="5"/>
  <c r="C4973" i="5"/>
  <c r="D4973" i="5"/>
  <c r="B4972" i="5"/>
  <c r="C4972" i="5"/>
  <c r="D4972" i="5"/>
  <c r="B4971" i="5"/>
  <c r="C4971" i="5"/>
  <c r="D4971" i="5"/>
  <c r="B4970" i="5"/>
  <c r="C4970" i="5"/>
  <c r="D4970" i="5"/>
  <c r="B4969" i="5"/>
  <c r="C4969" i="5"/>
  <c r="D4969" i="5"/>
  <c r="B4968" i="5"/>
  <c r="C4968" i="5"/>
  <c r="D4968" i="5"/>
  <c r="B4967" i="5"/>
  <c r="C4967" i="5"/>
  <c r="D4967" i="5"/>
  <c r="B4966" i="5"/>
  <c r="C4966" i="5"/>
  <c r="D4966" i="5"/>
  <c r="B4965" i="5"/>
  <c r="C4965" i="5"/>
  <c r="D4965" i="5"/>
  <c r="B4964" i="5"/>
  <c r="C4964" i="5"/>
  <c r="D4964" i="5"/>
  <c r="B4963" i="5"/>
  <c r="C4963" i="5"/>
  <c r="D4963" i="5"/>
  <c r="B4962" i="5"/>
  <c r="C4962" i="5"/>
  <c r="D4962" i="5"/>
  <c r="B4961" i="5"/>
  <c r="C4961" i="5"/>
  <c r="D4961" i="5"/>
  <c r="B4960" i="5"/>
  <c r="C4960" i="5"/>
  <c r="D4960" i="5"/>
  <c r="B4959" i="5"/>
  <c r="C4959" i="5"/>
  <c r="D4959" i="5"/>
  <c r="B4958" i="5"/>
  <c r="C4958" i="5"/>
  <c r="D4958" i="5"/>
  <c r="B4957" i="5"/>
  <c r="C4957" i="5"/>
  <c r="D4957" i="5"/>
  <c r="B4956" i="5"/>
  <c r="C4956" i="5"/>
  <c r="D4956" i="5"/>
  <c r="B4955" i="5"/>
  <c r="C4955" i="5"/>
  <c r="D4955" i="5"/>
  <c r="B4954" i="5"/>
  <c r="C4954" i="5"/>
  <c r="D4954" i="5"/>
  <c r="B4953" i="5"/>
  <c r="C4953" i="5"/>
  <c r="D4953" i="5"/>
  <c r="B4952" i="5"/>
  <c r="C4952" i="5"/>
  <c r="D4952" i="5"/>
  <c r="B4951" i="5"/>
  <c r="C4951" i="5"/>
  <c r="D4951" i="5"/>
  <c r="B4950" i="5"/>
  <c r="C4950" i="5"/>
  <c r="D4950" i="5"/>
  <c r="B4949" i="5"/>
  <c r="C4949" i="5"/>
  <c r="D4949" i="5"/>
  <c r="B4948" i="5"/>
  <c r="C4948" i="5"/>
  <c r="D4948" i="5"/>
  <c r="B4947" i="5"/>
  <c r="C4947" i="5"/>
  <c r="D4947" i="5"/>
  <c r="B4946" i="5"/>
  <c r="C4946" i="5"/>
  <c r="D4946" i="5"/>
  <c r="B4945" i="5"/>
  <c r="C4945" i="5"/>
  <c r="D4945" i="5"/>
  <c r="B4944" i="5"/>
  <c r="C4944" i="5"/>
  <c r="D4944" i="5"/>
  <c r="B4943" i="5"/>
  <c r="C4943" i="5"/>
  <c r="D4943" i="5"/>
  <c r="B4942" i="5"/>
  <c r="C4942" i="5"/>
  <c r="D4942" i="5"/>
  <c r="B4941" i="5"/>
  <c r="C4941" i="5"/>
  <c r="D4941" i="5"/>
  <c r="B4940" i="5"/>
  <c r="C4940" i="5"/>
  <c r="D4940" i="5"/>
  <c r="B4939" i="5"/>
  <c r="C4939" i="5"/>
  <c r="D4939" i="5"/>
  <c r="B4938" i="5"/>
  <c r="C4938" i="5"/>
  <c r="D4938" i="5"/>
  <c r="B4937" i="5"/>
  <c r="C4937" i="5"/>
  <c r="D4937" i="5"/>
  <c r="B4936" i="5"/>
  <c r="C4936" i="5"/>
  <c r="D4936" i="5"/>
  <c r="B4935" i="5"/>
  <c r="C4935" i="5"/>
  <c r="D4935" i="5"/>
  <c r="B4934" i="5"/>
  <c r="C4934" i="5"/>
  <c r="D4934" i="5"/>
  <c r="B4933" i="5"/>
  <c r="C4933" i="5"/>
  <c r="D4933" i="5"/>
  <c r="B4932" i="5"/>
  <c r="C4932" i="5"/>
  <c r="D4932" i="5"/>
  <c r="B4931" i="5"/>
  <c r="C4931" i="5"/>
  <c r="D4931" i="5"/>
  <c r="B4930" i="5"/>
  <c r="C4930" i="5"/>
  <c r="D4930" i="5"/>
  <c r="B4929" i="5"/>
  <c r="C4929" i="5"/>
  <c r="D4929" i="5"/>
  <c r="B4928" i="5"/>
  <c r="C4928" i="5"/>
  <c r="D4928" i="5"/>
  <c r="B4927" i="5"/>
  <c r="C4927" i="5"/>
  <c r="D4927" i="5"/>
  <c r="B4926" i="5"/>
  <c r="C4926" i="5"/>
  <c r="D4926" i="5"/>
  <c r="B4925" i="5"/>
  <c r="C4925" i="5"/>
  <c r="D4925" i="5"/>
  <c r="B4924" i="5"/>
  <c r="C4924" i="5"/>
  <c r="D4924" i="5"/>
  <c r="B4923" i="5"/>
  <c r="C4923" i="5"/>
  <c r="D4923" i="5"/>
  <c r="B4922" i="5"/>
  <c r="C4922" i="5"/>
  <c r="D4922" i="5"/>
  <c r="B4921" i="5"/>
  <c r="C4921" i="5"/>
  <c r="D4921" i="5"/>
  <c r="B4920" i="5"/>
  <c r="C4920" i="5"/>
  <c r="D4920" i="5"/>
  <c r="B4919" i="5"/>
  <c r="C4919" i="5"/>
  <c r="D4919" i="5"/>
  <c r="B4918" i="5"/>
  <c r="C4918" i="5"/>
  <c r="D4918" i="5"/>
  <c r="B4917" i="5"/>
  <c r="C4917" i="5"/>
  <c r="D4917" i="5"/>
  <c r="B4916" i="5"/>
  <c r="C4916" i="5"/>
  <c r="D4916" i="5"/>
  <c r="B4915" i="5"/>
  <c r="C4915" i="5"/>
  <c r="D4915" i="5"/>
  <c r="B4914" i="5"/>
  <c r="C4914" i="5"/>
  <c r="D4914" i="5"/>
  <c r="B4913" i="5"/>
  <c r="C4913" i="5"/>
  <c r="D4913" i="5"/>
  <c r="B4912" i="5"/>
  <c r="C4912" i="5"/>
  <c r="D4912" i="5"/>
  <c r="B4911" i="5"/>
  <c r="C4911" i="5"/>
  <c r="D4911" i="5"/>
  <c r="B4910" i="5"/>
  <c r="C4910" i="5"/>
  <c r="D4910" i="5"/>
  <c r="B4909" i="5"/>
  <c r="C4909" i="5"/>
  <c r="D4909" i="5"/>
  <c r="B4908" i="5"/>
  <c r="C4908" i="5"/>
  <c r="D4908" i="5"/>
  <c r="B4907" i="5"/>
  <c r="C4907" i="5"/>
  <c r="D4907" i="5"/>
  <c r="B4906" i="5"/>
  <c r="C4906" i="5"/>
  <c r="D4906" i="5"/>
  <c r="B4905" i="5"/>
  <c r="C4905" i="5"/>
  <c r="D4905" i="5"/>
  <c r="B4904" i="5"/>
  <c r="C4904" i="5"/>
  <c r="D4904" i="5"/>
  <c r="B4903" i="5"/>
  <c r="C4903" i="5"/>
  <c r="D4903" i="5"/>
  <c r="B4902" i="5"/>
  <c r="C4902" i="5"/>
  <c r="D4902" i="5"/>
  <c r="B4901" i="5"/>
  <c r="C4901" i="5"/>
  <c r="D4901" i="5"/>
  <c r="B4900" i="5"/>
  <c r="C4900" i="5"/>
  <c r="D4900" i="5"/>
  <c r="B4899" i="5"/>
  <c r="C4899" i="5"/>
  <c r="D4899" i="5"/>
  <c r="B4898" i="5"/>
  <c r="C4898" i="5"/>
  <c r="D4898" i="5"/>
  <c r="B4897" i="5"/>
  <c r="C4897" i="5"/>
  <c r="D4897" i="5"/>
  <c r="B4896" i="5"/>
  <c r="C4896" i="5"/>
  <c r="D4896" i="5"/>
  <c r="B4895" i="5"/>
  <c r="C4895" i="5"/>
  <c r="D4895" i="5"/>
  <c r="B4894" i="5"/>
  <c r="C4894" i="5"/>
  <c r="D4894" i="5"/>
  <c r="B4893" i="5"/>
  <c r="C4893" i="5"/>
  <c r="D4893" i="5"/>
  <c r="B4892" i="5"/>
  <c r="C4892" i="5"/>
  <c r="D4892" i="5"/>
  <c r="B4891" i="5"/>
  <c r="C4891" i="5"/>
  <c r="D4891" i="5"/>
  <c r="B4890" i="5"/>
  <c r="C4890" i="5"/>
  <c r="D4890" i="5"/>
  <c r="B4889" i="5"/>
  <c r="C4889" i="5"/>
  <c r="D4889" i="5"/>
  <c r="B4888" i="5"/>
  <c r="C4888" i="5"/>
  <c r="D4888" i="5"/>
  <c r="B4887" i="5"/>
  <c r="C4887" i="5"/>
  <c r="D4887" i="5"/>
  <c r="B4886" i="5"/>
  <c r="C4886" i="5"/>
  <c r="D4886" i="5"/>
  <c r="B4885" i="5"/>
  <c r="C4885" i="5"/>
  <c r="D4885" i="5"/>
  <c r="B4884" i="5"/>
  <c r="C4884" i="5"/>
  <c r="D4884" i="5"/>
  <c r="B4883" i="5"/>
  <c r="C4883" i="5"/>
  <c r="D4883" i="5"/>
  <c r="B4882" i="5"/>
  <c r="C4882" i="5"/>
  <c r="D4882" i="5"/>
  <c r="B4881" i="5"/>
  <c r="C4881" i="5"/>
  <c r="D4881" i="5"/>
  <c r="B4880" i="5"/>
  <c r="C4880" i="5"/>
  <c r="D4880" i="5"/>
  <c r="B4879" i="5"/>
  <c r="C4879" i="5"/>
  <c r="D4879" i="5"/>
  <c r="B4878" i="5"/>
  <c r="C4878" i="5"/>
  <c r="D4878" i="5"/>
  <c r="B4877" i="5"/>
  <c r="C4877" i="5"/>
  <c r="D4877" i="5"/>
  <c r="B4876" i="5"/>
  <c r="C4876" i="5"/>
  <c r="D4876" i="5"/>
  <c r="B4875" i="5"/>
  <c r="C4875" i="5"/>
  <c r="D4875" i="5"/>
  <c r="B4874" i="5"/>
  <c r="C4874" i="5"/>
  <c r="D4874" i="5"/>
  <c r="B4873" i="5"/>
  <c r="C4873" i="5"/>
  <c r="D4873" i="5"/>
  <c r="B4872" i="5"/>
  <c r="C4872" i="5"/>
  <c r="D4872" i="5"/>
  <c r="B4871" i="5"/>
  <c r="C4871" i="5"/>
  <c r="D4871" i="5"/>
  <c r="B4870" i="5"/>
  <c r="C4870" i="5"/>
  <c r="D4870" i="5"/>
  <c r="B4869" i="5"/>
  <c r="C4869" i="5"/>
  <c r="D4869" i="5"/>
  <c r="B4868" i="5"/>
  <c r="C4868" i="5"/>
  <c r="D4868" i="5"/>
  <c r="B4867" i="5"/>
  <c r="C4867" i="5"/>
  <c r="D4867" i="5"/>
  <c r="B4866" i="5"/>
  <c r="C4866" i="5"/>
  <c r="D4866" i="5"/>
  <c r="B4865" i="5"/>
  <c r="C4865" i="5"/>
  <c r="D4865" i="5"/>
  <c r="B4864" i="5"/>
  <c r="C4864" i="5"/>
  <c r="D4864" i="5"/>
  <c r="B4863" i="5"/>
  <c r="C4863" i="5"/>
  <c r="D4863" i="5"/>
  <c r="B4862" i="5"/>
  <c r="C4862" i="5"/>
  <c r="D4862" i="5"/>
  <c r="B4861" i="5"/>
  <c r="C4861" i="5"/>
  <c r="D4861" i="5"/>
  <c r="B4860" i="5"/>
  <c r="C4860" i="5"/>
  <c r="D4860" i="5"/>
  <c r="B4859" i="5"/>
  <c r="C4859" i="5"/>
  <c r="D4859" i="5"/>
  <c r="B4858" i="5"/>
  <c r="C4858" i="5"/>
  <c r="D4858" i="5"/>
  <c r="B4857" i="5"/>
  <c r="C4857" i="5"/>
  <c r="D4857" i="5"/>
  <c r="B4856" i="5"/>
  <c r="C4856" i="5"/>
  <c r="D4856" i="5"/>
  <c r="B4855" i="5"/>
  <c r="C4855" i="5"/>
  <c r="D4855" i="5"/>
  <c r="B4854" i="5"/>
  <c r="C4854" i="5"/>
  <c r="D4854" i="5"/>
  <c r="B4853" i="5"/>
  <c r="C4853" i="5"/>
  <c r="D4853" i="5"/>
  <c r="B4852" i="5"/>
  <c r="C4852" i="5"/>
  <c r="D4852" i="5"/>
  <c r="B4851" i="5"/>
  <c r="C4851" i="5"/>
  <c r="D4851" i="5"/>
  <c r="B4850" i="5"/>
  <c r="C4850" i="5"/>
  <c r="D4850" i="5"/>
  <c r="B4849" i="5"/>
  <c r="C4849" i="5"/>
  <c r="D4849" i="5"/>
  <c r="B4848" i="5"/>
  <c r="C4848" i="5"/>
  <c r="D4848" i="5"/>
  <c r="B4847" i="5"/>
  <c r="C4847" i="5"/>
  <c r="D4847" i="5"/>
  <c r="B4846" i="5"/>
  <c r="C4846" i="5"/>
  <c r="D4846" i="5"/>
  <c r="B4845" i="5"/>
  <c r="C4845" i="5"/>
  <c r="D4845" i="5"/>
  <c r="B4844" i="5"/>
  <c r="C4844" i="5"/>
  <c r="D4844" i="5"/>
  <c r="B4843" i="5"/>
  <c r="C4843" i="5"/>
  <c r="D4843" i="5"/>
  <c r="B4842" i="5"/>
  <c r="C4842" i="5"/>
  <c r="D4842" i="5"/>
  <c r="B4841" i="5"/>
  <c r="C4841" i="5"/>
  <c r="D4841" i="5"/>
  <c r="B4840" i="5"/>
  <c r="C4840" i="5"/>
  <c r="D4840" i="5"/>
  <c r="B4839" i="5"/>
  <c r="C4839" i="5"/>
  <c r="D4839" i="5"/>
  <c r="B4838" i="5"/>
  <c r="C4838" i="5"/>
  <c r="D4838" i="5"/>
  <c r="B4837" i="5"/>
  <c r="C4837" i="5"/>
  <c r="D4837" i="5"/>
  <c r="B4836" i="5"/>
  <c r="C4836" i="5"/>
  <c r="D4836" i="5"/>
  <c r="B4835" i="5"/>
  <c r="C4835" i="5"/>
  <c r="D4835" i="5"/>
  <c r="B4834" i="5"/>
  <c r="C4834" i="5"/>
  <c r="D4834" i="5"/>
  <c r="B4833" i="5"/>
  <c r="C4833" i="5"/>
  <c r="D4833" i="5"/>
  <c r="B4832" i="5"/>
  <c r="C4832" i="5"/>
  <c r="D4832" i="5"/>
  <c r="B4831" i="5"/>
  <c r="C4831" i="5"/>
  <c r="D4831" i="5"/>
  <c r="B4830" i="5"/>
  <c r="C4830" i="5"/>
  <c r="D4830" i="5"/>
  <c r="B4829" i="5"/>
  <c r="C4829" i="5"/>
  <c r="D4829" i="5"/>
  <c r="B4828" i="5"/>
  <c r="C4828" i="5"/>
  <c r="D4828" i="5"/>
  <c r="B4827" i="5"/>
  <c r="C4827" i="5"/>
  <c r="D4827" i="5"/>
  <c r="B4826" i="5"/>
  <c r="C4826" i="5"/>
  <c r="D4826" i="5"/>
  <c r="B4825" i="5"/>
  <c r="C4825" i="5"/>
  <c r="D4825" i="5"/>
  <c r="B4824" i="5"/>
  <c r="C4824" i="5"/>
  <c r="D4824" i="5"/>
  <c r="B4823" i="5"/>
  <c r="C4823" i="5"/>
  <c r="D4823" i="5"/>
  <c r="B4822" i="5"/>
  <c r="C4822" i="5"/>
  <c r="D4822" i="5"/>
  <c r="B4821" i="5"/>
  <c r="C4821" i="5"/>
  <c r="D4821" i="5"/>
  <c r="B4820" i="5"/>
  <c r="C4820" i="5"/>
  <c r="D4820" i="5"/>
  <c r="B4819" i="5"/>
  <c r="C4819" i="5"/>
  <c r="D4819" i="5"/>
  <c r="B4818" i="5"/>
  <c r="C4818" i="5"/>
  <c r="D4818" i="5"/>
  <c r="B4817" i="5"/>
  <c r="C4817" i="5"/>
  <c r="D4817" i="5"/>
  <c r="B4816" i="5"/>
  <c r="C4816" i="5"/>
  <c r="D4816" i="5"/>
  <c r="B4815" i="5"/>
  <c r="C4815" i="5"/>
  <c r="D4815" i="5"/>
  <c r="B4814" i="5"/>
  <c r="C4814" i="5"/>
  <c r="D4814" i="5"/>
  <c r="B4813" i="5"/>
  <c r="C4813" i="5"/>
  <c r="D4813" i="5"/>
  <c r="B4812" i="5"/>
  <c r="C4812" i="5"/>
  <c r="D4812" i="5"/>
  <c r="B4811" i="5"/>
  <c r="C4811" i="5"/>
  <c r="D4811" i="5"/>
  <c r="B4810" i="5"/>
  <c r="C4810" i="5"/>
  <c r="D4810" i="5"/>
  <c r="B4809" i="5"/>
  <c r="C4809" i="5"/>
  <c r="D4809" i="5"/>
  <c r="B4808" i="5"/>
  <c r="C4808" i="5"/>
  <c r="D4808" i="5"/>
  <c r="B4807" i="5"/>
  <c r="C4807" i="5"/>
  <c r="D4807" i="5"/>
  <c r="B4806" i="5"/>
  <c r="C4806" i="5"/>
  <c r="D4806" i="5"/>
  <c r="B4805" i="5"/>
  <c r="C4805" i="5"/>
  <c r="D4805" i="5"/>
  <c r="B4804" i="5"/>
  <c r="C4804" i="5"/>
  <c r="D4804" i="5"/>
  <c r="B4803" i="5"/>
  <c r="C4803" i="5"/>
  <c r="D4803" i="5"/>
  <c r="B4802" i="5"/>
  <c r="C4802" i="5"/>
  <c r="D4802" i="5"/>
  <c r="B4801" i="5"/>
  <c r="C4801" i="5"/>
  <c r="D4801" i="5"/>
  <c r="B4800" i="5"/>
  <c r="C4800" i="5"/>
  <c r="D4800" i="5"/>
  <c r="B4799" i="5"/>
  <c r="C4799" i="5"/>
  <c r="D4799" i="5"/>
  <c r="B4798" i="5"/>
  <c r="C4798" i="5"/>
  <c r="D4798" i="5"/>
  <c r="B4797" i="5"/>
  <c r="C4797" i="5"/>
  <c r="D4797" i="5"/>
  <c r="B4796" i="5"/>
  <c r="C4796" i="5"/>
  <c r="D4796" i="5"/>
  <c r="B4795" i="5"/>
  <c r="C4795" i="5"/>
  <c r="D4795" i="5"/>
  <c r="B4794" i="5"/>
  <c r="C4794" i="5"/>
  <c r="D4794" i="5"/>
  <c r="B4793" i="5"/>
  <c r="C4793" i="5"/>
  <c r="D4793" i="5"/>
  <c r="B4792" i="5"/>
  <c r="C4792" i="5"/>
  <c r="D4792" i="5"/>
  <c r="B4791" i="5"/>
  <c r="C4791" i="5"/>
  <c r="D4791" i="5"/>
  <c r="B4790" i="5"/>
  <c r="C4790" i="5"/>
  <c r="D4790" i="5"/>
  <c r="B4789" i="5"/>
  <c r="C4789" i="5"/>
  <c r="D4789" i="5"/>
  <c r="B4788" i="5"/>
  <c r="C4788" i="5"/>
  <c r="D4788" i="5"/>
  <c r="B4787" i="5"/>
  <c r="C4787" i="5"/>
  <c r="D4787" i="5"/>
  <c r="B4786" i="5"/>
  <c r="C4786" i="5"/>
  <c r="D4786" i="5"/>
  <c r="B4785" i="5"/>
  <c r="C4785" i="5"/>
  <c r="D4785" i="5"/>
  <c r="B4784" i="5"/>
  <c r="C4784" i="5"/>
  <c r="D4784" i="5"/>
  <c r="B4783" i="5"/>
  <c r="C4783" i="5"/>
  <c r="D4783" i="5"/>
  <c r="B4782" i="5"/>
  <c r="C4782" i="5"/>
  <c r="D4782" i="5"/>
  <c r="B4781" i="5"/>
  <c r="C4781" i="5"/>
  <c r="D4781" i="5"/>
  <c r="B4780" i="5"/>
  <c r="C4780" i="5"/>
  <c r="D4780" i="5"/>
  <c r="B4779" i="5"/>
  <c r="C4779" i="5"/>
  <c r="D4779" i="5"/>
  <c r="B4778" i="5"/>
  <c r="C4778" i="5"/>
  <c r="D4778" i="5"/>
  <c r="B4777" i="5"/>
  <c r="C4777" i="5"/>
  <c r="D4777" i="5"/>
  <c r="B4776" i="5"/>
  <c r="C4776" i="5"/>
  <c r="D4776" i="5"/>
  <c r="B4775" i="5"/>
  <c r="C4775" i="5"/>
  <c r="D4775" i="5"/>
  <c r="B4774" i="5"/>
  <c r="C4774" i="5"/>
  <c r="D4774" i="5"/>
  <c r="B4773" i="5"/>
  <c r="C4773" i="5"/>
  <c r="D4773" i="5"/>
  <c r="B4772" i="5"/>
  <c r="C4772" i="5"/>
  <c r="D4772" i="5"/>
  <c r="B4771" i="5"/>
  <c r="C4771" i="5"/>
  <c r="D4771" i="5"/>
  <c r="B4770" i="5"/>
  <c r="C4770" i="5"/>
  <c r="D4770" i="5"/>
  <c r="B4769" i="5"/>
  <c r="C4769" i="5"/>
  <c r="D4769" i="5"/>
  <c r="B4768" i="5"/>
  <c r="C4768" i="5"/>
  <c r="D4768" i="5"/>
  <c r="B4767" i="5"/>
  <c r="C4767" i="5"/>
  <c r="D4767" i="5"/>
  <c r="B4766" i="5"/>
  <c r="C4766" i="5"/>
  <c r="D4766" i="5"/>
  <c r="B4765" i="5"/>
  <c r="C4765" i="5"/>
  <c r="D4765" i="5"/>
  <c r="B4764" i="5"/>
  <c r="C4764" i="5"/>
  <c r="D4764" i="5"/>
  <c r="B4763" i="5"/>
  <c r="C4763" i="5"/>
  <c r="D4763" i="5"/>
  <c r="B4762" i="5"/>
  <c r="C4762" i="5"/>
  <c r="D4762" i="5"/>
  <c r="B4761" i="5"/>
  <c r="C4761" i="5"/>
  <c r="D4761" i="5"/>
  <c r="B4760" i="5"/>
  <c r="C4760" i="5"/>
  <c r="D4760" i="5"/>
  <c r="B4759" i="5"/>
  <c r="C4759" i="5"/>
  <c r="D4759" i="5"/>
  <c r="B4758" i="5"/>
  <c r="C4758" i="5"/>
  <c r="D4758" i="5"/>
  <c r="B4757" i="5"/>
  <c r="C4757" i="5"/>
  <c r="D4757" i="5"/>
  <c r="B4756" i="5"/>
  <c r="C4756" i="5"/>
  <c r="D4756" i="5"/>
  <c r="B4755" i="5"/>
  <c r="C4755" i="5"/>
  <c r="D4755" i="5"/>
  <c r="B4754" i="5"/>
  <c r="C4754" i="5"/>
  <c r="D4754" i="5"/>
  <c r="B4753" i="5"/>
  <c r="C4753" i="5"/>
  <c r="D4753" i="5"/>
  <c r="B4752" i="5"/>
  <c r="C4752" i="5"/>
  <c r="D4752" i="5"/>
  <c r="B4751" i="5"/>
  <c r="C4751" i="5"/>
  <c r="D4751" i="5"/>
  <c r="B4750" i="5"/>
  <c r="C4750" i="5"/>
  <c r="D4750" i="5"/>
  <c r="B4749" i="5"/>
  <c r="C4749" i="5"/>
  <c r="D4749" i="5"/>
  <c r="B4748" i="5"/>
  <c r="C4748" i="5"/>
  <c r="D4748" i="5"/>
  <c r="B4747" i="5"/>
  <c r="C4747" i="5"/>
  <c r="D4747" i="5"/>
  <c r="B4746" i="5"/>
  <c r="C4746" i="5"/>
  <c r="D4746" i="5"/>
  <c r="B4745" i="5"/>
  <c r="C4745" i="5"/>
  <c r="D4745" i="5"/>
  <c r="B4744" i="5"/>
  <c r="C4744" i="5"/>
  <c r="D4744" i="5"/>
  <c r="B4743" i="5"/>
  <c r="C4743" i="5"/>
  <c r="D4743" i="5"/>
  <c r="B4742" i="5"/>
  <c r="C4742" i="5"/>
  <c r="D4742" i="5"/>
  <c r="B4741" i="5"/>
  <c r="C4741" i="5"/>
  <c r="D4741" i="5"/>
  <c r="B4740" i="5"/>
  <c r="C4740" i="5"/>
  <c r="D4740" i="5"/>
  <c r="B4739" i="5"/>
  <c r="C4739" i="5"/>
  <c r="D4739" i="5"/>
  <c r="B4738" i="5"/>
  <c r="C4738" i="5"/>
  <c r="D4738" i="5"/>
  <c r="B4737" i="5"/>
  <c r="C4737" i="5"/>
  <c r="D4737" i="5"/>
  <c r="B4736" i="5"/>
  <c r="C4736" i="5"/>
  <c r="D4736" i="5"/>
  <c r="B4735" i="5"/>
  <c r="C4735" i="5"/>
  <c r="D4735" i="5"/>
  <c r="B4734" i="5"/>
  <c r="C4734" i="5"/>
  <c r="D4734" i="5"/>
  <c r="B4733" i="5"/>
  <c r="C4733" i="5"/>
  <c r="D4733" i="5"/>
  <c r="B4732" i="5"/>
  <c r="C4732" i="5"/>
  <c r="D4732" i="5"/>
  <c r="B4731" i="5"/>
  <c r="C4731" i="5"/>
  <c r="D4731" i="5"/>
  <c r="B4730" i="5"/>
  <c r="C4730" i="5"/>
  <c r="D4730" i="5"/>
  <c r="B4729" i="5"/>
  <c r="C4729" i="5"/>
  <c r="D4729" i="5"/>
  <c r="B4728" i="5"/>
  <c r="C4728" i="5"/>
  <c r="D4728" i="5"/>
  <c r="B4727" i="5"/>
  <c r="C4727" i="5"/>
  <c r="D4727" i="5"/>
  <c r="B4726" i="5"/>
  <c r="C4726" i="5"/>
  <c r="D4726" i="5"/>
  <c r="B4725" i="5"/>
  <c r="C4725" i="5"/>
  <c r="D4725" i="5"/>
  <c r="B4724" i="5"/>
  <c r="C4724" i="5"/>
  <c r="D4724" i="5"/>
  <c r="B4723" i="5"/>
  <c r="C4723" i="5"/>
  <c r="D4723" i="5"/>
  <c r="B4722" i="5"/>
  <c r="C4722" i="5"/>
  <c r="D4722" i="5"/>
  <c r="B4721" i="5"/>
  <c r="C4721" i="5"/>
  <c r="D4721" i="5"/>
  <c r="B4720" i="5"/>
  <c r="C4720" i="5"/>
  <c r="D4720" i="5"/>
  <c r="B4719" i="5"/>
  <c r="C4719" i="5"/>
  <c r="D4719" i="5"/>
  <c r="B4718" i="5"/>
  <c r="C4718" i="5"/>
  <c r="D4718" i="5"/>
  <c r="B4717" i="5"/>
  <c r="C4717" i="5"/>
  <c r="D4717" i="5"/>
  <c r="B4716" i="5"/>
  <c r="C4716" i="5"/>
  <c r="D4716" i="5"/>
  <c r="B4715" i="5"/>
  <c r="C4715" i="5"/>
  <c r="D4715" i="5"/>
  <c r="B4714" i="5"/>
  <c r="C4714" i="5"/>
  <c r="D4714" i="5"/>
  <c r="B4713" i="5"/>
  <c r="C4713" i="5"/>
  <c r="D4713" i="5"/>
  <c r="B4712" i="5"/>
  <c r="C4712" i="5"/>
  <c r="D4712" i="5"/>
  <c r="B4711" i="5"/>
  <c r="C4711" i="5"/>
  <c r="D4711" i="5"/>
  <c r="B4710" i="5"/>
  <c r="C4710" i="5"/>
  <c r="D4710" i="5"/>
  <c r="B4709" i="5"/>
  <c r="C4709" i="5"/>
  <c r="D4709" i="5"/>
  <c r="B4708" i="5"/>
  <c r="C4708" i="5"/>
  <c r="D4708" i="5"/>
  <c r="B4707" i="5"/>
  <c r="C4707" i="5"/>
  <c r="D4707" i="5"/>
  <c r="B4706" i="5"/>
  <c r="C4706" i="5"/>
  <c r="D4706" i="5"/>
  <c r="B4705" i="5"/>
  <c r="C4705" i="5"/>
  <c r="D4705" i="5"/>
  <c r="B4704" i="5"/>
  <c r="C4704" i="5"/>
  <c r="D4704" i="5"/>
  <c r="B4703" i="5"/>
  <c r="C4703" i="5"/>
  <c r="D4703" i="5"/>
  <c r="B4702" i="5"/>
  <c r="C4702" i="5"/>
  <c r="D4702" i="5"/>
  <c r="B4701" i="5"/>
  <c r="C4701" i="5"/>
  <c r="D4701" i="5"/>
  <c r="B4700" i="5"/>
  <c r="C4700" i="5"/>
  <c r="D4700" i="5"/>
  <c r="B4699" i="5"/>
  <c r="C4699" i="5"/>
  <c r="D4699" i="5"/>
  <c r="B4698" i="5"/>
  <c r="C4698" i="5"/>
  <c r="D4698" i="5"/>
  <c r="B4697" i="5"/>
  <c r="C4697" i="5"/>
  <c r="D4697" i="5"/>
  <c r="B4696" i="5"/>
  <c r="C4696" i="5"/>
  <c r="D4696" i="5"/>
  <c r="B4695" i="5"/>
  <c r="C4695" i="5"/>
  <c r="D4695" i="5"/>
  <c r="B4694" i="5"/>
  <c r="C4694" i="5"/>
  <c r="D4694" i="5"/>
  <c r="B4693" i="5"/>
  <c r="C4693" i="5"/>
  <c r="D4693" i="5"/>
  <c r="B4692" i="5"/>
  <c r="C4692" i="5"/>
  <c r="D4692" i="5"/>
  <c r="B4691" i="5"/>
  <c r="C4691" i="5"/>
  <c r="D4691" i="5"/>
  <c r="B4690" i="5"/>
  <c r="C4690" i="5"/>
  <c r="D4690" i="5"/>
  <c r="B4689" i="5"/>
  <c r="C4689" i="5"/>
  <c r="D4689" i="5"/>
  <c r="B4688" i="5"/>
  <c r="C4688" i="5"/>
  <c r="D4688" i="5"/>
  <c r="B4687" i="5"/>
  <c r="C4687" i="5"/>
  <c r="D4687" i="5"/>
  <c r="B4686" i="5"/>
  <c r="C4686" i="5"/>
  <c r="D4686" i="5"/>
  <c r="B4685" i="5"/>
  <c r="C4685" i="5"/>
  <c r="D4685" i="5"/>
  <c r="B4684" i="5"/>
  <c r="C4684" i="5"/>
  <c r="D4684" i="5"/>
  <c r="B4683" i="5"/>
  <c r="C4683" i="5"/>
  <c r="D4683" i="5"/>
  <c r="B4682" i="5"/>
  <c r="C4682" i="5"/>
  <c r="D4682" i="5"/>
  <c r="B4681" i="5"/>
  <c r="C4681" i="5"/>
  <c r="D4681" i="5"/>
  <c r="B4680" i="5"/>
  <c r="C4680" i="5"/>
  <c r="D4680" i="5"/>
  <c r="B4679" i="5"/>
  <c r="C4679" i="5"/>
  <c r="D4679" i="5"/>
  <c r="B4678" i="5"/>
  <c r="C4678" i="5"/>
  <c r="D4678" i="5"/>
  <c r="B4677" i="5"/>
  <c r="C4677" i="5"/>
  <c r="D4677" i="5"/>
  <c r="B4676" i="5"/>
  <c r="C4676" i="5"/>
  <c r="D4676" i="5"/>
  <c r="B4675" i="5"/>
  <c r="C4675" i="5"/>
  <c r="D4675" i="5"/>
  <c r="B4674" i="5"/>
  <c r="C4674" i="5"/>
  <c r="D4674" i="5"/>
  <c r="B4673" i="5"/>
  <c r="C4673" i="5"/>
  <c r="D4673" i="5"/>
  <c r="B4672" i="5"/>
  <c r="C4672" i="5"/>
  <c r="D4672" i="5"/>
  <c r="B4671" i="5"/>
  <c r="C4671" i="5"/>
  <c r="D4671" i="5"/>
  <c r="B4670" i="5"/>
  <c r="C4670" i="5"/>
  <c r="D4670" i="5"/>
  <c r="B4669" i="5"/>
  <c r="C4669" i="5"/>
  <c r="D4669" i="5"/>
  <c r="B4668" i="5"/>
  <c r="C4668" i="5"/>
  <c r="D4668" i="5"/>
  <c r="B4667" i="5"/>
  <c r="C4667" i="5"/>
  <c r="D4667" i="5"/>
  <c r="B4666" i="5"/>
  <c r="C4666" i="5"/>
  <c r="D4666" i="5"/>
  <c r="B4665" i="5"/>
  <c r="C4665" i="5"/>
  <c r="D4665" i="5"/>
  <c r="B4664" i="5"/>
  <c r="C4664" i="5"/>
  <c r="D4664" i="5"/>
  <c r="B4663" i="5"/>
  <c r="C4663" i="5"/>
  <c r="D4663" i="5"/>
  <c r="B4662" i="5"/>
  <c r="C4662" i="5"/>
  <c r="D4662" i="5"/>
  <c r="B4661" i="5"/>
  <c r="C4661" i="5"/>
  <c r="D4661" i="5"/>
  <c r="B4660" i="5"/>
  <c r="C4660" i="5"/>
  <c r="D4660" i="5"/>
  <c r="B4659" i="5"/>
  <c r="C4659" i="5"/>
  <c r="D4659" i="5"/>
  <c r="B4658" i="5"/>
  <c r="C4658" i="5"/>
  <c r="D4658" i="5"/>
  <c r="B4657" i="5"/>
  <c r="C4657" i="5"/>
  <c r="D4657" i="5"/>
  <c r="B4656" i="5"/>
  <c r="C4656" i="5"/>
  <c r="D4656" i="5"/>
  <c r="B4655" i="5"/>
  <c r="C4655" i="5"/>
  <c r="D4655" i="5"/>
  <c r="B4654" i="5"/>
  <c r="C4654" i="5"/>
  <c r="D4654" i="5"/>
  <c r="B4653" i="5"/>
  <c r="C4653" i="5"/>
  <c r="D4653" i="5"/>
  <c r="B4652" i="5"/>
  <c r="C4652" i="5"/>
  <c r="D4652" i="5"/>
  <c r="B4651" i="5"/>
  <c r="C4651" i="5"/>
  <c r="D4651" i="5"/>
  <c r="B4650" i="5"/>
  <c r="C4650" i="5"/>
  <c r="D4650" i="5"/>
  <c r="B4649" i="5"/>
  <c r="C4649" i="5"/>
  <c r="D4649" i="5"/>
  <c r="B4648" i="5"/>
  <c r="C4648" i="5"/>
  <c r="D4648" i="5"/>
  <c r="B4647" i="5"/>
  <c r="C4647" i="5"/>
  <c r="D4647" i="5"/>
  <c r="B4646" i="5"/>
  <c r="C4646" i="5"/>
  <c r="D4646" i="5"/>
  <c r="B4645" i="5"/>
  <c r="C4645" i="5"/>
  <c r="D4645" i="5"/>
  <c r="B4644" i="5"/>
  <c r="C4644" i="5"/>
  <c r="D4644" i="5"/>
  <c r="B4643" i="5"/>
  <c r="C4643" i="5"/>
  <c r="D4643" i="5"/>
  <c r="B4642" i="5"/>
  <c r="C4642" i="5"/>
  <c r="D4642" i="5"/>
  <c r="B4641" i="5"/>
  <c r="C4641" i="5"/>
  <c r="D4641" i="5"/>
  <c r="B4640" i="5"/>
  <c r="C4640" i="5"/>
  <c r="D4640" i="5"/>
  <c r="B4639" i="5"/>
  <c r="C4639" i="5"/>
  <c r="D4639" i="5"/>
  <c r="B4638" i="5"/>
  <c r="C4638" i="5"/>
  <c r="D4638" i="5"/>
  <c r="B4637" i="5"/>
  <c r="C4637" i="5"/>
  <c r="D4637" i="5"/>
  <c r="B4636" i="5"/>
  <c r="C4636" i="5"/>
  <c r="D4636" i="5"/>
  <c r="B4635" i="5"/>
  <c r="C4635" i="5"/>
  <c r="D4635" i="5"/>
  <c r="B4634" i="5"/>
  <c r="C4634" i="5"/>
  <c r="D4634" i="5"/>
  <c r="B4633" i="5"/>
  <c r="C4633" i="5"/>
  <c r="D4633" i="5"/>
  <c r="B4632" i="5"/>
  <c r="C4632" i="5"/>
  <c r="D4632" i="5"/>
  <c r="B4631" i="5"/>
  <c r="C4631" i="5"/>
  <c r="D4631" i="5"/>
  <c r="B4630" i="5"/>
  <c r="C4630" i="5"/>
  <c r="D4630" i="5"/>
  <c r="B4629" i="5"/>
  <c r="C4629" i="5"/>
  <c r="D4629" i="5"/>
  <c r="B4628" i="5"/>
  <c r="C4628" i="5"/>
  <c r="D4628" i="5"/>
  <c r="B4627" i="5"/>
  <c r="C4627" i="5"/>
  <c r="D4627" i="5"/>
  <c r="B4626" i="5"/>
  <c r="C4626" i="5"/>
  <c r="D4626" i="5"/>
  <c r="B4625" i="5"/>
  <c r="C4625" i="5"/>
  <c r="D4625" i="5"/>
  <c r="B4624" i="5"/>
  <c r="C4624" i="5"/>
  <c r="D4624" i="5"/>
  <c r="B4623" i="5"/>
  <c r="C4623" i="5"/>
  <c r="D4623" i="5"/>
  <c r="B4622" i="5"/>
  <c r="C4622" i="5"/>
  <c r="D4622" i="5"/>
  <c r="B4621" i="5"/>
  <c r="C4621" i="5"/>
  <c r="D4621" i="5"/>
  <c r="B4620" i="5"/>
  <c r="C4620" i="5"/>
  <c r="D4620" i="5"/>
  <c r="B4619" i="5"/>
  <c r="C4619" i="5"/>
  <c r="D4619" i="5"/>
  <c r="B4618" i="5"/>
  <c r="C4618" i="5"/>
  <c r="D4618" i="5"/>
  <c r="B4617" i="5"/>
  <c r="C4617" i="5"/>
  <c r="D4617" i="5"/>
  <c r="B4616" i="5"/>
  <c r="C4616" i="5"/>
  <c r="D4616" i="5"/>
  <c r="B4615" i="5"/>
  <c r="C4615" i="5"/>
  <c r="D4615" i="5"/>
  <c r="B4614" i="5"/>
  <c r="C4614" i="5"/>
  <c r="D4614" i="5"/>
  <c r="B4613" i="5"/>
  <c r="C4613" i="5"/>
  <c r="D4613" i="5"/>
  <c r="B4612" i="5"/>
  <c r="C4612" i="5"/>
  <c r="D4612" i="5"/>
  <c r="B4611" i="5"/>
  <c r="C4611" i="5"/>
  <c r="D4611" i="5"/>
  <c r="B4610" i="5"/>
  <c r="C4610" i="5"/>
  <c r="D4610" i="5"/>
  <c r="B4609" i="5"/>
  <c r="C4609" i="5"/>
  <c r="D4609" i="5"/>
  <c r="B4608" i="5"/>
  <c r="C4608" i="5"/>
  <c r="D4608" i="5"/>
  <c r="B4607" i="5"/>
  <c r="C4607" i="5"/>
  <c r="D4607" i="5"/>
  <c r="B4606" i="5"/>
  <c r="C4606" i="5"/>
  <c r="D4606" i="5"/>
  <c r="B4605" i="5"/>
  <c r="C4605" i="5"/>
  <c r="D4605" i="5"/>
  <c r="B4604" i="5"/>
  <c r="C4604" i="5"/>
  <c r="D4604" i="5"/>
  <c r="B4603" i="5"/>
  <c r="C4603" i="5"/>
  <c r="D4603" i="5"/>
  <c r="B4602" i="5"/>
  <c r="C4602" i="5"/>
  <c r="D4602" i="5"/>
  <c r="B4601" i="5"/>
  <c r="C4601" i="5"/>
  <c r="D4601" i="5"/>
  <c r="B4600" i="5"/>
  <c r="C4600" i="5"/>
  <c r="D4600" i="5"/>
  <c r="B4599" i="5"/>
  <c r="C4599" i="5"/>
  <c r="D4599" i="5"/>
  <c r="B4598" i="5"/>
  <c r="C4598" i="5"/>
  <c r="D4598" i="5"/>
  <c r="B4597" i="5"/>
  <c r="C4597" i="5"/>
  <c r="D4597" i="5"/>
  <c r="B4596" i="5"/>
  <c r="C4596" i="5"/>
  <c r="D4596" i="5"/>
  <c r="B4595" i="5"/>
  <c r="C4595" i="5"/>
  <c r="D4595" i="5"/>
  <c r="B4594" i="5"/>
  <c r="C4594" i="5"/>
  <c r="D4594" i="5"/>
  <c r="B4593" i="5"/>
  <c r="C4593" i="5"/>
  <c r="D4593" i="5"/>
  <c r="B4592" i="5"/>
  <c r="C4592" i="5"/>
  <c r="D4592" i="5"/>
  <c r="B4591" i="5"/>
  <c r="C4591" i="5"/>
  <c r="D4591" i="5"/>
  <c r="B4590" i="5"/>
  <c r="C4590" i="5"/>
  <c r="D4590" i="5"/>
  <c r="B4589" i="5"/>
  <c r="C4589" i="5"/>
  <c r="D4589" i="5"/>
  <c r="B4588" i="5"/>
  <c r="C4588" i="5"/>
  <c r="D4588" i="5"/>
  <c r="B4587" i="5"/>
  <c r="C4587" i="5"/>
  <c r="D4587" i="5"/>
  <c r="B4586" i="5"/>
  <c r="C4586" i="5"/>
  <c r="D4586" i="5"/>
  <c r="B4585" i="5"/>
  <c r="C4585" i="5"/>
  <c r="D4585" i="5"/>
  <c r="B4584" i="5"/>
  <c r="C4584" i="5"/>
  <c r="D4584" i="5"/>
  <c r="B4583" i="5"/>
  <c r="C4583" i="5"/>
  <c r="D4583" i="5"/>
  <c r="B4582" i="5"/>
  <c r="C4582" i="5"/>
  <c r="D4582" i="5"/>
  <c r="B4581" i="5"/>
  <c r="C4581" i="5"/>
  <c r="D4581" i="5"/>
  <c r="B4580" i="5"/>
  <c r="C4580" i="5"/>
  <c r="D4580" i="5"/>
  <c r="B4579" i="5"/>
  <c r="C4579" i="5"/>
  <c r="D4579" i="5"/>
  <c r="B4578" i="5"/>
  <c r="C4578" i="5"/>
  <c r="D4578" i="5"/>
  <c r="B4577" i="5"/>
  <c r="C4577" i="5"/>
  <c r="D4577" i="5"/>
  <c r="B4576" i="5"/>
  <c r="C4576" i="5"/>
  <c r="D4576" i="5"/>
  <c r="B4575" i="5"/>
  <c r="C4575" i="5"/>
  <c r="D4575" i="5"/>
  <c r="B4574" i="5"/>
  <c r="C4574" i="5"/>
  <c r="D4574" i="5"/>
  <c r="B4573" i="5"/>
  <c r="C4573" i="5"/>
  <c r="D4573" i="5"/>
  <c r="B4572" i="5"/>
  <c r="C4572" i="5"/>
  <c r="D4572" i="5"/>
  <c r="B4571" i="5"/>
  <c r="C4571" i="5"/>
  <c r="D4571" i="5"/>
  <c r="B4570" i="5"/>
  <c r="C4570" i="5"/>
  <c r="D4570" i="5"/>
  <c r="B4569" i="5"/>
  <c r="C4569" i="5"/>
  <c r="D4569" i="5"/>
  <c r="B4568" i="5"/>
  <c r="C4568" i="5"/>
  <c r="D4568" i="5"/>
  <c r="B4567" i="5"/>
  <c r="C4567" i="5"/>
  <c r="D4567" i="5"/>
  <c r="B4566" i="5"/>
  <c r="C4566" i="5"/>
  <c r="D4566" i="5"/>
  <c r="B4565" i="5"/>
  <c r="C4565" i="5"/>
  <c r="D4565" i="5"/>
  <c r="B4564" i="5"/>
  <c r="C4564" i="5"/>
  <c r="D4564" i="5"/>
  <c r="B4563" i="5"/>
  <c r="C4563" i="5"/>
  <c r="D4563" i="5"/>
  <c r="B4562" i="5"/>
  <c r="C4562" i="5"/>
  <c r="D4562" i="5"/>
  <c r="B4561" i="5"/>
  <c r="C4561" i="5"/>
  <c r="D4561" i="5"/>
  <c r="B4560" i="5"/>
  <c r="C4560" i="5"/>
  <c r="D4560" i="5"/>
  <c r="B4559" i="5"/>
  <c r="C4559" i="5"/>
  <c r="D4559" i="5"/>
  <c r="B4558" i="5"/>
  <c r="C4558" i="5"/>
  <c r="D4558" i="5"/>
  <c r="B4557" i="5"/>
  <c r="C4557" i="5"/>
  <c r="D4557" i="5"/>
  <c r="B4556" i="5"/>
  <c r="C4556" i="5"/>
  <c r="D4556" i="5"/>
  <c r="B4555" i="5"/>
  <c r="C4555" i="5"/>
  <c r="D4555" i="5"/>
  <c r="B4554" i="5"/>
  <c r="C4554" i="5"/>
  <c r="D4554" i="5"/>
  <c r="B4553" i="5"/>
  <c r="C4553" i="5"/>
  <c r="D4553" i="5"/>
  <c r="B4552" i="5"/>
  <c r="C4552" i="5"/>
  <c r="D4552" i="5"/>
  <c r="B4551" i="5"/>
  <c r="C4551" i="5"/>
  <c r="D4551" i="5"/>
  <c r="B4550" i="5"/>
  <c r="C4550" i="5"/>
  <c r="D4550" i="5"/>
  <c r="B4549" i="5"/>
  <c r="C4549" i="5"/>
  <c r="D4549" i="5"/>
  <c r="B4548" i="5"/>
  <c r="C4548" i="5"/>
  <c r="D4548" i="5"/>
  <c r="B4547" i="5"/>
  <c r="C4547" i="5"/>
  <c r="D4547" i="5"/>
  <c r="B4546" i="5"/>
  <c r="C4546" i="5"/>
  <c r="D4546" i="5"/>
  <c r="B4545" i="5"/>
  <c r="C4545" i="5"/>
  <c r="D4545" i="5"/>
  <c r="B4544" i="5"/>
  <c r="C4544" i="5"/>
  <c r="D4544" i="5"/>
  <c r="B4543" i="5"/>
  <c r="C4543" i="5"/>
  <c r="D4543" i="5"/>
  <c r="B4542" i="5"/>
  <c r="C4542" i="5"/>
  <c r="D4542" i="5"/>
  <c r="B4541" i="5"/>
  <c r="C4541" i="5"/>
  <c r="D4541" i="5"/>
  <c r="B4540" i="5"/>
  <c r="C4540" i="5"/>
  <c r="D4540" i="5"/>
  <c r="B4539" i="5"/>
  <c r="C4539" i="5"/>
  <c r="D4539" i="5"/>
  <c r="B4538" i="5"/>
  <c r="C4538" i="5"/>
  <c r="D4538" i="5"/>
  <c r="B4537" i="5"/>
  <c r="C4537" i="5"/>
  <c r="D4537" i="5"/>
  <c r="B4536" i="5"/>
  <c r="C4536" i="5"/>
  <c r="D4536" i="5"/>
  <c r="B4535" i="5"/>
  <c r="C4535" i="5"/>
  <c r="D4535" i="5"/>
  <c r="B4534" i="5"/>
  <c r="C4534" i="5"/>
  <c r="D4534" i="5"/>
  <c r="B4533" i="5"/>
  <c r="C4533" i="5"/>
  <c r="D4533" i="5"/>
  <c r="B4532" i="5"/>
  <c r="C4532" i="5"/>
  <c r="D4532" i="5"/>
  <c r="B4531" i="5"/>
  <c r="C4531" i="5"/>
  <c r="D4531" i="5"/>
  <c r="B4530" i="5"/>
  <c r="C4530" i="5"/>
  <c r="D4530" i="5"/>
  <c r="B4529" i="5"/>
  <c r="C4529" i="5"/>
  <c r="D4529" i="5"/>
  <c r="B4528" i="5"/>
  <c r="C4528" i="5"/>
  <c r="D4528" i="5"/>
  <c r="B4527" i="5"/>
  <c r="C4527" i="5"/>
  <c r="D4527" i="5"/>
  <c r="B4526" i="5"/>
  <c r="C4526" i="5"/>
  <c r="D4526" i="5"/>
  <c r="B4525" i="5"/>
  <c r="C4525" i="5"/>
  <c r="D4525" i="5"/>
  <c r="B4524" i="5"/>
  <c r="C4524" i="5"/>
  <c r="D4524" i="5"/>
  <c r="B4523" i="5"/>
  <c r="C4523" i="5"/>
  <c r="D4523" i="5"/>
  <c r="B4522" i="5"/>
  <c r="C4522" i="5"/>
  <c r="D4522" i="5"/>
  <c r="B4521" i="5"/>
  <c r="C4521" i="5"/>
  <c r="D4521" i="5"/>
  <c r="B4520" i="5"/>
  <c r="C4520" i="5"/>
  <c r="D4520" i="5"/>
  <c r="B4519" i="5"/>
  <c r="C4519" i="5"/>
  <c r="D4519" i="5"/>
  <c r="B4518" i="5"/>
  <c r="C4518" i="5"/>
  <c r="D4518" i="5"/>
  <c r="B4517" i="5"/>
  <c r="C4517" i="5"/>
  <c r="D4517" i="5"/>
  <c r="B4516" i="5"/>
  <c r="C4516" i="5"/>
  <c r="D4516" i="5"/>
  <c r="B4515" i="5"/>
  <c r="C4515" i="5"/>
  <c r="D4515" i="5"/>
  <c r="B4514" i="5"/>
  <c r="C4514" i="5"/>
  <c r="D4514" i="5"/>
  <c r="B4513" i="5"/>
  <c r="C4513" i="5"/>
  <c r="D4513" i="5"/>
  <c r="B4512" i="5"/>
  <c r="C4512" i="5"/>
  <c r="D4512" i="5"/>
  <c r="B4511" i="5"/>
  <c r="C4511" i="5"/>
  <c r="D4511" i="5"/>
  <c r="B4510" i="5"/>
  <c r="C4510" i="5"/>
  <c r="D4510" i="5"/>
  <c r="B4509" i="5"/>
  <c r="C4509" i="5"/>
  <c r="D4509" i="5"/>
  <c r="B4508" i="5"/>
  <c r="C4508" i="5"/>
  <c r="D4508" i="5"/>
  <c r="B4507" i="5"/>
  <c r="C4507" i="5"/>
  <c r="D4507" i="5"/>
  <c r="B4506" i="5"/>
  <c r="C4506" i="5"/>
  <c r="D4506" i="5"/>
  <c r="B4505" i="5"/>
  <c r="C4505" i="5"/>
  <c r="D4505" i="5"/>
  <c r="B4504" i="5"/>
  <c r="C4504" i="5"/>
  <c r="D4504" i="5"/>
  <c r="B4503" i="5"/>
  <c r="C4503" i="5"/>
  <c r="D4503" i="5"/>
  <c r="B4502" i="5"/>
  <c r="C4502" i="5"/>
  <c r="D4502" i="5"/>
  <c r="B4501" i="5"/>
  <c r="C4501" i="5"/>
  <c r="D4501" i="5"/>
  <c r="B4500" i="5"/>
  <c r="C4500" i="5"/>
  <c r="D4500" i="5"/>
  <c r="B4499" i="5"/>
  <c r="C4499" i="5"/>
  <c r="D4499" i="5"/>
  <c r="B4498" i="5"/>
  <c r="C4498" i="5"/>
  <c r="D4498" i="5"/>
  <c r="B4497" i="5"/>
  <c r="C4497" i="5"/>
  <c r="D4497" i="5"/>
  <c r="B4496" i="5"/>
  <c r="C4496" i="5"/>
  <c r="D4496" i="5"/>
  <c r="B4495" i="5"/>
  <c r="C4495" i="5"/>
  <c r="D4495" i="5"/>
  <c r="B4494" i="5"/>
  <c r="C4494" i="5"/>
  <c r="D4494" i="5"/>
  <c r="B4493" i="5"/>
  <c r="C4493" i="5"/>
  <c r="D4493" i="5"/>
  <c r="B4492" i="5"/>
  <c r="C4492" i="5"/>
  <c r="D4492" i="5"/>
  <c r="B4491" i="5"/>
  <c r="C4491" i="5"/>
  <c r="D4491" i="5"/>
  <c r="B4490" i="5"/>
  <c r="C4490" i="5"/>
  <c r="D4490" i="5"/>
  <c r="B4489" i="5"/>
  <c r="C4489" i="5"/>
  <c r="D4489" i="5"/>
  <c r="B4488" i="5"/>
  <c r="C4488" i="5"/>
  <c r="D4488" i="5"/>
  <c r="B4487" i="5"/>
  <c r="C4487" i="5"/>
  <c r="D4487" i="5"/>
  <c r="B4486" i="5"/>
  <c r="C4486" i="5"/>
  <c r="D4486" i="5"/>
  <c r="B4485" i="5"/>
  <c r="C4485" i="5"/>
  <c r="D4485" i="5"/>
  <c r="B4484" i="5"/>
  <c r="C4484" i="5"/>
  <c r="D4484" i="5"/>
  <c r="B4483" i="5"/>
  <c r="C4483" i="5"/>
  <c r="D4483" i="5"/>
  <c r="B4482" i="5"/>
  <c r="C4482" i="5"/>
  <c r="D4482" i="5"/>
  <c r="B4481" i="5"/>
  <c r="C4481" i="5"/>
  <c r="D4481" i="5"/>
  <c r="B4480" i="5"/>
  <c r="C4480" i="5"/>
  <c r="D4480" i="5"/>
  <c r="B4479" i="5"/>
  <c r="C4479" i="5"/>
  <c r="D4479" i="5"/>
  <c r="B4478" i="5"/>
  <c r="C4478" i="5"/>
  <c r="D4478" i="5"/>
  <c r="B4477" i="5"/>
  <c r="C4477" i="5"/>
  <c r="D4477" i="5"/>
  <c r="B4476" i="5"/>
  <c r="C4476" i="5"/>
  <c r="D4476" i="5"/>
  <c r="B4475" i="5"/>
  <c r="C4475" i="5"/>
  <c r="D4475" i="5"/>
  <c r="B4474" i="5"/>
  <c r="C4474" i="5"/>
  <c r="D4474" i="5"/>
  <c r="B4473" i="5"/>
  <c r="C4473" i="5"/>
  <c r="D4473" i="5"/>
  <c r="B4472" i="5"/>
  <c r="C4472" i="5"/>
  <c r="D4472" i="5"/>
  <c r="B4471" i="5"/>
  <c r="C4471" i="5"/>
  <c r="D4471" i="5"/>
  <c r="B4470" i="5"/>
  <c r="C4470" i="5"/>
  <c r="D4470" i="5"/>
  <c r="B4469" i="5"/>
  <c r="C4469" i="5"/>
  <c r="D4469" i="5"/>
  <c r="B4468" i="5"/>
  <c r="C4468" i="5"/>
  <c r="D4468" i="5"/>
  <c r="B4467" i="5"/>
  <c r="C4467" i="5"/>
  <c r="D4467" i="5"/>
  <c r="B4466" i="5"/>
  <c r="C4466" i="5"/>
  <c r="D4466" i="5"/>
  <c r="B4465" i="5"/>
  <c r="C4465" i="5"/>
  <c r="D4465" i="5"/>
  <c r="B4464" i="5"/>
  <c r="C4464" i="5"/>
  <c r="D4464" i="5"/>
  <c r="B4463" i="5"/>
  <c r="C4463" i="5"/>
  <c r="D4463" i="5"/>
  <c r="B4462" i="5"/>
  <c r="C4462" i="5"/>
  <c r="D4462" i="5"/>
  <c r="B4461" i="5"/>
  <c r="C4461" i="5"/>
  <c r="D4461" i="5"/>
  <c r="B4460" i="5"/>
  <c r="C4460" i="5"/>
  <c r="D4460" i="5"/>
  <c r="B4459" i="5"/>
  <c r="C4459" i="5"/>
  <c r="D4459" i="5"/>
  <c r="B4458" i="5"/>
  <c r="C4458" i="5"/>
  <c r="D4458" i="5"/>
  <c r="B4457" i="5"/>
  <c r="C4457" i="5"/>
  <c r="D4457" i="5"/>
  <c r="B4456" i="5"/>
  <c r="C4456" i="5"/>
  <c r="D4456" i="5"/>
  <c r="B4455" i="5"/>
  <c r="C4455" i="5"/>
  <c r="D4455" i="5"/>
  <c r="B4454" i="5"/>
  <c r="C4454" i="5"/>
  <c r="D4454" i="5"/>
  <c r="B4453" i="5"/>
  <c r="C4453" i="5"/>
  <c r="D4453" i="5"/>
  <c r="B4452" i="5"/>
  <c r="C4452" i="5"/>
  <c r="D4452" i="5"/>
  <c r="B4451" i="5"/>
  <c r="C4451" i="5"/>
  <c r="D4451" i="5"/>
  <c r="B4450" i="5"/>
  <c r="C4450" i="5"/>
  <c r="D4450" i="5"/>
  <c r="B4449" i="5"/>
  <c r="C4449" i="5"/>
  <c r="D4449" i="5"/>
  <c r="B4448" i="5"/>
  <c r="C4448" i="5"/>
  <c r="D4448" i="5"/>
  <c r="B4447" i="5"/>
  <c r="C4447" i="5"/>
  <c r="D4447" i="5"/>
  <c r="B4446" i="5"/>
  <c r="C4446" i="5"/>
  <c r="D4446" i="5"/>
  <c r="B4445" i="5"/>
  <c r="C4445" i="5"/>
  <c r="D4445" i="5"/>
  <c r="B4444" i="5"/>
  <c r="C4444" i="5"/>
  <c r="D4444" i="5"/>
  <c r="B4443" i="5"/>
  <c r="C4443" i="5"/>
  <c r="D4443" i="5"/>
  <c r="B4442" i="5"/>
  <c r="C4442" i="5"/>
  <c r="D4442" i="5"/>
  <c r="B4441" i="5"/>
  <c r="C4441" i="5"/>
  <c r="D4441" i="5"/>
  <c r="B4440" i="5"/>
  <c r="C4440" i="5"/>
  <c r="D4440" i="5"/>
  <c r="B4439" i="5"/>
  <c r="C4439" i="5"/>
  <c r="D4439" i="5"/>
  <c r="B4438" i="5"/>
  <c r="C4438" i="5"/>
  <c r="D4438" i="5"/>
  <c r="B4437" i="5"/>
  <c r="C4437" i="5"/>
  <c r="D4437" i="5"/>
  <c r="B4436" i="5"/>
  <c r="C4436" i="5"/>
  <c r="D4436" i="5"/>
  <c r="B4435" i="5"/>
  <c r="C4435" i="5"/>
  <c r="D4435" i="5"/>
  <c r="B4434" i="5"/>
  <c r="C4434" i="5"/>
  <c r="D4434" i="5"/>
  <c r="B4433" i="5"/>
  <c r="C4433" i="5"/>
  <c r="D4433" i="5"/>
  <c r="B4432" i="5"/>
  <c r="C4432" i="5"/>
  <c r="D4432" i="5"/>
  <c r="B4431" i="5"/>
  <c r="C4431" i="5"/>
  <c r="D4431" i="5"/>
  <c r="B4430" i="5"/>
  <c r="C4430" i="5"/>
  <c r="D4430" i="5"/>
  <c r="B4429" i="5"/>
  <c r="C4429" i="5"/>
  <c r="D4429" i="5"/>
  <c r="B4428" i="5"/>
  <c r="C4428" i="5"/>
  <c r="D4428" i="5"/>
  <c r="B4427" i="5"/>
  <c r="C4427" i="5"/>
  <c r="D4427" i="5"/>
  <c r="B4426" i="5"/>
  <c r="C4426" i="5"/>
  <c r="D4426" i="5"/>
  <c r="B4425" i="5"/>
  <c r="C4425" i="5"/>
  <c r="D4425" i="5"/>
  <c r="B4424" i="5"/>
  <c r="C4424" i="5"/>
  <c r="D4424" i="5"/>
  <c r="B4423" i="5"/>
  <c r="C4423" i="5"/>
  <c r="D4423" i="5"/>
  <c r="B4422" i="5"/>
  <c r="C4422" i="5"/>
  <c r="D4422" i="5"/>
  <c r="B4421" i="5"/>
  <c r="C4421" i="5"/>
  <c r="D4421" i="5"/>
  <c r="B4420" i="5"/>
  <c r="C4420" i="5"/>
  <c r="D4420" i="5"/>
  <c r="B4419" i="5"/>
  <c r="C4419" i="5"/>
  <c r="D4419" i="5"/>
  <c r="B4418" i="5"/>
  <c r="C4418" i="5"/>
  <c r="D4418" i="5"/>
  <c r="B4417" i="5"/>
  <c r="C4417" i="5"/>
  <c r="D4417" i="5"/>
  <c r="B4416" i="5"/>
  <c r="C4416" i="5"/>
  <c r="D4416" i="5"/>
  <c r="B4415" i="5"/>
  <c r="C4415" i="5"/>
  <c r="D4415" i="5"/>
  <c r="B4414" i="5"/>
  <c r="C4414" i="5"/>
  <c r="D4414" i="5"/>
  <c r="B4413" i="5"/>
  <c r="C4413" i="5"/>
  <c r="D4413" i="5"/>
  <c r="B4412" i="5"/>
  <c r="C4412" i="5"/>
  <c r="D4412" i="5"/>
  <c r="B4411" i="5"/>
  <c r="C4411" i="5"/>
  <c r="D4411" i="5"/>
  <c r="B4410" i="5"/>
  <c r="C4410" i="5"/>
  <c r="D4410" i="5"/>
  <c r="B4409" i="5"/>
  <c r="C4409" i="5"/>
  <c r="D4409" i="5"/>
  <c r="B4408" i="5"/>
  <c r="C4408" i="5"/>
  <c r="D4408" i="5"/>
  <c r="B4407" i="5"/>
  <c r="C4407" i="5"/>
  <c r="D4407" i="5"/>
  <c r="B4406" i="5"/>
  <c r="C4406" i="5"/>
  <c r="D4406" i="5"/>
  <c r="B4405" i="5"/>
  <c r="C4405" i="5"/>
  <c r="D4405" i="5"/>
  <c r="B4404" i="5"/>
  <c r="C4404" i="5"/>
  <c r="D4404" i="5"/>
  <c r="B4403" i="5"/>
  <c r="C4403" i="5"/>
  <c r="D4403" i="5"/>
  <c r="B4402" i="5"/>
  <c r="C4402" i="5"/>
  <c r="D4402" i="5"/>
  <c r="B4401" i="5"/>
  <c r="C4401" i="5"/>
  <c r="D4401" i="5"/>
  <c r="B4400" i="5"/>
  <c r="C4400" i="5"/>
  <c r="D4400" i="5"/>
  <c r="B4399" i="5"/>
  <c r="C4399" i="5"/>
  <c r="D4399" i="5"/>
  <c r="B4398" i="5"/>
  <c r="C4398" i="5"/>
  <c r="D4398" i="5"/>
  <c r="B4397" i="5"/>
  <c r="C4397" i="5"/>
  <c r="D4397" i="5"/>
  <c r="B4396" i="5"/>
  <c r="C4396" i="5"/>
  <c r="D4396" i="5"/>
  <c r="B4395" i="5"/>
  <c r="C4395" i="5"/>
  <c r="D4395" i="5"/>
  <c r="B4394" i="5"/>
  <c r="C4394" i="5"/>
  <c r="D4394" i="5"/>
  <c r="B4393" i="5"/>
  <c r="C4393" i="5"/>
  <c r="D4393" i="5"/>
  <c r="B4392" i="5"/>
  <c r="C4392" i="5"/>
  <c r="D4392" i="5"/>
  <c r="B4391" i="5"/>
  <c r="C4391" i="5"/>
  <c r="D4391" i="5"/>
  <c r="B4390" i="5"/>
  <c r="C4390" i="5"/>
  <c r="D4390" i="5"/>
  <c r="B4389" i="5"/>
  <c r="C4389" i="5"/>
  <c r="D4389" i="5"/>
  <c r="B4388" i="5"/>
  <c r="C4388" i="5"/>
  <c r="D4388" i="5"/>
  <c r="B4387" i="5"/>
  <c r="C4387" i="5"/>
  <c r="D4387" i="5"/>
  <c r="B4386" i="5"/>
  <c r="C4386" i="5"/>
  <c r="D4386" i="5"/>
  <c r="B4385" i="5"/>
  <c r="C4385" i="5"/>
  <c r="D4385" i="5"/>
  <c r="B4384" i="5"/>
  <c r="C4384" i="5"/>
  <c r="D4384" i="5"/>
  <c r="B4383" i="5"/>
  <c r="C4383" i="5"/>
  <c r="D4383" i="5"/>
  <c r="B4382" i="5"/>
  <c r="C4382" i="5"/>
  <c r="D4382" i="5"/>
  <c r="B4381" i="5"/>
  <c r="C4381" i="5"/>
  <c r="D4381" i="5"/>
  <c r="B4380" i="5"/>
  <c r="C4380" i="5"/>
  <c r="D4380" i="5"/>
  <c r="B4379" i="5"/>
  <c r="C4379" i="5"/>
  <c r="D4379" i="5"/>
  <c r="B4378" i="5"/>
  <c r="C4378" i="5"/>
  <c r="D4378" i="5"/>
  <c r="B4377" i="5"/>
  <c r="C4377" i="5"/>
  <c r="D4377" i="5"/>
  <c r="B4376" i="5"/>
  <c r="C4376" i="5"/>
  <c r="D4376" i="5"/>
  <c r="B4375" i="5"/>
  <c r="C4375" i="5"/>
  <c r="D4375" i="5"/>
  <c r="B4374" i="5"/>
  <c r="C4374" i="5"/>
  <c r="D4374" i="5"/>
  <c r="B4373" i="5"/>
  <c r="C4373" i="5"/>
  <c r="D4373" i="5"/>
  <c r="B4372" i="5"/>
  <c r="C4372" i="5"/>
  <c r="D4372" i="5"/>
  <c r="B4371" i="5"/>
  <c r="C4371" i="5"/>
  <c r="D4371" i="5"/>
  <c r="B4370" i="5"/>
  <c r="C4370" i="5"/>
  <c r="D4370" i="5"/>
  <c r="B4369" i="5"/>
  <c r="C4369" i="5"/>
  <c r="D4369" i="5"/>
  <c r="B4368" i="5"/>
  <c r="C4368" i="5"/>
  <c r="D4368" i="5"/>
  <c r="B4367" i="5"/>
  <c r="C4367" i="5"/>
  <c r="D4367" i="5"/>
  <c r="B4366" i="5"/>
  <c r="C4366" i="5"/>
  <c r="D4366" i="5"/>
  <c r="B4365" i="5"/>
  <c r="C4365" i="5"/>
  <c r="D4365" i="5"/>
  <c r="B4364" i="5"/>
  <c r="C4364" i="5"/>
  <c r="D4364" i="5"/>
  <c r="B4363" i="5"/>
  <c r="C4363" i="5"/>
  <c r="D4363" i="5"/>
  <c r="B4362" i="5"/>
  <c r="C4362" i="5"/>
  <c r="D4362" i="5"/>
  <c r="B4361" i="5"/>
  <c r="C4361" i="5"/>
  <c r="D4361" i="5"/>
  <c r="B4360" i="5"/>
  <c r="C4360" i="5"/>
  <c r="D4360" i="5"/>
  <c r="B4359" i="5"/>
  <c r="C4359" i="5"/>
  <c r="D4359" i="5"/>
  <c r="B4358" i="5"/>
  <c r="C4358" i="5"/>
  <c r="D4358" i="5"/>
  <c r="B4357" i="5"/>
  <c r="C4357" i="5"/>
  <c r="D4357" i="5"/>
  <c r="B4356" i="5"/>
  <c r="C4356" i="5"/>
  <c r="D4356" i="5"/>
  <c r="B4355" i="5"/>
  <c r="C4355" i="5"/>
  <c r="D4355" i="5"/>
  <c r="B4354" i="5"/>
  <c r="C4354" i="5"/>
  <c r="D4354" i="5"/>
  <c r="B4353" i="5"/>
  <c r="C4353" i="5"/>
  <c r="D4353" i="5"/>
  <c r="B4352" i="5"/>
  <c r="C4352" i="5"/>
  <c r="D4352" i="5"/>
  <c r="B4351" i="5"/>
  <c r="C4351" i="5"/>
  <c r="D4351" i="5"/>
  <c r="B4350" i="5"/>
  <c r="C4350" i="5"/>
  <c r="D4350" i="5"/>
  <c r="B4349" i="5"/>
  <c r="C4349" i="5"/>
  <c r="D4349" i="5"/>
  <c r="B4348" i="5"/>
  <c r="C4348" i="5"/>
  <c r="D4348" i="5"/>
  <c r="B4347" i="5"/>
  <c r="C4347" i="5"/>
  <c r="D4347" i="5"/>
  <c r="B4346" i="5"/>
  <c r="C4346" i="5"/>
  <c r="D4346" i="5"/>
  <c r="B4345" i="5"/>
  <c r="C4345" i="5"/>
  <c r="D4345" i="5"/>
  <c r="B4344" i="5"/>
  <c r="C4344" i="5"/>
  <c r="D4344" i="5"/>
  <c r="B4343" i="5"/>
  <c r="C4343" i="5"/>
  <c r="D4343" i="5"/>
  <c r="B4342" i="5"/>
  <c r="C4342" i="5"/>
  <c r="D4342" i="5"/>
  <c r="B4341" i="5"/>
  <c r="C4341" i="5"/>
  <c r="D4341" i="5"/>
  <c r="B4340" i="5"/>
  <c r="C4340" i="5"/>
  <c r="D4340" i="5"/>
  <c r="B4339" i="5"/>
  <c r="C4339" i="5"/>
  <c r="D4339" i="5"/>
  <c r="B4338" i="5"/>
  <c r="C4338" i="5"/>
  <c r="D4338" i="5"/>
  <c r="B4337" i="5"/>
  <c r="C4337" i="5"/>
  <c r="D4337" i="5"/>
  <c r="B4336" i="5"/>
  <c r="C4336" i="5"/>
  <c r="D4336" i="5"/>
  <c r="B4335" i="5"/>
  <c r="C4335" i="5"/>
  <c r="D4335" i="5"/>
  <c r="B4334" i="5"/>
  <c r="C4334" i="5"/>
  <c r="D4334" i="5"/>
  <c r="B4333" i="5"/>
  <c r="C4333" i="5"/>
  <c r="D4333" i="5"/>
  <c r="B4332" i="5"/>
  <c r="C4332" i="5"/>
  <c r="D4332" i="5"/>
  <c r="B4331" i="5"/>
  <c r="C4331" i="5"/>
  <c r="D4331" i="5"/>
  <c r="B4330" i="5"/>
  <c r="C4330" i="5"/>
  <c r="D4330" i="5"/>
  <c r="B4329" i="5"/>
  <c r="C4329" i="5"/>
  <c r="D4329" i="5"/>
  <c r="B4328" i="5"/>
  <c r="C4328" i="5"/>
  <c r="D4328" i="5"/>
  <c r="B4327" i="5"/>
  <c r="C4327" i="5"/>
  <c r="D4327" i="5"/>
  <c r="B4326" i="5"/>
  <c r="C4326" i="5"/>
  <c r="D4326" i="5"/>
  <c r="B4325" i="5"/>
  <c r="C4325" i="5"/>
  <c r="D4325" i="5"/>
  <c r="B4324" i="5"/>
  <c r="C4324" i="5"/>
  <c r="D4324" i="5"/>
  <c r="B4323" i="5"/>
  <c r="C4323" i="5"/>
  <c r="D4323" i="5"/>
  <c r="B4322" i="5"/>
  <c r="C4322" i="5"/>
  <c r="D4322" i="5"/>
  <c r="B4321" i="5"/>
  <c r="C4321" i="5"/>
  <c r="D4321" i="5"/>
  <c r="B4320" i="5"/>
  <c r="C4320" i="5"/>
  <c r="D4320" i="5"/>
  <c r="B4319" i="5"/>
  <c r="C4319" i="5"/>
  <c r="D4319" i="5"/>
  <c r="B4318" i="5"/>
  <c r="C4318" i="5"/>
  <c r="D4318" i="5"/>
  <c r="B4317" i="5"/>
  <c r="C4317" i="5"/>
  <c r="D4317" i="5"/>
  <c r="B4316" i="5"/>
  <c r="C4316" i="5"/>
  <c r="D4316" i="5"/>
  <c r="B4315" i="5"/>
  <c r="C4315" i="5"/>
  <c r="D4315" i="5"/>
  <c r="B4314" i="5"/>
  <c r="C4314" i="5"/>
  <c r="D4314" i="5"/>
  <c r="B4313" i="5"/>
  <c r="C4313" i="5"/>
  <c r="D4313" i="5"/>
  <c r="B4312" i="5"/>
  <c r="C4312" i="5"/>
  <c r="D4312" i="5"/>
  <c r="B4311" i="5"/>
  <c r="C4311" i="5"/>
  <c r="D4311" i="5"/>
  <c r="B4310" i="5"/>
  <c r="C4310" i="5"/>
  <c r="D4310" i="5"/>
  <c r="B4309" i="5"/>
  <c r="C4309" i="5"/>
  <c r="D4309" i="5"/>
  <c r="B4308" i="5"/>
  <c r="C4308" i="5"/>
  <c r="D4308" i="5"/>
  <c r="B4307" i="5"/>
  <c r="C4307" i="5"/>
  <c r="D4307" i="5"/>
  <c r="B4306" i="5"/>
  <c r="C4306" i="5"/>
  <c r="D4306" i="5"/>
  <c r="B4305" i="5"/>
  <c r="C4305" i="5"/>
  <c r="D4305" i="5"/>
  <c r="B4304" i="5"/>
  <c r="C4304" i="5"/>
  <c r="D4304" i="5"/>
  <c r="B4303" i="5"/>
  <c r="C4303" i="5"/>
  <c r="D4303" i="5"/>
  <c r="B4302" i="5"/>
  <c r="C4302" i="5"/>
  <c r="D4302" i="5"/>
  <c r="B4301" i="5"/>
  <c r="C4301" i="5"/>
  <c r="D4301" i="5"/>
  <c r="B4300" i="5"/>
  <c r="C4300" i="5"/>
  <c r="D4300" i="5"/>
  <c r="B4299" i="5"/>
  <c r="C4299" i="5"/>
  <c r="D4299" i="5"/>
  <c r="B4298" i="5"/>
  <c r="C4298" i="5"/>
  <c r="D4298" i="5"/>
  <c r="B4297" i="5"/>
  <c r="C4297" i="5"/>
  <c r="D4297" i="5"/>
  <c r="B4296" i="5"/>
  <c r="C4296" i="5"/>
  <c r="D4296" i="5"/>
  <c r="B4295" i="5"/>
  <c r="C4295" i="5"/>
  <c r="D4295" i="5"/>
  <c r="B4294" i="5"/>
  <c r="C4294" i="5"/>
  <c r="D4294" i="5"/>
  <c r="B4293" i="5"/>
  <c r="C4293" i="5"/>
  <c r="D4293" i="5"/>
  <c r="B4292" i="5"/>
  <c r="C4292" i="5"/>
  <c r="D4292" i="5"/>
  <c r="B4291" i="5"/>
  <c r="C4291" i="5"/>
  <c r="D4291" i="5"/>
  <c r="B4290" i="5"/>
  <c r="C4290" i="5"/>
  <c r="D4290" i="5"/>
  <c r="B4289" i="5"/>
  <c r="C4289" i="5"/>
  <c r="D4289" i="5"/>
  <c r="B4288" i="5"/>
  <c r="C4288" i="5"/>
  <c r="D4288" i="5"/>
  <c r="B4287" i="5"/>
  <c r="C4287" i="5"/>
  <c r="D4287" i="5"/>
  <c r="B4286" i="5"/>
  <c r="C4286" i="5"/>
  <c r="D4286" i="5"/>
  <c r="B4285" i="5"/>
  <c r="C4285" i="5"/>
  <c r="D4285" i="5"/>
  <c r="B4284" i="5"/>
  <c r="C4284" i="5"/>
  <c r="D4284" i="5"/>
  <c r="B4283" i="5"/>
  <c r="C4283" i="5"/>
  <c r="D4283" i="5"/>
  <c r="B4282" i="5"/>
  <c r="C4282" i="5"/>
  <c r="D4282" i="5"/>
  <c r="B4281" i="5"/>
  <c r="C4281" i="5"/>
  <c r="D4281" i="5"/>
  <c r="B4280" i="5"/>
  <c r="C4280" i="5"/>
  <c r="D4280" i="5"/>
  <c r="B4279" i="5"/>
  <c r="C4279" i="5"/>
  <c r="D4279" i="5"/>
  <c r="B4278" i="5"/>
  <c r="C4278" i="5"/>
  <c r="D4278" i="5"/>
  <c r="B4277" i="5"/>
  <c r="C4277" i="5"/>
  <c r="D4277" i="5"/>
  <c r="B4276" i="5"/>
  <c r="C4276" i="5"/>
  <c r="D4276" i="5"/>
  <c r="B4275" i="5"/>
  <c r="C4275" i="5"/>
  <c r="D4275" i="5"/>
  <c r="B4274" i="5"/>
  <c r="C4274" i="5"/>
  <c r="D4274" i="5"/>
  <c r="B4273" i="5"/>
  <c r="C4273" i="5"/>
  <c r="D4273" i="5"/>
  <c r="B4272" i="5"/>
  <c r="C4272" i="5"/>
  <c r="D4272" i="5"/>
  <c r="B4271" i="5"/>
  <c r="C4271" i="5"/>
  <c r="D4271" i="5"/>
  <c r="B4270" i="5"/>
  <c r="C4270" i="5"/>
  <c r="D4270" i="5"/>
  <c r="B4269" i="5"/>
  <c r="C4269" i="5"/>
  <c r="D4269" i="5"/>
  <c r="B4268" i="5"/>
  <c r="C4268" i="5"/>
  <c r="D4268" i="5"/>
  <c r="B4267" i="5"/>
  <c r="C4267" i="5"/>
  <c r="D4267" i="5"/>
  <c r="B4266" i="5"/>
  <c r="C4266" i="5"/>
  <c r="D4266" i="5"/>
  <c r="B4265" i="5"/>
  <c r="C4265" i="5"/>
  <c r="D4265" i="5"/>
  <c r="B4264" i="5"/>
  <c r="C4264" i="5"/>
  <c r="D4264" i="5"/>
  <c r="B4263" i="5"/>
  <c r="C4263" i="5"/>
  <c r="D4263" i="5"/>
  <c r="B4262" i="5"/>
  <c r="C4262" i="5"/>
  <c r="D4262" i="5"/>
  <c r="B4261" i="5"/>
  <c r="C4261" i="5"/>
  <c r="D4261" i="5"/>
  <c r="B4260" i="5"/>
  <c r="C4260" i="5"/>
  <c r="D4260" i="5"/>
  <c r="B4259" i="5"/>
  <c r="C4259" i="5"/>
  <c r="D4259" i="5"/>
  <c r="B4258" i="5"/>
  <c r="C4258" i="5"/>
  <c r="D4258" i="5"/>
  <c r="B4257" i="5"/>
  <c r="C4257" i="5"/>
  <c r="D4257" i="5"/>
  <c r="B4256" i="5"/>
  <c r="C4256" i="5"/>
  <c r="D4256" i="5"/>
  <c r="B4255" i="5"/>
  <c r="C4255" i="5"/>
  <c r="D4255" i="5"/>
  <c r="B4254" i="5"/>
  <c r="C4254" i="5"/>
  <c r="D4254" i="5"/>
  <c r="B4253" i="5"/>
  <c r="C4253" i="5"/>
  <c r="D4253" i="5"/>
  <c r="B4252" i="5"/>
  <c r="C4252" i="5"/>
  <c r="D4252" i="5"/>
  <c r="B4251" i="5"/>
  <c r="C4251" i="5"/>
  <c r="D4251" i="5"/>
  <c r="B4250" i="5"/>
  <c r="C4250" i="5"/>
  <c r="D4250" i="5"/>
  <c r="B4249" i="5"/>
  <c r="C4249" i="5"/>
  <c r="D4249" i="5"/>
  <c r="B4248" i="5"/>
  <c r="C4248" i="5"/>
  <c r="D4248" i="5"/>
  <c r="B4247" i="5"/>
  <c r="C4247" i="5"/>
  <c r="D4247" i="5"/>
  <c r="B4246" i="5"/>
  <c r="C4246" i="5"/>
  <c r="D4246" i="5"/>
  <c r="B4245" i="5"/>
  <c r="C4245" i="5"/>
  <c r="D4245" i="5"/>
  <c r="B4244" i="5"/>
  <c r="C4244" i="5"/>
  <c r="D4244" i="5"/>
  <c r="B4243" i="5"/>
  <c r="C4243" i="5"/>
  <c r="D4243" i="5"/>
  <c r="B4242" i="5"/>
  <c r="C4242" i="5"/>
  <c r="D4242" i="5"/>
  <c r="B4241" i="5"/>
  <c r="C4241" i="5"/>
  <c r="D4241" i="5"/>
  <c r="B4240" i="5"/>
  <c r="C4240" i="5"/>
  <c r="D4240" i="5"/>
  <c r="B4239" i="5"/>
  <c r="C4239" i="5"/>
  <c r="D4239" i="5"/>
  <c r="B4238" i="5"/>
  <c r="C4238" i="5"/>
  <c r="D4238" i="5"/>
  <c r="B4237" i="5"/>
  <c r="C4237" i="5"/>
  <c r="D4237" i="5"/>
  <c r="B4236" i="5"/>
  <c r="C4236" i="5"/>
  <c r="D4236" i="5"/>
  <c r="B4235" i="5"/>
  <c r="C4235" i="5"/>
  <c r="D4235" i="5"/>
  <c r="B4234" i="5"/>
  <c r="C4234" i="5"/>
  <c r="D4234" i="5"/>
  <c r="B4233" i="5"/>
  <c r="C4233" i="5"/>
  <c r="D4233" i="5"/>
  <c r="B4232" i="5"/>
  <c r="C4232" i="5"/>
  <c r="D4232" i="5"/>
  <c r="B4231" i="5"/>
  <c r="C4231" i="5"/>
  <c r="D4231" i="5"/>
  <c r="B4230" i="5"/>
  <c r="C4230" i="5"/>
  <c r="D4230" i="5"/>
  <c r="B4229" i="5"/>
  <c r="C4229" i="5"/>
  <c r="D4229" i="5"/>
  <c r="B4228" i="5"/>
  <c r="C4228" i="5"/>
  <c r="D4228" i="5"/>
  <c r="B4227" i="5"/>
  <c r="C4227" i="5"/>
  <c r="D4227" i="5"/>
  <c r="B4226" i="5"/>
  <c r="C4226" i="5"/>
  <c r="D4226" i="5"/>
  <c r="B4225" i="5"/>
  <c r="C4225" i="5"/>
  <c r="D4225" i="5"/>
  <c r="B4224" i="5"/>
  <c r="C4224" i="5"/>
  <c r="D4224" i="5"/>
  <c r="B4223" i="5"/>
  <c r="C4223" i="5"/>
  <c r="D4223" i="5"/>
  <c r="B4222" i="5"/>
  <c r="C4222" i="5"/>
  <c r="D4222" i="5"/>
  <c r="B4221" i="5"/>
  <c r="C4221" i="5"/>
  <c r="D4221" i="5"/>
  <c r="B4220" i="5"/>
  <c r="C4220" i="5"/>
  <c r="D4220" i="5"/>
  <c r="B4219" i="5"/>
  <c r="C4219" i="5"/>
  <c r="D4219" i="5"/>
  <c r="B4218" i="5"/>
  <c r="C4218" i="5"/>
  <c r="D4218" i="5"/>
  <c r="B4217" i="5"/>
  <c r="C4217" i="5"/>
  <c r="D4217" i="5"/>
  <c r="B4216" i="5"/>
  <c r="C4216" i="5"/>
  <c r="D4216" i="5"/>
  <c r="B4215" i="5"/>
  <c r="C4215" i="5"/>
  <c r="D4215" i="5"/>
  <c r="B4214" i="5"/>
  <c r="C4214" i="5"/>
  <c r="D4214" i="5"/>
  <c r="B4213" i="5"/>
  <c r="C4213" i="5"/>
  <c r="D4213" i="5"/>
  <c r="B4212" i="5"/>
  <c r="C4212" i="5"/>
  <c r="D4212" i="5"/>
  <c r="B4211" i="5"/>
  <c r="C4211" i="5"/>
  <c r="D4211" i="5"/>
  <c r="B4210" i="5"/>
  <c r="C4210" i="5"/>
  <c r="D4210" i="5"/>
  <c r="B4209" i="5"/>
  <c r="C4209" i="5"/>
  <c r="D4209" i="5"/>
  <c r="B4208" i="5"/>
  <c r="C4208" i="5"/>
  <c r="D4208" i="5"/>
  <c r="B4207" i="5"/>
  <c r="C4207" i="5"/>
  <c r="D4207" i="5"/>
  <c r="B4206" i="5"/>
  <c r="C4206" i="5"/>
  <c r="D4206" i="5"/>
  <c r="B4205" i="5"/>
  <c r="C4205" i="5"/>
  <c r="D4205" i="5"/>
  <c r="B4204" i="5"/>
  <c r="C4204" i="5"/>
  <c r="D4204" i="5"/>
  <c r="B4203" i="5"/>
  <c r="C4203" i="5"/>
  <c r="D4203" i="5"/>
  <c r="B4202" i="5"/>
  <c r="C4202" i="5"/>
  <c r="D4202" i="5"/>
  <c r="B4201" i="5"/>
  <c r="C4201" i="5"/>
  <c r="D4201" i="5"/>
  <c r="B4200" i="5"/>
  <c r="C4200" i="5"/>
  <c r="D4200" i="5"/>
  <c r="B4199" i="5"/>
  <c r="C4199" i="5"/>
  <c r="D4199" i="5"/>
  <c r="B4198" i="5"/>
  <c r="C4198" i="5"/>
  <c r="D4198" i="5"/>
  <c r="B4197" i="5"/>
  <c r="C4197" i="5"/>
  <c r="D4197" i="5"/>
  <c r="B4196" i="5"/>
  <c r="C4196" i="5"/>
  <c r="D4196" i="5"/>
  <c r="B4195" i="5"/>
  <c r="C4195" i="5"/>
  <c r="D4195" i="5"/>
  <c r="B4194" i="5"/>
  <c r="C4194" i="5"/>
  <c r="D4194" i="5"/>
  <c r="B4193" i="5"/>
  <c r="C4193" i="5"/>
  <c r="D4193" i="5"/>
  <c r="B4192" i="5"/>
  <c r="C4192" i="5"/>
  <c r="D4192" i="5"/>
  <c r="B4191" i="5"/>
  <c r="C4191" i="5"/>
  <c r="D4191" i="5"/>
  <c r="B4190" i="5"/>
  <c r="C4190" i="5"/>
  <c r="D4190" i="5"/>
  <c r="B4189" i="5"/>
  <c r="C4189" i="5"/>
  <c r="D4189" i="5"/>
  <c r="B4188" i="5"/>
  <c r="C4188" i="5"/>
  <c r="D4188" i="5"/>
  <c r="B4187" i="5"/>
  <c r="C4187" i="5"/>
  <c r="D4187" i="5"/>
  <c r="B4186" i="5"/>
  <c r="C4186" i="5"/>
  <c r="D4186" i="5"/>
  <c r="B4185" i="5"/>
  <c r="C4185" i="5"/>
  <c r="D4185" i="5"/>
  <c r="B4184" i="5"/>
  <c r="C4184" i="5"/>
  <c r="D4184" i="5"/>
  <c r="B4183" i="5"/>
  <c r="C4183" i="5"/>
  <c r="D4183" i="5"/>
  <c r="B4182" i="5"/>
  <c r="C4182" i="5"/>
  <c r="D4182" i="5"/>
  <c r="B4181" i="5"/>
  <c r="C4181" i="5"/>
  <c r="D4181" i="5"/>
  <c r="B4180" i="5"/>
  <c r="C4180" i="5"/>
  <c r="D4180" i="5"/>
  <c r="B4179" i="5"/>
  <c r="C4179" i="5"/>
  <c r="D4179" i="5"/>
  <c r="B4178" i="5"/>
  <c r="C4178" i="5"/>
  <c r="D4178" i="5"/>
  <c r="B4177" i="5"/>
  <c r="C4177" i="5"/>
  <c r="D4177" i="5"/>
  <c r="B4176" i="5"/>
  <c r="C4176" i="5"/>
  <c r="D4176" i="5"/>
  <c r="B4175" i="5"/>
  <c r="C4175" i="5"/>
  <c r="D4175" i="5"/>
  <c r="B4174" i="5"/>
  <c r="C4174" i="5"/>
  <c r="D4174" i="5"/>
  <c r="B4173" i="5"/>
  <c r="C4173" i="5"/>
  <c r="D4173" i="5"/>
  <c r="B4172" i="5"/>
  <c r="C4172" i="5"/>
  <c r="D4172" i="5"/>
  <c r="B4171" i="5"/>
  <c r="C4171" i="5"/>
  <c r="D4171" i="5"/>
  <c r="B4170" i="5"/>
  <c r="C4170" i="5"/>
  <c r="D4170" i="5"/>
  <c r="B4169" i="5"/>
  <c r="C4169" i="5"/>
  <c r="D4169" i="5"/>
  <c r="B4168" i="5"/>
  <c r="C4168" i="5"/>
  <c r="D4168" i="5"/>
  <c r="B4167" i="5"/>
  <c r="C4167" i="5"/>
  <c r="D4167" i="5"/>
  <c r="B4166" i="5"/>
  <c r="C4166" i="5"/>
  <c r="D4166" i="5"/>
  <c r="B4165" i="5"/>
  <c r="C4165" i="5"/>
  <c r="D4165" i="5"/>
  <c r="B4164" i="5"/>
  <c r="C4164" i="5"/>
  <c r="D4164" i="5"/>
  <c r="B4163" i="5"/>
  <c r="C4163" i="5"/>
  <c r="D4163" i="5"/>
  <c r="B4162" i="5"/>
  <c r="C4162" i="5"/>
  <c r="D4162" i="5"/>
  <c r="B4161" i="5"/>
  <c r="C4161" i="5"/>
  <c r="D4161" i="5"/>
  <c r="B4160" i="5"/>
  <c r="C4160" i="5"/>
  <c r="D4160" i="5"/>
  <c r="B4159" i="5"/>
  <c r="C4159" i="5"/>
  <c r="D4159" i="5"/>
  <c r="B4158" i="5"/>
  <c r="C4158" i="5"/>
  <c r="D4158" i="5"/>
  <c r="B4157" i="5"/>
  <c r="C4157" i="5"/>
  <c r="D4157" i="5"/>
  <c r="B4156" i="5"/>
  <c r="C4156" i="5"/>
  <c r="D4156" i="5"/>
  <c r="B4155" i="5"/>
  <c r="C4155" i="5"/>
  <c r="D4155" i="5"/>
  <c r="B4154" i="5"/>
  <c r="C4154" i="5"/>
  <c r="D4154" i="5"/>
  <c r="B4153" i="5"/>
  <c r="C4153" i="5"/>
  <c r="D4153" i="5"/>
  <c r="B4152" i="5"/>
  <c r="C4152" i="5"/>
  <c r="D4152" i="5"/>
  <c r="B4151" i="5"/>
  <c r="C4151" i="5"/>
  <c r="D4151" i="5"/>
  <c r="B4150" i="5"/>
  <c r="C4150" i="5"/>
  <c r="D4150" i="5"/>
  <c r="B4149" i="5"/>
  <c r="C4149" i="5"/>
  <c r="D4149" i="5"/>
  <c r="B4148" i="5"/>
  <c r="C4148" i="5"/>
  <c r="D4148" i="5"/>
  <c r="B4147" i="5"/>
  <c r="C4147" i="5"/>
  <c r="D4147" i="5"/>
  <c r="B4146" i="5"/>
  <c r="C4146" i="5"/>
  <c r="D4146" i="5"/>
  <c r="B4145" i="5"/>
  <c r="C4145" i="5"/>
  <c r="D4145" i="5"/>
  <c r="B4144" i="5"/>
  <c r="C4144" i="5"/>
  <c r="D4144" i="5"/>
  <c r="B4143" i="5"/>
  <c r="C4143" i="5"/>
  <c r="D4143" i="5"/>
  <c r="B4142" i="5"/>
  <c r="C4142" i="5"/>
  <c r="D4142" i="5"/>
  <c r="B4141" i="5"/>
  <c r="C4141" i="5"/>
  <c r="D4141" i="5"/>
  <c r="B4140" i="5"/>
  <c r="C4140" i="5"/>
  <c r="D4140" i="5"/>
  <c r="B4139" i="5"/>
  <c r="C4139" i="5"/>
  <c r="D4139" i="5"/>
  <c r="B4138" i="5"/>
  <c r="C4138" i="5"/>
  <c r="D4138" i="5"/>
  <c r="B4137" i="5"/>
  <c r="C4137" i="5"/>
  <c r="D4137" i="5"/>
  <c r="B4136" i="5"/>
  <c r="C4136" i="5"/>
  <c r="D4136" i="5"/>
  <c r="B4135" i="5"/>
  <c r="C4135" i="5"/>
  <c r="D4135" i="5"/>
  <c r="B4134" i="5"/>
  <c r="C4134" i="5"/>
  <c r="D4134" i="5"/>
  <c r="B4133" i="5"/>
  <c r="C4133" i="5"/>
  <c r="D4133" i="5"/>
  <c r="B4132" i="5"/>
  <c r="C4132" i="5"/>
  <c r="D4132" i="5"/>
  <c r="B4131" i="5"/>
  <c r="C4131" i="5"/>
  <c r="D4131" i="5"/>
  <c r="B4130" i="5"/>
  <c r="C4130" i="5"/>
  <c r="D4130" i="5"/>
  <c r="B4129" i="5"/>
  <c r="C4129" i="5"/>
  <c r="D4129" i="5"/>
  <c r="B4128" i="5"/>
  <c r="C4128" i="5"/>
  <c r="D4128" i="5"/>
  <c r="B4127" i="5"/>
  <c r="C4127" i="5"/>
  <c r="D4127" i="5"/>
  <c r="B4126" i="5"/>
  <c r="C4126" i="5"/>
  <c r="D4126" i="5"/>
  <c r="B4125" i="5"/>
  <c r="C4125" i="5"/>
  <c r="D4125" i="5"/>
  <c r="B4124" i="5"/>
  <c r="C4124" i="5"/>
  <c r="D4124" i="5"/>
  <c r="B4123" i="5"/>
  <c r="C4123" i="5"/>
  <c r="D4123" i="5"/>
  <c r="B4122" i="5"/>
  <c r="C4122" i="5"/>
  <c r="D4122" i="5"/>
  <c r="B4121" i="5"/>
  <c r="C4121" i="5"/>
  <c r="D4121" i="5"/>
  <c r="B4120" i="5"/>
  <c r="C4120" i="5"/>
  <c r="D4120" i="5"/>
  <c r="B4119" i="5"/>
  <c r="C4119" i="5"/>
  <c r="D4119" i="5"/>
  <c r="B4118" i="5"/>
  <c r="C4118" i="5"/>
  <c r="D4118" i="5"/>
  <c r="B4117" i="5"/>
  <c r="C4117" i="5"/>
  <c r="D4117" i="5"/>
  <c r="B4116" i="5"/>
  <c r="C4116" i="5"/>
  <c r="D4116" i="5"/>
  <c r="B4115" i="5"/>
  <c r="C4115" i="5"/>
  <c r="D4115" i="5"/>
  <c r="B4114" i="5"/>
  <c r="C4114" i="5"/>
  <c r="D4114" i="5"/>
  <c r="B4113" i="5"/>
  <c r="C4113" i="5"/>
  <c r="D4113" i="5"/>
  <c r="B4112" i="5"/>
  <c r="C4112" i="5"/>
  <c r="D4112" i="5"/>
  <c r="B4111" i="5"/>
  <c r="C4111" i="5"/>
  <c r="D4111" i="5"/>
  <c r="B4110" i="5"/>
  <c r="C4110" i="5"/>
  <c r="D4110" i="5"/>
  <c r="B4109" i="5"/>
  <c r="C4109" i="5"/>
  <c r="D4109" i="5"/>
  <c r="B4108" i="5"/>
  <c r="C4108" i="5"/>
  <c r="D4108" i="5"/>
  <c r="B4107" i="5"/>
  <c r="C4107" i="5"/>
  <c r="D4107" i="5"/>
  <c r="B4106" i="5"/>
  <c r="C4106" i="5"/>
  <c r="D4106" i="5"/>
  <c r="B4105" i="5"/>
  <c r="C4105" i="5"/>
  <c r="D4105" i="5"/>
  <c r="B4104" i="5"/>
  <c r="C4104" i="5"/>
  <c r="D4104" i="5"/>
  <c r="B4103" i="5"/>
  <c r="C4103" i="5"/>
  <c r="D4103" i="5"/>
  <c r="B4102" i="5"/>
  <c r="C4102" i="5"/>
  <c r="D4102" i="5"/>
  <c r="B4101" i="5"/>
  <c r="C4101" i="5"/>
  <c r="D4101" i="5"/>
  <c r="B4100" i="5"/>
  <c r="C4100" i="5"/>
  <c r="D4100" i="5"/>
  <c r="B4099" i="5"/>
  <c r="C4099" i="5"/>
  <c r="D4099" i="5"/>
  <c r="B4098" i="5"/>
  <c r="C4098" i="5"/>
  <c r="D4098" i="5"/>
  <c r="B4097" i="5"/>
  <c r="C4097" i="5"/>
  <c r="D4097" i="5"/>
  <c r="B4096" i="5"/>
  <c r="C4096" i="5"/>
  <c r="D4096" i="5"/>
  <c r="B4095" i="5"/>
  <c r="C4095" i="5"/>
  <c r="D4095" i="5"/>
  <c r="B4094" i="5"/>
  <c r="C4094" i="5"/>
  <c r="D4094" i="5"/>
  <c r="B4093" i="5"/>
  <c r="C4093" i="5"/>
  <c r="D4093" i="5"/>
  <c r="B4092" i="5"/>
  <c r="C4092" i="5"/>
  <c r="D4092" i="5"/>
  <c r="B4091" i="5"/>
  <c r="C4091" i="5"/>
  <c r="D4091" i="5"/>
  <c r="B4090" i="5"/>
  <c r="C4090" i="5"/>
  <c r="D4090" i="5"/>
  <c r="B4089" i="5"/>
  <c r="C4089" i="5"/>
  <c r="D4089" i="5"/>
  <c r="B4088" i="5"/>
  <c r="C4088" i="5"/>
  <c r="D4088" i="5"/>
  <c r="B4087" i="5"/>
  <c r="C4087" i="5"/>
  <c r="D4087" i="5"/>
  <c r="B4086" i="5"/>
  <c r="C4086" i="5"/>
  <c r="D4086" i="5"/>
  <c r="B4085" i="5"/>
  <c r="C4085" i="5"/>
  <c r="D4085" i="5"/>
  <c r="B4084" i="5"/>
  <c r="C4084" i="5"/>
  <c r="D4084" i="5"/>
  <c r="B4083" i="5"/>
  <c r="C4083" i="5"/>
  <c r="D4083" i="5"/>
  <c r="B4082" i="5"/>
  <c r="C4082" i="5"/>
  <c r="D4082" i="5"/>
  <c r="B4081" i="5"/>
  <c r="C4081" i="5"/>
  <c r="D4081" i="5"/>
  <c r="B4080" i="5"/>
  <c r="C4080" i="5"/>
  <c r="D4080" i="5"/>
  <c r="B4079" i="5"/>
  <c r="C4079" i="5"/>
  <c r="D4079" i="5"/>
  <c r="B4078" i="5"/>
  <c r="C4078" i="5"/>
  <c r="D4078" i="5"/>
  <c r="B4077" i="5"/>
  <c r="C4077" i="5"/>
  <c r="D4077" i="5"/>
  <c r="B4076" i="5"/>
  <c r="C4076" i="5"/>
  <c r="D4076" i="5"/>
  <c r="B4075" i="5"/>
  <c r="C4075" i="5"/>
  <c r="D4075" i="5"/>
  <c r="B4074" i="5"/>
  <c r="C4074" i="5"/>
  <c r="D4074" i="5"/>
  <c r="B4073" i="5"/>
  <c r="C4073" i="5"/>
  <c r="D4073" i="5"/>
  <c r="B4072" i="5"/>
  <c r="C4072" i="5"/>
  <c r="D4072" i="5"/>
  <c r="B4071" i="5"/>
  <c r="C4071" i="5"/>
  <c r="D4071" i="5"/>
  <c r="B4070" i="5"/>
  <c r="C4070" i="5"/>
  <c r="D4070" i="5"/>
  <c r="B4069" i="5"/>
  <c r="C4069" i="5"/>
  <c r="D4069" i="5"/>
  <c r="B4068" i="5"/>
  <c r="C4068" i="5"/>
  <c r="D4068" i="5"/>
  <c r="B4067" i="5"/>
  <c r="C4067" i="5"/>
  <c r="D4067" i="5"/>
  <c r="B4066" i="5"/>
  <c r="C4066" i="5"/>
  <c r="D4066" i="5"/>
  <c r="B4065" i="5"/>
  <c r="C4065" i="5"/>
  <c r="D4065" i="5"/>
  <c r="B4064" i="5"/>
  <c r="C4064" i="5"/>
  <c r="D4064" i="5"/>
  <c r="B4063" i="5"/>
  <c r="C4063" i="5"/>
  <c r="D4063" i="5"/>
  <c r="B4062" i="5"/>
  <c r="C4062" i="5"/>
  <c r="D4062" i="5"/>
  <c r="B4061" i="5"/>
  <c r="C4061" i="5"/>
  <c r="D4061" i="5"/>
  <c r="B4060" i="5"/>
  <c r="C4060" i="5"/>
  <c r="D4060" i="5"/>
  <c r="B4059" i="5"/>
  <c r="C4059" i="5"/>
  <c r="D4059" i="5"/>
  <c r="B4058" i="5"/>
  <c r="C4058" i="5"/>
  <c r="D4058" i="5"/>
  <c r="B4057" i="5"/>
  <c r="C4057" i="5"/>
  <c r="D4057" i="5"/>
  <c r="B4056" i="5"/>
  <c r="C4056" i="5"/>
  <c r="D4056" i="5"/>
  <c r="B4055" i="5"/>
  <c r="C4055" i="5"/>
  <c r="D4055" i="5"/>
  <c r="B4054" i="5"/>
  <c r="C4054" i="5"/>
  <c r="D4054" i="5"/>
  <c r="B4053" i="5"/>
  <c r="C4053" i="5"/>
  <c r="D4053" i="5"/>
  <c r="B4052" i="5"/>
  <c r="C4052" i="5"/>
  <c r="D4052" i="5"/>
  <c r="B4051" i="5"/>
  <c r="C4051" i="5"/>
  <c r="D4051" i="5"/>
  <c r="B4050" i="5"/>
  <c r="C4050" i="5"/>
  <c r="D4050" i="5"/>
  <c r="B4049" i="5"/>
  <c r="C4049" i="5"/>
  <c r="D4049" i="5"/>
  <c r="B4048" i="5"/>
  <c r="C4048" i="5"/>
  <c r="D4048" i="5"/>
  <c r="B4047" i="5"/>
  <c r="C4047" i="5"/>
  <c r="D4047" i="5"/>
  <c r="B4046" i="5"/>
  <c r="C4046" i="5"/>
  <c r="D4046" i="5"/>
  <c r="B4045" i="5"/>
  <c r="C4045" i="5"/>
  <c r="D4045" i="5"/>
  <c r="B4044" i="5"/>
  <c r="C4044" i="5"/>
  <c r="D4044" i="5"/>
  <c r="B4043" i="5"/>
  <c r="C4043" i="5"/>
  <c r="D4043" i="5"/>
  <c r="B4042" i="5"/>
  <c r="C4042" i="5"/>
  <c r="D4042" i="5"/>
  <c r="B4041" i="5"/>
  <c r="C4041" i="5"/>
  <c r="D4041" i="5"/>
  <c r="B4040" i="5"/>
  <c r="C4040" i="5"/>
  <c r="D4040" i="5"/>
  <c r="B4039" i="5"/>
  <c r="C4039" i="5"/>
  <c r="D4039" i="5"/>
  <c r="B4038" i="5"/>
  <c r="C4038" i="5"/>
  <c r="D4038" i="5"/>
  <c r="B4037" i="5"/>
  <c r="C4037" i="5"/>
  <c r="D4037" i="5"/>
  <c r="B4036" i="5"/>
  <c r="C4036" i="5"/>
  <c r="D4036" i="5"/>
  <c r="B4035" i="5"/>
  <c r="C4035" i="5"/>
  <c r="D4035" i="5"/>
  <c r="B4034" i="5"/>
  <c r="C4034" i="5"/>
  <c r="D4034" i="5"/>
  <c r="B4033" i="5"/>
  <c r="C4033" i="5"/>
  <c r="D4033" i="5"/>
  <c r="B4032" i="5"/>
  <c r="C4032" i="5"/>
  <c r="D4032" i="5"/>
  <c r="B4031" i="5"/>
  <c r="C4031" i="5"/>
  <c r="D4031" i="5"/>
  <c r="B4030" i="5"/>
  <c r="C4030" i="5"/>
  <c r="D4030" i="5"/>
  <c r="B4029" i="5"/>
  <c r="C4029" i="5"/>
  <c r="D4029" i="5"/>
  <c r="B4028" i="5"/>
  <c r="C4028" i="5"/>
  <c r="D4028" i="5"/>
  <c r="B4027" i="5"/>
  <c r="C4027" i="5"/>
  <c r="D4027" i="5"/>
  <c r="B4026" i="5"/>
  <c r="C4026" i="5"/>
  <c r="D4026" i="5"/>
  <c r="B4025" i="5"/>
  <c r="C4025" i="5"/>
  <c r="D4025" i="5"/>
  <c r="B4024" i="5"/>
  <c r="C4024" i="5"/>
  <c r="D4024" i="5"/>
  <c r="B4023" i="5"/>
  <c r="C4023" i="5"/>
  <c r="D4023" i="5"/>
  <c r="B4022" i="5"/>
  <c r="C4022" i="5"/>
  <c r="D4022" i="5"/>
  <c r="B4021" i="5"/>
  <c r="C4021" i="5"/>
  <c r="D4021" i="5"/>
  <c r="B4020" i="5"/>
  <c r="C4020" i="5"/>
  <c r="D4020" i="5"/>
  <c r="B4019" i="5"/>
  <c r="C4019" i="5"/>
  <c r="D4019" i="5"/>
  <c r="B4018" i="5"/>
  <c r="C4018" i="5"/>
  <c r="D4018" i="5"/>
  <c r="B4017" i="5"/>
  <c r="C4017" i="5"/>
  <c r="D4017" i="5"/>
  <c r="B4016" i="5"/>
  <c r="C4016" i="5"/>
  <c r="D4016" i="5"/>
  <c r="B4015" i="5"/>
  <c r="C4015" i="5"/>
  <c r="D4015" i="5"/>
  <c r="B4014" i="5"/>
  <c r="C4014" i="5"/>
  <c r="D4014" i="5"/>
  <c r="B4013" i="5"/>
  <c r="C4013" i="5"/>
  <c r="D4013" i="5"/>
  <c r="B4012" i="5"/>
  <c r="C4012" i="5"/>
  <c r="D4012" i="5"/>
  <c r="B4011" i="5"/>
  <c r="C4011" i="5"/>
  <c r="D4011" i="5"/>
  <c r="B4010" i="5"/>
  <c r="C4010" i="5"/>
  <c r="D4010" i="5"/>
  <c r="B4009" i="5"/>
  <c r="C4009" i="5"/>
  <c r="D4009" i="5"/>
  <c r="B4008" i="5"/>
  <c r="C4008" i="5"/>
  <c r="D4008" i="5"/>
  <c r="B4007" i="5"/>
  <c r="C4007" i="5"/>
  <c r="D4007" i="5"/>
  <c r="B4006" i="5"/>
  <c r="C4006" i="5"/>
  <c r="D4006" i="5"/>
  <c r="B4005" i="5"/>
  <c r="C4005" i="5"/>
  <c r="D4005" i="5"/>
  <c r="B4004" i="5"/>
  <c r="C4004" i="5"/>
  <c r="D4004" i="5"/>
  <c r="B4003" i="5"/>
  <c r="C4003" i="5"/>
  <c r="D4003" i="5"/>
  <c r="B4002" i="5"/>
  <c r="C4002" i="5"/>
  <c r="D4002" i="5"/>
  <c r="B4001" i="5"/>
  <c r="C4001" i="5"/>
  <c r="D4001" i="5"/>
  <c r="B4000" i="5"/>
  <c r="C4000" i="5"/>
  <c r="D4000" i="5"/>
  <c r="B3999" i="5"/>
  <c r="C3999" i="5"/>
  <c r="D3999" i="5"/>
  <c r="B3998" i="5"/>
  <c r="C3998" i="5"/>
  <c r="D3998" i="5"/>
  <c r="B3997" i="5"/>
  <c r="C3997" i="5"/>
  <c r="D3997" i="5"/>
  <c r="B3996" i="5"/>
  <c r="C3996" i="5"/>
  <c r="D3996" i="5"/>
  <c r="B3995" i="5"/>
  <c r="C3995" i="5"/>
  <c r="D3995" i="5"/>
  <c r="B3994" i="5"/>
  <c r="C3994" i="5"/>
  <c r="D3994" i="5"/>
  <c r="B3993" i="5"/>
  <c r="C3993" i="5"/>
  <c r="D3993" i="5"/>
  <c r="B3992" i="5"/>
  <c r="C3992" i="5"/>
  <c r="D3992" i="5"/>
  <c r="B3991" i="5"/>
  <c r="C3991" i="5"/>
  <c r="D3991" i="5"/>
  <c r="B3990" i="5"/>
  <c r="C3990" i="5"/>
  <c r="D3990" i="5"/>
  <c r="B3989" i="5"/>
  <c r="C3989" i="5"/>
  <c r="D3989" i="5"/>
  <c r="B3988" i="5"/>
  <c r="C3988" i="5"/>
  <c r="D3988" i="5"/>
  <c r="B3987" i="5"/>
  <c r="C3987" i="5"/>
  <c r="D3987" i="5"/>
  <c r="B3986" i="5"/>
  <c r="C3986" i="5"/>
  <c r="D3986" i="5"/>
  <c r="B3985" i="5"/>
  <c r="C3985" i="5"/>
  <c r="D3985" i="5"/>
  <c r="B3984" i="5"/>
  <c r="C3984" i="5"/>
  <c r="D3984" i="5"/>
  <c r="B3983" i="5"/>
  <c r="C3983" i="5"/>
  <c r="D3983" i="5"/>
  <c r="B3982" i="5"/>
  <c r="C3982" i="5"/>
  <c r="D3982" i="5"/>
  <c r="B3981" i="5"/>
  <c r="C3981" i="5"/>
  <c r="D3981" i="5"/>
  <c r="B3980" i="5"/>
  <c r="C3980" i="5"/>
  <c r="D3980" i="5"/>
  <c r="B3979" i="5"/>
  <c r="C3979" i="5"/>
  <c r="D3979" i="5"/>
  <c r="B3978" i="5"/>
  <c r="C3978" i="5"/>
  <c r="D3978" i="5"/>
  <c r="B3977" i="5"/>
  <c r="C3977" i="5"/>
  <c r="D3977" i="5"/>
  <c r="B3976" i="5"/>
  <c r="C3976" i="5"/>
  <c r="D3976" i="5"/>
  <c r="B3975" i="5"/>
  <c r="C3975" i="5"/>
  <c r="D3975" i="5"/>
  <c r="B3974" i="5"/>
  <c r="C3974" i="5"/>
  <c r="D3974" i="5"/>
  <c r="B3973" i="5"/>
  <c r="C3973" i="5"/>
  <c r="D3973" i="5"/>
  <c r="B3972" i="5"/>
  <c r="C3972" i="5"/>
  <c r="D3972" i="5"/>
  <c r="B3971" i="5"/>
  <c r="C3971" i="5"/>
  <c r="D3971" i="5"/>
  <c r="B3970" i="5"/>
  <c r="C3970" i="5"/>
  <c r="D3970" i="5"/>
  <c r="B3969" i="5"/>
  <c r="C3969" i="5"/>
  <c r="D3969" i="5"/>
  <c r="B3968" i="5"/>
  <c r="C3968" i="5"/>
  <c r="D3968" i="5"/>
  <c r="B3967" i="5"/>
  <c r="C3967" i="5"/>
  <c r="D3967" i="5"/>
  <c r="B3966" i="5"/>
  <c r="C3966" i="5"/>
  <c r="D3966" i="5"/>
  <c r="B3965" i="5"/>
  <c r="C3965" i="5"/>
  <c r="D3965" i="5"/>
  <c r="B3964" i="5"/>
  <c r="C3964" i="5"/>
  <c r="D3964" i="5"/>
  <c r="B3963" i="5"/>
  <c r="C3963" i="5"/>
  <c r="D3963" i="5"/>
  <c r="B3962" i="5"/>
  <c r="C3962" i="5"/>
  <c r="D3962" i="5"/>
  <c r="B3961" i="5"/>
  <c r="C3961" i="5"/>
  <c r="D3961" i="5"/>
  <c r="B3960" i="5"/>
  <c r="C3960" i="5"/>
  <c r="D3960" i="5"/>
  <c r="B3959" i="5"/>
  <c r="C3959" i="5"/>
  <c r="D3959" i="5"/>
  <c r="B3958" i="5"/>
  <c r="C3958" i="5"/>
  <c r="D3958" i="5"/>
  <c r="B3957" i="5"/>
  <c r="C3957" i="5"/>
  <c r="D3957" i="5"/>
  <c r="B3956" i="5"/>
  <c r="C3956" i="5"/>
  <c r="D3956" i="5"/>
  <c r="B3955" i="5"/>
  <c r="C3955" i="5"/>
  <c r="D3955" i="5"/>
  <c r="B3954" i="5"/>
  <c r="C3954" i="5"/>
  <c r="D3954" i="5"/>
  <c r="B3953" i="5"/>
  <c r="C3953" i="5"/>
  <c r="D3953" i="5"/>
  <c r="B3952" i="5"/>
  <c r="C3952" i="5"/>
  <c r="D3952" i="5"/>
  <c r="B3951" i="5"/>
  <c r="C3951" i="5"/>
  <c r="D3951" i="5"/>
  <c r="B3950" i="5"/>
  <c r="C3950" i="5"/>
  <c r="D3950" i="5"/>
  <c r="B3949" i="5"/>
  <c r="C3949" i="5"/>
  <c r="D3949" i="5"/>
  <c r="B3948" i="5"/>
  <c r="C3948" i="5"/>
  <c r="D3948" i="5"/>
  <c r="B3947" i="5"/>
  <c r="C3947" i="5"/>
  <c r="D3947" i="5"/>
  <c r="B3946" i="5"/>
  <c r="C3946" i="5"/>
  <c r="D3946" i="5"/>
  <c r="B3945" i="5"/>
  <c r="C3945" i="5"/>
  <c r="D3945" i="5"/>
  <c r="B3944" i="5"/>
  <c r="C3944" i="5"/>
  <c r="D3944" i="5"/>
  <c r="B3943" i="5"/>
  <c r="C3943" i="5"/>
  <c r="D3943" i="5"/>
  <c r="B3942" i="5"/>
  <c r="C3942" i="5"/>
  <c r="D3942" i="5"/>
  <c r="B3941" i="5"/>
  <c r="C3941" i="5"/>
  <c r="D3941" i="5"/>
  <c r="B3940" i="5"/>
  <c r="C3940" i="5"/>
  <c r="D3940" i="5"/>
  <c r="B3939" i="5"/>
  <c r="C3939" i="5"/>
  <c r="D3939" i="5"/>
  <c r="B3938" i="5"/>
  <c r="C3938" i="5"/>
  <c r="D3938" i="5"/>
  <c r="B3937" i="5"/>
  <c r="C3937" i="5"/>
  <c r="D3937" i="5"/>
  <c r="B3936" i="5"/>
  <c r="C3936" i="5"/>
  <c r="D3936" i="5"/>
  <c r="B3935" i="5"/>
  <c r="C3935" i="5"/>
  <c r="D3935" i="5"/>
  <c r="B3934" i="5"/>
  <c r="C3934" i="5"/>
  <c r="D3934" i="5"/>
  <c r="B3933" i="5"/>
  <c r="C3933" i="5"/>
  <c r="D3933" i="5"/>
  <c r="B3932" i="5"/>
  <c r="C3932" i="5"/>
  <c r="D3932" i="5"/>
  <c r="B3931" i="5"/>
  <c r="C3931" i="5"/>
  <c r="D3931" i="5"/>
  <c r="B3930" i="5"/>
  <c r="C3930" i="5"/>
  <c r="D3930" i="5"/>
  <c r="B3929" i="5"/>
  <c r="C3929" i="5"/>
  <c r="D3929" i="5"/>
  <c r="B3928" i="5"/>
  <c r="C3928" i="5"/>
  <c r="D3928" i="5"/>
  <c r="B3927" i="5"/>
  <c r="C3927" i="5"/>
  <c r="D3927" i="5"/>
  <c r="B3926" i="5"/>
  <c r="C3926" i="5"/>
  <c r="D3926" i="5"/>
  <c r="B3925" i="5"/>
  <c r="C3925" i="5"/>
  <c r="D3925" i="5"/>
  <c r="B3924" i="5"/>
  <c r="C3924" i="5"/>
  <c r="D3924" i="5"/>
  <c r="B3923" i="5"/>
  <c r="C3923" i="5"/>
  <c r="D3923" i="5"/>
  <c r="B3922" i="5"/>
  <c r="C3922" i="5"/>
  <c r="D3922" i="5"/>
  <c r="B3921" i="5"/>
  <c r="C3921" i="5"/>
  <c r="D3921" i="5"/>
  <c r="B3920" i="5"/>
  <c r="C3920" i="5"/>
  <c r="D3920" i="5"/>
  <c r="B3919" i="5"/>
  <c r="C3919" i="5"/>
  <c r="D3919" i="5"/>
  <c r="B3918" i="5"/>
  <c r="C3918" i="5"/>
  <c r="D3918" i="5"/>
  <c r="B3917" i="5"/>
  <c r="C3917" i="5"/>
  <c r="D3917" i="5"/>
  <c r="B3916" i="5"/>
  <c r="C3916" i="5"/>
  <c r="D3916" i="5"/>
  <c r="B3915" i="5"/>
  <c r="C3915" i="5"/>
  <c r="D3915" i="5"/>
  <c r="B3914" i="5"/>
  <c r="C3914" i="5"/>
  <c r="D3914" i="5"/>
  <c r="B3913" i="5"/>
  <c r="C3913" i="5"/>
  <c r="D3913" i="5"/>
  <c r="B3912" i="5"/>
  <c r="C3912" i="5"/>
  <c r="D3912" i="5"/>
  <c r="B3911" i="5"/>
  <c r="C3911" i="5"/>
  <c r="D3911" i="5"/>
  <c r="B3910" i="5"/>
  <c r="C3910" i="5"/>
  <c r="D3910" i="5"/>
  <c r="B3909" i="5"/>
  <c r="C3909" i="5"/>
  <c r="D3909" i="5"/>
  <c r="B3908" i="5"/>
  <c r="C3908" i="5"/>
  <c r="D3908" i="5"/>
  <c r="B3907" i="5"/>
  <c r="C3907" i="5"/>
  <c r="D3907" i="5"/>
  <c r="B3906" i="5"/>
  <c r="C3906" i="5"/>
  <c r="D3906" i="5"/>
  <c r="B3905" i="5"/>
  <c r="C3905" i="5"/>
  <c r="D3905" i="5"/>
  <c r="B3904" i="5"/>
  <c r="C3904" i="5"/>
  <c r="D3904" i="5"/>
  <c r="B3903" i="5"/>
  <c r="C3903" i="5"/>
  <c r="D3903" i="5"/>
  <c r="B3902" i="5"/>
  <c r="C3902" i="5"/>
  <c r="D3902" i="5"/>
  <c r="B3901" i="5"/>
  <c r="C3901" i="5"/>
  <c r="D3901" i="5"/>
  <c r="B3900" i="5"/>
  <c r="C3900" i="5"/>
  <c r="D3900" i="5"/>
  <c r="B3899" i="5"/>
  <c r="C3899" i="5"/>
  <c r="D3899" i="5"/>
  <c r="B3898" i="5"/>
  <c r="C3898" i="5"/>
  <c r="D3898" i="5"/>
  <c r="B3897" i="5"/>
  <c r="C3897" i="5"/>
  <c r="D3897" i="5"/>
  <c r="B3896" i="5"/>
  <c r="C3896" i="5"/>
  <c r="D3896" i="5"/>
  <c r="B3895" i="5"/>
  <c r="C3895" i="5"/>
  <c r="D3895" i="5"/>
  <c r="B3894" i="5"/>
  <c r="C3894" i="5"/>
  <c r="D3894" i="5"/>
  <c r="B3893" i="5"/>
  <c r="C3893" i="5"/>
  <c r="D3893" i="5"/>
  <c r="B3892" i="5"/>
  <c r="C3892" i="5"/>
  <c r="D3892" i="5"/>
  <c r="B3891" i="5"/>
  <c r="C3891" i="5"/>
  <c r="D3891" i="5"/>
  <c r="B3890" i="5"/>
  <c r="C3890" i="5"/>
  <c r="D3890" i="5"/>
  <c r="B3889" i="5"/>
  <c r="C3889" i="5"/>
  <c r="D3889" i="5"/>
  <c r="B3888" i="5"/>
  <c r="C3888" i="5"/>
  <c r="D3888" i="5"/>
  <c r="B3887" i="5"/>
  <c r="C3887" i="5"/>
  <c r="D3887" i="5"/>
  <c r="B3886" i="5"/>
  <c r="C3886" i="5"/>
  <c r="D3886" i="5"/>
  <c r="B3885" i="5"/>
  <c r="C3885" i="5"/>
  <c r="D3885" i="5"/>
  <c r="B3884" i="5"/>
  <c r="C3884" i="5"/>
  <c r="D3884" i="5"/>
  <c r="B3883" i="5"/>
  <c r="C3883" i="5"/>
  <c r="D3883" i="5"/>
  <c r="B3882" i="5"/>
  <c r="C3882" i="5"/>
  <c r="D3882" i="5"/>
  <c r="B3881" i="5"/>
  <c r="C3881" i="5"/>
  <c r="D3881" i="5"/>
  <c r="B3880" i="5"/>
  <c r="C3880" i="5"/>
  <c r="D3880" i="5"/>
  <c r="B3879" i="5"/>
  <c r="C3879" i="5"/>
  <c r="D3879" i="5"/>
  <c r="B3878" i="5"/>
  <c r="C3878" i="5"/>
  <c r="D3878" i="5"/>
  <c r="B3877" i="5"/>
  <c r="C3877" i="5"/>
  <c r="D3877" i="5"/>
  <c r="B3876" i="5"/>
  <c r="C3876" i="5"/>
  <c r="D3876" i="5"/>
  <c r="B3875" i="5"/>
  <c r="C3875" i="5"/>
  <c r="D3875" i="5"/>
  <c r="B3874" i="5"/>
  <c r="C3874" i="5"/>
  <c r="D3874" i="5"/>
  <c r="B3873" i="5"/>
  <c r="C3873" i="5"/>
  <c r="D3873" i="5"/>
  <c r="B3872" i="5"/>
  <c r="C3872" i="5"/>
  <c r="D3872" i="5"/>
  <c r="B3871" i="5"/>
  <c r="C3871" i="5"/>
  <c r="D3871" i="5"/>
  <c r="B3870" i="5"/>
  <c r="C3870" i="5"/>
  <c r="D3870" i="5"/>
  <c r="B3869" i="5"/>
  <c r="C3869" i="5"/>
  <c r="D3869" i="5"/>
  <c r="B3868" i="5"/>
  <c r="C3868" i="5"/>
  <c r="D3868" i="5"/>
  <c r="B3867" i="5"/>
  <c r="C3867" i="5"/>
  <c r="D3867" i="5"/>
  <c r="B3866" i="5"/>
  <c r="C3866" i="5"/>
  <c r="D3866" i="5"/>
  <c r="B3865" i="5"/>
  <c r="C3865" i="5"/>
  <c r="D3865" i="5"/>
  <c r="B3864" i="5"/>
  <c r="C3864" i="5"/>
  <c r="D3864" i="5"/>
  <c r="B3863" i="5"/>
  <c r="C3863" i="5"/>
  <c r="D3863" i="5"/>
  <c r="B3862" i="5"/>
  <c r="C3862" i="5"/>
  <c r="D3862" i="5"/>
  <c r="B3861" i="5"/>
  <c r="C3861" i="5"/>
  <c r="D3861" i="5"/>
  <c r="B3860" i="5"/>
  <c r="C3860" i="5"/>
  <c r="D3860" i="5"/>
  <c r="B3859" i="5"/>
  <c r="C3859" i="5"/>
  <c r="D3859" i="5"/>
  <c r="B3858" i="5"/>
  <c r="C3858" i="5"/>
  <c r="D3858" i="5"/>
  <c r="B3857" i="5"/>
  <c r="C3857" i="5"/>
  <c r="D3857" i="5"/>
  <c r="B3856" i="5"/>
  <c r="C3856" i="5"/>
  <c r="D3856" i="5"/>
  <c r="B3855" i="5"/>
  <c r="C3855" i="5"/>
  <c r="D3855" i="5"/>
  <c r="B3854" i="5"/>
  <c r="C3854" i="5"/>
  <c r="D3854" i="5"/>
  <c r="B3853" i="5"/>
  <c r="C3853" i="5"/>
  <c r="D3853" i="5"/>
  <c r="B3852" i="5"/>
  <c r="C3852" i="5"/>
  <c r="D3852" i="5"/>
  <c r="B3851" i="5"/>
  <c r="C3851" i="5"/>
  <c r="D3851" i="5"/>
  <c r="B3850" i="5"/>
  <c r="C3850" i="5"/>
  <c r="D3850" i="5"/>
  <c r="B3849" i="5"/>
  <c r="C3849" i="5"/>
  <c r="D3849" i="5"/>
  <c r="B3848" i="5"/>
  <c r="C3848" i="5"/>
  <c r="D3848" i="5"/>
  <c r="B3847" i="5"/>
  <c r="C3847" i="5"/>
  <c r="D3847" i="5"/>
  <c r="B3846" i="5"/>
  <c r="C3846" i="5"/>
  <c r="D3846" i="5"/>
  <c r="B3845" i="5"/>
  <c r="C3845" i="5"/>
  <c r="D3845" i="5"/>
  <c r="B3844" i="5"/>
  <c r="C3844" i="5"/>
  <c r="D3844" i="5"/>
  <c r="B3843" i="5"/>
  <c r="C3843" i="5"/>
  <c r="D3843" i="5"/>
  <c r="B3842" i="5"/>
  <c r="C3842" i="5"/>
  <c r="D3842" i="5"/>
  <c r="B3841" i="5"/>
  <c r="C3841" i="5"/>
  <c r="D3841" i="5"/>
  <c r="B3840" i="5"/>
  <c r="C3840" i="5"/>
  <c r="D3840" i="5"/>
  <c r="B3839" i="5"/>
  <c r="C3839" i="5"/>
  <c r="D3839" i="5"/>
  <c r="B3838" i="5"/>
  <c r="C3838" i="5"/>
  <c r="D3838" i="5"/>
  <c r="B3837" i="5"/>
  <c r="C3837" i="5"/>
  <c r="D3837" i="5"/>
  <c r="B3836" i="5"/>
  <c r="C3836" i="5"/>
  <c r="D3836" i="5"/>
  <c r="B3835" i="5"/>
  <c r="C3835" i="5"/>
  <c r="D3835" i="5"/>
  <c r="B3834" i="5"/>
  <c r="C3834" i="5"/>
  <c r="D3834" i="5"/>
  <c r="B3833" i="5"/>
  <c r="C3833" i="5"/>
  <c r="D3833" i="5"/>
  <c r="B3832" i="5"/>
  <c r="C3832" i="5"/>
  <c r="D3832" i="5"/>
  <c r="B3831" i="5"/>
  <c r="C3831" i="5"/>
  <c r="D3831" i="5"/>
  <c r="B3830" i="5"/>
  <c r="C3830" i="5"/>
  <c r="D3830" i="5"/>
  <c r="B3829" i="5"/>
  <c r="C3829" i="5"/>
  <c r="D3829" i="5"/>
  <c r="B3828" i="5"/>
  <c r="C3828" i="5"/>
  <c r="D3828" i="5"/>
  <c r="B3827" i="5"/>
  <c r="C3827" i="5"/>
  <c r="D3827" i="5"/>
  <c r="B3826" i="5"/>
  <c r="C3826" i="5"/>
  <c r="D3826" i="5"/>
  <c r="B3825" i="5"/>
  <c r="C3825" i="5"/>
  <c r="D3825" i="5"/>
  <c r="B3824" i="5"/>
  <c r="C3824" i="5"/>
  <c r="D3824" i="5"/>
  <c r="B3823" i="5"/>
  <c r="C3823" i="5"/>
  <c r="D3823" i="5"/>
  <c r="B3822" i="5"/>
  <c r="C3822" i="5"/>
  <c r="D3822" i="5"/>
  <c r="B3821" i="5"/>
  <c r="C3821" i="5"/>
  <c r="D3821" i="5"/>
  <c r="B3820" i="5"/>
  <c r="C3820" i="5"/>
  <c r="D3820" i="5"/>
  <c r="B3819" i="5"/>
  <c r="C3819" i="5"/>
  <c r="D3819" i="5"/>
  <c r="B3818" i="5"/>
  <c r="C3818" i="5"/>
  <c r="D3818" i="5"/>
  <c r="B3817" i="5"/>
  <c r="C3817" i="5"/>
  <c r="D3817" i="5"/>
  <c r="B3816" i="5"/>
  <c r="C3816" i="5"/>
  <c r="D3816" i="5"/>
  <c r="B3815" i="5"/>
  <c r="C3815" i="5"/>
  <c r="D3815" i="5"/>
  <c r="B3814" i="5"/>
  <c r="C3814" i="5"/>
  <c r="D3814" i="5"/>
  <c r="B3813" i="5"/>
  <c r="C3813" i="5"/>
  <c r="D3813" i="5"/>
  <c r="B3812" i="5"/>
  <c r="C3812" i="5"/>
  <c r="D3812" i="5"/>
  <c r="B3811" i="5"/>
  <c r="C3811" i="5"/>
  <c r="D3811" i="5"/>
  <c r="B3810" i="5"/>
  <c r="C3810" i="5"/>
  <c r="D3810" i="5"/>
  <c r="B3809" i="5"/>
  <c r="C3809" i="5"/>
  <c r="D3809" i="5"/>
  <c r="B3808" i="5"/>
  <c r="C3808" i="5"/>
  <c r="D3808" i="5"/>
  <c r="B3807" i="5"/>
  <c r="C3807" i="5"/>
  <c r="D3807" i="5"/>
  <c r="B3806" i="5"/>
  <c r="C3806" i="5"/>
  <c r="D3806" i="5"/>
  <c r="B3805" i="5"/>
  <c r="C3805" i="5"/>
  <c r="D3805" i="5"/>
  <c r="B3804" i="5"/>
  <c r="C3804" i="5"/>
  <c r="D3804" i="5"/>
  <c r="B3803" i="5"/>
  <c r="C3803" i="5"/>
  <c r="D3803" i="5"/>
  <c r="B3802" i="5"/>
  <c r="C3802" i="5"/>
  <c r="D3802" i="5"/>
  <c r="B3801" i="5"/>
  <c r="C3801" i="5"/>
  <c r="D3801" i="5"/>
  <c r="B3800" i="5"/>
  <c r="C3800" i="5"/>
  <c r="D3800" i="5"/>
  <c r="B3799" i="5"/>
  <c r="C3799" i="5"/>
  <c r="D3799" i="5"/>
  <c r="B3798" i="5"/>
  <c r="C3798" i="5"/>
  <c r="D3798" i="5"/>
  <c r="B3797" i="5"/>
  <c r="C3797" i="5"/>
  <c r="D3797" i="5"/>
  <c r="B3796" i="5"/>
  <c r="C3796" i="5"/>
  <c r="D3796" i="5"/>
  <c r="B3795" i="5"/>
  <c r="C3795" i="5"/>
  <c r="D3795" i="5"/>
  <c r="B3794" i="5"/>
  <c r="C3794" i="5"/>
  <c r="D3794" i="5"/>
  <c r="B3793" i="5"/>
  <c r="C3793" i="5"/>
  <c r="D3793" i="5"/>
  <c r="B3792" i="5"/>
  <c r="C3792" i="5"/>
  <c r="D3792" i="5"/>
  <c r="B3791" i="5"/>
  <c r="C3791" i="5"/>
  <c r="D3791" i="5"/>
  <c r="B3790" i="5"/>
  <c r="C3790" i="5"/>
  <c r="D3790" i="5"/>
  <c r="B3789" i="5"/>
  <c r="C3789" i="5"/>
  <c r="D3789" i="5"/>
  <c r="B3788" i="5"/>
  <c r="C3788" i="5"/>
  <c r="D3788" i="5"/>
  <c r="B3787" i="5"/>
  <c r="C3787" i="5"/>
  <c r="D3787" i="5"/>
  <c r="B3786" i="5"/>
  <c r="C3786" i="5"/>
  <c r="D3786" i="5"/>
  <c r="B3785" i="5"/>
  <c r="C3785" i="5"/>
  <c r="D3785" i="5"/>
  <c r="B3784" i="5"/>
  <c r="C3784" i="5"/>
  <c r="D3784" i="5"/>
  <c r="B3783" i="5"/>
  <c r="C3783" i="5"/>
  <c r="D3783" i="5"/>
  <c r="B3782" i="5"/>
  <c r="C3782" i="5"/>
  <c r="D3782" i="5"/>
  <c r="B3781" i="5"/>
  <c r="C3781" i="5"/>
  <c r="D3781" i="5"/>
  <c r="B3780" i="5"/>
  <c r="C3780" i="5"/>
  <c r="D3780" i="5"/>
  <c r="B3779" i="5"/>
  <c r="C3779" i="5"/>
  <c r="D3779" i="5"/>
  <c r="B3778" i="5"/>
  <c r="C3778" i="5"/>
  <c r="D3778" i="5"/>
  <c r="B3777" i="5"/>
  <c r="C3777" i="5"/>
  <c r="D3777" i="5"/>
  <c r="B3776" i="5"/>
  <c r="C3776" i="5"/>
  <c r="D3776" i="5"/>
  <c r="B3775" i="5"/>
  <c r="C3775" i="5"/>
  <c r="D3775" i="5"/>
  <c r="B3774" i="5"/>
  <c r="C3774" i="5"/>
  <c r="D3774" i="5"/>
  <c r="B3773" i="5"/>
  <c r="C3773" i="5"/>
  <c r="D3773" i="5"/>
  <c r="B3772" i="5"/>
  <c r="C3772" i="5"/>
  <c r="D3772" i="5"/>
  <c r="B3771" i="5"/>
  <c r="C3771" i="5"/>
  <c r="D3771" i="5"/>
  <c r="B3770" i="5"/>
  <c r="C3770" i="5"/>
  <c r="D3770" i="5"/>
  <c r="B3769" i="5"/>
  <c r="C3769" i="5"/>
  <c r="D3769" i="5"/>
  <c r="B3768" i="5"/>
  <c r="C3768" i="5"/>
  <c r="D3768" i="5"/>
  <c r="B3767" i="5"/>
  <c r="C3767" i="5"/>
  <c r="D3767" i="5"/>
  <c r="B3766" i="5"/>
  <c r="C3766" i="5"/>
  <c r="D3766" i="5"/>
  <c r="B3765" i="5"/>
  <c r="C3765" i="5"/>
  <c r="D3765" i="5"/>
  <c r="B3764" i="5"/>
  <c r="C3764" i="5"/>
  <c r="D3764" i="5"/>
  <c r="B3763" i="5"/>
  <c r="C3763" i="5"/>
  <c r="D3763" i="5"/>
  <c r="B3762" i="5"/>
  <c r="C3762" i="5"/>
  <c r="D3762" i="5"/>
  <c r="B3761" i="5"/>
  <c r="C3761" i="5"/>
  <c r="D3761" i="5"/>
  <c r="B3760" i="5"/>
  <c r="C3760" i="5"/>
  <c r="D3760" i="5"/>
  <c r="B3759" i="5"/>
  <c r="C3759" i="5"/>
  <c r="D3759" i="5"/>
  <c r="B3758" i="5"/>
  <c r="C3758" i="5"/>
  <c r="D3758" i="5"/>
  <c r="B3757" i="5"/>
  <c r="C3757" i="5"/>
  <c r="D3757" i="5"/>
  <c r="B3756" i="5"/>
  <c r="C3756" i="5"/>
  <c r="D3756" i="5"/>
  <c r="B3755" i="5"/>
  <c r="C3755" i="5"/>
  <c r="D3755" i="5"/>
  <c r="B3754" i="5"/>
  <c r="C3754" i="5"/>
  <c r="D3754" i="5"/>
  <c r="B3753" i="5"/>
  <c r="C3753" i="5"/>
  <c r="D3753" i="5"/>
  <c r="B3752" i="5"/>
  <c r="C3752" i="5"/>
  <c r="D3752" i="5"/>
  <c r="B3751" i="5"/>
  <c r="C3751" i="5"/>
  <c r="D3751" i="5"/>
  <c r="B3750" i="5"/>
  <c r="C3750" i="5"/>
  <c r="D3750" i="5"/>
  <c r="B3749" i="5"/>
  <c r="C3749" i="5"/>
  <c r="D3749" i="5"/>
  <c r="B3748" i="5"/>
  <c r="C3748" i="5"/>
  <c r="D3748" i="5"/>
  <c r="B3747" i="5"/>
  <c r="C3747" i="5"/>
  <c r="D3747" i="5"/>
  <c r="B3746" i="5"/>
  <c r="C3746" i="5"/>
  <c r="D3746" i="5"/>
  <c r="B3745" i="5"/>
  <c r="C3745" i="5"/>
  <c r="D3745" i="5"/>
  <c r="B3744" i="5"/>
  <c r="C3744" i="5"/>
  <c r="D3744" i="5"/>
  <c r="B3743" i="5"/>
  <c r="C3743" i="5"/>
  <c r="D3743" i="5"/>
  <c r="B3742" i="5"/>
  <c r="C3742" i="5"/>
  <c r="D3742" i="5"/>
  <c r="B3741" i="5"/>
  <c r="C3741" i="5"/>
  <c r="D3741" i="5"/>
  <c r="B3740" i="5"/>
  <c r="C3740" i="5"/>
  <c r="D3740" i="5"/>
  <c r="B3739" i="5"/>
  <c r="C3739" i="5"/>
  <c r="D3739" i="5"/>
  <c r="B3738" i="5"/>
  <c r="C3738" i="5"/>
  <c r="D3738" i="5"/>
  <c r="B3737" i="5"/>
  <c r="C3737" i="5"/>
  <c r="D3737" i="5"/>
  <c r="B3736" i="5"/>
  <c r="C3736" i="5"/>
  <c r="D3736" i="5"/>
  <c r="B3735" i="5"/>
  <c r="C3735" i="5"/>
  <c r="D3735" i="5"/>
  <c r="B3734" i="5"/>
  <c r="C3734" i="5"/>
  <c r="D3734" i="5"/>
  <c r="B3733" i="5"/>
  <c r="C3733" i="5"/>
  <c r="D3733" i="5"/>
  <c r="B3732" i="5"/>
  <c r="C3732" i="5"/>
  <c r="D3732" i="5"/>
  <c r="B3731" i="5"/>
  <c r="C3731" i="5"/>
  <c r="D3731" i="5"/>
  <c r="B3730" i="5"/>
  <c r="C3730" i="5"/>
  <c r="D3730" i="5"/>
  <c r="B3729" i="5"/>
  <c r="C3729" i="5"/>
  <c r="D3729" i="5"/>
  <c r="B3728" i="5"/>
  <c r="C3728" i="5"/>
  <c r="D3728" i="5"/>
  <c r="B3727" i="5"/>
  <c r="C3727" i="5"/>
  <c r="D3727" i="5"/>
  <c r="B3726" i="5"/>
  <c r="C3726" i="5"/>
  <c r="D3726" i="5"/>
  <c r="B3725" i="5"/>
  <c r="C3725" i="5"/>
  <c r="D3725" i="5"/>
  <c r="B3724" i="5"/>
  <c r="C3724" i="5"/>
  <c r="D3724" i="5"/>
  <c r="B3723" i="5"/>
  <c r="C3723" i="5"/>
  <c r="D3723" i="5"/>
  <c r="B3722" i="5"/>
  <c r="C3722" i="5"/>
  <c r="D3722" i="5"/>
  <c r="B3721" i="5"/>
  <c r="C3721" i="5"/>
  <c r="D3721" i="5"/>
  <c r="B3720" i="5"/>
  <c r="C3720" i="5"/>
  <c r="D3720" i="5"/>
  <c r="B3719" i="5"/>
  <c r="C3719" i="5"/>
  <c r="D3719" i="5"/>
  <c r="B3718" i="5"/>
  <c r="C3718" i="5"/>
  <c r="D3718" i="5"/>
  <c r="B3717" i="5"/>
  <c r="C3717" i="5"/>
  <c r="D3717" i="5"/>
  <c r="B3716" i="5"/>
  <c r="C3716" i="5"/>
  <c r="D3716" i="5"/>
  <c r="B3715" i="5"/>
  <c r="C3715" i="5"/>
  <c r="D3715" i="5"/>
  <c r="B3714" i="5"/>
  <c r="C3714" i="5"/>
  <c r="D3714" i="5"/>
  <c r="B3713" i="5"/>
  <c r="C3713" i="5"/>
  <c r="D3713" i="5"/>
  <c r="B3712" i="5"/>
  <c r="C3712" i="5"/>
  <c r="D3712" i="5"/>
  <c r="B3711" i="5"/>
  <c r="C3711" i="5"/>
  <c r="D3711" i="5"/>
  <c r="B3710" i="5"/>
  <c r="C3710" i="5"/>
  <c r="D3710" i="5"/>
  <c r="B3709" i="5"/>
  <c r="C3709" i="5"/>
  <c r="D3709" i="5"/>
  <c r="B3708" i="5"/>
  <c r="C3708" i="5"/>
  <c r="D3708" i="5"/>
  <c r="B3707" i="5"/>
  <c r="C3707" i="5"/>
  <c r="D3707" i="5"/>
  <c r="B3706" i="5"/>
  <c r="C3706" i="5"/>
  <c r="D3706" i="5"/>
  <c r="B3705" i="5"/>
  <c r="C3705" i="5"/>
  <c r="D3705" i="5"/>
  <c r="B3704" i="5"/>
  <c r="C3704" i="5"/>
  <c r="D3704" i="5"/>
  <c r="B3703" i="5"/>
  <c r="C3703" i="5"/>
  <c r="D3703" i="5"/>
  <c r="B3702" i="5"/>
  <c r="C3702" i="5"/>
  <c r="D3702" i="5"/>
  <c r="B3701" i="5"/>
  <c r="C3701" i="5"/>
  <c r="D3701" i="5"/>
  <c r="B3700" i="5"/>
  <c r="C3700" i="5"/>
  <c r="D3700" i="5"/>
  <c r="B3699" i="5"/>
  <c r="C3699" i="5"/>
  <c r="D3699" i="5"/>
  <c r="B3698" i="5"/>
  <c r="C3698" i="5"/>
  <c r="D3698" i="5"/>
  <c r="B3697" i="5"/>
  <c r="C3697" i="5"/>
  <c r="D3697" i="5"/>
  <c r="B3696" i="5"/>
  <c r="C3696" i="5"/>
  <c r="D3696" i="5"/>
  <c r="B3695" i="5"/>
  <c r="C3695" i="5"/>
  <c r="D3695" i="5"/>
  <c r="B3694" i="5"/>
  <c r="C3694" i="5"/>
  <c r="D3694" i="5"/>
  <c r="B3693" i="5"/>
  <c r="C3693" i="5"/>
  <c r="D3693" i="5"/>
  <c r="B3692" i="5"/>
  <c r="C3692" i="5"/>
  <c r="D3692" i="5"/>
  <c r="B3691" i="5"/>
  <c r="C3691" i="5"/>
  <c r="D3691" i="5"/>
  <c r="B3690" i="5"/>
  <c r="C3690" i="5"/>
  <c r="D3690" i="5"/>
  <c r="B3689" i="5"/>
  <c r="C3689" i="5"/>
  <c r="D3689" i="5"/>
  <c r="B3688" i="5"/>
  <c r="C3688" i="5"/>
  <c r="D3688" i="5"/>
  <c r="B3687" i="5"/>
  <c r="C3687" i="5"/>
  <c r="D3687" i="5"/>
  <c r="B3686" i="5"/>
  <c r="C3686" i="5"/>
  <c r="D3686" i="5"/>
  <c r="B3685" i="5"/>
  <c r="C3685" i="5"/>
  <c r="D3685" i="5"/>
  <c r="B3684" i="5"/>
  <c r="C3684" i="5"/>
  <c r="D3684" i="5"/>
  <c r="B3683" i="5"/>
  <c r="C3683" i="5"/>
  <c r="D3683" i="5"/>
  <c r="B3682" i="5"/>
  <c r="C3682" i="5"/>
  <c r="D3682" i="5"/>
  <c r="B3681" i="5"/>
  <c r="C3681" i="5"/>
  <c r="D3681" i="5"/>
  <c r="B3680" i="5"/>
  <c r="C3680" i="5"/>
  <c r="D3680" i="5"/>
  <c r="B3679" i="5"/>
  <c r="C3679" i="5"/>
  <c r="D3679" i="5"/>
  <c r="B3678" i="5"/>
  <c r="C3678" i="5"/>
  <c r="D3678" i="5"/>
  <c r="B3677" i="5"/>
  <c r="C3677" i="5"/>
  <c r="D3677" i="5"/>
  <c r="B3676" i="5"/>
  <c r="C3676" i="5"/>
  <c r="D3676" i="5"/>
  <c r="B3675" i="5"/>
  <c r="C3675" i="5"/>
  <c r="D3675" i="5"/>
  <c r="B3674" i="5"/>
  <c r="C3674" i="5"/>
  <c r="D3674" i="5"/>
  <c r="B3673" i="5"/>
  <c r="C3673" i="5"/>
  <c r="D3673" i="5"/>
  <c r="B3672" i="5"/>
  <c r="C3672" i="5"/>
  <c r="D3672" i="5"/>
  <c r="B3671" i="5"/>
  <c r="C3671" i="5"/>
  <c r="D3671" i="5"/>
  <c r="B3670" i="5"/>
  <c r="C3670" i="5"/>
  <c r="D3670" i="5"/>
  <c r="B3669" i="5"/>
  <c r="C3669" i="5"/>
  <c r="D3669" i="5"/>
  <c r="B3668" i="5"/>
  <c r="C3668" i="5"/>
  <c r="D3668" i="5"/>
  <c r="B3667" i="5"/>
  <c r="C3667" i="5"/>
  <c r="D3667" i="5"/>
  <c r="B3666" i="5"/>
  <c r="C3666" i="5"/>
  <c r="D3666" i="5"/>
  <c r="B3665" i="5"/>
  <c r="C3665" i="5"/>
  <c r="D3665" i="5"/>
  <c r="B3664" i="5"/>
  <c r="C3664" i="5"/>
  <c r="D3664" i="5"/>
  <c r="B3663" i="5"/>
  <c r="C3663" i="5"/>
  <c r="D3663" i="5"/>
  <c r="B3662" i="5"/>
  <c r="C3662" i="5"/>
  <c r="D3662" i="5"/>
  <c r="B3661" i="5"/>
  <c r="C3661" i="5"/>
  <c r="D3661" i="5"/>
  <c r="B3660" i="5"/>
  <c r="C3660" i="5"/>
  <c r="D3660" i="5"/>
  <c r="B3659" i="5"/>
  <c r="C3659" i="5"/>
  <c r="D3659" i="5"/>
  <c r="B3658" i="5"/>
  <c r="C3658" i="5"/>
  <c r="D3658" i="5"/>
  <c r="B3657" i="5"/>
  <c r="C3657" i="5"/>
  <c r="D3657" i="5"/>
  <c r="B3656" i="5"/>
  <c r="C3656" i="5"/>
  <c r="D3656" i="5"/>
  <c r="B3655" i="5"/>
  <c r="C3655" i="5"/>
  <c r="D3655" i="5"/>
  <c r="B3654" i="5"/>
  <c r="C3654" i="5"/>
  <c r="D3654" i="5"/>
  <c r="B3653" i="5"/>
  <c r="C3653" i="5"/>
  <c r="D3653" i="5"/>
  <c r="B3652" i="5"/>
  <c r="C3652" i="5"/>
  <c r="D3652" i="5"/>
  <c r="B3651" i="5"/>
  <c r="C3651" i="5"/>
  <c r="D3651" i="5"/>
  <c r="B3650" i="5"/>
  <c r="C3650" i="5"/>
  <c r="D3650" i="5"/>
  <c r="B3649" i="5"/>
  <c r="C3649" i="5"/>
  <c r="D3649" i="5"/>
  <c r="B3648" i="5"/>
  <c r="C3648" i="5"/>
  <c r="D3648" i="5"/>
  <c r="B3647" i="5"/>
  <c r="C3647" i="5"/>
  <c r="D3647" i="5"/>
  <c r="B3646" i="5"/>
  <c r="C3646" i="5"/>
  <c r="D3646" i="5"/>
  <c r="B3645" i="5"/>
  <c r="C3645" i="5"/>
  <c r="D3645" i="5"/>
  <c r="B3644" i="5"/>
  <c r="C3644" i="5"/>
  <c r="D3644" i="5"/>
  <c r="B3643" i="5"/>
  <c r="C3643" i="5"/>
  <c r="D3643" i="5"/>
  <c r="B3642" i="5"/>
  <c r="C3642" i="5"/>
  <c r="D3642" i="5"/>
  <c r="B3641" i="5"/>
  <c r="C3641" i="5"/>
  <c r="D3641" i="5"/>
  <c r="B3640" i="5"/>
  <c r="C3640" i="5"/>
  <c r="D3640" i="5"/>
  <c r="B3639" i="5"/>
  <c r="C3639" i="5"/>
  <c r="D3639" i="5"/>
  <c r="B3638" i="5"/>
  <c r="C3638" i="5"/>
  <c r="D3638" i="5"/>
  <c r="B3637" i="5"/>
  <c r="C3637" i="5"/>
  <c r="D3637" i="5"/>
  <c r="B3636" i="5"/>
  <c r="C3636" i="5"/>
  <c r="D3636" i="5"/>
  <c r="B3635" i="5"/>
  <c r="C3635" i="5"/>
  <c r="D3635" i="5"/>
  <c r="B3634" i="5"/>
  <c r="C3634" i="5"/>
  <c r="D3634" i="5"/>
  <c r="B3633" i="5"/>
  <c r="C3633" i="5"/>
  <c r="D3633" i="5"/>
  <c r="B3632" i="5"/>
  <c r="C3632" i="5"/>
  <c r="D3632" i="5"/>
  <c r="B3631" i="5"/>
  <c r="C3631" i="5"/>
  <c r="D3631" i="5"/>
  <c r="B3630" i="5"/>
  <c r="C3630" i="5"/>
  <c r="D3630" i="5"/>
  <c r="B3629" i="5"/>
  <c r="C3629" i="5"/>
  <c r="D3629" i="5"/>
  <c r="B3628" i="5"/>
  <c r="C3628" i="5"/>
  <c r="D3628" i="5"/>
  <c r="B3627" i="5"/>
  <c r="C3627" i="5"/>
  <c r="D3627" i="5"/>
  <c r="B3626" i="5"/>
  <c r="C3626" i="5"/>
  <c r="D3626" i="5"/>
  <c r="B3625" i="5"/>
  <c r="C3625" i="5"/>
  <c r="D3625" i="5"/>
  <c r="B3624" i="5"/>
  <c r="C3624" i="5"/>
  <c r="D3624" i="5"/>
  <c r="B3623" i="5"/>
  <c r="C3623" i="5"/>
  <c r="D3623" i="5"/>
  <c r="B3622" i="5"/>
  <c r="C3622" i="5"/>
  <c r="D3622" i="5"/>
  <c r="B3621" i="5"/>
  <c r="C3621" i="5"/>
  <c r="D3621" i="5"/>
  <c r="B3620" i="5"/>
  <c r="C3620" i="5"/>
  <c r="D3620" i="5"/>
  <c r="B3619" i="5"/>
  <c r="C3619" i="5"/>
  <c r="D3619" i="5"/>
  <c r="B3618" i="5"/>
  <c r="C3618" i="5"/>
  <c r="D3618" i="5"/>
  <c r="B3617" i="5"/>
  <c r="C3617" i="5"/>
  <c r="D3617" i="5"/>
  <c r="B3616" i="5"/>
  <c r="C3616" i="5"/>
  <c r="D3616" i="5"/>
  <c r="B3615" i="5"/>
  <c r="C3615" i="5"/>
  <c r="D3615" i="5"/>
  <c r="B3614" i="5"/>
  <c r="C3614" i="5"/>
  <c r="D3614" i="5"/>
  <c r="B3613" i="5"/>
  <c r="C3613" i="5"/>
  <c r="D3613" i="5"/>
  <c r="B3612" i="5"/>
  <c r="C3612" i="5"/>
  <c r="D3612" i="5"/>
  <c r="B3611" i="5"/>
  <c r="C3611" i="5"/>
  <c r="D3611" i="5"/>
  <c r="B3610" i="5"/>
  <c r="C3610" i="5"/>
  <c r="D3610" i="5"/>
  <c r="B3609" i="5"/>
  <c r="C3609" i="5"/>
  <c r="D3609" i="5"/>
  <c r="B3608" i="5"/>
  <c r="C3608" i="5"/>
  <c r="D3608" i="5"/>
  <c r="B3607" i="5"/>
  <c r="C3607" i="5"/>
  <c r="D3607" i="5"/>
  <c r="B3606" i="5"/>
  <c r="C3606" i="5"/>
  <c r="D3606" i="5"/>
  <c r="B3605" i="5"/>
  <c r="C3605" i="5"/>
  <c r="D3605" i="5"/>
  <c r="B3604" i="5"/>
  <c r="C3604" i="5"/>
  <c r="D3604" i="5"/>
  <c r="B3603" i="5"/>
  <c r="C3603" i="5"/>
  <c r="D3603" i="5"/>
  <c r="B3602" i="5"/>
  <c r="C3602" i="5"/>
  <c r="D3602" i="5"/>
  <c r="B3601" i="5"/>
  <c r="C3601" i="5"/>
  <c r="D3601" i="5"/>
  <c r="B3600" i="5"/>
  <c r="C3600" i="5"/>
  <c r="D3600" i="5"/>
  <c r="B3599" i="5"/>
  <c r="C3599" i="5"/>
  <c r="D3599" i="5"/>
  <c r="B3598" i="5"/>
  <c r="C3598" i="5"/>
  <c r="D3598" i="5"/>
  <c r="B3597" i="5"/>
  <c r="C3597" i="5"/>
  <c r="D3597" i="5"/>
  <c r="B3596" i="5"/>
  <c r="C3596" i="5"/>
  <c r="D3596" i="5"/>
  <c r="B3595" i="5"/>
  <c r="C3595" i="5"/>
  <c r="D3595" i="5"/>
  <c r="B3594" i="5"/>
  <c r="C3594" i="5"/>
  <c r="D3594" i="5"/>
  <c r="B3593" i="5"/>
  <c r="C3593" i="5"/>
  <c r="D3593" i="5"/>
  <c r="B3592" i="5"/>
  <c r="C3592" i="5"/>
  <c r="D3592" i="5"/>
  <c r="B3591" i="5"/>
  <c r="C3591" i="5"/>
  <c r="D3591" i="5"/>
  <c r="B3590" i="5"/>
  <c r="C3590" i="5"/>
  <c r="D3590" i="5"/>
  <c r="B3589" i="5"/>
  <c r="C3589" i="5"/>
  <c r="D3589" i="5"/>
  <c r="B3588" i="5"/>
  <c r="C3588" i="5"/>
  <c r="D3588" i="5"/>
  <c r="B3587" i="5"/>
  <c r="C3587" i="5"/>
  <c r="D3587" i="5"/>
  <c r="B3586" i="5"/>
  <c r="C3586" i="5"/>
  <c r="D3586" i="5"/>
  <c r="B3585" i="5"/>
  <c r="C3585" i="5"/>
  <c r="D3585" i="5"/>
  <c r="B3584" i="5"/>
  <c r="C3584" i="5"/>
  <c r="D3584" i="5"/>
  <c r="B3583" i="5"/>
  <c r="C3583" i="5"/>
  <c r="D3583" i="5"/>
  <c r="B3582" i="5"/>
  <c r="C3582" i="5"/>
  <c r="D3582" i="5"/>
  <c r="B3581" i="5"/>
  <c r="C3581" i="5"/>
  <c r="D3581" i="5"/>
  <c r="B3580" i="5"/>
  <c r="C3580" i="5"/>
  <c r="D3580" i="5"/>
  <c r="B3579" i="5"/>
  <c r="C3579" i="5"/>
  <c r="D3579" i="5"/>
  <c r="B3578" i="5"/>
  <c r="C3578" i="5"/>
  <c r="D3578" i="5"/>
  <c r="B3577" i="5"/>
  <c r="C3577" i="5"/>
  <c r="D3577" i="5"/>
  <c r="B3576" i="5"/>
  <c r="C3576" i="5"/>
  <c r="D3576" i="5"/>
  <c r="B3575" i="5"/>
  <c r="C3575" i="5"/>
  <c r="D3575" i="5"/>
  <c r="B3574" i="5"/>
  <c r="C3574" i="5"/>
  <c r="D3574" i="5"/>
  <c r="B3573" i="5"/>
  <c r="C3573" i="5"/>
  <c r="D3573" i="5"/>
  <c r="B3572" i="5"/>
  <c r="C3572" i="5"/>
  <c r="D3572" i="5"/>
  <c r="B3571" i="5"/>
  <c r="C3571" i="5"/>
  <c r="D3571" i="5"/>
  <c r="B3570" i="5"/>
  <c r="C3570" i="5"/>
  <c r="D3570" i="5"/>
  <c r="B3569" i="5"/>
  <c r="C3569" i="5"/>
  <c r="D3569" i="5"/>
  <c r="B3568" i="5"/>
  <c r="C3568" i="5"/>
  <c r="D3568" i="5"/>
  <c r="B3567" i="5"/>
  <c r="C3567" i="5"/>
  <c r="D3567" i="5"/>
  <c r="B3566" i="5"/>
  <c r="C3566" i="5"/>
  <c r="D3566" i="5"/>
  <c r="B3565" i="5"/>
  <c r="C3565" i="5"/>
  <c r="D3565" i="5"/>
  <c r="B3564" i="5"/>
  <c r="C3564" i="5"/>
  <c r="D3564" i="5"/>
  <c r="B3563" i="5"/>
  <c r="C3563" i="5"/>
  <c r="D3563" i="5"/>
  <c r="B3562" i="5"/>
  <c r="C3562" i="5"/>
  <c r="D3562" i="5"/>
  <c r="B3561" i="5"/>
  <c r="C3561" i="5"/>
  <c r="D3561" i="5"/>
  <c r="B3560" i="5"/>
  <c r="C3560" i="5"/>
  <c r="D3560" i="5"/>
  <c r="B3559" i="5"/>
  <c r="C3559" i="5"/>
  <c r="D3559" i="5"/>
  <c r="B3558" i="5"/>
  <c r="C3558" i="5"/>
  <c r="D3558" i="5"/>
  <c r="B3557" i="5"/>
  <c r="C3557" i="5"/>
  <c r="D3557" i="5"/>
  <c r="B3556" i="5"/>
  <c r="C3556" i="5"/>
  <c r="D3556" i="5"/>
  <c r="B3555" i="5"/>
  <c r="C3555" i="5"/>
  <c r="D3555" i="5"/>
  <c r="B3554" i="5"/>
  <c r="C3554" i="5"/>
  <c r="D3554" i="5"/>
  <c r="B3553" i="5"/>
  <c r="C3553" i="5"/>
  <c r="D3553" i="5"/>
  <c r="B3552" i="5"/>
  <c r="C3552" i="5"/>
  <c r="D3552" i="5"/>
  <c r="B3551" i="5"/>
  <c r="C3551" i="5"/>
  <c r="D3551" i="5"/>
  <c r="B3550" i="5"/>
  <c r="C3550" i="5"/>
  <c r="D3550" i="5"/>
  <c r="B3549" i="5"/>
  <c r="C3549" i="5"/>
  <c r="D3549" i="5"/>
  <c r="B3548" i="5"/>
  <c r="C3548" i="5"/>
  <c r="D3548" i="5"/>
  <c r="B3547" i="5"/>
  <c r="C3547" i="5"/>
  <c r="D3547" i="5"/>
  <c r="B3546" i="5"/>
  <c r="C3546" i="5"/>
  <c r="D3546" i="5"/>
  <c r="B3545" i="5"/>
  <c r="C3545" i="5"/>
  <c r="D3545" i="5"/>
  <c r="B3544" i="5"/>
  <c r="C3544" i="5"/>
  <c r="D3544" i="5"/>
  <c r="B3543" i="5"/>
  <c r="C3543" i="5"/>
  <c r="D3543" i="5"/>
  <c r="B3542" i="5"/>
  <c r="C3542" i="5"/>
  <c r="D3542" i="5"/>
  <c r="B3541" i="5"/>
  <c r="C3541" i="5"/>
  <c r="D3541" i="5"/>
  <c r="B3540" i="5"/>
  <c r="C3540" i="5"/>
  <c r="D3540" i="5"/>
  <c r="B3539" i="5"/>
  <c r="C3539" i="5"/>
  <c r="D3539" i="5"/>
  <c r="B3538" i="5"/>
  <c r="C3538" i="5"/>
  <c r="D3538" i="5"/>
  <c r="B3537" i="5"/>
  <c r="C3537" i="5"/>
  <c r="D3537" i="5"/>
  <c r="B3536" i="5"/>
  <c r="C3536" i="5"/>
  <c r="D3536" i="5"/>
  <c r="B3535" i="5"/>
  <c r="C3535" i="5"/>
  <c r="D3535" i="5"/>
  <c r="B3534" i="5"/>
  <c r="C3534" i="5"/>
  <c r="D3534" i="5"/>
  <c r="B3533" i="5"/>
  <c r="C3533" i="5"/>
  <c r="D3533" i="5"/>
  <c r="B3532" i="5"/>
  <c r="C3532" i="5"/>
  <c r="D3532" i="5"/>
  <c r="B3531" i="5"/>
  <c r="C3531" i="5"/>
  <c r="D3531" i="5"/>
  <c r="B3530" i="5"/>
  <c r="C3530" i="5"/>
  <c r="D3530" i="5"/>
  <c r="B3529" i="5"/>
  <c r="C3529" i="5"/>
  <c r="D3529" i="5"/>
  <c r="B3528" i="5"/>
  <c r="C3528" i="5"/>
  <c r="D3528" i="5"/>
  <c r="B3527" i="5"/>
  <c r="C3527" i="5"/>
  <c r="D3527" i="5"/>
  <c r="B3526" i="5"/>
  <c r="C3526" i="5"/>
  <c r="D3526" i="5"/>
  <c r="B3525" i="5"/>
  <c r="C3525" i="5"/>
  <c r="D3525" i="5"/>
  <c r="B3524" i="5"/>
  <c r="C3524" i="5"/>
  <c r="D3524" i="5"/>
  <c r="B3523" i="5"/>
  <c r="C3523" i="5"/>
  <c r="D3523" i="5"/>
  <c r="B3522" i="5"/>
  <c r="C3522" i="5"/>
  <c r="D3522" i="5"/>
  <c r="B3521" i="5"/>
  <c r="C3521" i="5"/>
  <c r="D3521" i="5"/>
  <c r="B3520" i="5"/>
  <c r="C3520" i="5"/>
  <c r="D3520" i="5"/>
  <c r="B3519" i="5"/>
  <c r="C3519" i="5"/>
  <c r="D3519" i="5"/>
  <c r="B3518" i="5"/>
  <c r="C3518" i="5"/>
  <c r="D3518" i="5"/>
  <c r="B3517" i="5"/>
  <c r="C3517" i="5"/>
  <c r="D3517" i="5"/>
  <c r="B3516" i="5"/>
  <c r="C3516" i="5"/>
  <c r="D3516" i="5"/>
  <c r="B3515" i="5"/>
  <c r="C3515" i="5"/>
  <c r="D3515" i="5"/>
  <c r="B3514" i="5"/>
  <c r="C3514" i="5"/>
  <c r="D3514" i="5"/>
  <c r="B3513" i="5"/>
  <c r="C3513" i="5"/>
  <c r="D3513" i="5"/>
  <c r="B3512" i="5"/>
  <c r="C3512" i="5"/>
  <c r="D3512" i="5"/>
  <c r="B3511" i="5"/>
  <c r="C3511" i="5"/>
  <c r="D3511" i="5"/>
  <c r="B3510" i="5"/>
  <c r="C3510" i="5"/>
  <c r="D3510" i="5"/>
  <c r="B3509" i="5"/>
  <c r="C3509" i="5"/>
  <c r="D3509" i="5"/>
  <c r="B3508" i="5"/>
  <c r="C3508" i="5"/>
  <c r="D3508" i="5"/>
  <c r="B3507" i="5"/>
  <c r="C3507" i="5"/>
  <c r="D3507" i="5"/>
  <c r="B3506" i="5"/>
  <c r="C3506" i="5"/>
  <c r="D3506" i="5"/>
  <c r="B3505" i="5"/>
  <c r="C3505" i="5"/>
  <c r="D3505" i="5"/>
  <c r="B3504" i="5"/>
  <c r="C3504" i="5"/>
  <c r="D3504" i="5"/>
  <c r="B3503" i="5"/>
  <c r="C3503" i="5"/>
  <c r="D3503" i="5"/>
  <c r="B3502" i="5"/>
  <c r="C3502" i="5"/>
  <c r="D3502" i="5"/>
  <c r="B3501" i="5"/>
  <c r="C3501" i="5"/>
  <c r="D3501" i="5"/>
  <c r="B3500" i="5"/>
  <c r="C3500" i="5"/>
  <c r="D3500" i="5"/>
  <c r="B3499" i="5"/>
  <c r="C3499" i="5"/>
  <c r="D3499" i="5"/>
  <c r="B3498" i="5"/>
  <c r="C3498" i="5"/>
  <c r="D3498" i="5"/>
  <c r="B3497" i="5"/>
  <c r="C3497" i="5"/>
  <c r="D3497" i="5"/>
  <c r="B3496" i="5"/>
  <c r="C3496" i="5"/>
  <c r="D3496" i="5"/>
  <c r="B3495" i="5"/>
  <c r="C3495" i="5"/>
  <c r="D3495" i="5"/>
  <c r="B3494" i="5"/>
  <c r="C3494" i="5"/>
  <c r="D3494" i="5"/>
  <c r="B3493" i="5"/>
  <c r="C3493" i="5"/>
  <c r="D3493" i="5"/>
  <c r="B3492" i="5"/>
  <c r="C3492" i="5"/>
  <c r="D3492" i="5"/>
  <c r="B3491" i="5"/>
  <c r="C3491" i="5"/>
  <c r="D3491" i="5"/>
  <c r="B3490" i="5"/>
  <c r="C3490" i="5"/>
  <c r="D3490" i="5"/>
  <c r="B3489" i="5"/>
  <c r="C3489" i="5"/>
  <c r="D3489" i="5"/>
  <c r="B3488" i="5"/>
  <c r="C3488" i="5"/>
  <c r="D3488" i="5"/>
  <c r="B3487" i="5"/>
  <c r="C3487" i="5"/>
  <c r="D3487" i="5"/>
  <c r="B3486" i="5"/>
  <c r="C3486" i="5"/>
  <c r="D3486" i="5"/>
  <c r="B3485" i="5"/>
  <c r="C3485" i="5"/>
  <c r="D3485" i="5"/>
  <c r="B3484" i="5"/>
  <c r="C3484" i="5"/>
  <c r="D3484" i="5"/>
  <c r="B3483" i="5"/>
  <c r="C3483" i="5"/>
  <c r="D3483" i="5"/>
  <c r="B3482" i="5"/>
  <c r="C3482" i="5"/>
  <c r="D3482" i="5"/>
  <c r="B3481" i="5"/>
  <c r="C3481" i="5"/>
  <c r="D3481" i="5"/>
  <c r="B3480" i="5"/>
  <c r="C3480" i="5"/>
  <c r="D3480" i="5"/>
  <c r="B3479" i="5"/>
  <c r="C3479" i="5"/>
  <c r="D3479" i="5"/>
  <c r="B3478" i="5"/>
  <c r="C3478" i="5"/>
  <c r="D3478" i="5"/>
  <c r="B3477" i="5"/>
  <c r="C3477" i="5"/>
  <c r="D3477" i="5"/>
  <c r="B3476" i="5"/>
  <c r="C3476" i="5"/>
  <c r="D3476" i="5"/>
  <c r="B3475" i="5"/>
  <c r="C3475" i="5"/>
  <c r="D3475" i="5"/>
  <c r="B3474" i="5"/>
  <c r="C3474" i="5"/>
  <c r="D3474" i="5"/>
  <c r="B3473" i="5"/>
  <c r="C3473" i="5"/>
  <c r="D3473" i="5"/>
  <c r="B3472" i="5"/>
  <c r="C3472" i="5"/>
  <c r="D3472" i="5"/>
  <c r="B3471" i="5"/>
  <c r="C3471" i="5"/>
  <c r="D3471" i="5"/>
  <c r="B3470" i="5"/>
  <c r="C3470" i="5"/>
  <c r="D3470" i="5"/>
  <c r="B3469" i="5"/>
  <c r="C3469" i="5"/>
  <c r="D3469" i="5"/>
  <c r="B3468" i="5"/>
  <c r="C3468" i="5"/>
  <c r="D3468" i="5"/>
  <c r="B3467" i="5"/>
  <c r="C3467" i="5"/>
  <c r="D3467" i="5"/>
  <c r="B3466" i="5"/>
  <c r="C3466" i="5"/>
  <c r="D3466" i="5"/>
  <c r="B3465" i="5"/>
  <c r="C3465" i="5"/>
  <c r="D3465" i="5"/>
  <c r="B3464" i="5"/>
  <c r="C3464" i="5"/>
  <c r="D3464" i="5"/>
  <c r="B3463" i="5"/>
  <c r="C3463" i="5"/>
  <c r="D3463" i="5"/>
  <c r="B3462" i="5"/>
  <c r="C3462" i="5"/>
  <c r="D3462" i="5"/>
  <c r="B3461" i="5"/>
  <c r="C3461" i="5"/>
  <c r="D3461" i="5"/>
  <c r="B3460" i="5"/>
  <c r="C3460" i="5"/>
  <c r="D3460" i="5"/>
  <c r="B3459" i="5"/>
  <c r="C3459" i="5"/>
  <c r="D3459" i="5"/>
  <c r="B3458" i="5"/>
  <c r="C3458" i="5"/>
  <c r="D3458" i="5"/>
  <c r="B3457" i="5"/>
  <c r="C3457" i="5"/>
  <c r="D3457" i="5"/>
  <c r="B3456" i="5"/>
  <c r="C3456" i="5"/>
  <c r="D3456" i="5"/>
  <c r="B3455" i="5"/>
  <c r="C3455" i="5"/>
  <c r="D3455" i="5"/>
  <c r="B3454" i="5"/>
  <c r="C3454" i="5"/>
  <c r="D3454" i="5"/>
  <c r="B3453" i="5"/>
  <c r="C3453" i="5"/>
  <c r="D3453" i="5"/>
  <c r="B3452" i="5"/>
  <c r="C3452" i="5"/>
  <c r="D3452" i="5"/>
  <c r="B3451" i="5"/>
  <c r="C3451" i="5"/>
  <c r="D3451" i="5"/>
  <c r="B3450" i="5"/>
  <c r="C3450" i="5"/>
  <c r="D3450" i="5"/>
  <c r="B3449" i="5"/>
  <c r="C3449" i="5"/>
  <c r="D3449" i="5"/>
  <c r="B3448" i="5"/>
  <c r="C3448" i="5"/>
  <c r="D3448" i="5"/>
  <c r="B3447" i="5"/>
  <c r="C3447" i="5"/>
  <c r="D3447" i="5"/>
  <c r="B3446" i="5"/>
  <c r="C3446" i="5"/>
  <c r="D3446" i="5"/>
  <c r="B3445" i="5"/>
  <c r="C3445" i="5"/>
  <c r="D3445" i="5"/>
  <c r="B3444" i="5"/>
  <c r="C3444" i="5"/>
  <c r="D3444" i="5"/>
  <c r="B3443" i="5"/>
  <c r="C3443" i="5"/>
  <c r="D3443" i="5"/>
  <c r="B3442" i="5"/>
  <c r="C3442" i="5"/>
  <c r="D3442" i="5"/>
  <c r="B3441" i="5"/>
  <c r="C3441" i="5"/>
  <c r="D3441" i="5"/>
  <c r="B3440" i="5"/>
  <c r="C3440" i="5"/>
  <c r="D3440" i="5"/>
  <c r="B3439" i="5"/>
  <c r="C3439" i="5"/>
  <c r="D3439" i="5"/>
  <c r="B3438" i="5"/>
  <c r="C3438" i="5"/>
  <c r="D3438" i="5"/>
  <c r="B3437" i="5"/>
  <c r="C3437" i="5"/>
  <c r="D3437" i="5"/>
  <c r="B3436" i="5"/>
  <c r="C3436" i="5"/>
  <c r="D3436" i="5"/>
  <c r="B3435" i="5"/>
  <c r="C3435" i="5"/>
  <c r="D3435" i="5"/>
  <c r="B3434" i="5"/>
  <c r="C3434" i="5"/>
  <c r="D3434" i="5"/>
  <c r="B3433" i="5"/>
  <c r="C3433" i="5"/>
  <c r="D3433" i="5"/>
  <c r="B3432" i="5"/>
  <c r="C3432" i="5"/>
  <c r="D3432" i="5"/>
  <c r="B3431" i="5"/>
  <c r="C3431" i="5"/>
  <c r="D3431" i="5"/>
  <c r="B3430" i="5"/>
  <c r="C3430" i="5"/>
  <c r="D3430" i="5"/>
  <c r="B3429" i="5"/>
  <c r="C3429" i="5"/>
  <c r="D3429" i="5"/>
  <c r="B3428" i="5"/>
  <c r="C3428" i="5"/>
  <c r="D3428" i="5"/>
  <c r="B3427" i="5"/>
  <c r="C3427" i="5"/>
  <c r="D3427" i="5"/>
  <c r="B3426" i="5"/>
  <c r="C3426" i="5"/>
  <c r="D3426" i="5"/>
  <c r="B3425" i="5"/>
  <c r="C3425" i="5"/>
  <c r="D3425" i="5"/>
  <c r="B3424" i="5"/>
  <c r="C3424" i="5"/>
  <c r="D3424" i="5"/>
  <c r="B3423" i="5"/>
  <c r="C3423" i="5"/>
  <c r="D3423" i="5"/>
  <c r="B3422" i="5"/>
  <c r="C3422" i="5"/>
  <c r="D3422" i="5"/>
  <c r="B3421" i="5"/>
  <c r="C3421" i="5"/>
  <c r="D3421" i="5"/>
  <c r="B3420" i="5"/>
  <c r="C3420" i="5"/>
  <c r="D3420" i="5"/>
  <c r="B3419" i="5"/>
  <c r="C3419" i="5"/>
  <c r="D3419" i="5"/>
  <c r="B3418" i="5"/>
  <c r="C3418" i="5"/>
  <c r="D3418" i="5"/>
  <c r="B3417" i="5"/>
  <c r="C3417" i="5"/>
  <c r="D3417" i="5"/>
  <c r="B3416" i="5"/>
  <c r="C3416" i="5"/>
  <c r="D3416" i="5"/>
  <c r="B3415" i="5"/>
  <c r="C3415" i="5"/>
  <c r="D3415" i="5"/>
  <c r="B3414" i="5"/>
  <c r="C3414" i="5"/>
  <c r="D3414" i="5"/>
  <c r="B3413" i="5"/>
  <c r="C3413" i="5"/>
  <c r="D3413" i="5"/>
  <c r="B3412" i="5"/>
  <c r="C3412" i="5"/>
  <c r="D3412" i="5"/>
  <c r="B3411" i="5"/>
  <c r="C3411" i="5"/>
  <c r="D3411" i="5"/>
  <c r="B3410" i="5"/>
  <c r="C3410" i="5"/>
  <c r="D3410" i="5"/>
  <c r="B3409" i="5"/>
  <c r="C3409" i="5"/>
  <c r="D3409" i="5"/>
  <c r="B3408" i="5"/>
  <c r="C3408" i="5"/>
  <c r="D3408" i="5"/>
  <c r="B3407" i="5"/>
  <c r="C3407" i="5"/>
  <c r="D3407" i="5"/>
  <c r="B3406" i="5"/>
  <c r="C3406" i="5"/>
  <c r="D3406" i="5"/>
  <c r="B3405" i="5"/>
  <c r="C3405" i="5"/>
  <c r="D3405" i="5"/>
  <c r="B3404" i="5"/>
  <c r="C3404" i="5"/>
  <c r="D3404" i="5"/>
  <c r="B3403" i="5"/>
  <c r="C3403" i="5"/>
  <c r="D3403" i="5"/>
  <c r="B3402" i="5"/>
  <c r="C3402" i="5"/>
  <c r="D3402" i="5"/>
  <c r="B3401" i="5"/>
  <c r="C3401" i="5"/>
  <c r="D3401" i="5"/>
  <c r="B3400" i="5"/>
  <c r="C3400" i="5"/>
  <c r="D3400" i="5"/>
  <c r="B3399" i="5"/>
  <c r="C3399" i="5"/>
  <c r="D3399" i="5"/>
  <c r="B3398" i="5"/>
  <c r="C3398" i="5"/>
  <c r="D3398" i="5"/>
  <c r="B3397" i="5"/>
  <c r="C3397" i="5"/>
  <c r="D3397" i="5"/>
  <c r="B3396" i="5"/>
  <c r="C3396" i="5"/>
  <c r="D3396" i="5"/>
  <c r="B3395" i="5"/>
  <c r="C3395" i="5"/>
  <c r="D3395" i="5"/>
  <c r="B3394" i="5"/>
  <c r="C3394" i="5"/>
  <c r="D3394" i="5"/>
  <c r="B3393" i="5"/>
  <c r="C3393" i="5"/>
  <c r="D3393" i="5"/>
  <c r="B3392" i="5"/>
  <c r="C3392" i="5"/>
  <c r="D3392" i="5"/>
  <c r="B3391" i="5"/>
  <c r="C3391" i="5"/>
  <c r="D3391" i="5"/>
  <c r="B3390" i="5"/>
  <c r="C3390" i="5"/>
  <c r="D3390" i="5"/>
  <c r="B3389" i="5"/>
  <c r="C3389" i="5"/>
  <c r="D3389" i="5"/>
  <c r="B3388" i="5"/>
  <c r="C3388" i="5"/>
  <c r="D3388" i="5"/>
  <c r="B3387" i="5"/>
  <c r="C3387" i="5"/>
  <c r="D3387" i="5"/>
  <c r="B3386" i="5"/>
  <c r="C3386" i="5"/>
  <c r="D3386" i="5"/>
  <c r="B3385" i="5"/>
  <c r="C3385" i="5"/>
  <c r="D3385" i="5"/>
  <c r="B3384" i="5"/>
  <c r="C3384" i="5"/>
  <c r="D3384" i="5"/>
  <c r="B3383" i="5"/>
  <c r="C3383" i="5"/>
  <c r="D3383" i="5"/>
  <c r="B3382" i="5"/>
  <c r="C3382" i="5"/>
  <c r="D3382" i="5"/>
  <c r="B3381" i="5"/>
  <c r="C3381" i="5"/>
  <c r="D3381" i="5"/>
  <c r="B3380" i="5"/>
  <c r="C3380" i="5"/>
  <c r="D3380" i="5"/>
  <c r="B3379" i="5"/>
  <c r="C3379" i="5"/>
  <c r="D3379" i="5"/>
  <c r="B3378" i="5"/>
  <c r="C3378" i="5"/>
  <c r="D3378" i="5"/>
  <c r="B3377" i="5"/>
  <c r="C3377" i="5"/>
  <c r="D3377" i="5"/>
  <c r="B3376" i="5"/>
  <c r="C3376" i="5"/>
  <c r="D3376" i="5"/>
  <c r="B3375" i="5"/>
  <c r="C3375" i="5"/>
  <c r="D3375" i="5"/>
  <c r="B3374" i="5"/>
  <c r="C3374" i="5"/>
  <c r="D3374" i="5"/>
  <c r="B3373" i="5"/>
  <c r="C3373" i="5"/>
  <c r="D3373" i="5"/>
  <c r="B3372" i="5"/>
  <c r="C3372" i="5"/>
  <c r="D3372" i="5"/>
  <c r="B3371" i="5"/>
  <c r="C3371" i="5"/>
  <c r="D3371" i="5"/>
  <c r="B3370" i="5"/>
  <c r="C3370" i="5"/>
  <c r="D3370" i="5"/>
  <c r="B3369" i="5"/>
  <c r="C3369" i="5"/>
  <c r="D3369" i="5"/>
  <c r="B3368" i="5"/>
  <c r="C3368" i="5"/>
  <c r="D3368" i="5"/>
  <c r="B3367" i="5"/>
  <c r="C3367" i="5"/>
  <c r="D3367" i="5"/>
  <c r="B3366" i="5"/>
  <c r="C3366" i="5"/>
  <c r="D3366" i="5"/>
  <c r="B3365" i="5"/>
  <c r="C3365" i="5"/>
  <c r="D3365" i="5"/>
  <c r="B3364" i="5"/>
  <c r="C3364" i="5"/>
  <c r="D3364" i="5"/>
  <c r="B3363" i="5"/>
  <c r="C3363" i="5"/>
  <c r="D3363" i="5"/>
  <c r="B3362" i="5"/>
  <c r="C3362" i="5"/>
  <c r="D3362" i="5"/>
  <c r="B3361" i="5"/>
  <c r="C3361" i="5"/>
  <c r="D3361" i="5"/>
  <c r="B3360" i="5"/>
  <c r="C3360" i="5"/>
  <c r="D3360" i="5"/>
  <c r="B3359" i="5"/>
  <c r="C3359" i="5"/>
  <c r="D3359" i="5"/>
  <c r="B3358" i="5"/>
  <c r="C3358" i="5"/>
  <c r="D3358" i="5"/>
  <c r="B3357" i="5"/>
  <c r="C3357" i="5"/>
  <c r="D3357" i="5"/>
  <c r="B3356" i="5"/>
  <c r="C3356" i="5"/>
  <c r="D3356" i="5"/>
  <c r="B3355" i="5"/>
  <c r="C3355" i="5"/>
  <c r="D3355" i="5"/>
  <c r="B3354" i="5"/>
  <c r="C3354" i="5"/>
  <c r="D3354" i="5"/>
  <c r="B3353" i="5"/>
  <c r="C3353" i="5"/>
  <c r="D3353" i="5"/>
  <c r="B3352" i="5"/>
  <c r="C3352" i="5"/>
  <c r="D3352" i="5"/>
  <c r="B3351" i="5"/>
  <c r="C3351" i="5"/>
  <c r="D3351" i="5"/>
  <c r="B3350" i="5"/>
  <c r="C3350" i="5"/>
  <c r="D3350" i="5"/>
  <c r="B3349" i="5"/>
  <c r="C3349" i="5"/>
  <c r="D3349" i="5"/>
  <c r="B3348" i="5"/>
  <c r="C3348" i="5"/>
  <c r="D3348" i="5"/>
  <c r="B3347" i="5"/>
  <c r="C3347" i="5"/>
  <c r="D3347" i="5"/>
  <c r="B3346" i="5"/>
  <c r="C3346" i="5"/>
  <c r="D3346" i="5"/>
  <c r="B3345" i="5"/>
  <c r="C3345" i="5"/>
  <c r="D3345" i="5"/>
  <c r="B3344" i="5"/>
  <c r="C3344" i="5"/>
  <c r="D3344" i="5"/>
  <c r="B3343" i="5"/>
  <c r="C3343" i="5"/>
  <c r="D3343" i="5"/>
  <c r="B3342" i="5"/>
  <c r="C3342" i="5"/>
  <c r="D3342" i="5"/>
  <c r="B3341" i="5"/>
  <c r="C3341" i="5"/>
  <c r="D3341" i="5"/>
  <c r="B3340" i="5"/>
  <c r="C3340" i="5"/>
  <c r="D3340" i="5"/>
  <c r="B3339" i="5"/>
  <c r="C3339" i="5"/>
  <c r="D3339" i="5"/>
  <c r="B3338" i="5"/>
  <c r="C3338" i="5"/>
  <c r="D3338" i="5"/>
  <c r="B3337" i="5"/>
  <c r="C3337" i="5"/>
  <c r="D3337" i="5"/>
  <c r="B3336" i="5"/>
  <c r="C3336" i="5"/>
  <c r="D3336" i="5"/>
  <c r="B3335" i="5"/>
  <c r="C3335" i="5"/>
  <c r="D3335" i="5"/>
  <c r="B3334" i="5"/>
  <c r="C3334" i="5"/>
  <c r="D3334" i="5"/>
  <c r="B3333" i="5"/>
  <c r="C3333" i="5"/>
  <c r="D3333" i="5"/>
  <c r="B3332" i="5"/>
  <c r="C3332" i="5"/>
  <c r="D3332" i="5"/>
  <c r="B3331" i="5"/>
  <c r="C3331" i="5"/>
  <c r="D3331" i="5"/>
  <c r="B3330" i="5"/>
  <c r="C3330" i="5"/>
  <c r="D3330" i="5"/>
  <c r="B3329" i="5"/>
  <c r="C3329" i="5"/>
  <c r="D3329" i="5"/>
  <c r="B3328" i="5"/>
  <c r="C3328" i="5"/>
  <c r="D3328" i="5"/>
  <c r="B3327" i="5"/>
  <c r="C3327" i="5"/>
  <c r="D3327" i="5"/>
  <c r="B3326" i="5"/>
  <c r="C3326" i="5"/>
  <c r="D3326" i="5"/>
  <c r="B3325" i="5"/>
  <c r="C3325" i="5"/>
  <c r="D3325" i="5"/>
  <c r="B3324" i="5"/>
  <c r="C3324" i="5"/>
  <c r="D3324" i="5"/>
  <c r="B3323" i="5"/>
  <c r="C3323" i="5"/>
  <c r="D3323" i="5"/>
  <c r="B3322" i="5"/>
  <c r="C3322" i="5"/>
  <c r="D3322" i="5"/>
  <c r="B3321" i="5"/>
  <c r="C3321" i="5"/>
  <c r="D3321" i="5"/>
  <c r="B3320" i="5"/>
  <c r="C3320" i="5"/>
  <c r="D3320" i="5"/>
  <c r="B3319" i="5"/>
  <c r="C3319" i="5"/>
  <c r="D3319" i="5"/>
  <c r="B3318" i="5"/>
  <c r="C3318" i="5"/>
  <c r="D3318" i="5"/>
  <c r="B3317" i="5"/>
  <c r="C3317" i="5"/>
  <c r="D3317" i="5"/>
  <c r="B3316" i="5"/>
  <c r="C3316" i="5"/>
  <c r="D3316" i="5"/>
  <c r="B3315" i="5"/>
  <c r="C3315" i="5"/>
  <c r="D3315" i="5"/>
  <c r="B3314" i="5"/>
  <c r="C3314" i="5"/>
  <c r="D3314" i="5"/>
  <c r="B3313" i="5"/>
  <c r="C3313" i="5"/>
  <c r="D3313" i="5"/>
  <c r="B3312" i="5"/>
  <c r="C3312" i="5"/>
  <c r="D3312" i="5"/>
  <c r="B3311" i="5"/>
  <c r="C3311" i="5"/>
  <c r="D3311" i="5"/>
  <c r="B3310" i="5"/>
  <c r="C3310" i="5"/>
  <c r="D3310" i="5"/>
  <c r="B3309" i="5"/>
  <c r="C3309" i="5"/>
  <c r="D3309" i="5"/>
  <c r="B3308" i="5"/>
  <c r="C3308" i="5"/>
  <c r="D3308" i="5"/>
  <c r="B3307" i="5"/>
  <c r="C3307" i="5"/>
  <c r="D3307" i="5"/>
  <c r="B3306" i="5"/>
  <c r="C3306" i="5"/>
  <c r="D3306" i="5"/>
  <c r="B3305" i="5"/>
  <c r="C3305" i="5"/>
  <c r="D3305" i="5"/>
  <c r="B3304" i="5"/>
  <c r="C3304" i="5"/>
  <c r="D3304" i="5"/>
  <c r="B3303" i="5"/>
  <c r="C3303" i="5"/>
  <c r="D3303" i="5"/>
  <c r="B3302" i="5"/>
  <c r="C3302" i="5"/>
  <c r="D3302" i="5"/>
  <c r="B3301" i="5"/>
  <c r="C3301" i="5"/>
  <c r="D3301" i="5"/>
  <c r="B3300" i="5"/>
  <c r="C3300" i="5"/>
  <c r="D3300" i="5"/>
  <c r="B3299" i="5"/>
  <c r="C3299" i="5"/>
  <c r="D3299" i="5"/>
  <c r="B3298" i="5"/>
  <c r="C3298" i="5"/>
  <c r="D3298" i="5"/>
  <c r="B3297" i="5"/>
  <c r="C3297" i="5"/>
  <c r="D3297" i="5"/>
  <c r="B3296" i="5"/>
  <c r="C3296" i="5"/>
  <c r="D3296" i="5"/>
  <c r="B3295" i="5"/>
  <c r="C3295" i="5"/>
  <c r="D3295" i="5"/>
  <c r="B3294" i="5"/>
  <c r="C3294" i="5"/>
  <c r="D3294" i="5"/>
  <c r="B3293" i="5"/>
  <c r="C3293" i="5"/>
  <c r="D3293" i="5"/>
  <c r="B3292" i="5"/>
  <c r="C3292" i="5"/>
  <c r="D3292" i="5"/>
  <c r="B3291" i="5"/>
  <c r="C3291" i="5"/>
  <c r="D3291" i="5"/>
  <c r="B3290" i="5"/>
  <c r="C3290" i="5"/>
  <c r="D3290" i="5"/>
  <c r="B3289" i="5"/>
  <c r="C3289" i="5"/>
  <c r="D3289" i="5"/>
  <c r="B3288" i="5"/>
  <c r="C3288" i="5"/>
  <c r="D3288" i="5"/>
  <c r="B3287" i="5"/>
  <c r="C3287" i="5"/>
  <c r="D3287" i="5"/>
  <c r="B3286" i="5"/>
  <c r="C3286" i="5"/>
  <c r="D3286" i="5"/>
  <c r="B3285" i="5"/>
  <c r="C3285" i="5"/>
  <c r="D3285" i="5"/>
  <c r="B3284" i="5"/>
  <c r="C3284" i="5"/>
  <c r="D3284" i="5"/>
  <c r="B3283" i="5"/>
  <c r="C3283" i="5"/>
  <c r="D3283" i="5"/>
  <c r="B3282" i="5"/>
  <c r="C3282" i="5"/>
  <c r="D3282" i="5"/>
  <c r="B3281" i="5"/>
  <c r="C3281" i="5"/>
  <c r="D3281" i="5"/>
  <c r="B3280" i="5"/>
  <c r="C3280" i="5"/>
  <c r="D3280" i="5"/>
  <c r="B3279" i="5"/>
  <c r="C3279" i="5"/>
  <c r="D3279" i="5"/>
  <c r="B3278" i="5"/>
  <c r="C3278" i="5"/>
  <c r="D3278" i="5"/>
  <c r="B3277" i="5"/>
  <c r="C3277" i="5"/>
  <c r="D3277" i="5"/>
  <c r="B3276" i="5"/>
  <c r="C3276" i="5"/>
  <c r="D3276" i="5"/>
  <c r="B3275" i="5"/>
  <c r="C3275" i="5"/>
  <c r="D3275" i="5"/>
  <c r="B3274" i="5"/>
  <c r="C3274" i="5"/>
  <c r="D3274" i="5"/>
  <c r="B3273" i="5"/>
  <c r="C3273" i="5"/>
  <c r="D3273" i="5"/>
  <c r="B3272" i="5"/>
  <c r="C3272" i="5"/>
  <c r="D3272" i="5"/>
  <c r="B3271" i="5"/>
  <c r="C3271" i="5"/>
  <c r="D3271" i="5"/>
  <c r="B3270" i="5"/>
  <c r="C3270" i="5"/>
  <c r="D3270" i="5"/>
  <c r="B3269" i="5"/>
  <c r="C3269" i="5"/>
  <c r="D3269" i="5"/>
  <c r="B3268" i="5"/>
  <c r="C3268" i="5"/>
  <c r="D3268" i="5"/>
  <c r="B3267" i="5"/>
  <c r="C3267" i="5"/>
  <c r="D3267" i="5"/>
  <c r="B3266" i="5"/>
  <c r="C3266" i="5"/>
  <c r="D3266" i="5"/>
  <c r="B3265" i="5"/>
  <c r="C3265" i="5"/>
  <c r="D3265" i="5"/>
  <c r="B3264" i="5"/>
  <c r="C3264" i="5"/>
  <c r="D3264" i="5"/>
  <c r="B3263" i="5"/>
  <c r="C3263" i="5"/>
  <c r="D3263" i="5"/>
  <c r="B3262" i="5"/>
  <c r="C3262" i="5"/>
  <c r="D3262" i="5"/>
  <c r="B3261" i="5"/>
  <c r="C3261" i="5"/>
  <c r="D3261" i="5"/>
  <c r="B3260" i="5"/>
  <c r="C3260" i="5"/>
  <c r="D3260" i="5"/>
  <c r="B3259" i="5"/>
  <c r="C3259" i="5"/>
  <c r="D3259" i="5"/>
  <c r="B3258" i="5"/>
  <c r="C3258" i="5"/>
  <c r="D3258" i="5"/>
  <c r="B3257" i="5"/>
  <c r="C3257" i="5"/>
  <c r="D3257" i="5"/>
  <c r="B3256" i="5"/>
  <c r="C3256" i="5"/>
  <c r="D3256" i="5"/>
  <c r="B3255" i="5"/>
  <c r="C3255" i="5"/>
  <c r="D3255" i="5"/>
  <c r="B3254" i="5"/>
  <c r="C3254" i="5"/>
  <c r="D3254" i="5"/>
  <c r="B3253" i="5"/>
  <c r="C3253" i="5"/>
  <c r="D3253" i="5"/>
  <c r="B3252" i="5"/>
  <c r="C3252" i="5"/>
  <c r="D3252" i="5"/>
  <c r="B3251" i="5"/>
  <c r="C3251" i="5"/>
  <c r="D3251" i="5"/>
  <c r="B3250" i="5"/>
  <c r="C3250" i="5"/>
  <c r="D3250" i="5"/>
  <c r="B3249" i="5"/>
  <c r="C3249" i="5"/>
  <c r="D3249" i="5"/>
  <c r="B3248" i="5"/>
  <c r="C3248" i="5"/>
  <c r="D3248" i="5"/>
  <c r="B3247" i="5"/>
  <c r="C3247" i="5"/>
  <c r="D3247" i="5"/>
  <c r="B3246" i="5"/>
  <c r="C3246" i="5"/>
  <c r="D3246" i="5"/>
  <c r="B3245" i="5"/>
  <c r="C3245" i="5"/>
  <c r="D3245" i="5"/>
  <c r="B3244" i="5"/>
  <c r="C3244" i="5"/>
  <c r="D3244" i="5"/>
  <c r="B3243" i="5"/>
  <c r="C3243" i="5"/>
  <c r="D3243" i="5"/>
  <c r="B3242" i="5"/>
  <c r="C3242" i="5"/>
  <c r="D3242" i="5"/>
  <c r="B3241" i="5"/>
  <c r="C3241" i="5"/>
  <c r="D3241" i="5"/>
  <c r="B3240" i="5"/>
  <c r="C3240" i="5"/>
  <c r="D3240" i="5"/>
  <c r="B3239" i="5"/>
  <c r="C3239" i="5"/>
  <c r="D3239" i="5"/>
  <c r="B3238" i="5"/>
  <c r="C3238" i="5"/>
  <c r="D3238" i="5"/>
  <c r="B3237" i="5"/>
  <c r="C3237" i="5"/>
  <c r="D3237" i="5"/>
  <c r="B3236" i="5"/>
  <c r="C3236" i="5"/>
  <c r="D3236" i="5"/>
  <c r="B3235" i="5"/>
  <c r="C3235" i="5"/>
  <c r="D3235" i="5"/>
  <c r="B3234" i="5"/>
  <c r="C3234" i="5"/>
  <c r="D3234" i="5"/>
  <c r="B3233" i="5"/>
  <c r="C3233" i="5"/>
  <c r="D3233" i="5"/>
  <c r="B3232" i="5"/>
  <c r="C3232" i="5"/>
  <c r="D3232" i="5"/>
  <c r="B3231" i="5"/>
  <c r="C3231" i="5"/>
  <c r="D3231" i="5"/>
  <c r="B3230" i="5"/>
  <c r="C3230" i="5"/>
  <c r="D3230" i="5"/>
  <c r="B3229" i="5"/>
  <c r="C3229" i="5"/>
  <c r="D3229" i="5"/>
  <c r="B3228" i="5"/>
  <c r="C3228" i="5"/>
  <c r="D3228" i="5"/>
  <c r="B3227" i="5"/>
  <c r="C3227" i="5"/>
  <c r="D3227" i="5"/>
  <c r="B3226" i="5"/>
  <c r="C3226" i="5"/>
  <c r="D3226" i="5"/>
  <c r="B3225" i="5"/>
  <c r="C3225" i="5"/>
  <c r="D3225" i="5"/>
  <c r="B3224" i="5"/>
  <c r="C3224" i="5"/>
  <c r="D3224" i="5"/>
  <c r="B3223" i="5"/>
  <c r="C3223" i="5"/>
  <c r="D3223" i="5"/>
  <c r="B3222" i="5"/>
  <c r="C3222" i="5"/>
  <c r="D3222" i="5"/>
  <c r="B3221" i="5"/>
  <c r="C3221" i="5"/>
  <c r="D3221" i="5"/>
  <c r="B3220" i="5"/>
  <c r="C3220" i="5"/>
  <c r="D3220" i="5"/>
  <c r="B3219" i="5"/>
  <c r="C3219" i="5"/>
  <c r="D3219" i="5"/>
  <c r="B3218" i="5"/>
  <c r="C3218" i="5"/>
  <c r="D3218" i="5"/>
  <c r="B3217" i="5"/>
  <c r="C3217" i="5"/>
  <c r="D3217" i="5"/>
  <c r="B3216" i="5"/>
  <c r="C3216" i="5"/>
  <c r="D3216" i="5"/>
  <c r="B3215" i="5"/>
  <c r="C3215" i="5"/>
  <c r="D3215" i="5"/>
  <c r="B3214" i="5"/>
  <c r="C3214" i="5"/>
  <c r="D3214" i="5"/>
  <c r="B3213" i="5"/>
  <c r="C3213" i="5"/>
  <c r="D3213" i="5"/>
  <c r="B3212" i="5"/>
  <c r="C3212" i="5"/>
  <c r="D3212" i="5"/>
  <c r="B3211" i="5"/>
  <c r="C3211" i="5"/>
  <c r="D3211" i="5"/>
  <c r="B3210" i="5"/>
  <c r="C3210" i="5"/>
  <c r="D3210" i="5"/>
  <c r="B3209" i="5"/>
  <c r="C3209" i="5"/>
  <c r="D3209" i="5"/>
  <c r="B3208" i="5"/>
  <c r="C3208" i="5"/>
  <c r="D3208" i="5"/>
  <c r="B3207" i="5"/>
  <c r="C3207" i="5"/>
  <c r="D3207" i="5"/>
  <c r="B3206" i="5"/>
  <c r="C3206" i="5"/>
  <c r="D3206" i="5"/>
  <c r="B3205" i="5"/>
  <c r="C3205" i="5"/>
  <c r="D3205" i="5"/>
  <c r="B3204" i="5"/>
  <c r="C3204" i="5"/>
  <c r="D3204" i="5"/>
  <c r="B3203" i="5"/>
  <c r="C3203" i="5"/>
  <c r="D3203" i="5"/>
  <c r="B3202" i="5"/>
  <c r="C3202" i="5"/>
  <c r="D3202" i="5"/>
  <c r="B3201" i="5"/>
  <c r="C3201" i="5"/>
  <c r="D3201" i="5"/>
  <c r="B3200" i="5"/>
  <c r="C3200" i="5"/>
  <c r="D3200" i="5"/>
  <c r="B3199" i="5"/>
  <c r="C3199" i="5"/>
  <c r="D3199" i="5"/>
  <c r="B3198" i="5"/>
  <c r="C3198" i="5"/>
  <c r="D3198" i="5"/>
  <c r="B3197" i="5"/>
  <c r="C3197" i="5"/>
  <c r="D3197" i="5"/>
  <c r="B3196" i="5"/>
  <c r="C3196" i="5"/>
  <c r="D3196" i="5"/>
  <c r="B3195" i="5"/>
  <c r="C3195" i="5"/>
  <c r="D3195" i="5"/>
  <c r="B3194" i="5"/>
  <c r="C3194" i="5"/>
  <c r="D3194" i="5"/>
  <c r="B3193" i="5"/>
  <c r="C3193" i="5"/>
  <c r="D3193" i="5"/>
  <c r="B3192" i="5"/>
  <c r="C3192" i="5"/>
  <c r="D3192" i="5"/>
  <c r="B3191" i="5"/>
  <c r="C3191" i="5"/>
  <c r="D3191" i="5"/>
  <c r="B3190" i="5"/>
  <c r="C3190" i="5"/>
  <c r="D3190" i="5"/>
  <c r="B3189" i="5"/>
  <c r="C3189" i="5"/>
  <c r="D3189" i="5"/>
  <c r="B3188" i="5"/>
  <c r="C3188" i="5"/>
  <c r="D3188" i="5"/>
  <c r="B3187" i="5"/>
  <c r="C3187" i="5"/>
  <c r="D3187" i="5"/>
  <c r="B3186" i="5"/>
  <c r="C3186" i="5"/>
  <c r="D3186" i="5"/>
  <c r="B3185" i="5"/>
  <c r="C3185" i="5"/>
  <c r="D3185" i="5"/>
  <c r="B3184" i="5"/>
  <c r="C3184" i="5"/>
  <c r="D3184" i="5"/>
  <c r="B3183" i="5"/>
  <c r="C3183" i="5"/>
  <c r="D3183" i="5"/>
  <c r="B3182" i="5"/>
  <c r="C3182" i="5"/>
  <c r="D3182" i="5"/>
  <c r="B3181" i="5"/>
  <c r="C3181" i="5"/>
  <c r="D3181" i="5"/>
  <c r="B3180" i="5"/>
  <c r="C3180" i="5"/>
  <c r="D3180" i="5"/>
  <c r="B3179" i="5"/>
  <c r="C3179" i="5"/>
  <c r="D3179" i="5"/>
  <c r="B3178" i="5"/>
  <c r="C3178" i="5"/>
  <c r="D3178" i="5"/>
  <c r="B3177" i="5"/>
  <c r="C3177" i="5"/>
  <c r="D3177" i="5"/>
  <c r="B3176" i="5"/>
  <c r="C3176" i="5"/>
  <c r="D3176" i="5"/>
  <c r="B3175" i="5"/>
  <c r="C3175" i="5"/>
  <c r="D3175" i="5"/>
  <c r="B3174" i="5"/>
  <c r="C3174" i="5"/>
  <c r="D3174" i="5"/>
  <c r="B3173" i="5"/>
  <c r="C3173" i="5"/>
  <c r="D3173" i="5"/>
  <c r="B3172" i="5"/>
  <c r="C3172" i="5"/>
  <c r="D3172" i="5"/>
  <c r="B3171" i="5"/>
  <c r="C3171" i="5"/>
  <c r="D3171" i="5"/>
  <c r="B3170" i="5"/>
  <c r="C3170" i="5"/>
  <c r="D3170" i="5"/>
  <c r="B3169" i="5"/>
  <c r="C3169" i="5"/>
  <c r="D3169" i="5"/>
  <c r="B3168" i="5"/>
  <c r="C3168" i="5"/>
  <c r="D3168" i="5"/>
  <c r="B3167" i="5"/>
  <c r="C3167" i="5"/>
  <c r="D3167" i="5"/>
  <c r="B3166" i="5"/>
  <c r="C3166" i="5"/>
  <c r="D3166" i="5"/>
  <c r="B3165" i="5"/>
  <c r="C3165" i="5"/>
  <c r="D3165" i="5"/>
  <c r="B3164" i="5"/>
  <c r="C3164" i="5"/>
  <c r="D3164" i="5"/>
  <c r="B3163" i="5"/>
  <c r="C3163" i="5"/>
  <c r="D3163" i="5"/>
  <c r="B3162" i="5"/>
  <c r="C3162" i="5"/>
  <c r="D3162" i="5"/>
  <c r="B3161" i="5"/>
  <c r="C3161" i="5"/>
  <c r="D3161" i="5"/>
  <c r="B3160" i="5"/>
  <c r="C3160" i="5"/>
  <c r="D3160" i="5"/>
  <c r="B3159" i="5"/>
  <c r="C3159" i="5"/>
  <c r="D3159" i="5"/>
  <c r="B3158" i="5"/>
  <c r="C3158" i="5"/>
  <c r="D3158" i="5"/>
  <c r="B3157" i="5"/>
  <c r="C3157" i="5"/>
  <c r="D3157" i="5"/>
  <c r="B3156" i="5"/>
  <c r="C3156" i="5"/>
  <c r="D3156" i="5"/>
  <c r="B3155" i="5"/>
  <c r="C3155" i="5"/>
  <c r="D3155" i="5"/>
  <c r="B3154" i="5"/>
  <c r="C3154" i="5"/>
  <c r="D3154" i="5"/>
  <c r="B3153" i="5"/>
  <c r="C3153" i="5"/>
  <c r="D3153" i="5"/>
  <c r="B3152" i="5"/>
  <c r="C3152" i="5"/>
  <c r="D3152" i="5"/>
  <c r="B3151" i="5"/>
  <c r="C3151" i="5"/>
  <c r="D3151" i="5"/>
  <c r="B3150" i="5"/>
  <c r="C3150" i="5"/>
  <c r="D3150" i="5"/>
  <c r="B3149" i="5"/>
  <c r="C3149" i="5"/>
  <c r="D3149" i="5"/>
  <c r="B3148" i="5"/>
  <c r="C3148" i="5"/>
  <c r="D3148" i="5"/>
  <c r="B3147" i="5"/>
  <c r="C3147" i="5"/>
  <c r="D3147" i="5"/>
  <c r="B3146" i="5"/>
  <c r="C3146" i="5"/>
  <c r="D3146" i="5"/>
  <c r="B3145" i="5"/>
  <c r="C3145" i="5"/>
  <c r="D3145" i="5"/>
  <c r="B3144" i="5"/>
  <c r="C3144" i="5"/>
  <c r="D3144" i="5"/>
  <c r="B3143" i="5"/>
  <c r="C3143" i="5"/>
  <c r="D3143" i="5"/>
  <c r="B3142" i="5"/>
  <c r="C3142" i="5"/>
  <c r="D3142" i="5"/>
  <c r="B3141" i="5"/>
  <c r="C3141" i="5"/>
  <c r="D3141" i="5"/>
  <c r="B3140" i="5"/>
  <c r="C3140" i="5"/>
  <c r="D3140" i="5"/>
  <c r="B3139" i="5"/>
  <c r="C3139" i="5"/>
  <c r="D3139" i="5"/>
  <c r="B3138" i="5"/>
  <c r="C3138" i="5"/>
  <c r="D3138" i="5"/>
  <c r="B3137" i="5"/>
  <c r="C3137" i="5"/>
  <c r="D3137" i="5"/>
  <c r="B3136" i="5"/>
  <c r="C3136" i="5"/>
  <c r="D3136" i="5"/>
  <c r="B3135" i="5"/>
  <c r="C3135" i="5"/>
  <c r="D3135" i="5"/>
  <c r="B3134" i="5"/>
  <c r="C3134" i="5"/>
  <c r="D3134" i="5"/>
  <c r="B3133" i="5"/>
  <c r="C3133" i="5"/>
  <c r="D3133" i="5"/>
  <c r="B3132" i="5"/>
  <c r="C3132" i="5"/>
  <c r="D3132" i="5"/>
  <c r="B3131" i="5"/>
  <c r="C3131" i="5"/>
  <c r="D3131" i="5"/>
  <c r="B3130" i="5"/>
  <c r="C3130" i="5"/>
  <c r="D3130" i="5"/>
  <c r="B3129" i="5"/>
  <c r="C3129" i="5"/>
  <c r="D3129" i="5"/>
  <c r="B3128" i="5"/>
  <c r="C3128" i="5"/>
  <c r="D3128" i="5"/>
  <c r="B3127" i="5"/>
  <c r="C3127" i="5"/>
  <c r="D3127" i="5"/>
  <c r="B3126" i="5"/>
  <c r="C3126" i="5"/>
  <c r="D3126" i="5"/>
  <c r="B3125" i="5"/>
  <c r="C3125" i="5"/>
  <c r="D3125" i="5"/>
  <c r="B3124" i="5"/>
  <c r="C3124" i="5"/>
  <c r="D3124" i="5"/>
  <c r="B3123" i="5"/>
  <c r="C3123" i="5"/>
  <c r="D3123" i="5"/>
  <c r="B3122" i="5"/>
  <c r="C3122" i="5"/>
  <c r="D3122" i="5"/>
  <c r="B3121" i="5"/>
  <c r="C3121" i="5"/>
  <c r="D3121" i="5"/>
  <c r="B3120" i="5"/>
  <c r="C3120" i="5"/>
  <c r="D3120" i="5"/>
  <c r="B3119" i="5"/>
  <c r="C3119" i="5"/>
  <c r="D3119" i="5"/>
  <c r="B3118" i="5"/>
  <c r="C3118" i="5"/>
  <c r="D3118" i="5"/>
  <c r="B3117" i="5"/>
  <c r="C3117" i="5"/>
  <c r="D3117" i="5"/>
  <c r="B3116" i="5"/>
  <c r="C3116" i="5"/>
  <c r="D3116" i="5"/>
  <c r="B3115" i="5"/>
  <c r="C3115" i="5"/>
  <c r="D3115" i="5"/>
  <c r="B3114" i="5"/>
  <c r="C3114" i="5"/>
  <c r="D3114" i="5"/>
  <c r="B3113" i="5"/>
  <c r="C3113" i="5"/>
  <c r="D3113" i="5"/>
  <c r="B3112" i="5"/>
  <c r="C3112" i="5"/>
  <c r="D3112" i="5"/>
  <c r="B3111" i="5"/>
  <c r="C3111" i="5"/>
  <c r="D3111" i="5"/>
  <c r="B3110" i="5"/>
  <c r="C3110" i="5"/>
  <c r="D3110" i="5"/>
  <c r="B3109" i="5"/>
  <c r="C3109" i="5"/>
  <c r="D3109" i="5"/>
  <c r="B3108" i="5"/>
  <c r="C3108" i="5"/>
  <c r="D3108" i="5"/>
  <c r="B3107" i="5"/>
  <c r="C3107" i="5"/>
  <c r="D3107" i="5"/>
  <c r="B3106" i="5"/>
  <c r="C3106" i="5"/>
  <c r="D3106" i="5"/>
  <c r="B3105" i="5"/>
  <c r="C3105" i="5"/>
  <c r="D3105" i="5"/>
  <c r="B3104" i="5"/>
  <c r="C3104" i="5"/>
  <c r="D3104" i="5"/>
  <c r="B3103" i="5"/>
  <c r="C3103" i="5"/>
  <c r="D3103" i="5"/>
  <c r="B3102" i="5"/>
  <c r="C3102" i="5"/>
  <c r="D3102" i="5"/>
  <c r="B3101" i="5"/>
  <c r="C3101" i="5"/>
  <c r="D3101" i="5"/>
  <c r="B3100" i="5"/>
  <c r="C3100" i="5"/>
  <c r="D3100" i="5"/>
  <c r="B3099" i="5"/>
  <c r="C3099" i="5"/>
  <c r="D3099" i="5"/>
  <c r="B3098" i="5"/>
  <c r="C3098" i="5"/>
  <c r="D3098" i="5"/>
  <c r="B3097" i="5"/>
  <c r="C3097" i="5"/>
  <c r="D3097" i="5"/>
  <c r="B3096" i="5"/>
  <c r="C3096" i="5"/>
  <c r="D3096" i="5"/>
  <c r="B3095" i="5"/>
  <c r="C3095" i="5"/>
  <c r="D3095" i="5"/>
  <c r="B3094" i="5"/>
  <c r="C3094" i="5"/>
  <c r="D3094" i="5"/>
  <c r="B3093" i="5"/>
  <c r="C3093" i="5"/>
  <c r="D3093" i="5"/>
  <c r="B3092" i="5"/>
  <c r="C3092" i="5"/>
  <c r="D3092" i="5"/>
  <c r="B3091" i="5"/>
  <c r="C3091" i="5"/>
  <c r="D3091" i="5"/>
  <c r="B3090" i="5"/>
  <c r="C3090" i="5"/>
  <c r="D3090" i="5"/>
  <c r="B3089" i="5"/>
  <c r="C3089" i="5"/>
  <c r="D3089" i="5"/>
  <c r="B3088" i="5"/>
  <c r="C3088" i="5"/>
  <c r="D3088" i="5"/>
  <c r="B3087" i="5"/>
  <c r="C3087" i="5"/>
  <c r="D3087" i="5"/>
  <c r="B3086" i="5"/>
  <c r="C3086" i="5"/>
  <c r="D3086" i="5"/>
  <c r="B3085" i="5"/>
  <c r="C3085" i="5"/>
  <c r="D3085" i="5"/>
  <c r="B3084" i="5"/>
  <c r="C3084" i="5"/>
  <c r="D3084" i="5"/>
  <c r="B3083" i="5"/>
  <c r="C3083" i="5"/>
  <c r="D3083" i="5"/>
  <c r="B3082" i="5"/>
  <c r="C3082" i="5"/>
  <c r="D3082" i="5"/>
  <c r="B3081" i="5"/>
  <c r="C3081" i="5"/>
  <c r="D3081" i="5"/>
  <c r="B3080" i="5"/>
  <c r="C3080" i="5"/>
  <c r="D3080" i="5"/>
  <c r="B3079" i="5"/>
  <c r="C3079" i="5"/>
  <c r="D3079" i="5"/>
  <c r="B3078" i="5"/>
  <c r="C3078" i="5"/>
  <c r="D3078" i="5"/>
  <c r="B3077" i="5"/>
  <c r="C3077" i="5"/>
  <c r="D3077" i="5"/>
  <c r="B3076" i="5"/>
  <c r="C3076" i="5"/>
  <c r="D3076" i="5"/>
  <c r="B3075" i="5"/>
  <c r="C3075" i="5"/>
  <c r="D3075" i="5"/>
  <c r="B3074" i="5"/>
  <c r="C3074" i="5"/>
  <c r="D3074" i="5"/>
  <c r="B3073" i="5"/>
  <c r="C3073" i="5"/>
  <c r="D3073" i="5"/>
  <c r="B3072" i="5"/>
  <c r="C3072" i="5"/>
  <c r="D3072" i="5"/>
  <c r="B3071" i="5"/>
  <c r="C3071" i="5"/>
  <c r="D3071" i="5"/>
  <c r="B3070" i="5"/>
  <c r="C3070" i="5"/>
  <c r="D3070" i="5"/>
  <c r="B3069" i="5"/>
  <c r="C3069" i="5"/>
  <c r="D3069" i="5"/>
  <c r="B3068" i="5"/>
  <c r="C3068" i="5"/>
  <c r="D3068" i="5"/>
  <c r="B3067" i="5"/>
  <c r="C3067" i="5"/>
  <c r="D3067" i="5"/>
  <c r="B3066" i="5"/>
  <c r="C3066" i="5"/>
  <c r="D3066" i="5"/>
  <c r="B3065" i="5"/>
  <c r="C3065" i="5"/>
  <c r="D3065" i="5"/>
  <c r="B3064" i="5"/>
  <c r="C3064" i="5"/>
  <c r="D3064" i="5"/>
  <c r="B3063" i="5"/>
  <c r="C3063" i="5"/>
  <c r="D3063" i="5"/>
  <c r="B3062" i="5"/>
  <c r="C3062" i="5"/>
  <c r="D3062" i="5"/>
  <c r="B3061" i="5"/>
  <c r="C3061" i="5"/>
  <c r="D3061" i="5"/>
  <c r="B3060" i="5"/>
  <c r="C3060" i="5"/>
  <c r="D3060" i="5"/>
  <c r="B3059" i="5"/>
  <c r="C3059" i="5"/>
  <c r="D3059" i="5"/>
  <c r="B3058" i="5"/>
  <c r="C3058" i="5"/>
  <c r="D3058" i="5"/>
  <c r="B3057" i="5"/>
  <c r="C3057" i="5"/>
  <c r="D3057" i="5"/>
  <c r="B3056" i="5"/>
  <c r="C3056" i="5"/>
  <c r="D3056" i="5"/>
  <c r="B3055" i="5"/>
  <c r="C3055" i="5"/>
  <c r="D3055" i="5"/>
  <c r="B3054" i="5"/>
  <c r="C3054" i="5"/>
  <c r="D3054" i="5"/>
  <c r="B3053" i="5"/>
  <c r="C3053" i="5"/>
  <c r="D3053" i="5"/>
  <c r="B3052" i="5"/>
  <c r="C3052" i="5"/>
  <c r="D3052" i="5"/>
  <c r="B3051" i="5"/>
  <c r="C3051" i="5"/>
  <c r="D3051" i="5"/>
  <c r="B3050" i="5"/>
  <c r="C3050" i="5"/>
  <c r="D3050" i="5"/>
  <c r="B3049" i="5"/>
  <c r="C3049" i="5"/>
  <c r="D3049" i="5"/>
  <c r="B3048" i="5"/>
  <c r="C3048" i="5"/>
  <c r="D3048" i="5"/>
  <c r="B3047" i="5"/>
  <c r="C3047" i="5"/>
  <c r="D3047" i="5"/>
  <c r="B3046" i="5"/>
  <c r="C3046" i="5"/>
  <c r="D3046" i="5"/>
  <c r="B3045" i="5"/>
  <c r="C3045" i="5"/>
  <c r="D3045" i="5"/>
  <c r="B3044" i="5"/>
  <c r="C3044" i="5"/>
  <c r="D3044" i="5"/>
  <c r="B3043" i="5"/>
  <c r="C3043" i="5"/>
  <c r="D3043" i="5"/>
  <c r="B3042" i="5"/>
  <c r="C3042" i="5"/>
  <c r="D3042" i="5"/>
  <c r="B3041" i="5"/>
  <c r="C3041" i="5"/>
  <c r="D3041" i="5"/>
  <c r="B3040" i="5"/>
  <c r="C3040" i="5"/>
  <c r="D3040" i="5"/>
  <c r="B3039" i="5"/>
  <c r="C3039" i="5"/>
  <c r="D3039" i="5"/>
  <c r="B3038" i="5"/>
  <c r="C3038" i="5"/>
  <c r="D3038" i="5"/>
  <c r="B3037" i="5"/>
  <c r="C3037" i="5"/>
  <c r="D3037" i="5"/>
  <c r="B3036" i="5"/>
  <c r="C3036" i="5"/>
  <c r="D3036" i="5"/>
  <c r="B3035" i="5"/>
  <c r="C3035" i="5"/>
  <c r="D3035" i="5"/>
  <c r="B3034" i="5"/>
  <c r="C3034" i="5"/>
  <c r="D3034" i="5"/>
  <c r="B3033" i="5"/>
  <c r="C3033" i="5"/>
  <c r="D3033" i="5"/>
  <c r="B3032" i="5"/>
  <c r="C3032" i="5"/>
  <c r="D3032" i="5"/>
  <c r="B3031" i="5"/>
  <c r="C3031" i="5"/>
  <c r="D3031" i="5"/>
  <c r="B3030" i="5"/>
  <c r="C3030" i="5"/>
  <c r="D3030" i="5"/>
  <c r="B3029" i="5"/>
  <c r="C3029" i="5"/>
  <c r="D3029" i="5"/>
  <c r="B3028" i="5"/>
  <c r="C3028" i="5"/>
  <c r="D3028" i="5"/>
  <c r="B3027" i="5"/>
  <c r="C3027" i="5"/>
  <c r="D3027" i="5"/>
  <c r="B3026" i="5"/>
  <c r="C3026" i="5"/>
  <c r="D3026" i="5"/>
  <c r="B3025" i="5"/>
  <c r="C3025" i="5"/>
  <c r="D3025" i="5"/>
  <c r="B3024" i="5"/>
  <c r="C3024" i="5"/>
  <c r="D3024" i="5"/>
  <c r="B3023" i="5"/>
  <c r="C3023" i="5"/>
  <c r="D3023" i="5"/>
  <c r="B3022" i="5"/>
  <c r="C3022" i="5"/>
  <c r="D3022" i="5"/>
  <c r="B3021" i="5"/>
  <c r="C3021" i="5"/>
  <c r="D3021" i="5"/>
  <c r="B3020" i="5"/>
  <c r="C3020" i="5"/>
  <c r="D3020" i="5"/>
  <c r="B3019" i="5"/>
  <c r="C3019" i="5"/>
  <c r="D3019" i="5"/>
  <c r="B3018" i="5"/>
  <c r="C3018" i="5"/>
  <c r="D3018" i="5"/>
  <c r="B3017" i="5"/>
  <c r="C3017" i="5"/>
  <c r="D3017" i="5"/>
  <c r="B3016" i="5"/>
  <c r="C3016" i="5"/>
  <c r="D3016" i="5"/>
  <c r="B3015" i="5"/>
  <c r="C3015" i="5"/>
  <c r="D3015" i="5"/>
  <c r="B3014" i="5"/>
  <c r="C3014" i="5"/>
  <c r="D3014" i="5"/>
  <c r="B3013" i="5"/>
  <c r="C3013" i="5"/>
  <c r="D3013" i="5"/>
  <c r="B3012" i="5"/>
  <c r="C3012" i="5"/>
  <c r="D3012" i="5"/>
  <c r="B3011" i="5"/>
  <c r="C3011" i="5"/>
  <c r="D3011" i="5"/>
  <c r="B3010" i="5"/>
  <c r="C3010" i="5"/>
  <c r="D3010" i="5"/>
  <c r="B3009" i="5"/>
  <c r="C3009" i="5"/>
  <c r="D3009" i="5"/>
  <c r="B3008" i="5"/>
  <c r="C3008" i="5"/>
  <c r="D3008" i="5"/>
  <c r="B3007" i="5"/>
  <c r="C3007" i="5"/>
  <c r="D3007" i="5"/>
  <c r="B3006" i="5"/>
  <c r="C3006" i="5"/>
  <c r="D3006" i="5"/>
  <c r="B3005" i="5"/>
  <c r="C3005" i="5"/>
  <c r="D3005" i="5"/>
  <c r="B3004" i="5"/>
  <c r="C3004" i="5"/>
  <c r="D3004" i="5"/>
  <c r="B3003" i="5"/>
  <c r="C3003" i="5"/>
  <c r="D3003" i="5"/>
  <c r="B3002" i="5"/>
  <c r="C3002" i="5"/>
  <c r="D3002" i="5"/>
  <c r="B3001" i="5"/>
  <c r="C3001" i="5"/>
  <c r="D3001" i="5"/>
  <c r="B3000" i="5"/>
  <c r="C3000" i="5"/>
  <c r="D3000" i="5"/>
  <c r="B2999" i="5"/>
  <c r="C2999" i="5"/>
  <c r="D2999" i="5"/>
  <c r="B2998" i="5"/>
  <c r="C2998" i="5"/>
  <c r="D2998" i="5"/>
  <c r="B2997" i="5"/>
  <c r="C2997" i="5"/>
  <c r="D2997" i="5"/>
  <c r="B2996" i="5"/>
  <c r="C2996" i="5"/>
  <c r="D2996" i="5"/>
  <c r="B2995" i="5"/>
  <c r="C2995" i="5"/>
  <c r="D2995" i="5"/>
  <c r="B2994" i="5"/>
  <c r="C2994" i="5"/>
  <c r="D2994" i="5"/>
  <c r="B2993" i="5"/>
  <c r="C2993" i="5"/>
  <c r="D2993" i="5"/>
  <c r="B2992" i="5"/>
  <c r="C2992" i="5"/>
  <c r="D2992" i="5"/>
  <c r="B2991" i="5"/>
  <c r="C2991" i="5"/>
  <c r="D2991" i="5"/>
  <c r="B2990" i="5"/>
  <c r="C2990" i="5"/>
  <c r="D2990" i="5"/>
  <c r="B2989" i="5"/>
  <c r="C2989" i="5"/>
  <c r="D2989" i="5"/>
  <c r="B2988" i="5"/>
  <c r="C2988" i="5"/>
  <c r="D2988" i="5"/>
  <c r="B2987" i="5"/>
  <c r="C2987" i="5"/>
  <c r="D2987" i="5"/>
  <c r="B2986" i="5"/>
  <c r="C2986" i="5"/>
  <c r="D2986" i="5"/>
  <c r="B2985" i="5"/>
  <c r="C2985" i="5"/>
  <c r="D2985" i="5"/>
  <c r="B2984" i="5"/>
  <c r="C2984" i="5"/>
  <c r="D2984" i="5"/>
  <c r="B2983" i="5"/>
  <c r="C2983" i="5"/>
  <c r="D2983" i="5"/>
  <c r="B2982" i="5"/>
  <c r="C2982" i="5"/>
  <c r="D2982" i="5"/>
  <c r="B2981" i="5"/>
  <c r="C2981" i="5"/>
  <c r="D2981" i="5"/>
  <c r="B2980" i="5"/>
  <c r="C2980" i="5"/>
  <c r="D2980" i="5"/>
  <c r="B2979" i="5"/>
  <c r="C2979" i="5"/>
  <c r="D2979" i="5"/>
  <c r="B2978" i="5"/>
  <c r="C2978" i="5"/>
  <c r="D2978" i="5"/>
  <c r="B2977" i="5"/>
  <c r="C2977" i="5"/>
  <c r="D2977" i="5"/>
  <c r="B2976" i="5"/>
  <c r="C2976" i="5"/>
  <c r="D2976" i="5"/>
  <c r="B2975" i="5"/>
  <c r="C2975" i="5"/>
  <c r="D2975" i="5"/>
  <c r="B2974" i="5"/>
  <c r="C2974" i="5"/>
  <c r="D2974" i="5"/>
  <c r="B2973" i="5"/>
  <c r="C2973" i="5"/>
  <c r="D2973" i="5"/>
  <c r="B2972" i="5"/>
  <c r="C2972" i="5"/>
  <c r="D2972" i="5"/>
  <c r="B2971" i="5"/>
  <c r="C2971" i="5"/>
  <c r="D2971" i="5"/>
  <c r="B2970" i="5"/>
  <c r="C2970" i="5"/>
  <c r="D2970" i="5"/>
  <c r="B2969" i="5"/>
  <c r="C2969" i="5"/>
  <c r="D2969" i="5"/>
  <c r="B2968" i="5"/>
  <c r="C2968" i="5"/>
  <c r="D2968" i="5"/>
  <c r="B2967" i="5"/>
  <c r="C2967" i="5"/>
  <c r="D2967" i="5"/>
  <c r="B2966" i="5"/>
  <c r="C2966" i="5"/>
  <c r="D2966" i="5"/>
  <c r="B2965" i="5"/>
  <c r="C2965" i="5"/>
  <c r="D2965" i="5"/>
  <c r="B2964" i="5"/>
  <c r="C2964" i="5"/>
  <c r="D2964" i="5"/>
  <c r="B2963" i="5"/>
  <c r="C2963" i="5"/>
  <c r="D2963" i="5"/>
  <c r="B2962" i="5"/>
  <c r="C2962" i="5"/>
  <c r="D2962" i="5"/>
  <c r="B2961" i="5"/>
  <c r="C2961" i="5"/>
  <c r="D2961" i="5"/>
  <c r="B2960" i="5"/>
  <c r="C2960" i="5"/>
  <c r="D2960" i="5"/>
  <c r="B2959" i="5"/>
  <c r="C2959" i="5"/>
  <c r="D2959" i="5"/>
  <c r="B2958" i="5"/>
  <c r="C2958" i="5"/>
  <c r="D2958" i="5"/>
  <c r="B2957" i="5"/>
  <c r="C2957" i="5"/>
  <c r="D2957" i="5"/>
  <c r="B2956" i="5"/>
  <c r="C2956" i="5"/>
  <c r="D2956" i="5"/>
  <c r="B2955" i="5"/>
  <c r="C2955" i="5"/>
  <c r="D2955" i="5"/>
  <c r="B2954" i="5"/>
  <c r="C2954" i="5"/>
  <c r="D2954" i="5"/>
  <c r="B2953" i="5"/>
  <c r="C2953" i="5"/>
  <c r="D2953" i="5"/>
  <c r="B2952" i="5"/>
  <c r="C2952" i="5"/>
  <c r="D2952" i="5"/>
  <c r="B2951" i="5"/>
  <c r="C2951" i="5"/>
  <c r="D2951" i="5"/>
  <c r="B2950" i="5"/>
  <c r="C2950" i="5"/>
  <c r="D2950" i="5"/>
  <c r="B2949" i="5"/>
  <c r="C2949" i="5"/>
  <c r="D2949" i="5"/>
  <c r="B2948" i="5"/>
  <c r="C2948" i="5"/>
  <c r="D2948" i="5"/>
  <c r="B2947" i="5"/>
  <c r="C2947" i="5"/>
  <c r="D2947" i="5"/>
  <c r="B2946" i="5"/>
  <c r="C2946" i="5"/>
  <c r="D2946" i="5"/>
  <c r="B2945" i="5"/>
  <c r="C2945" i="5"/>
  <c r="D2945" i="5"/>
  <c r="B2944" i="5"/>
  <c r="C2944" i="5"/>
  <c r="D2944" i="5"/>
  <c r="B2943" i="5"/>
  <c r="C2943" i="5"/>
  <c r="D2943" i="5"/>
  <c r="B2942" i="5"/>
  <c r="C2942" i="5"/>
  <c r="D2942" i="5"/>
  <c r="B2941" i="5"/>
  <c r="C2941" i="5"/>
  <c r="D2941" i="5"/>
  <c r="B2940" i="5"/>
  <c r="C2940" i="5"/>
  <c r="D2940" i="5"/>
  <c r="B2939" i="5"/>
  <c r="C2939" i="5"/>
  <c r="D2939" i="5"/>
  <c r="B2938" i="5"/>
  <c r="C2938" i="5"/>
  <c r="D2938" i="5"/>
  <c r="B2937" i="5"/>
  <c r="C2937" i="5"/>
  <c r="D2937" i="5"/>
  <c r="B2936" i="5"/>
  <c r="C2936" i="5"/>
  <c r="D2936" i="5"/>
  <c r="B2935" i="5"/>
  <c r="C2935" i="5"/>
  <c r="D2935" i="5"/>
  <c r="B2934" i="5"/>
  <c r="C2934" i="5"/>
  <c r="D2934" i="5"/>
  <c r="B2933" i="5"/>
  <c r="C2933" i="5"/>
  <c r="D2933" i="5"/>
  <c r="B2932" i="5"/>
  <c r="C2932" i="5"/>
  <c r="D2932" i="5"/>
  <c r="B2931" i="5"/>
  <c r="C2931" i="5"/>
  <c r="D2931" i="5"/>
  <c r="B2930" i="5"/>
  <c r="C2930" i="5"/>
  <c r="D2930" i="5"/>
  <c r="B2929" i="5"/>
  <c r="C2929" i="5"/>
  <c r="D2929" i="5"/>
  <c r="B2928" i="5"/>
  <c r="C2928" i="5"/>
  <c r="D2928" i="5"/>
  <c r="B2927" i="5"/>
  <c r="C2927" i="5"/>
  <c r="D2927" i="5"/>
  <c r="B2926" i="5"/>
  <c r="C2926" i="5"/>
  <c r="D2926" i="5"/>
  <c r="B2925" i="5"/>
  <c r="C2925" i="5"/>
  <c r="D2925" i="5"/>
  <c r="B2924" i="5"/>
  <c r="C2924" i="5"/>
  <c r="D2924" i="5"/>
  <c r="B2923" i="5"/>
  <c r="C2923" i="5"/>
  <c r="D2923" i="5"/>
  <c r="B2922" i="5"/>
  <c r="C2922" i="5"/>
  <c r="D2922" i="5"/>
  <c r="B2921" i="5"/>
  <c r="C2921" i="5"/>
  <c r="D2921" i="5"/>
  <c r="B2920" i="5"/>
  <c r="C2920" i="5"/>
  <c r="D2920" i="5"/>
  <c r="B2919" i="5"/>
  <c r="C2919" i="5"/>
  <c r="D2919" i="5"/>
  <c r="B2918" i="5"/>
  <c r="C2918" i="5"/>
  <c r="D2918" i="5"/>
  <c r="B2917" i="5"/>
  <c r="C2917" i="5"/>
  <c r="D2917" i="5"/>
  <c r="B2916" i="5"/>
  <c r="C2916" i="5"/>
  <c r="D2916" i="5"/>
  <c r="B2915" i="5"/>
  <c r="C2915" i="5"/>
  <c r="D2915" i="5"/>
  <c r="B2914" i="5"/>
  <c r="C2914" i="5"/>
  <c r="D2914" i="5"/>
  <c r="B2913" i="5"/>
  <c r="C2913" i="5"/>
  <c r="D2913" i="5"/>
  <c r="B2912" i="5"/>
  <c r="C2912" i="5"/>
  <c r="D2912" i="5"/>
  <c r="B2911" i="5"/>
  <c r="C2911" i="5"/>
  <c r="D2911" i="5"/>
  <c r="B2910" i="5"/>
  <c r="C2910" i="5"/>
  <c r="D2910" i="5"/>
  <c r="B2909" i="5"/>
  <c r="C2909" i="5"/>
  <c r="D2909" i="5"/>
  <c r="B2908" i="5"/>
  <c r="C2908" i="5"/>
  <c r="D2908" i="5"/>
  <c r="B2907" i="5"/>
  <c r="C2907" i="5"/>
  <c r="D2907" i="5"/>
  <c r="B2906" i="5"/>
  <c r="C2906" i="5"/>
  <c r="D2906" i="5"/>
  <c r="B2905" i="5"/>
  <c r="C2905" i="5"/>
  <c r="D2905" i="5"/>
  <c r="B2904" i="5"/>
  <c r="C2904" i="5"/>
  <c r="D2904" i="5"/>
  <c r="B2903" i="5"/>
  <c r="C2903" i="5"/>
  <c r="D2903" i="5"/>
  <c r="B2902" i="5"/>
  <c r="C2902" i="5"/>
  <c r="D2902" i="5"/>
  <c r="B2901" i="5"/>
  <c r="C2901" i="5"/>
  <c r="D2901" i="5"/>
  <c r="B2900" i="5"/>
  <c r="C2900" i="5"/>
  <c r="D2900" i="5"/>
  <c r="B2899" i="5"/>
  <c r="C2899" i="5"/>
  <c r="D2899" i="5"/>
  <c r="B2898" i="5"/>
  <c r="C2898" i="5"/>
  <c r="D2898" i="5"/>
  <c r="B2897" i="5"/>
  <c r="C2897" i="5"/>
  <c r="D2897" i="5"/>
  <c r="B2896" i="5"/>
  <c r="C2896" i="5"/>
  <c r="D2896" i="5"/>
  <c r="B2895" i="5"/>
  <c r="C2895" i="5"/>
  <c r="D2895" i="5"/>
  <c r="B2894" i="5"/>
  <c r="C2894" i="5"/>
  <c r="D2894" i="5"/>
  <c r="B2893" i="5"/>
  <c r="C2893" i="5"/>
  <c r="D2893" i="5"/>
  <c r="B2892" i="5"/>
  <c r="C2892" i="5"/>
  <c r="D2892" i="5"/>
  <c r="B2891" i="5"/>
  <c r="C2891" i="5"/>
  <c r="D2891" i="5"/>
  <c r="B2890" i="5"/>
  <c r="C2890" i="5"/>
  <c r="D2890" i="5"/>
  <c r="B2889" i="5"/>
  <c r="C2889" i="5"/>
  <c r="D2889" i="5"/>
  <c r="B2888" i="5"/>
  <c r="C2888" i="5"/>
  <c r="D2888" i="5"/>
  <c r="B2887" i="5"/>
  <c r="C2887" i="5"/>
  <c r="D2887" i="5"/>
  <c r="B2886" i="5"/>
  <c r="C2886" i="5"/>
  <c r="D2886" i="5"/>
  <c r="B2885" i="5"/>
  <c r="C2885" i="5"/>
  <c r="D2885" i="5"/>
  <c r="B2884" i="5"/>
  <c r="C2884" i="5"/>
  <c r="D2884" i="5"/>
  <c r="B2883" i="5"/>
  <c r="C2883" i="5"/>
  <c r="D2883" i="5"/>
  <c r="B2882" i="5"/>
  <c r="C2882" i="5"/>
  <c r="D2882" i="5"/>
  <c r="B2881" i="5"/>
  <c r="C2881" i="5"/>
  <c r="D2881" i="5"/>
  <c r="B2880" i="5"/>
  <c r="C2880" i="5"/>
  <c r="D2880" i="5"/>
  <c r="B2879" i="5"/>
  <c r="C2879" i="5"/>
  <c r="D2879" i="5"/>
  <c r="B2878" i="5"/>
  <c r="C2878" i="5"/>
  <c r="D2878" i="5"/>
  <c r="B2877" i="5"/>
  <c r="C2877" i="5"/>
  <c r="D2877" i="5"/>
  <c r="B2876" i="5"/>
  <c r="C2876" i="5"/>
  <c r="D2876" i="5"/>
  <c r="B2875" i="5"/>
  <c r="C2875" i="5"/>
  <c r="D2875" i="5"/>
  <c r="B2874" i="5"/>
  <c r="C2874" i="5"/>
  <c r="D2874" i="5"/>
  <c r="B2873" i="5"/>
  <c r="C2873" i="5"/>
  <c r="D2873" i="5"/>
  <c r="B2872" i="5"/>
  <c r="C2872" i="5"/>
  <c r="D2872" i="5"/>
  <c r="B2871" i="5"/>
  <c r="C2871" i="5"/>
  <c r="D2871" i="5"/>
  <c r="B2870" i="5"/>
  <c r="C2870" i="5"/>
  <c r="D2870" i="5"/>
  <c r="B2869" i="5"/>
  <c r="C2869" i="5"/>
  <c r="D2869" i="5"/>
  <c r="B2868" i="5"/>
  <c r="C2868" i="5"/>
  <c r="D2868" i="5"/>
  <c r="B2867" i="5"/>
  <c r="C2867" i="5"/>
  <c r="D2867" i="5"/>
  <c r="B2866" i="5"/>
  <c r="C2866" i="5"/>
  <c r="D2866" i="5"/>
  <c r="B2865" i="5"/>
  <c r="C2865" i="5"/>
  <c r="D2865" i="5"/>
  <c r="B2864" i="5"/>
  <c r="C2864" i="5"/>
  <c r="D2864" i="5"/>
  <c r="B2863" i="5"/>
  <c r="C2863" i="5"/>
  <c r="D2863" i="5"/>
  <c r="B2862" i="5"/>
  <c r="C2862" i="5"/>
  <c r="D2862" i="5"/>
  <c r="B2861" i="5"/>
  <c r="C2861" i="5"/>
  <c r="D2861" i="5"/>
  <c r="B2860" i="5"/>
  <c r="C2860" i="5"/>
  <c r="D2860" i="5"/>
  <c r="B2859" i="5"/>
  <c r="C2859" i="5"/>
  <c r="D2859" i="5"/>
  <c r="B2858" i="5"/>
  <c r="C2858" i="5"/>
  <c r="D2858" i="5"/>
  <c r="B2857" i="5"/>
  <c r="C2857" i="5"/>
  <c r="D2857" i="5"/>
  <c r="B2856" i="5"/>
  <c r="C2856" i="5"/>
  <c r="D2856" i="5"/>
  <c r="B2855" i="5"/>
  <c r="C2855" i="5"/>
  <c r="D2855" i="5"/>
  <c r="B2854" i="5"/>
  <c r="C2854" i="5"/>
  <c r="D2854" i="5"/>
  <c r="B2853" i="5"/>
  <c r="C2853" i="5"/>
  <c r="D2853" i="5"/>
  <c r="B2852" i="5"/>
  <c r="C2852" i="5"/>
  <c r="D2852" i="5"/>
  <c r="B2851" i="5"/>
  <c r="C2851" i="5"/>
  <c r="D2851" i="5"/>
  <c r="B2850" i="5"/>
  <c r="C2850" i="5"/>
  <c r="D2850" i="5"/>
  <c r="B2849" i="5"/>
  <c r="C2849" i="5"/>
  <c r="D2849" i="5"/>
  <c r="B2848" i="5"/>
  <c r="C2848" i="5"/>
  <c r="D2848" i="5"/>
  <c r="B2847" i="5"/>
  <c r="C2847" i="5"/>
  <c r="D2847" i="5"/>
  <c r="B2846" i="5"/>
  <c r="C2846" i="5"/>
  <c r="D2846" i="5"/>
  <c r="B2845" i="5"/>
  <c r="C2845" i="5"/>
  <c r="D2845" i="5"/>
  <c r="B2844" i="5"/>
  <c r="C2844" i="5"/>
  <c r="D2844" i="5"/>
  <c r="B2843" i="5"/>
  <c r="C2843" i="5"/>
  <c r="D2843" i="5"/>
  <c r="B2842" i="5"/>
  <c r="C2842" i="5"/>
  <c r="D2842" i="5"/>
  <c r="B2841" i="5"/>
  <c r="C2841" i="5"/>
  <c r="D2841" i="5"/>
  <c r="B2840" i="5"/>
  <c r="C2840" i="5"/>
  <c r="D2840" i="5"/>
  <c r="B2839" i="5"/>
  <c r="C2839" i="5"/>
  <c r="D2839" i="5"/>
  <c r="B2838" i="5"/>
  <c r="C2838" i="5"/>
  <c r="D2838" i="5"/>
  <c r="B2837" i="5"/>
  <c r="C2837" i="5"/>
  <c r="D2837" i="5"/>
  <c r="B2836" i="5"/>
  <c r="C2836" i="5"/>
  <c r="D2836" i="5"/>
  <c r="B2835" i="5"/>
  <c r="C2835" i="5"/>
  <c r="D2835" i="5"/>
  <c r="B2834" i="5"/>
  <c r="C2834" i="5"/>
  <c r="D2834" i="5"/>
  <c r="B2833" i="5"/>
  <c r="C2833" i="5"/>
  <c r="D2833" i="5"/>
  <c r="B2832" i="5"/>
  <c r="C2832" i="5"/>
  <c r="D2832" i="5"/>
  <c r="B2831" i="5"/>
  <c r="C2831" i="5"/>
  <c r="D2831" i="5"/>
  <c r="B2830" i="5"/>
  <c r="C2830" i="5"/>
  <c r="D2830" i="5"/>
  <c r="B2829" i="5"/>
  <c r="C2829" i="5"/>
  <c r="D2829" i="5"/>
  <c r="B2828" i="5"/>
  <c r="C2828" i="5"/>
  <c r="D2828" i="5"/>
  <c r="B2827" i="5"/>
  <c r="C2827" i="5"/>
  <c r="D2827" i="5"/>
  <c r="B2826" i="5"/>
  <c r="C2826" i="5"/>
  <c r="D2826" i="5"/>
  <c r="B2825" i="5"/>
  <c r="C2825" i="5"/>
  <c r="D2825" i="5"/>
  <c r="B2824" i="5"/>
  <c r="C2824" i="5"/>
  <c r="D2824" i="5"/>
  <c r="B2823" i="5"/>
  <c r="C2823" i="5"/>
  <c r="D2823" i="5"/>
  <c r="B2822" i="5"/>
  <c r="C2822" i="5"/>
  <c r="D2822" i="5"/>
  <c r="B2821" i="5"/>
  <c r="C2821" i="5"/>
  <c r="D2821" i="5"/>
  <c r="B2820" i="5"/>
  <c r="C2820" i="5"/>
  <c r="D2820" i="5"/>
  <c r="B2819" i="5"/>
  <c r="C2819" i="5"/>
  <c r="D2819" i="5"/>
  <c r="B2818" i="5"/>
  <c r="C2818" i="5"/>
  <c r="D2818" i="5"/>
  <c r="B2817" i="5"/>
  <c r="C2817" i="5"/>
  <c r="D2817" i="5"/>
  <c r="B2816" i="5"/>
  <c r="C2816" i="5"/>
  <c r="D2816" i="5"/>
  <c r="B2815" i="5"/>
  <c r="C2815" i="5"/>
  <c r="D2815" i="5"/>
  <c r="B2814" i="5"/>
  <c r="C2814" i="5"/>
  <c r="D2814" i="5"/>
  <c r="B2813" i="5"/>
  <c r="C2813" i="5"/>
  <c r="D2813" i="5"/>
  <c r="B2812" i="5"/>
  <c r="C2812" i="5"/>
  <c r="D2812" i="5"/>
  <c r="B2811" i="5"/>
  <c r="C2811" i="5"/>
  <c r="D2811" i="5"/>
  <c r="B2810" i="5"/>
  <c r="C2810" i="5"/>
  <c r="D2810" i="5"/>
  <c r="B2809" i="5"/>
  <c r="C2809" i="5"/>
  <c r="D2809" i="5"/>
  <c r="B2808" i="5"/>
  <c r="C2808" i="5"/>
  <c r="D2808" i="5"/>
  <c r="B2807" i="5"/>
  <c r="C2807" i="5"/>
  <c r="D2807" i="5"/>
  <c r="B2806" i="5"/>
  <c r="C2806" i="5"/>
  <c r="D2806" i="5"/>
  <c r="B2805" i="5"/>
  <c r="C2805" i="5"/>
  <c r="D2805" i="5"/>
  <c r="B2804" i="5"/>
  <c r="C2804" i="5"/>
  <c r="D2804" i="5"/>
  <c r="B2803" i="5"/>
  <c r="C2803" i="5"/>
  <c r="D2803" i="5"/>
  <c r="B2802" i="5"/>
  <c r="C2802" i="5"/>
  <c r="D2802" i="5"/>
  <c r="B2801" i="5"/>
  <c r="C2801" i="5"/>
  <c r="D2801" i="5"/>
  <c r="B2800" i="5"/>
  <c r="C2800" i="5"/>
  <c r="D2800" i="5"/>
  <c r="B2799" i="5"/>
  <c r="C2799" i="5"/>
  <c r="D2799" i="5"/>
  <c r="B2798" i="5"/>
  <c r="C2798" i="5"/>
  <c r="D2798" i="5"/>
  <c r="B2797" i="5"/>
  <c r="C2797" i="5"/>
  <c r="D2797" i="5"/>
  <c r="B2796" i="5"/>
  <c r="C2796" i="5"/>
  <c r="D2796" i="5"/>
  <c r="B2795" i="5"/>
  <c r="C2795" i="5"/>
  <c r="D2795" i="5"/>
  <c r="B2794" i="5"/>
  <c r="C2794" i="5"/>
  <c r="D2794" i="5"/>
  <c r="B2793" i="5"/>
  <c r="C2793" i="5"/>
  <c r="D2793" i="5"/>
  <c r="B2792" i="5"/>
  <c r="C2792" i="5"/>
  <c r="D2792" i="5"/>
  <c r="B2791" i="5"/>
  <c r="C2791" i="5"/>
  <c r="D2791" i="5"/>
  <c r="B2790" i="5"/>
  <c r="C2790" i="5"/>
  <c r="D2790" i="5"/>
  <c r="B2789" i="5"/>
  <c r="C2789" i="5"/>
  <c r="D2789" i="5"/>
  <c r="B2788" i="5"/>
  <c r="C2788" i="5"/>
  <c r="D2788" i="5"/>
  <c r="B2787" i="5"/>
  <c r="C2787" i="5"/>
  <c r="D2787" i="5"/>
  <c r="B2786" i="5"/>
  <c r="C2786" i="5"/>
  <c r="D2786" i="5"/>
  <c r="B2785" i="5"/>
  <c r="C2785" i="5"/>
  <c r="D2785" i="5"/>
  <c r="B2784" i="5"/>
  <c r="C2784" i="5"/>
  <c r="D2784" i="5"/>
  <c r="B2783" i="5"/>
  <c r="C2783" i="5"/>
  <c r="D2783" i="5"/>
  <c r="B2782" i="5"/>
  <c r="C2782" i="5"/>
  <c r="D2782" i="5"/>
  <c r="B2781" i="5"/>
  <c r="C2781" i="5"/>
  <c r="D2781" i="5"/>
  <c r="B2780" i="5"/>
  <c r="C2780" i="5"/>
  <c r="D2780" i="5"/>
  <c r="B2779" i="5"/>
  <c r="C2779" i="5"/>
  <c r="D2779" i="5"/>
  <c r="B2778" i="5"/>
  <c r="C2778" i="5"/>
  <c r="D2778" i="5"/>
  <c r="B2777" i="5"/>
  <c r="C2777" i="5"/>
  <c r="D2777" i="5"/>
  <c r="B2776" i="5"/>
  <c r="C2776" i="5"/>
  <c r="D2776" i="5"/>
  <c r="B2775" i="5"/>
  <c r="C2775" i="5"/>
  <c r="D2775" i="5"/>
  <c r="B2774" i="5"/>
  <c r="C2774" i="5"/>
  <c r="D2774" i="5"/>
  <c r="B2773" i="5"/>
  <c r="C2773" i="5"/>
  <c r="D2773" i="5"/>
  <c r="B2772" i="5"/>
  <c r="C2772" i="5"/>
  <c r="D2772" i="5"/>
  <c r="B2771" i="5"/>
  <c r="C2771" i="5"/>
  <c r="D2771" i="5"/>
  <c r="B2770" i="5"/>
  <c r="C2770" i="5"/>
  <c r="D2770" i="5"/>
  <c r="B2769" i="5"/>
  <c r="C2769" i="5"/>
  <c r="D2769" i="5"/>
  <c r="B2768" i="5"/>
  <c r="C2768" i="5"/>
  <c r="D2768" i="5"/>
  <c r="B2767" i="5"/>
  <c r="C2767" i="5"/>
  <c r="D2767" i="5"/>
  <c r="B2766" i="5"/>
  <c r="C2766" i="5"/>
  <c r="D2766" i="5"/>
  <c r="B2765" i="5"/>
  <c r="C2765" i="5"/>
  <c r="D2765" i="5"/>
  <c r="B2764" i="5"/>
  <c r="C2764" i="5"/>
  <c r="D2764" i="5"/>
  <c r="B2763" i="5"/>
  <c r="C2763" i="5"/>
  <c r="D2763" i="5"/>
  <c r="B2762" i="5"/>
  <c r="C2762" i="5"/>
  <c r="D2762" i="5"/>
  <c r="B2761" i="5"/>
  <c r="C2761" i="5"/>
  <c r="D2761" i="5"/>
  <c r="B2760" i="5"/>
  <c r="C2760" i="5"/>
  <c r="D2760" i="5"/>
  <c r="B2759" i="5"/>
  <c r="C2759" i="5"/>
  <c r="D2759" i="5"/>
  <c r="B2758" i="5"/>
  <c r="C2758" i="5"/>
  <c r="D2758" i="5"/>
  <c r="B2757" i="5"/>
  <c r="C2757" i="5"/>
  <c r="D2757" i="5"/>
  <c r="B2756" i="5"/>
  <c r="C2756" i="5"/>
  <c r="D2756" i="5"/>
  <c r="B2755" i="5"/>
  <c r="C2755" i="5"/>
  <c r="D2755" i="5"/>
  <c r="B2754" i="5"/>
  <c r="C2754" i="5"/>
  <c r="D2754" i="5"/>
  <c r="B2753" i="5"/>
  <c r="C2753" i="5"/>
  <c r="D2753" i="5"/>
  <c r="B2752" i="5"/>
  <c r="C2752" i="5"/>
  <c r="D2752" i="5"/>
  <c r="B2751" i="5"/>
  <c r="C2751" i="5"/>
  <c r="D2751" i="5"/>
  <c r="B2750" i="5"/>
  <c r="C2750" i="5"/>
  <c r="D2750" i="5"/>
  <c r="B2749" i="5"/>
  <c r="C2749" i="5"/>
  <c r="D2749" i="5"/>
  <c r="B2748" i="5"/>
  <c r="C2748" i="5"/>
  <c r="D2748" i="5"/>
  <c r="B2747" i="5"/>
  <c r="C2747" i="5"/>
  <c r="D2747" i="5"/>
  <c r="B2746" i="5"/>
  <c r="C2746" i="5"/>
  <c r="D2746" i="5"/>
  <c r="B2745" i="5"/>
  <c r="C2745" i="5"/>
  <c r="D2745" i="5"/>
  <c r="B2744" i="5"/>
  <c r="C2744" i="5"/>
  <c r="D2744" i="5"/>
  <c r="B2743" i="5"/>
  <c r="C2743" i="5"/>
  <c r="D2743" i="5"/>
  <c r="B2742" i="5"/>
  <c r="C2742" i="5"/>
  <c r="D2742" i="5"/>
  <c r="B2741" i="5"/>
  <c r="C2741" i="5"/>
  <c r="D2741" i="5"/>
  <c r="B2740" i="5"/>
  <c r="C2740" i="5"/>
  <c r="D2740" i="5"/>
  <c r="B2739" i="5"/>
  <c r="C2739" i="5"/>
  <c r="D2739" i="5"/>
  <c r="B2738" i="5"/>
  <c r="C2738" i="5"/>
  <c r="D2738" i="5"/>
  <c r="B2737" i="5"/>
  <c r="C2737" i="5"/>
  <c r="D2737" i="5"/>
  <c r="B2736" i="5"/>
  <c r="C2736" i="5"/>
  <c r="D2736" i="5"/>
  <c r="B2735" i="5"/>
  <c r="C2735" i="5"/>
  <c r="D2735" i="5"/>
  <c r="B2734" i="5"/>
  <c r="C2734" i="5"/>
  <c r="D2734" i="5"/>
  <c r="B2733" i="5"/>
  <c r="C2733" i="5"/>
  <c r="D2733" i="5"/>
  <c r="B2732" i="5"/>
  <c r="C2732" i="5"/>
  <c r="D2732" i="5"/>
  <c r="B2731" i="5"/>
  <c r="C2731" i="5"/>
  <c r="D2731" i="5"/>
  <c r="B2730" i="5"/>
  <c r="C2730" i="5"/>
  <c r="D2730" i="5"/>
  <c r="B2729" i="5"/>
  <c r="C2729" i="5"/>
  <c r="D2729" i="5"/>
  <c r="B2728" i="5"/>
  <c r="C2728" i="5"/>
  <c r="D2728" i="5"/>
  <c r="B2727" i="5"/>
  <c r="C2727" i="5"/>
  <c r="D2727" i="5"/>
  <c r="B2726" i="5"/>
  <c r="C2726" i="5"/>
  <c r="D2726" i="5"/>
  <c r="B2725" i="5"/>
  <c r="C2725" i="5"/>
  <c r="D2725" i="5"/>
  <c r="B2724" i="5"/>
  <c r="C2724" i="5"/>
  <c r="D2724" i="5"/>
  <c r="B2723" i="5"/>
  <c r="C2723" i="5"/>
  <c r="D2723" i="5"/>
  <c r="B2722" i="5"/>
  <c r="C2722" i="5"/>
  <c r="D2722" i="5"/>
  <c r="B2721" i="5"/>
  <c r="C2721" i="5"/>
  <c r="D2721" i="5"/>
  <c r="B2720" i="5"/>
  <c r="C2720" i="5"/>
  <c r="D2720" i="5"/>
  <c r="B2719" i="5"/>
  <c r="C2719" i="5"/>
  <c r="D2719" i="5"/>
  <c r="B2718" i="5"/>
  <c r="C2718" i="5"/>
  <c r="D2718" i="5"/>
  <c r="B2717" i="5"/>
  <c r="C2717" i="5"/>
  <c r="D2717" i="5"/>
  <c r="B2716" i="5"/>
  <c r="C2716" i="5"/>
  <c r="D2716" i="5"/>
  <c r="B2715" i="5"/>
  <c r="C2715" i="5"/>
  <c r="D2715" i="5"/>
  <c r="B2714" i="5"/>
  <c r="C2714" i="5"/>
  <c r="D2714" i="5"/>
  <c r="B2713" i="5"/>
  <c r="C2713" i="5"/>
  <c r="D2713" i="5"/>
  <c r="B2712" i="5"/>
  <c r="C2712" i="5"/>
  <c r="D2712" i="5"/>
  <c r="B2711" i="5"/>
  <c r="C2711" i="5"/>
  <c r="D2711" i="5"/>
  <c r="B2710" i="5"/>
  <c r="C2710" i="5"/>
  <c r="D2710" i="5"/>
  <c r="B2709" i="5"/>
  <c r="C2709" i="5"/>
  <c r="D2709" i="5"/>
  <c r="B2708" i="5"/>
  <c r="C2708" i="5"/>
  <c r="D2708" i="5"/>
  <c r="B2707" i="5"/>
  <c r="C2707" i="5"/>
  <c r="D2707" i="5"/>
  <c r="B2706" i="5"/>
  <c r="C2706" i="5"/>
  <c r="D2706" i="5"/>
  <c r="B2705" i="5"/>
  <c r="C2705" i="5"/>
  <c r="D2705" i="5"/>
  <c r="B2704" i="5"/>
  <c r="C2704" i="5"/>
  <c r="D2704" i="5"/>
  <c r="B2703" i="5"/>
  <c r="C2703" i="5"/>
  <c r="D2703" i="5"/>
  <c r="B2702" i="5"/>
  <c r="C2702" i="5"/>
  <c r="D2702" i="5"/>
  <c r="B2701" i="5"/>
  <c r="C2701" i="5"/>
  <c r="D2701" i="5"/>
  <c r="B2700" i="5"/>
  <c r="C2700" i="5"/>
  <c r="D2700" i="5"/>
  <c r="B2699" i="5"/>
  <c r="C2699" i="5"/>
  <c r="D2699" i="5"/>
  <c r="B2698" i="5"/>
  <c r="C2698" i="5"/>
  <c r="D2698" i="5"/>
  <c r="B2697" i="5"/>
  <c r="C2697" i="5"/>
  <c r="D2697" i="5"/>
  <c r="B2696" i="5"/>
  <c r="C2696" i="5"/>
  <c r="D2696" i="5"/>
  <c r="B2695" i="5"/>
  <c r="C2695" i="5"/>
  <c r="D2695" i="5"/>
  <c r="B2694" i="5"/>
  <c r="C2694" i="5"/>
  <c r="D2694" i="5"/>
  <c r="B2693" i="5"/>
  <c r="C2693" i="5"/>
  <c r="D2693" i="5"/>
  <c r="B2692" i="5"/>
  <c r="C2692" i="5"/>
  <c r="D2692" i="5"/>
  <c r="B2691" i="5"/>
  <c r="C2691" i="5"/>
  <c r="D2691" i="5"/>
  <c r="B2690" i="5"/>
  <c r="C2690" i="5"/>
  <c r="D2690" i="5"/>
  <c r="B2689" i="5"/>
  <c r="C2689" i="5"/>
  <c r="D2689" i="5"/>
  <c r="B2688" i="5"/>
  <c r="C2688" i="5"/>
  <c r="D2688" i="5"/>
  <c r="B2687" i="5"/>
  <c r="C2687" i="5"/>
  <c r="D2687" i="5"/>
  <c r="B2686" i="5"/>
  <c r="C2686" i="5"/>
  <c r="D2686" i="5"/>
  <c r="B2685" i="5"/>
  <c r="C2685" i="5"/>
  <c r="D2685" i="5"/>
  <c r="B2684" i="5"/>
  <c r="C2684" i="5"/>
  <c r="D2684" i="5"/>
  <c r="B2683" i="5"/>
  <c r="C2683" i="5"/>
  <c r="D2683" i="5"/>
  <c r="B2682" i="5"/>
  <c r="C2682" i="5"/>
  <c r="D2682" i="5"/>
  <c r="B2681" i="5"/>
  <c r="C2681" i="5"/>
  <c r="D2681" i="5"/>
  <c r="B2680" i="5"/>
  <c r="C2680" i="5"/>
  <c r="D2680" i="5"/>
  <c r="B2679" i="5"/>
  <c r="C2679" i="5"/>
  <c r="D2679" i="5"/>
  <c r="B2678" i="5"/>
  <c r="C2678" i="5"/>
  <c r="D2678" i="5"/>
  <c r="B2677" i="5"/>
  <c r="C2677" i="5"/>
  <c r="D2677" i="5"/>
  <c r="B2676" i="5"/>
  <c r="C2676" i="5"/>
  <c r="D2676" i="5"/>
  <c r="B2675" i="5"/>
  <c r="C2675" i="5"/>
  <c r="D2675" i="5"/>
  <c r="B2674" i="5"/>
  <c r="C2674" i="5"/>
  <c r="D2674" i="5"/>
  <c r="B2673" i="5"/>
  <c r="C2673" i="5"/>
  <c r="D2673" i="5"/>
  <c r="B2672" i="5"/>
  <c r="C2672" i="5"/>
  <c r="D2672" i="5"/>
  <c r="B2671" i="5"/>
  <c r="C2671" i="5"/>
  <c r="D2671" i="5"/>
  <c r="B2670" i="5"/>
  <c r="C2670" i="5"/>
  <c r="D2670" i="5"/>
  <c r="B2669" i="5"/>
  <c r="C2669" i="5"/>
  <c r="D2669" i="5"/>
  <c r="B2668" i="5"/>
  <c r="C2668" i="5"/>
  <c r="D2668" i="5"/>
  <c r="B2667" i="5"/>
  <c r="C2667" i="5"/>
  <c r="D2667" i="5"/>
  <c r="B2666" i="5"/>
  <c r="C2666" i="5"/>
  <c r="D2666" i="5"/>
  <c r="B2665" i="5"/>
  <c r="C2665" i="5"/>
  <c r="D2665" i="5"/>
  <c r="B2664" i="5"/>
  <c r="C2664" i="5"/>
  <c r="D2664" i="5"/>
  <c r="B2663" i="5"/>
  <c r="C2663" i="5"/>
  <c r="D2663" i="5"/>
  <c r="B2662" i="5"/>
  <c r="C2662" i="5"/>
  <c r="D2662" i="5"/>
  <c r="B2661" i="5"/>
  <c r="C2661" i="5"/>
  <c r="D2661" i="5"/>
  <c r="B2660" i="5"/>
  <c r="C2660" i="5"/>
  <c r="D2660" i="5"/>
  <c r="B2659" i="5"/>
  <c r="C2659" i="5"/>
  <c r="D2659" i="5"/>
  <c r="B2658" i="5"/>
  <c r="C2658" i="5"/>
  <c r="D2658" i="5"/>
  <c r="B2657" i="5"/>
  <c r="C2657" i="5"/>
  <c r="D2657" i="5"/>
  <c r="B2656" i="5"/>
  <c r="C2656" i="5"/>
  <c r="D2656" i="5"/>
  <c r="B2655" i="5"/>
  <c r="C2655" i="5"/>
  <c r="D2655" i="5"/>
  <c r="B2654" i="5"/>
  <c r="C2654" i="5"/>
  <c r="D2654" i="5"/>
  <c r="B2653" i="5"/>
  <c r="C2653" i="5"/>
  <c r="D2653" i="5"/>
  <c r="B2652" i="5"/>
  <c r="C2652" i="5"/>
  <c r="D2652" i="5"/>
  <c r="B2651" i="5"/>
  <c r="C2651" i="5"/>
  <c r="D2651" i="5"/>
  <c r="B2650" i="5"/>
  <c r="C2650" i="5"/>
  <c r="D2650" i="5"/>
  <c r="B2649" i="5"/>
  <c r="C2649" i="5"/>
  <c r="D2649" i="5"/>
  <c r="B2648" i="5"/>
  <c r="C2648" i="5"/>
  <c r="D2648" i="5"/>
  <c r="B2647" i="5"/>
  <c r="C2647" i="5"/>
  <c r="D2647" i="5"/>
  <c r="B2646" i="5"/>
  <c r="C2646" i="5"/>
  <c r="D2646" i="5"/>
  <c r="B2645" i="5"/>
  <c r="C2645" i="5"/>
  <c r="D2645" i="5"/>
  <c r="B2644" i="5"/>
  <c r="C2644" i="5"/>
  <c r="D2644" i="5"/>
  <c r="B2643" i="5"/>
  <c r="C2643" i="5"/>
  <c r="D2643" i="5"/>
  <c r="B2642" i="5"/>
  <c r="C2642" i="5"/>
  <c r="D2642" i="5"/>
  <c r="B2641" i="5"/>
  <c r="C2641" i="5"/>
  <c r="D2641" i="5"/>
  <c r="B2640" i="5"/>
  <c r="C2640" i="5"/>
  <c r="D2640" i="5"/>
  <c r="B2639" i="5"/>
  <c r="C2639" i="5"/>
  <c r="D2639" i="5"/>
  <c r="B2638" i="5"/>
  <c r="C2638" i="5"/>
  <c r="D2638" i="5"/>
  <c r="B2637" i="5"/>
  <c r="C2637" i="5"/>
  <c r="D2637" i="5"/>
  <c r="B2636" i="5"/>
  <c r="C2636" i="5"/>
  <c r="D2636" i="5"/>
  <c r="B2635" i="5"/>
  <c r="C2635" i="5"/>
  <c r="D2635" i="5"/>
  <c r="B2634" i="5"/>
  <c r="C2634" i="5"/>
  <c r="D2634" i="5"/>
  <c r="B2633" i="5"/>
  <c r="C2633" i="5"/>
  <c r="D2633" i="5"/>
  <c r="B2632" i="5"/>
  <c r="C2632" i="5"/>
  <c r="D2632" i="5"/>
  <c r="B2631" i="5"/>
  <c r="C2631" i="5"/>
  <c r="D2631" i="5"/>
  <c r="B2630" i="5"/>
  <c r="C2630" i="5"/>
  <c r="D2630" i="5"/>
  <c r="B2629" i="5"/>
  <c r="C2629" i="5"/>
  <c r="D2629" i="5"/>
  <c r="B2628" i="5"/>
  <c r="C2628" i="5"/>
  <c r="D2628" i="5"/>
  <c r="B2627" i="5"/>
  <c r="C2627" i="5"/>
  <c r="D2627" i="5"/>
  <c r="B2626" i="5"/>
  <c r="C2626" i="5"/>
  <c r="D2626" i="5"/>
  <c r="B2625" i="5"/>
  <c r="C2625" i="5"/>
  <c r="D2625" i="5"/>
  <c r="B2624" i="5"/>
  <c r="C2624" i="5"/>
  <c r="D2624" i="5"/>
  <c r="B2623" i="5"/>
  <c r="C2623" i="5"/>
  <c r="D2623" i="5"/>
  <c r="B2622" i="5"/>
  <c r="C2622" i="5"/>
  <c r="D2622" i="5"/>
  <c r="B2621" i="5"/>
  <c r="C2621" i="5"/>
  <c r="D2621" i="5"/>
  <c r="B2620" i="5"/>
  <c r="C2620" i="5"/>
  <c r="D2620" i="5"/>
  <c r="B2619" i="5"/>
  <c r="C2619" i="5"/>
  <c r="D2619" i="5"/>
  <c r="B2618" i="5"/>
  <c r="C2618" i="5"/>
  <c r="D2618" i="5"/>
  <c r="B2617" i="5"/>
  <c r="C2617" i="5"/>
  <c r="D2617" i="5"/>
  <c r="B2616" i="5"/>
  <c r="C2616" i="5"/>
  <c r="D2616" i="5"/>
  <c r="B2615" i="5"/>
  <c r="C2615" i="5"/>
  <c r="D2615" i="5"/>
  <c r="B2614" i="5"/>
  <c r="C2614" i="5"/>
  <c r="D2614" i="5"/>
  <c r="B2613" i="5"/>
  <c r="C2613" i="5"/>
  <c r="D2613" i="5"/>
  <c r="B2612" i="5"/>
  <c r="C2612" i="5"/>
  <c r="D2612" i="5"/>
  <c r="B2611" i="5"/>
  <c r="C2611" i="5"/>
  <c r="D2611" i="5"/>
  <c r="B2610" i="5"/>
  <c r="C2610" i="5"/>
  <c r="D2610" i="5"/>
  <c r="B2609" i="5"/>
  <c r="C2609" i="5"/>
  <c r="D2609" i="5"/>
  <c r="B2608" i="5"/>
  <c r="C2608" i="5"/>
  <c r="D2608" i="5"/>
  <c r="B2607" i="5"/>
  <c r="C2607" i="5"/>
  <c r="D2607" i="5"/>
  <c r="B2606" i="5"/>
  <c r="C2606" i="5"/>
  <c r="D2606" i="5"/>
  <c r="B2605" i="5"/>
  <c r="C2605" i="5"/>
  <c r="D2605" i="5"/>
  <c r="B2604" i="5"/>
  <c r="C2604" i="5"/>
  <c r="D2604" i="5"/>
  <c r="B2603" i="5"/>
  <c r="C2603" i="5"/>
  <c r="D2603" i="5"/>
  <c r="B2602" i="5"/>
  <c r="C2602" i="5"/>
  <c r="D2602" i="5"/>
  <c r="B2601" i="5"/>
  <c r="C2601" i="5"/>
  <c r="D2601" i="5"/>
  <c r="B2600" i="5"/>
  <c r="C2600" i="5"/>
  <c r="D2600" i="5"/>
  <c r="B2599" i="5"/>
  <c r="C2599" i="5"/>
  <c r="D2599" i="5"/>
  <c r="B2598" i="5"/>
  <c r="C2598" i="5"/>
  <c r="D2598" i="5"/>
  <c r="B2597" i="5"/>
  <c r="C2597" i="5"/>
  <c r="D2597" i="5"/>
  <c r="B2596" i="5"/>
  <c r="C2596" i="5"/>
  <c r="D2596" i="5"/>
  <c r="B2595" i="5"/>
  <c r="C2595" i="5"/>
  <c r="D2595" i="5"/>
  <c r="B2594" i="5"/>
  <c r="C2594" i="5"/>
  <c r="D2594" i="5"/>
  <c r="B2593" i="5"/>
  <c r="C2593" i="5"/>
  <c r="D2593" i="5"/>
  <c r="B2592" i="5"/>
  <c r="C2592" i="5"/>
  <c r="D2592" i="5"/>
  <c r="B2591" i="5"/>
  <c r="C2591" i="5"/>
  <c r="D2591" i="5"/>
  <c r="B2590" i="5"/>
  <c r="C2590" i="5"/>
  <c r="D2590" i="5"/>
  <c r="B2589" i="5"/>
  <c r="C2589" i="5"/>
  <c r="D2589" i="5"/>
  <c r="B2588" i="5"/>
  <c r="C2588" i="5"/>
  <c r="D2588" i="5"/>
  <c r="B2587" i="5"/>
  <c r="C2587" i="5"/>
  <c r="D2587" i="5"/>
  <c r="B2586" i="5"/>
  <c r="C2586" i="5"/>
  <c r="D2586" i="5"/>
  <c r="B2585" i="5"/>
  <c r="C2585" i="5"/>
  <c r="D2585" i="5"/>
  <c r="B2584" i="5"/>
  <c r="C2584" i="5"/>
  <c r="D2584" i="5"/>
  <c r="B2583" i="5"/>
  <c r="C2583" i="5"/>
  <c r="D2583" i="5"/>
  <c r="B2582" i="5"/>
  <c r="C2582" i="5"/>
  <c r="D2582" i="5"/>
  <c r="B2581" i="5"/>
  <c r="C2581" i="5"/>
  <c r="D2581" i="5"/>
  <c r="B2580" i="5"/>
  <c r="C2580" i="5"/>
  <c r="D2580" i="5"/>
  <c r="B2579" i="5"/>
  <c r="C2579" i="5"/>
  <c r="D2579" i="5"/>
  <c r="B2578" i="5"/>
  <c r="C2578" i="5"/>
  <c r="D2578" i="5"/>
  <c r="B2577" i="5"/>
  <c r="C2577" i="5"/>
  <c r="D2577" i="5"/>
  <c r="B2576" i="5"/>
  <c r="C2576" i="5"/>
  <c r="D2576" i="5"/>
  <c r="B2575" i="5"/>
  <c r="C2575" i="5"/>
  <c r="D2575" i="5"/>
  <c r="B2574" i="5"/>
  <c r="C2574" i="5"/>
  <c r="D2574" i="5"/>
  <c r="B2573" i="5"/>
  <c r="C2573" i="5"/>
  <c r="D2573" i="5"/>
  <c r="B2572" i="5"/>
  <c r="C2572" i="5"/>
  <c r="D2572" i="5"/>
  <c r="B2571" i="5"/>
  <c r="C2571" i="5"/>
  <c r="D2571" i="5"/>
  <c r="B2570" i="5"/>
  <c r="C2570" i="5"/>
  <c r="D2570" i="5"/>
  <c r="B2569" i="5"/>
  <c r="C2569" i="5"/>
  <c r="D2569" i="5"/>
  <c r="B2568" i="5"/>
  <c r="C2568" i="5"/>
  <c r="D2568" i="5"/>
  <c r="B2567" i="5"/>
  <c r="C2567" i="5"/>
  <c r="D2567" i="5"/>
  <c r="B2566" i="5"/>
  <c r="C2566" i="5"/>
  <c r="D2566" i="5"/>
  <c r="B2565" i="5"/>
  <c r="C2565" i="5"/>
  <c r="D2565" i="5"/>
  <c r="B2564" i="5"/>
  <c r="C2564" i="5"/>
  <c r="D2564" i="5"/>
  <c r="B2563" i="5"/>
  <c r="C2563" i="5"/>
  <c r="D2563" i="5"/>
  <c r="B2562" i="5"/>
  <c r="C2562" i="5"/>
  <c r="D2562" i="5"/>
  <c r="B2561" i="5"/>
  <c r="C2561" i="5"/>
  <c r="D2561" i="5"/>
  <c r="B2560" i="5"/>
  <c r="C2560" i="5"/>
  <c r="D2560" i="5"/>
  <c r="B2559" i="5"/>
  <c r="C2559" i="5"/>
  <c r="D2559" i="5"/>
  <c r="B2558" i="5"/>
  <c r="C2558" i="5"/>
  <c r="D2558" i="5"/>
  <c r="B2557" i="5"/>
  <c r="C2557" i="5"/>
  <c r="D2557" i="5"/>
  <c r="B2556" i="5"/>
  <c r="C2556" i="5"/>
  <c r="D2556" i="5"/>
  <c r="B2555" i="5"/>
  <c r="C2555" i="5"/>
  <c r="D2555" i="5"/>
  <c r="B2554" i="5"/>
  <c r="C2554" i="5"/>
  <c r="D2554" i="5"/>
  <c r="B2553" i="5"/>
  <c r="C2553" i="5"/>
  <c r="D2553" i="5"/>
  <c r="B2552" i="5"/>
  <c r="C2552" i="5"/>
  <c r="D2552" i="5"/>
  <c r="B2551" i="5"/>
  <c r="C2551" i="5"/>
  <c r="D2551" i="5"/>
  <c r="B2550" i="5"/>
  <c r="C2550" i="5"/>
  <c r="D2550" i="5"/>
  <c r="B2549" i="5"/>
  <c r="C2549" i="5"/>
  <c r="D2549" i="5"/>
  <c r="B2548" i="5"/>
  <c r="C2548" i="5"/>
  <c r="D2548" i="5"/>
  <c r="B2547" i="5"/>
  <c r="C2547" i="5"/>
  <c r="D2547" i="5"/>
  <c r="B2546" i="5"/>
  <c r="C2546" i="5"/>
  <c r="D2546" i="5"/>
  <c r="B2545" i="5"/>
  <c r="C2545" i="5"/>
  <c r="D2545" i="5"/>
  <c r="B2544" i="5"/>
  <c r="C2544" i="5"/>
  <c r="D2544" i="5"/>
  <c r="B2543" i="5"/>
  <c r="C2543" i="5"/>
  <c r="D2543" i="5"/>
  <c r="B2542" i="5"/>
  <c r="C2542" i="5"/>
  <c r="D2542" i="5"/>
  <c r="B2541" i="5"/>
  <c r="C2541" i="5"/>
  <c r="D2541" i="5"/>
  <c r="B2540" i="5"/>
  <c r="C2540" i="5"/>
  <c r="D2540" i="5"/>
  <c r="B2539" i="5"/>
  <c r="C2539" i="5"/>
  <c r="D2539" i="5"/>
  <c r="B2538" i="5"/>
  <c r="C2538" i="5"/>
  <c r="D2538" i="5"/>
  <c r="B2537" i="5"/>
  <c r="C2537" i="5"/>
  <c r="D2537" i="5"/>
  <c r="B2536" i="5"/>
  <c r="C2536" i="5"/>
  <c r="D2536" i="5"/>
  <c r="B2535" i="5"/>
  <c r="C2535" i="5"/>
  <c r="D2535" i="5"/>
  <c r="B2534" i="5"/>
  <c r="C2534" i="5"/>
  <c r="D2534" i="5"/>
  <c r="B2533" i="5"/>
  <c r="C2533" i="5"/>
  <c r="D2533" i="5"/>
  <c r="B2532" i="5"/>
  <c r="C2532" i="5"/>
  <c r="D2532" i="5"/>
  <c r="B2531" i="5"/>
  <c r="C2531" i="5"/>
  <c r="D2531" i="5"/>
  <c r="B2530" i="5"/>
  <c r="C2530" i="5"/>
  <c r="D2530" i="5"/>
  <c r="B2529" i="5"/>
  <c r="C2529" i="5"/>
  <c r="D2529" i="5"/>
  <c r="B2528" i="5"/>
  <c r="C2528" i="5"/>
  <c r="D2528" i="5"/>
  <c r="B2527" i="5"/>
  <c r="C2527" i="5"/>
  <c r="D2527" i="5"/>
  <c r="B2526" i="5"/>
  <c r="C2526" i="5"/>
  <c r="D2526" i="5"/>
  <c r="B2525" i="5"/>
  <c r="C2525" i="5"/>
  <c r="D2525" i="5"/>
  <c r="B2524" i="5"/>
  <c r="C2524" i="5"/>
  <c r="D2524" i="5"/>
  <c r="B2523" i="5"/>
  <c r="C2523" i="5"/>
  <c r="D2523" i="5"/>
  <c r="B2522" i="5"/>
  <c r="C2522" i="5"/>
  <c r="D2522" i="5"/>
  <c r="B2521" i="5"/>
  <c r="C2521" i="5"/>
  <c r="D2521" i="5"/>
  <c r="B2520" i="5"/>
  <c r="C2520" i="5"/>
  <c r="D2520" i="5"/>
  <c r="B2519" i="5"/>
  <c r="C2519" i="5"/>
  <c r="D2519" i="5"/>
  <c r="B2518" i="5"/>
  <c r="C2518" i="5"/>
  <c r="D2518" i="5"/>
  <c r="B2517" i="5"/>
  <c r="C2517" i="5"/>
  <c r="D2517" i="5"/>
  <c r="B2516" i="5"/>
  <c r="C2516" i="5"/>
  <c r="D2516" i="5"/>
  <c r="B2515" i="5"/>
  <c r="C2515" i="5"/>
  <c r="D2515" i="5"/>
  <c r="B2514" i="5"/>
  <c r="C2514" i="5"/>
  <c r="D2514" i="5"/>
  <c r="B2513" i="5"/>
  <c r="C2513" i="5"/>
  <c r="D2513" i="5"/>
  <c r="B2512" i="5"/>
  <c r="C2512" i="5"/>
  <c r="D2512" i="5"/>
  <c r="B2511" i="5"/>
  <c r="C2511" i="5"/>
  <c r="D2511" i="5"/>
  <c r="B2510" i="5"/>
  <c r="C2510" i="5"/>
  <c r="D2510" i="5"/>
  <c r="B2509" i="5"/>
  <c r="C2509" i="5"/>
  <c r="D2509" i="5"/>
  <c r="B2508" i="5"/>
  <c r="C2508" i="5"/>
  <c r="D2508" i="5"/>
  <c r="B2507" i="5"/>
  <c r="C2507" i="5"/>
  <c r="D2507" i="5"/>
  <c r="B2506" i="5"/>
  <c r="C2506" i="5"/>
  <c r="D2506" i="5"/>
  <c r="B2505" i="5"/>
  <c r="C2505" i="5"/>
  <c r="D2505" i="5"/>
  <c r="B2504" i="5"/>
  <c r="C2504" i="5"/>
  <c r="D2504" i="5"/>
  <c r="B2503" i="5"/>
  <c r="C2503" i="5"/>
  <c r="D2503" i="5"/>
  <c r="B2502" i="5"/>
  <c r="C2502" i="5"/>
  <c r="D2502" i="5"/>
  <c r="B2501" i="5"/>
  <c r="C2501" i="5"/>
  <c r="D2501" i="5"/>
  <c r="B2500" i="5"/>
  <c r="C2500" i="5"/>
  <c r="D2500" i="5"/>
  <c r="B2499" i="5"/>
  <c r="C2499" i="5"/>
  <c r="D2499" i="5"/>
  <c r="B2498" i="5"/>
  <c r="C2498" i="5"/>
  <c r="D2498" i="5"/>
  <c r="B2497" i="5"/>
  <c r="C2497" i="5"/>
  <c r="D2497" i="5"/>
  <c r="B2496" i="5"/>
  <c r="C2496" i="5"/>
  <c r="D2496" i="5"/>
  <c r="B2495" i="5"/>
  <c r="C2495" i="5"/>
  <c r="D2495" i="5"/>
  <c r="B2494" i="5"/>
  <c r="C2494" i="5"/>
  <c r="D2494" i="5"/>
  <c r="B2493" i="5"/>
  <c r="C2493" i="5"/>
  <c r="D2493" i="5"/>
  <c r="B2492" i="5"/>
  <c r="C2492" i="5"/>
  <c r="D2492" i="5"/>
  <c r="B2491" i="5"/>
  <c r="C2491" i="5"/>
  <c r="D2491" i="5"/>
  <c r="B2490" i="5"/>
  <c r="C2490" i="5"/>
  <c r="D2490" i="5"/>
  <c r="B2489" i="5"/>
  <c r="C2489" i="5"/>
  <c r="D2489" i="5"/>
  <c r="B2488" i="5"/>
  <c r="C2488" i="5"/>
  <c r="D2488" i="5"/>
  <c r="B2487" i="5"/>
  <c r="C2487" i="5"/>
  <c r="D2487" i="5"/>
  <c r="B2486" i="5"/>
  <c r="C2486" i="5"/>
  <c r="D2486" i="5"/>
  <c r="B2485" i="5"/>
  <c r="C2485" i="5"/>
  <c r="D2485" i="5"/>
  <c r="B2484" i="5"/>
  <c r="C2484" i="5"/>
  <c r="D2484" i="5"/>
  <c r="B2483" i="5"/>
  <c r="C2483" i="5"/>
  <c r="D2483" i="5"/>
  <c r="B2482" i="5"/>
  <c r="C2482" i="5"/>
  <c r="D2482" i="5"/>
  <c r="B2481" i="5"/>
  <c r="C2481" i="5"/>
  <c r="D2481" i="5"/>
  <c r="B2480" i="5"/>
  <c r="C2480" i="5"/>
  <c r="D2480" i="5"/>
  <c r="B2479" i="5"/>
  <c r="C2479" i="5"/>
  <c r="D2479" i="5"/>
  <c r="B2478" i="5"/>
  <c r="C2478" i="5"/>
  <c r="D2478" i="5"/>
  <c r="B2477" i="5"/>
  <c r="C2477" i="5"/>
  <c r="D2477" i="5"/>
  <c r="B2476" i="5"/>
  <c r="C2476" i="5"/>
  <c r="D2476" i="5"/>
  <c r="B2475" i="5"/>
  <c r="C2475" i="5"/>
  <c r="D2475" i="5"/>
  <c r="B2474" i="5"/>
  <c r="C2474" i="5"/>
  <c r="D2474" i="5"/>
  <c r="B2473" i="5"/>
  <c r="C2473" i="5"/>
  <c r="D2473" i="5"/>
  <c r="B2472" i="5"/>
  <c r="C2472" i="5"/>
  <c r="D2472" i="5"/>
  <c r="B2471" i="5"/>
  <c r="C2471" i="5"/>
  <c r="D2471" i="5"/>
  <c r="B2470" i="5"/>
  <c r="C2470" i="5"/>
  <c r="D2470" i="5"/>
  <c r="B2469" i="5"/>
  <c r="C2469" i="5"/>
  <c r="D2469" i="5"/>
  <c r="B2468" i="5"/>
  <c r="C2468" i="5"/>
  <c r="D2468" i="5"/>
  <c r="B2467" i="5"/>
  <c r="C2467" i="5"/>
  <c r="D2467" i="5"/>
  <c r="B2466" i="5"/>
  <c r="C2466" i="5"/>
  <c r="D2466" i="5"/>
  <c r="B2465" i="5"/>
  <c r="C2465" i="5"/>
  <c r="D2465" i="5"/>
  <c r="B12" i="4"/>
  <c r="B9" i="4"/>
  <c r="B7" i="4"/>
  <c r="B8" i="4"/>
  <c r="F1" i="5"/>
</calcChain>
</file>

<file path=xl/sharedStrings.xml><?xml version="1.0" encoding="utf-8"?>
<sst xmlns="http://schemas.openxmlformats.org/spreadsheetml/2006/main" count="851" uniqueCount="439">
  <si>
    <t>Date :</t>
  </si>
  <si>
    <t>Start Time of Rainfall (Event Start):</t>
  </si>
  <si>
    <t>Start Time of Trench Filling:</t>
  </si>
  <si>
    <t>End Time of Rainfall:</t>
  </si>
  <si>
    <t>Time of Trench Empty (Event End):</t>
  </si>
  <si>
    <t>Total Rainfall (inches):</t>
  </si>
  <si>
    <t>Storm Duration (hours):</t>
  </si>
  <si>
    <t>Storm Intensity (inches/hour):</t>
  </si>
  <si>
    <t>Event Duration (hours):</t>
  </si>
  <si>
    <t>Maximum Trench Depth (ft):</t>
  </si>
  <si>
    <t>Time at Max Trench Depth:</t>
  </si>
  <si>
    <t>Time from End of Rainfall to Trench Empty (hours):</t>
  </si>
  <si>
    <t>Rainfall in the previous five days (inches):</t>
  </si>
  <si>
    <r>
      <t>Average Temperature in Trench (</t>
    </r>
    <r>
      <rPr>
        <sz val="11"/>
        <rFont val="Times New Roman"/>
        <family val="1"/>
      </rPr>
      <t>°</t>
    </r>
    <r>
      <rPr>
        <sz val="11"/>
        <rFont val="Times New Roman"/>
      </rPr>
      <t>F):</t>
    </r>
  </si>
  <si>
    <t>Average infiltration rate of storm (inches/hour):</t>
  </si>
  <si>
    <t>Date/Time</t>
  </si>
  <si>
    <t>Rainfall (in)</t>
  </si>
  <si>
    <t>Weir (in)</t>
  </si>
  <si>
    <t>Well (ft)</t>
  </si>
  <si>
    <r>
      <t>Temperature (</t>
    </r>
    <r>
      <rPr>
        <sz val="11"/>
        <rFont val="Times New Roman"/>
        <family val="1"/>
      </rPr>
      <t>°</t>
    </r>
    <r>
      <rPr>
        <sz val="11"/>
        <rFont val="Times New Roman"/>
      </rPr>
      <t>F)</t>
    </r>
  </si>
  <si>
    <t>Zero point</t>
  </si>
  <si>
    <t>Weir coeff</t>
  </si>
  <si>
    <t>Weir (ft)</t>
  </si>
  <si>
    <t>Inflow (cfs)</t>
  </si>
  <si>
    <t>Total Flow (ft^3)</t>
  </si>
  <si>
    <t>ft^3</t>
  </si>
  <si>
    <t>Inflow (cu ft)</t>
  </si>
  <si>
    <t>7-Jul-04 16:47</t>
  </si>
  <si>
    <t>7-Jul-04 16:48</t>
  </si>
  <si>
    <t>7-Jul-04 16:49</t>
  </si>
  <si>
    <t>7-Jul-04 16:50</t>
  </si>
  <si>
    <t>7-Jul-04 16:51</t>
  </si>
  <si>
    <t>7-Jul-04 16:52</t>
  </si>
  <si>
    <t>7-Jul-04 16:53</t>
  </si>
  <si>
    <t>7-Jul-04 16:54</t>
  </si>
  <si>
    <t>7-Jul-04 16:55</t>
  </si>
  <si>
    <t>7-Jul-04 16:56</t>
  </si>
  <si>
    <t>7-Jul-04 16:57</t>
  </si>
  <si>
    <t>7-Jul-04 16:58</t>
  </si>
  <si>
    <t>7-Jul-04 16:59</t>
  </si>
  <si>
    <t>7-Jul-04 17:00</t>
  </si>
  <si>
    <t>7-Jul-04 17:01</t>
  </si>
  <si>
    <t>7-Jul-04 17:02</t>
  </si>
  <si>
    <t>7-Jul-04 17:03</t>
  </si>
  <si>
    <t>7-Jul-04 17:04</t>
  </si>
  <si>
    <t>7-Jul-04 17:05</t>
  </si>
  <si>
    <t>7-Jul-04 17:06</t>
  </si>
  <si>
    <t>7-Jul-04 17:07</t>
  </si>
  <si>
    <t>7-Jul-04 17:08</t>
  </si>
  <si>
    <t>7-Jul-04 17:09</t>
  </si>
  <si>
    <t>7-Jul-04 17:10</t>
  </si>
  <si>
    <t>7-Jul-04 17:11</t>
  </si>
  <si>
    <t>7-Jul-04 17:12</t>
  </si>
  <si>
    <t>7-Jul-04 17:13</t>
  </si>
  <si>
    <t>7-Jul-04 17:14</t>
  </si>
  <si>
    <t>7-Jul-04 17:15</t>
  </si>
  <si>
    <t>7-Jul-04 17:16</t>
  </si>
  <si>
    <t>7-Jul-04 17:17</t>
  </si>
  <si>
    <t>7-Jul-04 17:18</t>
  </si>
  <si>
    <t>7-Jul-04 17:19</t>
  </si>
  <si>
    <t>7-Jul-04 17:20</t>
  </si>
  <si>
    <t>7-Jul-04 17:21</t>
  </si>
  <si>
    <t>7-Jul-04 17:22</t>
  </si>
  <si>
    <t>7-Jul-04 17:23</t>
  </si>
  <si>
    <t>7-Jul-04 17:24</t>
  </si>
  <si>
    <t>7-Jul-04 17:25</t>
  </si>
  <si>
    <t>7-Jul-04 17:26</t>
  </si>
  <si>
    <t>7-Jul-04 17:27</t>
  </si>
  <si>
    <t>7-Jul-04 17:28</t>
  </si>
  <si>
    <t>7-Jul-04 17:29</t>
  </si>
  <si>
    <t>7-Jul-04 17:30</t>
  </si>
  <si>
    <t>7-Jul-04 17:31</t>
  </si>
  <si>
    <t>7-Jul-04 17:32</t>
  </si>
  <si>
    <t>7-Jul-04 17:33</t>
  </si>
  <si>
    <t>7-Jul-04 17:34</t>
  </si>
  <si>
    <t>7-Jul-04 17:35</t>
  </si>
  <si>
    <t>7-Jul-04 17:36</t>
  </si>
  <si>
    <t>7-Jul-04 17:37</t>
  </si>
  <si>
    <t>7-Jul-04 17:38</t>
  </si>
  <si>
    <t>7-Jul-04 17:39</t>
  </si>
  <si>
    <t>7-Jul-04 17:40</t>
  </si>
  <si>
    <t>7-Jul-04 17:41</t>
  </si>
  <si>
    <t>7-Jul-04 17:42</t>
  </si>
  <si>
    <t>7-Jul-04 17:43</t>
  </si>
  <si>
    <t>7-Jul-04 17:44</t>
  </si>
  <si>
    <t>7-Jul-04 17:45</t>
  </si>
  <si>
    <t>7-Jul-04 17:46</t>
  </si>
  <si>
    <t>7-Jul-04 17:47</t>
  </si>
  <si>
    <t>7-Jul-04 17:48</t>
  </si>
  <si>
    <t>7-Jul-04 17:49</t>
  </si>
  <si>
    <t>7-Jul-04 17:50</t>
  </si>
  <si>
    <t>7-Jul-04 17:51</t>
  </si>
  <si>
    <t>7-Jul-04 17:52</t>
  </si>
  <si>
    <t>7-Jul-04 17:53</t>
  </si>
  <si>
    <t>7-Jul-04 17:54</t>
  </si>
  <si>
    <t>7-Jul-04 17:55</t>
  </si>
  <si>
    <t>7-Jul-04 17:56</t>
  </si>
  <si>
    <t>7-Jul-04 17:57</t>
  </si>
  <si>
    <t>7-Jul-04 17:58</t>
  </si>
  <si>
    <t>7-Jul-04 17:59</t>
  </si>
  <si>
    <t>7-Jul-04 18:00</t>
  </si>
  <si>
    <t>7-Jul-04 18:01</t>
  </si>
  <si>
    <t>7-Jul-04 18:02</t>
  </si>
  <si>
    <t>7-Jul-04 18:03</t>
  </si>
  <si>
    <t>7-Jul-04 18:04</t>
  </si>
  <si>
    <t>7-Jul-04 18:05</t>
  </si>
  <si>
    <t>7-Jul-04 18:06</t>
  </si>
  <si>
    <t>7-Jul-04 18:07</t>
  </si>
  <si>
    <t>7-Jul-04 18:08</t>
  </si>
  <si>
    <t>7-Jul-04 18:09</t>
  </si>
  <si>
    <t>7-Jul-04 18:10</t>
  </si>
  <si>
    <t>7-Jul-04 18:11</t>
  </si>
  <si>
    <t>7-Jul-04 18:12</t>
  </si>
  <si>
    <t>7-Jul-04 18:13</t>
  </si>
  <si>
    <t>7-Jul-04 18:14</t>
  </si>
  <si>
    <t>7-Jul-04 18:15</t>
  </si>
  <si>
    <t>7-Jul-04 18:16</t>
  </si>
  <si>
    <t>7-Jul-04 18:17</t>
  </si>
  <si>
    <t>7-Jul-04 18:18</t>
  </si>
  <si>
    <t>7-Jul-04 18:19</t>
  </si>
  <si>
    <t>7-Jul-04 18:20</t>
  </si>
  <si>
    <t>7-Jul-04 18:21</t>
  </si>
  <si>
    <t>7-Jul-04 18:22</t>
  </si>
  <si>
    <t>7-Jul-04 18:23</t>
  </si>
  <si>
    <t>7-Jul-04 18:24</t>
  </si>
  <si>
    <t>7-Jul-04 18:25</t>
  </si>
  <si>
    <t>7-Jul-04 18:26</t>
  </si>
  <si>
    <t>7-Jul-04 18:27</t>
  </si>
  <si>
    <t>7-Jul-04 18:28</t>
  </si>
  <si>
    <t>7-Jul-04 18:29</t>
  </si>
  <si>
    <t>7-Jul-04 18:30</t>
  </si>
  <si>
    <t>7-Jul-04 18:31</t>
  </si>
  <si>
    <t>7-Jul-04 18:32</t>
  </si>
  <si>
    <t>7-Jul-04 18:33</t>
  </si>
  <si>
    <t>7-Jul-04 18:34</t>
  </si>
  <si>
    <t>7-Jul-04 18:35</t>
  </si>
  <si>
    <t>7-Jul-04 18:36</t>
  </si>
  <si>
    <t>7-Jul-04 18:37</t>
  </si>
  <si>
    <t>7-Jul-04 18:38</t>
  </si>
  <si>
    <t>7-Jul-04 18:39</t>
  </si>
  <si>
    <t>7-Jul-04 18:40</t>
  </si>
  <si>
    <t>7-Jul-04 18:41</t>
  </si>
  <si>
    <t>7-Jul-04 18:42</t>
  </si>
  <si>
    <t>7-Jul-04 18:43</t>
  </si>
  <si>
    <t>7-Jul-04 18:44</t>
  </si>
  <si>
    <t>7-Jul-04 18:45</t>
  </si>
  <si>
    <t>7-Jul-04 18:46</t>
  </si>
  <si>
    <t>7-Jul-04 18:47</t>
  </si>
  <si>
    <t>7-Jul-04 18:48</t>
  </si>
  <si>
    <t>7-Jul-04 18:49</t>
  </si>
  <si>
    <t>7-Jul-04 18:50</t>
  </si>
  <si>
    <t>7-Jul-04 18:51</t>
  </si>
  <si>
    <t>7-Jul-04 18:52</t>
  </si>
  <si>
    <t>7-Jul-04 18:53</t>
  </si>
  <si>
    <t>7-Jul-04 18:54</t>
  </si>
  <si>
    <t>7-Jul-04 18:55</t>
  </si>
  <si>
    <t>7-Jul-04 18:56</t>
  </si>
  <si>
    <t>7-Jul-04 18:57</t>
  </si>
  <si>
    <t>7-Jul-04 18:58</t>
  </si>
  <si>
    <t>7-Jul-04 18:59</t>
  </si>
  <si>
    <t>7-Jul-04 19:00</t>
  </si>
  <si>
    <t>7-Jul-04 19:01</t>
  </si>
  <si>
    <t>7-Jul-04 19:02</t>
  </si>
  <si>
    <t>7-Jul-04 19:03</t>
  </si>
  <si>
    <t>7-Jul-04 19:04</t>
  </si>
  <si>
    <t>7-Jul-04 19:05</t>
  </si>
  <si>
    <t>7-Jul-04 19:06</t>
  </si>
  <si>
    <t>7-Jul-04 19:07</t>
  </si>
  <si>
    <t>7-Jul-04 19:08</t>
  </si>
  <si>
    <t>7-Jul-04 19:09</t>
  </si>
  <si>
    <t>7-Jul-04 19:10</t>
  </si>
  <si>
    <t>7-Jul-04 19:11</t>
  </si>
  <si>
    <t>7-Jul-04 19:12</t>
  </si>
  <si>
    <t>7-Jul-04 19:13</t>
  </si>
  <si>
    <t>7-Jul-04 19:14</t>
  </si>
  <si>
    <t>7-Jul-04 19:15</t>
  </si>
  <si>
    <t>7-Jul-04 19:16</t>
  </si>
  <si>
    <t>7-Jul-04 19:17</t>
  </si>
  <si>
    <t>7-Jul-04 19:18</t>
  </si>
  <si>
    <t>7-Jul-04 19:19</t>
  </si>
  <si>
    <t>7-Jul-04 19:20</t>
  </si>
  <si>
    <t>7-Jul-04 19:21</t>
  </si>
  <si>
    <t>7-Jul-04 19:22</t>
  </si>
  <si>
    <t>7-Jul-04 19:23</t>
  </si>
  <si>
    <t>7-Jul-04 19:24</t>
  </si>
  <si>
    <t>7-Jul-04 19:25</t>
  </si>
  <si>
    <t>7-Jul-04 19:26</t>
  </si>
  <si>
    <t>7-Jul-04 19:27</t>
  </si>
  <si>
    <t>7-Jul-04 19:28</t>
  </si>
  <si>
    <t>7-Jul-04 19:29</t>
  </si>
  <si>
    <t>7-Jul-04 19:30</t>
  </si>
  <si>
    <t>7-Jul-04 19:31</t>
  </si>
  <si>
    <t>7-Jul-04 19:32</t>
  </si>
  <si>
    <t>7-Jul-04 19:33</t>
  </si>
  <si>
    <t>7-Jul-04 19:34</t>
  </si>
  <si>
    <t>7-Jul-04 19:35</t>
  </si>
  <si>
    <t>7-Jul-04 19:36</t>
  </si>
  <si>
    <t>7-Jul-04 19:37</t>
  </si>
  <si>
    <t>7-Jul-04 19:38</t>
  </si>
  <si>
    <t>7-Jul-04 19:39</t>
  </si>
  <si>
    <t>7-Jul-04 19:40</t>
  </si>
  <si>
    <t>7-Jul-04 19:41</t>
  </si>
  <si>
    <t>7-Jul-04 19:42</t>
  </si>
  <si>
    <t>7-Jul-04 19:43</t>
  </si>
  <si>
    <t>7-Jul-04 19:44</t>
  </si>
  <si>
    <t>7-Jul-04 19:45</t>
  </si>
  <si>
    <t>7-Jul-04 19:46</t>
  </si>
  <si>
    <t>7-Jul-04 19:47</t>
  </si>
  <si>
    <t>7-Jul-04 19:48</t>
  </si>
  <si>
    <t>7-Jul-04 19:49</t>
  </si>
  <si>
    <t>7-Jul-04 19:50</t>
  </si>
  <si>
    <t>7-Jul-04 19:51</t>
  </si>
  <si>
    <t>7-Jul-04 19:52</t>
  </si>
  <si>
    <t>7-Jul-04 19:53</t>
  </si>
  <si>
    <t>7-Jul-04 19:54</t>
  </si>
  <si>
    <t>7-Jul-04 19:55</t>
  </si>
  <si>
    <t>7-Jul-04 19:56</t>
  </si>
  <si>
    <t>7-Jul-04 19:57</t>
  </si>
  <si>
    <t>7-Jul-04 19:58</t>
  </si>
  <si>
    <t>7-Jul-04 19:59</t>
  </si>
  <si>
    <t>7-Jul-04 20:00</t>
  </si>
  <si>
    <t>7-Jul-04 20:01</t>
  </si>
  <si>
    <t>7-Jul-04 20:02</t>
  </si>
  <si>
    <t>7-Jul-04 20:03</t>
  </si>
  <si>
    <t>7-Jul-04 20:04</t>
  </si>
  <si>
    <t>7-Jul-04 20:05</t>
  </si>
  <si>
    <t>7-Jul-04 20:06</t>
  </si>
  <si>
    <t>7-Jul-04 20:07</t>
  </si>
  <si>
    <t>7-Jul-04 20:08</t>
  </si>
  <si>
    <t>7-Jul-04 20:09</t>
  </si>
  <si>
    <t>7-Jul-04 20:10</t>
  </si>
  <si>
    <t>7-Jul-04 20:11</t>
  </si>
  <si>
    <t>7-Jul-04 20:12</t>
  </si>
  <si>
    <t>7-Jul-04 20:13</t>
  </si>
  <si>
    <t>7-Jul-04 20:14</t>
  </si>
  <si>
    <t>7-Jul-04 20:15</t>
  </si>
  <si>
    <t>7-Jul-04 20:16</t>
  </si>
  <si>
    <t>7-Jul-04 20:17</t>
  </si>
  <si>
    <t>7-Jul-04 20:18</t>
  </si>
  <si>
    <t>7-Jul-04 20:19</t>
  </si>
  <si>
    <t>7-Jul-04 20:20</t>
  </si>
  <si>
    <t>7-Jul-04 20:21</t>
  </si>
  <si>
    <t>7-Jul-04 20:22</t>
  </si>
  <si>
    <t>7-Jul-04 20:23</t>
  </si>
  <si>
    <t>7-Jul-04 20:24</t>
  </si>
  <si>
    <t>7-Jul-04 20:25</t>
  </si>
  <si>
    <t>7-Jul-04 20:26</t>
  </si>
  <si>
    <t>7-Jul-04 20:27</t>
  </si>
  <si>
    <t>7-Jul-04 20:28</t>
  </si>
  <si>
    <t>7-Jul-04 20:29</t>
  </si>
  <si>
    <t>7-Jul-04 20:30</t>
  </si>
  <si>
    <t>7-Jul-04 20:31</t>
  </si>
  <si>
    <t>7-Jul-04 20:32</t>
  </si>
  <si>
    <t>7-Jul-04 20:33</t>
  </si>
  <si>
    <t>7-Jul-04 20:34</t>
  </si>
  <si>
    <t>7-Jul-04 20:35</t>
  </si>
  <si>
    <t>7-Jul-04 20:36</t>
  </si>
  <si>
    <t>7-Jul-04 20:37</t>
  </si>
  <si>
    <t>7-Jul-04 20:38</t>
  </si>
  <si>
    <t>7-Jul-04 20:39</t>
  </si>
  <si>
    <t>7-Jul-04 20:40</t>
  </si>
  <si>
    <t>7-Jul-04 20:41</t>
  </si>
  <si>
    <t>7-Jul-04 20:42</t>
  </si>
  <si>
    <t>7-Jul-04 20:43</t>
  </si>
  <si>
    <t>7-Jul-04 20:44</t>
  </si>
  <si>
    <t>7-Jul-04 20:45</t>
  </si>
  <si>
    <t>7-Jul-04 20:46</t>
  </si>
  <si>
    <t>7-Jul-04 20:47</t>
  </si>
  <si>
    <t>7-Jul-04 20:48</t>
  </si>
  <si>
    <t>7-Jul-04 20:49</t>
  </si>
  <si>
    <t>7-Jul-04 20:50</t>
  </si>
  <si>
    <t>7-Jul-04 20:51</t>
  </si>
  <si>
    <t>7-Jul-04 20:52</t>
  </si>
  <si>
    <t>7-Jul-04 20:53</t>
  </si>
  <si>
    <t>7-Jul-04 20:54</t>
  </si>
  <si>
    <t>7-Jul-04 20:55</t>
  </si>
  <si>
    <t>7-Jul-04 20:56</t>
  </si>
  <si>
    <t>7-Jul-04 20:57</t>
  </si>
  <si>
    <t>7-Jul-04 20:58</t>
  </si>
  <si>
    <t>7-Jul-04 20:59</t>
  </si>
  <si>
    <t>7-Jul-04 21:00</t>
  </si>
  <si>
    <t>7-Jul-04 21:01</t>
  </si>
  <si>
    <t>7-Jul-04 21:02</t>
  </si>
  <si>
    <t>7-Jul-04 21:03</t>
  </si>
  <si>
    <t>7-Jul-04 21:04</t>
  </si>
  <si>
    <t>7-Jul-04 21:05</t>
  </si>
  <si>
    <t>7-Jul-04 21:06</t>
  </si>
  <si>
    <t>7-Jul-04 21:07</t>
  </si>
  <si>
    <t>7-Jul-04 21:08</t>
  </si>
  <si>
    <t>7-Jul-04 21:09</t>
  </si>
  <si>
    <t>7-Jul-04 21:10</t>
  </si>
  <si>
    <t>7-Jul-04 21:11</t>
  </si>
  <si>
    <t>7-Jul-04 21:12</t>
  </si>
  <si>
    <t>7-Jul-04 21:13</t>
  </si>
  <si>
    <t>7-Jul-04 21:14</t>
  </si>
  <si>
    <t>7-Jul-04 21:15</t>
  </si>
  <si>
    <t>7-Jul-04 21:16</t>
  </si>
  <si>
    <t>7-Jul-04 21:17</t>
  </si>
  <si>
    <t>7-Jul-04 21:18</t>
  </si>
  <si>
    <t>7-Jul-04 21:19</t>
  </si>
  <si>
    <t>7-Jul-04 21:20</t>
  </si>
  <si>
    <t>7-Jul-04 21:21</t>
  </si>
  <si>
    <t>7-Jul-04 21:22</t>
  </si>
  <si>
    <t>7-Jul-04 21:23</t>
  </si>
  <si>
    <t>7-Jul-04 21:24</t>
  </si>
  <si>
    <t>7-Jul-04 21:25</t>
  </si>
  <si>
    <t>7-Jul-04 21:26</t>
  </si>
  <si>
    <t>7-Jul-04 21:27</t>
  </si>
  <si>
    <t>7-Jul-04 21:28</t>
  </si>
  <si>
    <t>7-Jul-04 21:29</t>
  </si>
  <si>
    <t>7-Jul-04 21:30</t>
  </si>
  <si>
    <t>7-Jul-04 21:31</t>
  </si>
  <si>
    <t>7-Jul-04 21:32</t>
  </si>
  <si>
    <t>7-Jul-04 21:33</t>
  </si>
  <si>
    <t>7-Jul-04 21:34</t>
  </si>
  <si>
    <t>7-Jul-04 21:35</t>
  </si>
  <si>
    <t>7-Jul-04 21:36</t>
  </si>
  <si>
    <t>7-Jul-04 21:37</t>
  </si>
  <si>
    <t>7-Jul-04 21:38</t>
  </si>
  <si>
    <t>7-Jul-04 21:39</t>
  </si>
  <si>
    <t>7-Jul-04 21:40</t>
  </si>
  <si>
    <t>7-Jul-04 21:41</t>
  </si>
  <si>
    <t>7-Jul-04 21:42</t>
  </si>
  <si>
    <t>7-Jul-04 21:43</t>
  </si>
  <si>
    <t>7-Jul-04 21:44</t>
  </si>
  <si>
    <t>7-Jul-04 21:45</t>
  </si>
  <si>
    <t>7-Jul-04 21:46</t>
  </si>
  <si>
    <t>7-Jul-04 21:47</t>
  </si>
  <si>
    <t>7-Jul-04 21:48</t>
  </si>
  <si>
    <t>7-Jul-04 21:49</t>
  </si>
  <si>
    <t>7-Jul-04 21:50</t>
  </si>
  <si>
    <t>7-Jul-04 21:51</t>
  </si>
  <si>
    <t>7-Jul-04 21:52</t>
  </si>
  <si>
    <t>7-Jul-04 21:53</t>
  </si>
  <si>
    <t>7-Jul-04 21:54</t>
  </si>
  <si>
    <t>7-Jul-04 21:55</t>
  </si>
  <si>
    <t>7-Jul-04 21:56</t>
  </si>
  <si>
    <t>7-Jul-04 21:57</t>
  </si>
  <si>
    <t>7-Jul-04 21:58</t>
  </si>
  <si>
    <t>7-Jul-04 21:59</t>
  </si>
  <si>
    <t>7-Jul-04 22:00</t>
  </si>
  <si>
    <t>7-Jul-04 22:01</t>
  </si>
  <si>
    <t>7-Jul-04 22:02</t>
  </si>
  <si>
    <t>7-Jul-04 22:03</t>
  </si>
  <si>
    <t>7-Jul-04 22:04</t>
  </si>
  <si>
    <t>7-Jul-04 22:05</t>
  </si>
  <si>
    <t>7-Jul-04 22:06</t>
  </si>
  <si>
    <t>7-Jul-04 22:07</t>
  </si>
  <si>
    <t>7-Jul-04 22:08</t>
  </si>
  <si>
    <t>7-Jul-04 22:09</t>
  </si>
  <si>
    <t>7-Jul-04 22:10</t>
  </si>
  <si>
    <t>7-Jul-04 22:11</t>
  </si>
  <si>
    <t>7-Jul-04 22:12</t>
  </si>
  <si>
    <t>7-Jul-04 22:13</t>
  </si>
  <si>
    <t>7-Jul-04 22:14</t>
  </si>
  <si>
    <t>7-Jul-04 22:15</t>
  </si>
  <si>
    <t>7-Jul-04 22:16</t>
  </si>
  <si>
    <t>7-Jul-04 22:17</t>
  </si>
  <si>
    <t>7-Jul-04 22:18</t>
  </si>
  <si>
    <t>7-Jul-04 22:19</t>
  </si>
  <si>
    <t>7-Jul-04 22:20</t>
  </si>
  <si>
    <t>7-Jul-04 22:21</t>
  </si>
  <si>
    <t>7-Jul-04 22:22</t>
  </si>
  <si>
    <t>7-Jul-04 22:23</t>
  </si>
  <si>
    <t>7-Jul-04 22:24</t>
  </si>
  <si>
    <t>7-Jul-04 22:25</t>
  </si>
  <si>
    <t>7-Jul-04 22:26</t>
  </si>
  <si>
    <t>7-Jul-04 22:27</t>
  </si>
  <si>
    <t>7-Jul-04 22:28</t>
  </si>
  <si>
    <t>7-Jul-04 22:29</t>
  </si>
  <si>
    <t>7-Jul-04 22:30</t>
  </si>
  <si>
    <t>7-Jul-04 22:31</t>
  </si>
  <si>
    <t>7-Jul-04 22:32</t>
  </si>
  <si>
    <t>7-Jul-04 22:33</t>
  </si>
  <si>
    <t>7-Jul-04 22:34</t>
  </si>
  <si>
    <t>7-Jul-04 22:35</t>
  </si>
  <si>
    <t>7-Jul-04 22:36</t>
  </si>
  <si>
    <t>7-Jul-04 22:37</t>
  </si>
  <si>
    <t>7-Jul-04 22:38</t>
  </si>
  <si>
    <t>7-Jul-04 22:39</t>
  </si>
  <si>
    <t>7-Jul-04 22:40</t>
  </si>
  <si>
    <t>7-Jul-04 22:41</t>
  </si>
  <si>
    <t>7-Jul-04 22:42</t>
  </si>
  <si>
    <t>7-Jul-04 22:43</t>
  </si>
  <si>
    <t>7-Jul-04 22:44</t>
  </si>
  <si>
    <t>7-Jul-04 22:45</t>
  </si>
  <si>
    <t>7-Jul-04 22:46</t>
  </si>
  <si>
    <t>7-Jul-04 22:47</t>
  </si>
  <si>
    <t>7-Jul-04 22:48</t>
  </si>
  <si>
    <t>7-Jul-04 22:49</t>
  </si>
  <si>
    <t>7-Jul-04 22:50</t>
  </si>
  <si>
    <t>7-Jul-04 22:51</t>
  </si>
  <si>
    <t>7-Jul-04 22:52</t>
  </si>
  <si>
    <t>7-Jul-04 22:53</t>
  </si>
  <si>
    <t>7-Jul-04 22:54</t>
  </si>
  <si>
    <t>7-Jul-04 22:55</t>
  </si>
  <si>
    <t>7-Jul-04 22:56</t>
  </si>
  <si>
    <t>7-Jul-04 22:57</t>
  </si>
  <si>
    <t>7-Jul-04 22:58</t>
  </si>
  <si>
    <t>7-Jul-04 22:59</t>
  </si>
  <si>
    <t>7-Jul-04 23:00</t>
  </si>
  <si>
    <t>7-Jul-04 23:01</t>
  </si>
  <si>
    <t>7-Jul-04 23:02</t>
  </si>
  <si>
    <t>7-Jul-04 23:03</t>
  </si>
  <si>
    <t>7-Jul-04 23:04</t>
  </si>
  <si>
    <t>7-Jul-04 23:05</t>
  </si>
  <si>
    <t>7-Jul-04 23:06</t>
  </si>
  <si>
    <t>7-Jul-04 23:07</t>
  </si>
  <si>
    <t>7-Jul-04 23:08</t>
  </si>
  <si>
    <t>7-Jul-04 23:09</t>
  </si>
  <si>
    <t>7-Jul-04 23:10</t>
  </si>
  <si>
    <t>7-Jul-04 23:11</t>
  </si>
  <si>
    <t>7-Jul-04 23:12</t>
  </si>
  <si>
    <t>7-Jul-04 23:13</t>
  </si>
  <si>
    <t>7-Jul-04 23:14</t>
  </si>
  <si>
    <t>7-Jul-04 23:15</t>
  </si>
  <si>
    <t>7-Jul-04 23:16</t>
  </si>
  <si>
    <t>7-Jul-04 23:17</t>
  </si>
  <si>
    <t>7-Jul-04 23:18</t>
  </si>
  <si>
    <t>7-Jul-04 23:19</t>
  </si>
  <si>
    <t>7-Jul-04 23:20</t>
  </si>
  <si>
    <t>7-Jul-04 23:21</t>
  </si>
  <si>
    <t>7-Jul-04 23:22</t>
  </si>
  <si>
    <t>7-Jul-04 23:23</t>
  </si>
  <si>
    <t>7-Jul-04 23:24</t>
  </si>
  <si>
    <t>7-Jul-04 23:25</t>
  </si>
  <si>
    <t>7-Jul-04 23:26</t>
  </si>
  <si>
    <t>7-Jul-04 23:27</t>
  </si>
  <si>
    <t>7-Jul-04 23:28</t>
  </si>
  <si>
    <t>7-Jul-04 23:29</t>
  </si>
  <si>
    <t>7-Jul-04 23:30</t>
  </si>
  <si>
    <t>7-Jul-04 23:31</t>
  </si>
  <si>
    <t>Tot Vol (weir)</t>
  </si>
  <si>
    <t>Tot Vol (imp)</t>
  </si>
  <si>
    <t xml:space="preserve">inflow </t>
  </si>
  <si>
    <t xml:space="preserve">Observed storage </t>
  </si>
  <si>
    <t xml:space="preserve">Simulated Storage </t>
  </si>
  <si>
    <t>Well (in)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</si>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</sst>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\ h:mm;@"/>
    <numFmt numFmtId="165" formatCode="mm/dd/yyyy"/>
    <numFmt numFmtId="166" formatCode="h:mm;@"/>
    <numFmt numFmtId="167" formatCode="[$-F800]dddd\,\ mmmm\ dd\,\ yyyy"/>
  </numFmts>
  <fonts count="4" x14ac:knownFonts="1">
    <font>
      <sz val="11"/>
      <name val="Times New Roman"/>
    </font>
    <font>
      <sz val="11"/>
      <name val="Times New Roman"/>
      <family val="1"/>
    </font>
    <font>
      <sz val="12"/>
      <name val="Times New Roman"/>
      <family val="1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2" fillId="0" borderId="0" xfId="0" applyFont="1" applyFill="1" applyBorder="1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Observed Inflow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GRAPH!$B$2:$B$406</c:f>
              <c:numCache>
                <c:formatCode>h:mm;@</c:formatCode>
                <c:ptCount val="405"/>
                <c:pt idx="0">
                  <c:v>0.69930555555555562</c:v>
                </c:pt>
                <c:pt idx="1">
                  <c:v>0.70000000000000007</c:v>
                </c:pt>
                <c:pt idx="2">
                  <c:v>0.70069444444444495</c:v>
                </c:pt>
                <c:pt idx="3">
                  <c:v>0.70138888888888895</c:v>
                </c:pt>
                <c:pt idx="4">
                  <c:v>0.70208333333333295</c:v>
                </c:pt>
                <c:pt idx="5">
                  <c:v>0.70277777777777795</c:v>
                </c:pt>
                <c:pt idx="6">
                  <c:v>0.70347222222222205</c:v>
                </c:pt>
                <c:pt idx="7">
                  <c:v>0.70416666666666705</c:v>
                </c:pt>
                <c:pt idx="8">
                  <c:v>0.70486111111111105</c:v>
                </c:pt>
                <c:pt idx="9">
                  <c:v>0.70555555555555605</c:v>
                </c:pt>
                <c:pt idx="10">
                  <c:v>0.70625000000000004</c:v>
                </c:pt>
                <c:pt idx="11">
                  <c:v>0.70694444444444404</c:v>
                </c:pt>
                <c:pt idx="12">
                  <c:v>0.70763888888888904</c:v>
                </c:pt>
                <c:pt idx="13">
                  <c:v>0.70833333333333304</c:v>
                </c:pt>
                <c:pt idx="14">
                  <c:v>0.70902777777777803</c:v>
                </c:pt>
                <c:pt idx="15">
                  <c:v>0.70972222222222203</c:v>
                </c:pt>
                <c:pt idx="16">
                  <c:v>0.71041666666666703</c:v>
                </c:pt>
                <c:pt idx="17">
                  <c:v>0.71111111111111103</c:v>
                </c:pt>
                <c:pt idx="18">
                  <c:v>0.71180555555555602</c:v>
                </c:pt>
                <c:pt idx="19">
                  <c:v>0.71250000000000002</c:v>
                </c:pt>
                <c:pt idx="20">
                  <c:v>0.71319444444444402</c:v>
                </c:pt>
                <c:pt idx="21">
                  <c:v>0.71388888888888902</c:v>
                </c:pt>
                <c:pt idx="22">
                  <c:v>0.71458333333333302</c:v>
                </c:pt>
                <c:pt idx="23">
                  <c:v>0.71527777777777801</c:v>
                </c:pt>
                <c:pt idx="24">
                  <c:v>0.71597222222222201</c:v>
                </c:pt>
                <c:pt idx="25">
                  <c:v>0.71666666666666701</c:v>
                </c:pt>
                <c:pt idx="26">
                  <c:v>0.71736111111111101</c:v>
                </c:pt>
                <c:pt idx="27">
                  <c:v>0.718055555555556</c:v>
                </c:pt>
                <c:pt idx="28">
                  <c:v>0.71875</c:v>
                </c:pt>
                <c:pt idx="29">
                  <c:v>0.719444444444444</c:v>
                </c:pt>
                <c:pt idx="30">
                  <c:v>0.72013888888888899</c:v>
                </c:pt>
                <c:pt idx="31">
                  <c:v>0.72083333333333299</c:v>
                </c:pt>
                <c:pt idx="32">
                  <c:v>0.72152777777777799</c:v>
                </c:pt>
                <c:pt idx="33">
                  <c:v>0.72222222222222199</c:v>
                </c:pt>
                <c:pt idx="34">
                  <c:v>0.72291666666666698</c:v>
                </c:pt>
                <c:pt idx="35">
                  <c:v>0.72361111111111098</c:v>
                </c:pt>
                <c:pt idx="36">
                  <c:v>0.72430555555555598</c:v>
                </c:pt>
                <c:pt idx="37">
                  <c:v>0.72499999999999998</c:v>
                </c:pt>
                <c:pt idx="38">
                  <c:v>0.72569444444444398</c:v>
                </c:pt>
                <c:pt idx="39">
                  <c:v>0.72638888888888897</c:v>
                </c:pt>
                <c:pt idx="40">
                  <c:v>0.72708333333333297</c:v>
                </c:pt>
                <c:pt idx="41">
                  <c:v>0.72777777777777797</c:v>
                </c:pt>
                <c:pt idx="42">
                  <c:v>0.72847222222222197</c:v>
                </c:pt>
                <c:pt idx="43">
                  <c:v>0.72916666666666696</c:v>
                </c:pt>
                <c:pt idx="44">
                  <c:v>0.72986111111111096</c:v>
                </c:pt>
                <c:pt idx="45">
                  <c:v>0.73055555555555596</c:v>
                </c:pt>
                <c:pt idx="46">
                  <c:v>0.73124999999999996</c:v>
                </c:pt>
                <c:pt idx="47">
                  <c:v>0.73194444444444395</c:v>
                </c:pt>
                <c:pt idx="48">
                  <c:v>0.73263888888888895</c:v>
                </c:pt>
                <c:pt idx="49">
                  <c:v>0.73333333333333295</c:v>
                </c:pt>
                <c:pt idx="50">
                  <c:v>0.73402777777777795</c:v>
                </c:pt>
                <c:pt idx="51">
                  <c:v>0.73472222222222205</c:v>
                </c:pt>
                <c:pt idx="52">
                  <c:v>0.73541666666666705</c:v>
                </c:pt>
                <c:pt idx="53">
                  <c:v>0.73611111111111105</c:v>
                </c:pt>
                <c:pt idx="54">
                  <c:v>0.73680555555555505</c:v>
                </c:pt>
                <c:pt idx="55">
                  <c:v>0.73750000000000004</c:v>
                </c:pt>
                <c:pt idx="56">
                  <c:v>0.73819444444444404</c:v>
                </c:pt>
                <c:pt idx="57">
                  <c:v>0.73888888888888904</c:v>
                </c:pt>
                <c:pt idx="58">
                  <c:v>0.73958333333333304</c:v>
                </c:pt>
                <c:pt idx="59">
                  <c:v>0.74027777777777803</c:v>
                </c:pt>
                <c:pt idx="60">
                  <c:v>0.74097222222222203</c:v>
                </c:pt>
                <c:pt idx="61">
                  <c:v>0.74166666666666703</c:v>
                </c:pt>
                <c:pt idx="62">
                  <c:v>0.74236111111111103</c:v>
                </c:pt>
                <c:pt idx="63">
                  <c:v>0.74305555555555503</c:v>
                </c:pt>
                <c:pt idx="64">
                  <c:v>0.74375000000000002</c:v>
                </c:pt>
                <c:pt idx="65">
                  <c:v>0.74444444444444402</c:v>
                </c:pt>
                <c:pt idx="66">
                  <c:v>0.74513888888888902</c:v>
                </c:pt>
                <c:pt idx="67">
                  <c:v>0.74583333333333302</c:v>
                </c:pt>
                <c:pt idx="68">
                  <c:v>0.74652777777777801</c:v>
                </c:pt>
                <c:pt idx="69">
                  <c:v>0.74722222222222201</c:v>
                </c:pt>
                <c:pt idx="70">
                  <c:v>0.74791666666666701</c:v>
                </c:pt>
                <c:pt idx="71">
                  <c:v>0.74861111111111101</c:v>
                </c:pt>
                <c:pt idx="72">
                  <c:v>0.749305555555555</c:v>
                </c:pt>
                <c:pt idx="73">
                  <c:v>0.75</c:v>
                </c:pt>
                <c:pt idx="74">
                  <c:v>0.750694444444444</c:v>
                </c:pt>
                <c:pt idx="75">
                  <c:v>0.75138888888888899</c:v>
                </c:pt>
                <c:pt idx="76">
                  <c:v>0.75208333333333299</c:v>
                </c:pt>
                <c:pt idx="77">
                  <c:v>0.75277777777777799</c:v>
                </c:pt>
                <c:pt idx="78">
                  <c:v>0.75347222222222199</c:v>
                </c:pt>
                <c:pt idx="79">
                  <c:v>0.75416666666666698</c:v>
                </c:pt>
                <c:pt idx="80">
                  <c:v>0.75486111111111098</c:v>
                </c:pt>
                <c:pt idx="81">
                  <c:v>0.75555555555555498</c:v>
                </c:pt>
                <c:pt idx="82">
                  <c:v>0.75624999999999998</c:v>
                </c:pt>
                <c:pt idx="83">
                  <c:v>0.75694444444444398</c:v>
                </c:pt>
                <c:pt idx="84">
                  <c:v>0.75763888888888897</c:v>
                </c:pt>
                <c:pt idx="85">
                  <c:v>0.75833333333333297</c:v>
                </c:pt>
                <c:pt idx="86">
                  <c:v>0.75902777777777797</c:v>
                </c:pt>
                <c:pt idx="87">
                  <c:v>0.75972222222222197</c:v>
                </c:pt>
                <c:pt idx="88">
                  <c:v>0.76041666666666696</c:v>
                </c:pt>
                <c:pt idx="89">
                  <c:v>0.76111111111111096</c:v>
                </c:pt>
                <c:pt idx="90">
                  <c:v>0.76180555555555496</c:v>
                </c:pt>
                <c:pt idx="91">
                  <c:v>0.76249999999999996</c:v>
                </c:pt>
                <c:pt idx="92">
                  <c:v>0.76319444444444395</c:v>
                </c:pt>
                <c:pt idx="93">
                  <c:v>0.76388888888888895</c:v>
                </c:pt>
                <c:pt idx="94">
                  <c:v>0.76458333333333295</c:v>
                </c:pt>
                <c:pt idx="95">
                  <c:v>0.76527777777777795</c:v>
                </c:pt>
                <c:pt idx="96">
                  <c:v>0.76597222222222205</c:v>
                </c:pt>
                <c:pt idx="97">
                  <c:v>0.76666666666666605</c:v>
                </c:pt>
                <c:pt idx="98">
                  <c:v>0.76736111111111105</c:v>
                </c:pt>
                <c:pt idx="99">
                  <c:v>0.76805555555555505</c:v>
                </c:pt>
                <c:pt idx="100">
                  <c:v>0.76875000000000004</c:v>
                </c:pt>
                <c:pt idx="101">
                  <c:v>0.76944444444444404</c:v>
                </c:pt>
                <c:pt idx="102">
                  <c:v>0.77013888888888904</c:v>
                </c:pt>
                <c:pt idx="103">
                  <c:v>0.77083333333333304</c:v>
                </c:pt>
                <c:pt idx="104">
                  <c:v>0.77152777777777803</c:v>
                </c:pt>
                <c:pt idx="105">
                  <c:v>0.77222222222222203</c:v>
                </c:pt>
                <c:pt idx="106">
                  <c:v>0.77291666666666603</c:v>
                </c:pt>
                <c:pt idx="107">
                  <c:v>0.77361111111111103</c:v>
                </c:pt>
                <c:pt idx="108">
                  <c:v>0.77430555555555503</c:v>
                </c:pt>
                <c:pt idx="109">
                  <c:v>0.77500000000000002</c:v>
                </c:pt>
                <c:pt idx="110">
                  <c:v>0.77569444444444402</c:v>
                </c:pt>
                <c:pt idx="111">
                  <c:v>0.77638888888888902</c:v>
                </c:pt>
                <c:pt idx="112">
                  <c:v>0.77708333333333302</c:v>
                </c:pt>
                <c:pt idx="113">
                  <c:v>0.77777777777777801</c:v>
                </c:pt>
                <c:pt idx="114">
                  <c:v>0.77847222222222201</c:v>
                </c:pt>
                <c:pt idx="115">
                  <c:v>0.77916666666666601</c:v>
                </c:pt>
                <c:pt idx="116">
                  <c:v>0.77986111111111101</c:v>
                </c:pt>
                <c:pt idx="117">
                  <c:v>0.780555555555555</c:v>
                </c:pt>
                <c:pt idx="118">
                  <c:v>0.78125</c:v>
                </c:pt>
                <c:pt idx="119">
                  <c:v>0.781944444444444</c:v>
                </c:pt>
                <c:pt idx="120">
                  <c:v>0.78263888888888899</c:v>
                </c:pt>
                <c:pt idx="121">
                  <c:v>0.78333333333333299</c:v>
                </c:pt>
                <c:pt idx="122">
                  <c:v>0.78402777777777799</c:v>
                </c:pt>
                <c:pt idx="123">
                  <c:v>0.78472222222222199</c:v>
                </c:pt>
                <c:pt idx="124">
                  <c:v>0.78541666666666599</c:v>
                </c:pt>
                <c:pt idx="125">
                  <c:v>0.78611111111111098</c:v>
                </c:pt>
                <c:pt idx="126">
                  <c:v>0.78680555555555498</c:v>
                </c:pt>
                <c:pt idx="127">
                  <c:v>0.78749999999999998</c:v>
                </c:pt>
                <c:pt idx="128">
                  <c:v>0.78819444444444398</c:v>
                </c:pt>
                <c:pt idx="129">
                  <c:v>0.78888888888888897</c:v>
                </c:pt>
                <c:pt idx="130">
                  <c:v>0.78958333333333297</c:v>
                </c:pt>
                <c:pt idx="131">
                  <c:v>0.79027777777777797</c:v>
                </c:pt>
                <c:pt idx="132">
                  <c:v>0.79097222222222197</c:v>
                </c:pt>
                <c:pt idx="133">
                  <c:v>0.79166666666666596</c:v>
                </c:pt>
                <c:pt idx="134">
                  <c:v>0.79236111111111096</c:v>
                </c:pt>
                <c:pt idx="135">
                  <c:v>0.79305555555555496</c:v>
                </c:pt>
                <c:pt idx="136">
                  <c:v>0.79374999999999996</c:v>
                </c:pt>
                <c:pt idx="137">
                  <c:v>0.79444444444444395</c:v>
                </c:pt>
                <c:pt idx="138">
                  <c:v>0.79513888888888895</c:v>
                </c:pt>
                <c:pt idx="139">
                  <c:v>0.79583333333333295</c:v>
                </c:pt>
                <c:pt idx="140">
                  <c:v>0.79652777777777795</c:v>
                </c:pt>
                <c:pt idx="141">
                  <c:v>0.79722222222222205</c:v>
                </c:pt>
                <c:pt idx="142">
                  <c:v>0.79791666666666605</c:v>
                </c:pt>
                <c:pt idx="143">
                  <c:v>0.79861111111111105</c:v>
                </c:pt>
                <c:pt idx="144">
                  <c:v>0.79930555555555505</c:v>
                </c:pt>
                <c:pt idx="145">
                  <c:v>0.8</c:v>
                </c:pt>
                <c:pt idx="146">
                  <c:v>0.80069444444444504</c:v>
                </c:pt>
                <c:pt idx="147">
                  <c:v>0.80138888888888904</c:v>
                </c:pt>
                <c:pt idx="148">
                  <c:v>0.80208333333333304</c:v>
                </c:pt>
                <c:pt idx="149">
                  <c:v>0.80277777777777803</c:v>
                </c:pt>
                <c:pt idx="150">
                  <c:v>0.80347222222222203</c:v>
                </c:pt>
                <c:pt idx="151">
                  <c:v>0.80416666666666703</c:v>
                </c:pt>
                <c:pt idx="152">
                  <c:v>0.80486111111111103</c:v>
                </c:pt>
                <c:pt idx="153">
                  <c:v>0.80555555555555602</c:v>
                </c:pt>
                <c:pt idx="154">
                  <c:v>0.80625000000000002</c:v>
                </c:pt>
                <c:pt idx="155">
                  <c:v>0.80694444444444502</c:v>
                </c:pt>
                <c:pt idx="156">
                  <c:v>0.80763888888888902</c:v>
                </c:pt>
                <c:pt idx="157">
                  <c:v>0.80833333333333302</c:v>
                </c:pt>
                <c:pt idx="158">
                  <c:v>0.80902777777777801</c:v>
                </c:pt>
                <c:pt idx="159">
                  <c:v>0.80972222222222201</c:v>
                </c:pt>
                <c:pt idx="160">
                  <c:v>0.81041666666666701</c:v>
                </c:pt>
                <c:pt idx="161">
                  <c:v>0.81111111111111101</c:v>
                </c:pt>
                <c:pt idx="162">
                  <c:v>0.811805555555556</c:v>
                </c:pt>
                <c:pt idx="163">
                  <c:v>0.8125</c:v>
                </c:pt>
                <c:pt idx="164">
                  <c:v>0.813194444444444</c:v>
                </c:pt>
                <c:pt idx="165">
                  <c:v>0.81388888888888899</c:v>
                </c:pt>
                <c:pt idx="166">
                  <c:v>0.81458333333333299</c:v>
                </c:pt>
                <c:pt idx="167">
                  <c:v>0.81527777777777799</c:v>
                </c:pt>
                <c:pt idx="168">
                  <c:v>0.81597222222222199</c:v>
                </c:pt>
                <c:pt idx="169">
                  <c:v>0.81666666666666698</c:v>
                </c:pt>
                <c:pt idx="170">
                  <c:v>0.81736111111111098</c:v>
                </c:pt>
                <c:pt idx="171">
                  <c:v>0.81805555555555598</c:v>
                </c:pt>
                <c:pt idx="172">
                  <c:v>0.81874999999999998</c:v>
                </c:pt>
                <c:pt idx="173">
                  <c:v>0.81944444444444398</c:v>
                </c:pt>
                <c:pt idx="174">
                  <c:v>0.82013888888888897</c:v>
                </c:pt>
                <c:pt idx="175">
                  <c:v>0.82083333333333297</c:v>
                </c:pt>
                <c:pt idx="176">
                  <c:v>0.82152777777777797</c:v>
                </c:pt>
                <c:pt idx="177">
                  <c:v>0.82222222222222197</c:v>
                </c:pt>
                <c:pt idx="178">
                  <c:v>0.82291666666666696</c:v>
                </c:pt>
                <c:pt idx="179">
                  <c:v>0.82361111111111096</c:v>
                </c:pt>
                <c:pt idx="180">
                  <c:v>0.82430555555555596</c:v>
                </c:pt>
                <c:pt idx="181">
                  <c:v>0.82499999999999996</c:v>
                </c:pt>
                <c:pt idx="182">
                  <c:v>0.82569444444444395</c:v>
                </c:pt>
                <c:pt idx="183">
                  <c:v>0.82638888888888895</c:v>
                </c:pt>
                <c:pt idx="184">
                  <c:v>0.82708333333333295</c:v>
                </c:pt>
                <c:pt idx="185">
                  <c:v>0.82777777777777795</c:v>
                </c:pt>
                <c:pt idx="186">
                  <c:v>0.82847222222222205</c:v>
                </c:pt>
                <c:pt idx="187">
                  <c:v>0.82916666666666705</c:v>
                </c:pt>
                <c:pt idx="188">
                  <c:v>0.82986111111111105</c:v>
                </c:pt>
                <c:pt idx="189">
                  <c:v>0.83055555555555605</c:v>
                </c:pt>
                <c:pt idx="190">
                  <c:v>0.83125000000000004</c:v>
                </c:pt>
                <c:pt idx="191">
                  <c:v>0.83194444444444404</c:v>
                </c:pt>
                <c:pt idx="192">
                  <c:v>0.83263888888888904</c:v>
                </c:pt>
                <c:pt idx="193">
                  <c:v>0.83333333333333304</c:v>
                </c:pt>
                <c:pt idx="194">
                  <c:v>0.83402777777777803</c:v>
                </c:pt>
                <c:pt idx="195">
                  <c:v>0.83472222222222203</c:v>
                </c:pt>
                <c:pt idx="196">
                  <c:v>0.83541666666666703</c:v>
                </c:pt>
                <c:pt idx="197">
                  <c:v>0.83611111111111103</c:v>
                </c:pt>
                <c:pt idx="198">
                  <c:v>0.83680555555555602</c:v>
                </c:pt>
                <c:pt idx="199">
                  <c:v>0.83750000000000002</c:v>
                </c:pt>
                <c:pt idx="200">
                  <c:v>0.83819444444444402</c:v>
                </c:pt>
                <c:pt idx="201">
                  <c:v>0.83888888888888902</c:v>
                </c:pt>
                <c:pt idx="202">
                  <c:v>0.83958333333333302</c:v>
                </c:pt>
                <c:pt idx="203">
                  <c:v>0.84027777777777801</c:v>
                </c:pt>
                <c:pt idx="204">
                  <c:v>0.84097222222222201</c:v>
                </c:pt>
                <c:pt idx="205">
                  <c:v>0.84166666666666701</c:v>
                </c:pt>
                <c:pt idx="206">
                  <c:v>0.84236111111111101</c:v>
                </c:pt>
                <c:pt idx="207">
                  <c:v>0.843055555555555</c:v>
                </c:pt>
                <c:pt idx="208">
                  <c:v>0.84375</c:v>
                </c:pt>
                <c:pt idx="209">
                  <c:v>0.844444444444444</c:v>
                </c:pt>
                <c:pt idx="210">
                  <c:v>0.84513888888888899</c:v>
                </c:pt>
                <c:pt idx="211">
                  <c:v>0.84583333333333299</c:v>
                </c:pt>
                <c:pt idx="212">
                  <c:v>0.84652777777777799</c:v>
                </c:pt>
                <c:pt idx="213">
                  <c:v>0.84722222222222199</c:v>
                </c:pt>
                <c:pt idx="214">
                  <c:v>0.84791666666666698</c:v>
                </c:pt>
                <c:pt idx="215">
                  <c:v>0.84861111111111098</c:v>
                </c:pt>
                <c:pt idx="216">
                  <c:v>0.84930555555555498</c:v>
                </c:pt>
                <c:pt idx="217">
                  <c:v>0.85</c:v>
                </c:pt>
                <c:pt idx="218">
                  <c:v>0.85069444444444398</c:v>
                </c:pt>
                <c:pt idx="219">
                  <c:v>0.85138888888888897</c:v>
                </c:pt>
                <c:pt idx="220">
                  <c:v>0.85208333333333297</c:v>
                </c:pt>
                <c:pt idx="221">
                  <c:v>0.85277777777777797</c:v>
                </c:pt>
                <c:pt idx="222">
                  <c:v>0.85347222222222197</c:v>
                </c:pt>
                <c:pt idx="223">
                  <c:v>0.85416666666666696</c:v>
                </c:pt>
                <c:pt idx="224">
                  <c:v>0.85486111111111096</c:v>
                </c:pt>
                <c:pt idx="225">
                  <c:v>0.85555555555555496</c:v>
                </c:pt>
                <c:pt idx="226">
                  <c:v>0.85624999999999996</c:v>
                </c:pt>
                <c:pt idx="227">
                  <c:v>0.85694444444444395</c:v>
                </c:pt>
                <c:pt idx="228">
                  <c:v>0.85763888888888895</c:v>
                </c:pt>
                <c:pt idx="229">
                  <c:v>0.85833333333333295</c:v>
                </c:pt>
                <c:pt idx="230">
                  <c:v>0.85902777777777795</c:v>
                </c:pt>
                <c:pt idx="231">
                  <c:v>0.85972222222222205</c:v>
                </c:pt>
                <c:pt idx="232">
                  <c:v>0.86041666666666705</c:v>
                </c:pt>
                <c:pt idx="233">
                  <c:v>0.86111111111111105</c:v>
                </c:pt>
                <c:pt idx="234">
                  <c:v>0.86180555555555505</c:v>
                </c:pt>
                <c:pt idx="235">
                  <c:v>0.86250000000000004</c:v>
                </c:pt>
                <c:pt idx="236">
                  <c:v>0.86319444444444404</c:v>
                </c:pt>
                <c:pt idx="237">
                  <c:v>0.86388888888888904</c:v>
                </c:pt>
                <c:pt idx="238">
                  <c:v>0.86458333333333304</c:v>
                </c:pt>
                <c:pt idx="239">
                  <c:v>0.86527777777777803</c:v>
                </c:pt>
                <c:pt idx="240">
                  <c:v>0.86597222222222203</c:v>
                </c:pt>
                <c:pt idx="241">
                  <c:v>0.86666666666666703</c:v>
                </c:pt>
                <c:pt idx="242">
                  <c:v>0.86736111111111103</c:v>
                </c:pt>
                <c:pt idx="243">
                  <c:v>0.86805555555555503</c:v>
                </c:pt>
                <c:pt idx="244">
                  <c:v>0.86875000000000002</c:v>
                </c:pt>
                <c:pt idx="245">
                  <c:v>0.86944444444444402</c:v>
                </c:pt>
                <c:pt idx="246">
                  <c:v>0.87013888888888902</c:v>
                </c:pt>
                <c:pt idx="247">
                  <c:v>0.87083333333333302</c:v>
                </c:pt>
                <c:pt idx="248">
                  <c:v>0.87152777777777801</c:v>
                </c:pt>
                <c:pt idx="249">
                  <c:v>0.87222222222222201</c:v>
                </c:pt>
                <c:pt idx="250">
                  <c:v>0.87291666666666601</c:v>
                </c:pt>
                <c:pt idx="251">
                  <c:v>0.87361111111111101</c:v>
                </c:pt>
                <c:pt idx="252">
                  <c:v>0.874305555555555</c:v>
                </c:pt>
                <c:pt idx="253">
                  <c:v>0.875</c:v>
                </c:pt>
                <c:pt idx="254">
                  <c:v>0.875694444444444</c:v>
                </c:pt>
                <c:pt idx="255">
                  <c:v>0.87638888888888899</c:v>
                </c:pt>
                <c:pt idx="256">
                  <c:v>0.87708333333333299</c:v>
                </c:pt>
                <c:pt idx="257">
                  <c:v>0.87777777777777799</c:v>
                </c:pt>
                <c:pt idx="258">
                  <c:v>0.87847222222222199</c:v>
                </c:pt>
                <c:pt idx="259">
                  <c:v>0.87916666666666599</c:v>
                </c:pt>
                <c:pt idx="260">
                  <c:v>0.87986111111111098</c:v>
                </c:pt>
                <c:pt idx="261">
                  <c:v>0.88055555555555498</c:v>
                </c:pt>
                <c:pt idx="262">
                  <c:v>0.88124999999999998</c:v>
                </c:pt>
                <c:pt idx="263">
                  <c:v>0.88194444444444398</c:v>
                </c:pt>
                <c:pt idx="264">
                  <c:v>0.88263888888888897</c:v>
                </c:pt>
                <c:pt idx="265">
                  <c:v>0.88333333333333297</c:v>
                </c:pt>
                <c:pt idx="266">
                  <c:v>0.88402777777777797</c:v>
                </c:pt>
                <c:pt idx="267">
                  <c:v>0.88472222222222197</c:v>
                </c:pt>
                <c:pt idx="268">
                  <c:v>0.88541666666666596</c:v>
                </c:pt>
                <c:pt idx="269">
                  <c:v>0.88611111111111096</c:v>
                </c:pt>
                <c:pt idx="270">
                  <c:v>0.88680555555555496</c:v>
                </c:pt>
                <c:pt idx="271">
                  <c:v>0.88749999999999996</c:v>
                </c:pt>
                <c:pt idx="272">
                  <c:v>0.88819444444444395</c:v>
                </c:pt>
                <c:pt idx="273">
                  <c:v>0.88888888888888895</c:v>
                </c:pt>
                <c:pt idx="274">
                  <c:v>0.88958333333333295</c:v>
                </c:pt>
                <c:pt idx="275">
                  <c:v>0.89027777777777795</c:v>
                </c:pt>
                <c:pt idx="276">
                  <c:v>0.89097222222222205</c:v>
                </c:pt>
                <c:pt idx="277">
                  <c:v>0.89166666666666605</c:v>
                </c:pt>
                <c:pt idx="278">
                  <c:v>0.89236111111111105</c:v>
                </c:pt>
                <c:pt idx="279">
                  <c:v>0.89305555555555505</c:v>
                </c:pt>
                <c:pt idx="280">
                  <c:v>0.89375000000000004</c:v>
                </c:pt>
                <c:pt idx="281">
                  <c:v>0.89444444444444404</c:v>
                </c:pt>
                <c:pt idx="282">
                  <c:v>0.89513888888888904</c:v>
                </c:pt>
                <c:pt idx="283">
                  <c:v>0.89583333333333304</c:v>
                </c:pt>
                <c:pt idx="284">
                  <c:v>0.89652777777777803</c:v>
                </c:pt>
                <c:pt idx="285">
                  <c:v>0.89722222222222203</c:v>
                </c:pt>
                <c:pt idx="286">
                  <c:v>0.89791666666666603</c:v>
                </c:pt>
                <c:pt idx="287">
                  <c:v>0.89861111111111103</c:v>
                </c:pt>
                <c:pt idx="288">
                  <c:v>0.89930555555555503</c:v>
                </c:pt>
                <c:pt idx="289">
                  <c:v>0.9</c:v>
                </c:pt>
                <c:pt idx="290">
                  <c:v>0.90069444444444402</c:v>
                </c:pt>
                <c:pt idx="291">
                  <c:v>0.90138888888888902</c:v>
                </c:pt>
                <c:pt idx="292">
                  <c:v>0.90208333333333302</c:v>
                </c:pt>
                <c:pt idx="293">
                  <c:v>0.90277777777777701</c:v>
                </c:pt>
                <c:pt idx="294">
                  <c:v>0.90347222222222201</c:v>
                </c:pt>
                <c:pt idx="295">
                  <c:v>0.90416666666666601</c:v>
                </c:pt>
                <c:pt idx="296">
                  <c:v>0.90486111111111101</c:v>
                </c:pt>
                <c:pt idx="297">
                  <c:v>0.905555555555555</c:v>
                </c:pt>
                <c:pt idx="298">
                  <c:v>0.90625</c:v>
                </c:pt>
                <c:pt idx="299">
                  <c:v>0.906944444444444</c:v>
                </c:pt>
                <c:pt idx="300">
                  <c:v>0.90763888888888899</c:v>
                </c:pt>
                <c:pt idx="301">
                  <c:v>0.90833333333333299</c:v>
                </c:pt>
                <c:pt idx="302">
                  <c:v>0.90902777777777699</c:v>
                </c:pt>
                <c:pt idx="303">
                  <c:v>0.90972222222222199</c:v>
                </c:pt>
                <c:pt idx="304">
                  <c:v>0.91041666666666599</c:v>
                </c:pt>
                <c:pt idx="305">
                  <c:v>0.91111111111111098</c:v>
                </c:pt>
                <c:pt idx="306">
                  <c:v>0.91180555555555498</c:v>
                </c:pt>
                <c:pt idx="307">
                  <c:v>0.91249999999999998</c:v>
                </c:pt>
                <c:pt idx="308">
                  <c:v>0.91319444444444398</c:v>
                </c:pt>
                <c:pt idx="309">
                  <c:v>0.91388888888888897</c:v>
                </c:pt>
                <c:pt idx="310">
                  <c:v>0.91458333333333297</c:v>
                </c:pt>
                <c:pt idx="311">
                  <c:v>0.91527777777777697</c:v>
                </c:pt>
                <c:pt idx="312">
                  <c:v>0.91597222222222197</c:v>
                </c:pt>
                <c:pt idx="313">
                  <c:v>0.91666666666666596</c:v>
                </c:pt>
                <c:pt idx="314">
                  <c:v>0.91736111111111096</c:v>
                </c:pt>
                <c:pt idx="315">
                  <c:v>0.91805555555555496</c:v>
                </c:pt>
                <c:pt idx="316">
                  <c:v>0.91874999999999996</c:v>
                </c:pt>
                <c:pt idx="317">
                  <c:v>0.91944444444444395</c:v>
                </c:pt>
                <c:pt idx="318">
                  <c:v>0.92013888888888895</c:v>
                </c:pt>
                <c:pt idx="319">
                  <c:v>0.92083333333333295</c:v>
                </c:pt>
                <c:pt idx="320">
                  <c:v>0.92152777777777695</c:v>
                </c:pt>
                <c:pt idx="321">
                  <c:v>0.92222222222222205</c:v>
                </c:pt>
                <c:pt idx="322">
                  <c:v>0.92291666666666605</c:v>
                </c:pt>
                <c:pt idx="323">
                  <c:v>0.92361111111111105</c:v>
                </c:pt>
                <c:pt idx="324">
                  <c:v>0.92430555555555505</c:v>
                </c:pt>
                <c:pt idx="325">
                  <c:v>0.92500000000000004</c:v>
                </c:pt>
                <c:pt idx="326">
                  <c:v>0.92569444444444404</c:v>
                </c:pt>
                <c:pt idx="327">
                  <c:v>0.92638888888888904</c:v>
                </c:pt>
                <c:pt idx="328">
                  <c:v>0.92708333333333304</c:v>
                </c:pt>
                <c:pt idx="329">
                  <c:v>0.92777777777777704</c:v>
                </c:pt>
                <c:pt idx="330">
                  <c:v>0.92847222222222203</c:v>
                </c:pt>
                <c:pt idx="331">
                  <c:v>0.92916666666666603</c:v>
                </c:pt>
                <c:pt idx="332">
                  <c:v>0.92986111111111103</c:v>
                </c:pt>
                <c:pt idx="333">
                  <c:v>0.93055555555555503</c:v>
                </c:pt>
                <c:pt idx="334">
                  <c:v>0.93125000000000002</c:v>
                </c:pt>
                <c:pt idx="335">
                  <c:v>0.93194444444444402</c:v>
                </c:pt>
                <c:pt idx="336">
                  <c:v>0.93263888888888902</c:v>
                </c:pt>
                <c:pt idx="337">
                  <c:v>0.93333333333333302</c:v>
                </c:pt>
                <c:pt idx="338">
                  <c:v>0.93402777777777701</c:v>
                </c:pt>
                <c:pt idx="339">
                  <c:v>0.93472222222222201</c:v>
                </c:pt>
                <c:pt idx="340">
                  <c:v>0.93541666666666601</c:v>
                </c:pt>
                <c:pt idx="341">
                  <c:v>0.93611111111111101</c:v>
                </c:pt>
                <c:pt idx="342">
                  <c:v>0.936805555555555</c:v>
                </c:pt>
                <c:pt idx="343">
                  <c:v>0.9375</c:v>
                </c:pt>
                <c:pt idx="344">
                  <c:v>0.938194444444444</c:v>
                </c:pt>
                <c:pt idx="345">
                  <c:v>0.938888888888888</c:v>
                </c:pt>
                <c:pt idx="346">
                  <c:v>0.93958333333333299</c:v>
                </c:pt>
                <c:pt idx="347">
                  <c:v>0.94027777777777699</c:v>
                </c:pt>
                <c:pt idx="348">
                  <c:v>0.94097222222222199</c:v>
                </c:pt>
                <c:pt idx="349">
                  <c:v>0.94166666666666599</c:v>
                </c:pt>
                <c:pt idx="350">
                  <c:v>0.94236111111111098</c:v>
                </c:pt>
                <c:pt idx="351">
                  <c:v>0.94305555555555498</c:v>
                </c:pt>
                <c:pt idx="352">
                  <c:v>0.94374999999999998</c:v>
                </c:pt>
                <c:pt idx="353">
                  <c:v>0.94444444444444398</c:v>
                </c:pt>
                <c:pt idx="354">
                  <c:v>0.94513888888888797</c:v>
                </c:pt>
                <c:pt idx="355">
                  <c:v>0.94583333333333297</c:v>
                </c:pt>
                <c:pt idx="356">
                  <c:v>0.94652777777777697</c:v>
                </c:pt>
                <c:pt idx="357">
                  <c:v>0.94722222222222197</c:v>
                </c:pt>
                <c:pt idx="358">
                  <c:v>0.94791666666666596</c:v>
                </c:pt>
                <c:pt idx="359">
                  <c:v>0.94861111111111096</c:v>
                </c:pt>
                <c:pt idx="360">
                  <c:v>0.94930555555555496</c:v>
                </c:pt>
                <c:pt idx="361">
                  <c:v>0.95</c:v>
                </c:pt>
                <c:pt idx="362">
                  <c:v>0.95069444444444395</c:v>
                </c:pt>
                <c:pt idx="363">
                  <c:v>0.95138888888888795</c:v>
                </c:pt>
                <c:pt idx="364">
                  <c:v>0.95208333333333295</c:v>
                </c:pt>
                <c:pt idx="365">
                  <c:v>0.95277777777777695</c:v>
                </c:pt>
                <c:pt idx="366">
                  <c:v>0.95347222222222205</c:v>
                </c:pt>
                <c:pt idx="367">
                  <c:v>0.95416666666666605</c:v>
                </c:pt>
                <c:pt idx="368">
                  <c:v>0.95486111111111105</c:v>
                </c:pt>
                <c:pt idx="369">
                  <c:v>0.95555555555555505</c:v>
                </c:pt>
                <c:pt idx="370">
                  <c:v>0.95625000000000004</c:v>
                </c:pt>
                <c:pt idx="371">
                  <c:v>0.95694444444444404</c:v>
                </c:pt>
                <c:pt idx="372">
                  <c:v>0.95763888888888804</c:v>
                </c:pt>
                <c:pt idx="373">
                  <c:v>0.95833333333333304</c:v>
                </c:pt>
                <c:pt idx="374">
                  <c:v>0.95902777777777704</c:v>
                </c:pt>
                <c:pt idx="375">
                  <c:v>0.95972222222222203</c:v>
                </c:pt>
                <c:pt idx="376">
                  <c:v>0.96041666666666603</c:v>
                </c:pt>
                <c:pt idx="377">
                  <c:v>0.96111111111111103</c:v>
                </c:pt>
                <c:pt idx="378">
                  <c:v>0.96180555555555503</c:v>
                </c:pt>
                <c:pt idx="379">
                  <c:v>0.96250000000000002</c:v>
                </c:pt>
                <c:pt idx="380">
                  <c:v>0.96319444444444402</c:v>
                </c:pt>
                <c:pt idx="381">
                  <c:v>0.96388888888888802</c:v>
                </c:pt>
                <c:pt idx="382">
                  <c:v>0.96458333333333302</c:v>
                </c:pt>
                <c:pt idx="383">
                  <c:v>0.96527777777777701</c:v>
                </c:pt>
                <c:pt idx="384">
                  <c:v>0.96597222222222201</c:v>
                </c:pt>
                <c:pt idx="385">
                  <c:v>0.96666666666666601</c:v>
                </c:pt>
                <c:pt idx="386">
                  <c:v>0.96736111111111101</c:v>
                </c:pt>
                <c:pt idx="387">
                  <c:v>0.968055555555555</c:v>
                </c:pt>
                <c:pt idx="388">
                  <c:v>0.968749999999999</c:v>
                </c:pt>
                <c:pt idx="389">
                  <c:v>0.969444444444444</c:v>
                </c:pt>
                <c:pt idx="390">
                  <c:v>0.970138888888888</c:v>
                </c:pt>
                <c:pt idx="391">
                  <c:v>0.97083333333333299</c:v>
                </c:pt>
                <c:pt idx="392">
                  <c:v>0.97152777777777699</c:v>
                </c:pt>
                <c:pt idx="393">
                  <c:v>0.97222222222222199</c:v>
                </c:pt>
                <c:pt idx="394">
                  <c:v>0.97291666666666599</c:v>
                </c:pt>
                <c:pt idx="395">
                  <c:v>0.97361111111111098</c:v>
                </c:pt>
                <c:pt idx="396">
                  <c:v>0.97430555555555498</c:v>
                </c:pt>
                <c:pt idx="397">
                  <c:v>0.97499999999999898</c:v>
                </c:pt>
                <c:pt idx="398">
                  <c:v>0.97569444444444398</c:v>
                </c:pt>
                <c:pt idx="399">
                  <c:v>0.97638888888888797</c:v>
                </c:pt>
                <c:pt idx="400">
                  <c:v>0.97708333333333297</c:v>
                </c:pt>
                <c:pt idx="401">
                  <c:v>0.97777777777777697</c:v>
                </c:pt>
                <c:pt idx="402">
                  <c:v>0.97847222222222197</c:v>
                </c:pt>
                <c:pt idx="403">
                  <c:v>0.97916666666666596</c:v>
                </c:pt>
                <c:pt idx="404">
                  <c:v>0.97986111111111096</c:v>
                </c:pt>
              </c:numCache>
            </c:numRef>
          </c:xVal>
          <c:yVal>
            <c:numRef>
              <c:f>GRAPH!$C$2:$C$406</c:f>
              <c:numCache>
                <c:formatCode>General</c:formatCode>
                <c:ptCount val="4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1.5729529415546546E-5</c:v>
                </c:pt>
                <c:pt idx="9">
                  <c:v>2.0392047306069662E-3</c:v>
                </c:pt>
                <c:pt idx="10">
                  <c:v>6.3124426112274061E-3</c:v>
                </c:pt>
                <c:pt idx="11">
                  <c:v>1.0729092779148889E-2</c:v>
                </c:pt>
                <c:pt idx="12">
                  <c:v>1.3031939850102262E-2</c:v>
                </c:pt>
                <c:pt idx="13">
                  <c:v>1.4168526923719236E-2</c:v>
                </c:pt>
                <c:pt idx="14">
                  <c:v>1.7132681843110946E-2</c:v>
                </c:pt>
                <c:pt idx="15">
                  <c:v>2.1622056241994692E-2</c:v>
                </c:pt>
                <c:pt idx="16">
                  <c:v>2.442700607120081E-2</c:v>
                </c:pt>
                <c:pt idx="17">
                  <c:v>2.7787432512839678E-2</c:v>
                </c:pt>
                <c:pt idx="18">
                  <c:v>3.1036594873023245E-2</c:v>
                </c:pt>
                <c:pt idx="19">
                  <c:v>3.2167837644769277E-2</c:v>
                </c:pt>
                <c:pt idx="20">
                  <c:v>3.3323465761591273E-2</c:v>
                </c:pt>
                <c:pt idx="21">
                  <c:v>3.3323465761591273E-2</c:v>
                </c:pt>
                <c:pt idx="22">
                  <c:v>3.3714123991872777E-2</c:v>
                </c:pt>
                <c:pt idx="23">
                  <c:v>3.3714123991872777E-2</c:v>
                </c:pt>
                <c:pt idx="24">
                  <c:v>3.3714123991872777E-2</c:v>
                </c:pt>
                <c:pt idx="25">
                  <c:v>3.4107517276951278E-2</c:v>
                </c:pt>
                <c:pt idx="26">
                  <c:v>3.5304170919872299E-2</c:v>
                </c:pt>
                <c:pt idx="27">
                  <c:v>3.611573137515893E-2</c:v>
                </c:pt>
                <c:pt idx="28">
                  <c:v>3.9043869041247264E-2</c:v>
                </c:pt>
                <c:pt idx="29">
                  <c:v>4.2110013979468133E-2</c:v>
                </c:pt>
                <c:pt idx="30">
                  <c:v>4.3466845408167989E-2</c:v>
                </c:pt>
                <c:pt idx="31">
                  <c:v>4.5316268868278532E-2</c:v>
                </c:pt>
                <c:pt idx="32">
                  <c:v>4.4385777748440401E-2</c:v>
                </c:pt>
                <c:pt idx="33">
                  <c:v>4.3466845408167989E-2</c:v>
                </c:pt>
                <c:pt idx="34">
                  <c:v>4.9154779423583331E-2</c:v>
                </c:pt>
                <c:pt idx="35">
                  <c:v>6.2380300783060637E-2</c:v>
                </c:pt>
                <c:pt idx="36">
                  <c:v>8.3485668386244383E-2</c:v>
                </c:pt>
                <c:pt idx="37">
                  <c:v>0.11318250386131101</c:v>
                </c:pt>
                <c:pt idx="38">
                  <c:v>0.13909571614276792</c:v>
                </c:pt>
                <c:pt idx="39">
                  <c:v>0.16725000431345652</c:v>
                </c:pt>
                <c:pt idx="40">
                  <c:v>0.17768731888128272</c:v>
                </c:pt>
                <c:pt idx="41">
                  <c:v>0.19518213026979386</c:v>
                </c:pt>
                <c:pt idx="42">
                  <c:v>0.21367170444051276</c:v>
                </c:pt>
                <c:pt idx="43">
                  <c:v>0.22207835410581148</c:v>
                </c:pt>
                <c:pt idx="44">
                  <c:v>0.27945381613513515</c:v>
                </c:pt>
                <c:pt idx="45">
                  <c:v>0.32470936222101759</c:v>
                </c:pt>
                <c:pt idx="46">
                  <c:v>0.28789599826048817</c:v>
                </c:pt>
                <c:pt idx="47">
                  <c:v>0.23192529204419338</c:v>
                </c:pt>
                <c:pt idx="48">
                  <c:v>0.21248661712459113</c:v>
                </c:pt>
                <c:pt idx="49">
                  <c:v>0.17242127770748966</c:v>
                </c:pt>
                <c:pt idx="50">
                  <c:v>0.14845325801219533</c:v>
                </c:pt>
                <c:pt idx="51">
                  <c:v>0.13098454025076384</c:v>
                </c:pt>
                <c:pt idx="52">
                  <c:v>0.10524827230143877</c:v>
                </c:pt>
                <c:pt idx="53">
                  <c:v>8.6904016722728669E-2</c:v>
                </c:pt>
                <c:pt idx="54">
                  <c:v>7.3719784320180087E-2</c:v>
                </c:pt>
                <c:pt idx="55">
                  <c:v>6.5254551379423029E-2</c:v>
                </c:pt>
                <c:pt idx="56">
                  <c:v>5.7942053571818551E-2</c:v>
                </c:pt>
                <c:pt idx="57">
                  <c:v>5.2157365066918357E-2</c:v>
                </c:pt>
                <c:pt idx="58">
                  <c:v>4.8177574535994062E-2</c:v>
                </c:pt>
                <c:pt idx="59">
                  <c:v>4.7212119496201341E-2</c:v>
                </c:pt>
                <c:pt idx="60">
                  <c:v>4.8664705289142463E-2</c:v>
                </c:pt>
                <c:pt idx="61">
                  <c:v>5.526739034187348E-2</c:v>
                </c:pt>
                <c:pt idx="62">
                  <c:v>6.352068203809276E-2</c:v>
                </c:pt>
                <c:pt idx="63">
                  <c:v>7.4979926016579948E-2</c:v>
                </c:pt>
                <c:pt idx="64">
                  <c:v>8.8294456271404531E-2</c:v>
                </c:pt>
                <c:pt idx="65">
                  <c:v>9.6917084089403069E-2</c:v>
                </c:pt>
                <c:pt idx="66">
                  <c:v>0.10602615752930146</c:v>
                </c:pt>
                <c:pt idx="67">
                  <c:v>0.10917214323880567</c:v>
                </c:pt>
                <c:pt idx="68">
                  <c:v>0.10447382144109459</c:v>
                </c:pt>
                <c:pt idx="69">
                  <c:v>0.10065290496736723</c:v>
                </c:pt>
                <c:pt idx="70">
                  <c:v>9.6917084089403069E-2</c:v>
                </c:pt>
                <c:pt idx="71">
                  <c:v>9.1828673524129753E-2</c:v>
                </c:pt>
                <c:pt idx="72">
                  <c:v>8.4843134008458346E-2</c:v>
                </c:pt>
                <c:pt idx="73">
                  <c:v>7.4979926016579948E-2</c:v>
                </c:pt>
                <c:pt idx="74">
                  <c:v>6.5838742846842602E-2</c:v>
                </c:pt>
                <c:pt idx="75">
                  <c:v>6.0136612013950923E-2</c:v>
                </c:pt>
                <c:pt idx="76">
                  <c:v>5.3182040304599588E-2</c:v>
                </c:pt>
                <c:pt idx="77">
                  <c:v>4.6733783340947077E-2</c:v>
                </c:pt>
                <c:pt idx="78">
                  <c:v>4.1219766993905539E-2</c:v>
                </c:pt>
                <c:pt idx="79">
                  <c:v>3.7772177789393582E-2</c:v>
                </c:pt>
                <c:pt idx="80">
                  <c:v>3.5708567809998565E-2</c:v>
                </c:pt>
                <c:pt idx="81">
                  <c:v>3.3714123991872777E-2</c:v>
                </c:pt>
                <c:pt idx="82">
                  <c:v>3.2550328978453509E-2</c:v>
                </c:pt>
                <c:pt idx="83">
                  <c:v>3.1036594873023245E-2</c:v>
                </c:pt>
                <c:pt idx="84">
                  <c:v>2.9565903050881102E-2</c:v>
                </c:pt>
                <c:pt idx="85">
                  <c:v>2.7439658721706374E-2</c:v>
                </c:pt>
                <c:pt idx="86">
                  <c:v>2.540790176760583E-2</c:v>
                </c:pt>
                <c:pt idx="87">
                  <c:v>2.3469189435500144E-2</c:v>
                </c:pt>
                <c:pt idx="88">
                  <c:v>2.1622056241994692E-2</c:v>
                </c:pt>
                <c:pt idx="89">
                  <c:v>1.9865012863747103E-2</c:v>
                </c:pt>
                <c:pt idx="90">
                  <c:v>1.8196544934485397E-2</c:v>
                </c:pt>
                <c:pt idx="91">
                  <c:v>1.6872706067967282E-2</c:v>
                </c:pt>
                <c:pt idx="92">
                  <c:v>1.6107038121519774E-2</c:v>
                </c:pt>
                <c:pt idx="93">
                  <c:v>1.4402713009438602E-2</c:v>
                </c:pt>
                <c:pt idx="94">
                  <c:v>1.370704623077069E-2</c:v>
                </c:pt>
                <c:pt idx="95">
                  <c:v>1.2377187218028472E-2</c:v>
                </c:pt>
                <c:pt idx="96">
                  <c:v>1.1535483945918993E-2</c:v>
                </c:pt>
                <c:pt idx="97">
                  <c:v>1.0729092779148889E-2</c:v>
                </c:pt>
                <c:pt idx="98">
                  <c:v>1.0338980728753954E-2</c:v>
                </c:pt>
                <c:pt idx="99">
                  <c:v>1.0147167569406795E-2</c:v>
                </c:pt>
                <c:pt idx="100">
                  <c:v>8.8642519730827863E-3</c:v>
                </c:pt>
                <c:pt idx="101">
                  <c:v>9.4013453341796668E-3</c:v>
                </c:pt>
                <c:pt idx="102">
                  <c:v>9.4013453341796668E-3</c:v>
                </c:pt>
                <c:pt idx="103">
                  <c:v>9.9575055680430711E-3</c:v>
                </c:pt>
                <c:pt idx="104">
                  <c:v>1.0338980728753954E-2</c:v>
                </c:pt>
                <c:pt idx="105">
                  <c:v>1.0927407724245575E-2</c:v>
                </c:pt>
                <c:pt idx="106">
                  <c:v>1.1951890094707223E-2</c:v>
                </c:pt>
                <c:pt idx="107">
                  <c:v>1.4168526923719236E-2</c:v>
                </c:pt>
                <c:pt idx="108">
                  <c:v>1.8196544934485397E-2</c:v>
                </c:pt>
                <c:pt idx="109">
                  <c:v>2.0151661137837819E-2</c:v>
                </c:pt>
                <c:pt idx="110">
                  <c:v>2.3785908629106466E-2</c:v>
                </c:pt>
                <c:pt idx="111">
                  <c:v>2.9565903050881102E-2</c:v>
                </c:pt>
                <c:pt idx="112">
                  <c:v>3.6938383639505482E-2</c:v>
                </c:pt>
                <c:pt idx="113">
                  <c:v>4.7212119496201341E-2</c:v>
                </c:pt>
                <c:pt idx="114">
                  <c:v>5.7942053571818551E-2</c:v>
                </c:pt>
                <c:pt idx="115">
                  <c:v>6.4673481142904582E-2</c:v>
                </c:pt>
                <c:pt idx="116">
                  <c:v>6.9409748655459402E-2</c:v>
                </c:pt>
                <c:pt idx="117">
                  <c:v>7.1853545467675917E-2</c:v>
                </c:pt>
                <c:pt idx="118">
                  <c:v>8.0149291737488457E-2</c:v>
                </c:pt>
                <c:pt idx="119">
                  <c:v>8.6213757537575958E-2</c:v>
                </c:pt>
                <c:pt idx="120">
                  <c:v>9.3265717522909922E-2</c:v>
                </c:pt>
                <c:pt idx="121">
                  <c:v>9.3989265436903807E-2</c:v>
                </c:pt>
                <c:pt idx="122">
                  <c:v>9.3265717522909922E-2</c:v>
                </c:pt>
                <c:pt idx="123">
                  <c:v>8.8294456271404531E-2</c:v>
                </c:pt>
                <c:pt idx="124">
                  <c:v>8.4162759104332574E-2</c:v>
                </c:pt>
                <c:pt idx="125">
                  <c:v>7.8186535362467113E-2</c:v>
                </c:pt>
                <c:pt idx="126">
                  <c:v>7.1853545467675917E-2</c:v>
                </c:pt>
                <c:pt idx="127">
                  <c:v>6.4673481142904582E-2</c:v>
                </c:pt>
                <c:pt idx="128">
                  <c:v>6.0692914080926468E-2</c:v>
                </c:pt>
                <c:pt idx="129">
                  <c:v>5.5796261516622626E-2</c:v>
                </c:pt>
                <c:pt idx="130">
                  <c:v>5.014378144250458E-2</c:v>
                </c:pt>
                <c:pt idx="131">
                  <c:v>4.4385777748440401E-2</c:v>
                </c:pt>
                <c:pt idx="132">
                  <c:v>4.0340908973986365E-2</c:v>
                </c:pt>
                <c:pt idx="133">
                  <c:v>3.7353884857764502E-2</c:v>
                </c:pt>
                <c:pt idx="134">
                  <c:v>3.4902534409709758E-2</c:v>
                </c:pt>
                <c:pt idx="135">
                  <c:v>3.3323465761591273E-2</c:v>
                </c:pt>
                <c:pt idx="136">
                  <c:v>3.1410977027952862E-2</c:v>
                </c:pt>
                <c:pt idx="137">
                  <c:v>3.1036594873023245E-2</c:v>
                </c:pt>
                <c:pt idx="138">
                  <c:v>2.9565903050881102E-2</c:v>
                </c:pt>
                <c:pt idx="139">
                  <c:v>2.8137837621795923E-2</c:v>
                </c:pt>
                <c:pt idx="140">
                  <c:v>2.6751978597402883E-2</c:v>
                </c:pt>
                <c:pt idx="141">
                  <c:v>2.5740027255653518E-2</c:v>
                </c:pt>
                <c:pt idx="142">
                  <c:v>2.442700607120081E-2</c:v>
                </c:pt>
                <c:pt idx="143">
                  <c:v>2.3469189435500144E-2</c:v>
                </c:pt>
                <c:pt idx="144">
                  <c:v>2.2534267956766878E-2</c:v>
                </c:pt>
                <c:pt idx="145">
                  <c:v>2.1323000022308046E-2</c:v>
                </c:pt>
                <c:pt idx="146">
                  <c:v>2.0440776960593297E-2</c:v>
                </c:pt>
                <c:pt idx="147">
                  <c:v>1.9299090700207158E-2</c:v>
                </c:pt>
                <c:pt idx="148">
                  <c:v>1.7926970663520933E-2</c:v>
                </c:pt>
                <c:pt idx="149">
                  <c:v>1.6615111737294252E-2</c:v>
                </c:pt>
                <c:pt idx="150">
                  <c:v>1.5608402192672299E-2</c:v>
                </c:pt>
                <c:pt idx="151">
                  <c:v>1.4639206332789551E-2</c:v>
                </c:pt>
                <c:pt idx="152">
                  <c:v>1.370704623077069E-2</c:v>
                </c:pt>
                <c:pt idx="153">
                  <c:v>1.2811437710472792E-2</c:v>
                </c:pt>
                <c:pt idx="154">
                  <c:v>1.2593189410421981E-2</c:v>
                </c:pt>
                <c:pt idx="155">
                  <c:v>1.2163423374662509E-2</c:v>
                </c:pt>
                <c:pt idx="156">
                  <c:v>1.1951890094707223E-2</c:v>
                </c:pt>
                <c:pt idx="157">
                  <c:v>1.1951890094707223E-2</c:v>
                </c:pt>
                <c:pt idx="158">
                  <c:v>1.2377187218028472E-2</c:v>
                </c:pt>
                <c:pt idx="159">
                  <c:v>1.2593189410421981E-2</c:v>
                </c:pt>
                <c:pt idx="160">
                  <c:v>1.3031939850102262E-2</c:v>
                </c:pt>
                <c:pt idx="161">
                  <c:v>1.4168526923719236E-2</c:v>
                </c:pt>
                <c:pt idx="162">
                  <c:v>1.4878014421510842E-2</c:v>
                </c:pt>
                <c:pt idx="163">
                  <c:v>1.6107038121519774E-2</c:v>
                </c:pt>
                <c:pt idx="164">
                  <c:v>1.3479736443879677E-2</c:v>
                </c:pt>
                <c:pt idx="165">
                  <c:v>1.6872706067967282E-2</c:v>
                </c:pt>
                <c:pt idx="166">
                  <c:v>1.765980688019566E-2</c:v>
                </c:pt>
                <c:pt idx="167">
                  <c:v>1.765980688019566E-2</c:v>
                </c:pt>
                <c:pt idx="168">
                  <c:v>1.765980688019566E-2</c:v>
                </c:pt>
                <c:pt idx="169">
                  <c:v>1.765980688019566E-2</c:v>
                </c:pt>
                <c:pt idx="170">
                  <c:v>1.2593189410421981E-2</c:v>
                </c:pt>
                <c:pt idx="171">
                  <c:v>1.765980688019566E-2</c:v>
                </c:pt>
                <c:pt idx="172">
                  <c:v>1.7132681843110946E-2</c:v>
                </c:pt>
                <c:pt idx="173">
                  <c:v>1.6359891534785918E-2</c:v>
                </c:pt>
                <c:pt idx="174">
                  <c:v>1.6107038121519774E-2</c:v>
                </c:pt>
                <c:pt idx="175">
                  <c:v>1.5119144778939742E-2</c:v>
                </c:pt>
                <c:pt idx="176">
                  <c:v>1.4878014421510842E-2</c:v>
                </c:pt>
                <c:pt idx="177">
                  <c:v>1.3936640523251513E-2</c:v>
                </c:pt>
                <c:pt idx="178">
                  <c:v>1.3254703534797314E-2</c:v>
                </c:pt>
                <c:pt idx="179">
                  <c:v>1.2811437710472792E-2</c:v>
                </c:pt>
                <c:pt idx="180">
                  <c:v>1.2377187218028472E-2</c:v>
                </c:pt>
                <c:pt idx="181">
                  <c:v>1.1535483945918993E-2</c:v>
                </c:pt>
                <c:pt idx="182">
                  <c:v>1.1330595368339377E-2</c:v>
                </c:pt>
                <c:pt idx="183">
                  <c:v>1.0338980728753954E-2</c:v>
                </c:pt>
                <c:pt idx="184">
                  <c:v>9.5846025990876729E-3</c:v>
                </c:pt>
                <c:pt idx="185">
                  <c:v>8.1774012179597119E-3</c:v>
                </c:pt>
                <c:pt idx="186">
                  <c:v>8.3460024624883843E-3</c:v>
                </c:pt>
                <c:pt idx="187">
                  <c:v>7.8463711085402787E-3</c:v>
                </c:pt>
                <c:pt idx="188">
                  <c:v>7.3651294474068743E-3</c:v>
                </c:pt>
                <c:pt idx="189">
                  <c:v>6.7516798161087483E-3</c:v>
                </c:pt>
                <c:pt idx="190">
                  <c:v>6.4568868641808018E-3</c:v>
                </c:pt>
                <c:pt idx="191">
                  <c:v>5.8908121531647305E-3</c:v>
                </c:pt>
                <c:pt idx="192">
                  <c:v>5.8908121531647305E-3</c:v>
                </c:pt>
                <c:pt idx="193">
                  <c:v>5.2265626347955049E-3</c:v>
                </c:pt>
                <c:pt idx="194">
                  <c:v>4.6094070908879702E-3</c:v>
                </c:pt>
                <c:pt idx="195">
                  <c:v>4.2612338072528016E-3</c:v>
                </c:pt>
                <c:pt idx="196">
                  <c:v>3.9293363937869131E-3</c:v>
                </c:pt>
                <c:pt idx="197">
                  <c:v>3.6134530003893192E-3</c:v>
                </c:pt>
                <c:pt idx="198">
                  <c:v>3.4116294762126724E-3</c:v>
                </c:pt>
                <c:pt idx="199">
                  <c:v>3.1218422998578019E-3</c:v>
                </c:pt>
                <c:pt idx="200">
                  <c:v>2.847348970139215E-3</c:v>
                </c:pt>
                <c:pt idx="201">
                  <c:v>2.847348970139215E-3</c:v>
                </c:pt>
                <c:pt idx="202">
                  <c:v>2.4230863349538646E-3</c:v>
                </c:pt>
                <c:pt idx="203">
                  <c:v>2.4230863349538646E-3</c:v>
                </c:pt>
                <c:pt idx="204">
                  <c:v>2.112815633490949E-3</c:v>
                </c:pt>
                <c:pt idx="205">
                  <c:v>2.0392047306069662E-3</c:v>
                </c:pt>
                <c:pt idx="206">
                  <c:v>1.8276908459647398E-3</c:v>
                </c:pt>
                <c:pt idx="207">
                  <c:v>1.6299176583411987E-3</c:v>
                </c:pt>
                <c:pt idx="208">
                  <c:v>1.5669931700782688E-3</c:v>
                </c:pt>
                <c:pt idx="209">
                  <c:v>1.3299819870263051E-3</c:v>
                </c:pt>
                <c:pt idx="210">
                  <c:v>1.3299819870263051E-3</c:v>
                </c:pt>
                <c:pt idx="211">
                  <c:v>1.3299819870263051E-3</c:v>
                </c:pt>
                <c:pt idx="212">
                  <c:v>1.1158927440624547E-3</c:v>
                </c:pt>
                <c:pt idx="213">
                  <c:v>1.0658599149047287E-3</c:v>
                </c:pt>
                <c:pt idx="214">
                  <c:v>1.0658599149047287E-3</c:v>
                </c:pt>
                <c:pt idx="215">
                  <c:v>9.6989358978197423E-4</c:v>
                </c:pt>
                <c:pt idx="216">
                  <c:v>8.3599933116883674E-4</c:v>
                </c:pt>
                <c:pt idx="217">
                  <c:v>7.9399693023767968E-4</c:v>
                </c:pt>
                <c:pt idx="218">
                  <c:v>7.9399693023767968E-4</c:v>
                </c:pt>
                <c:pt idx="219">
                  <c:v>7.9399693023767968E-4</c:v>
                </c:pt>
                <c:pt idx="220">
                  <c:v>7.9399693023767968E-4</c:v>
                </c:pt>
                <c:pt idx="221">
                  <c:v>6.0309658438147291E-4</c:v>
                </c:pt>
                <c:pt idx="222">
                  <c:v>6.0309658438147291E-4</c:v>
                </c:pt>
                <c:pt idx="223">
                  <c:v>6.0309658438147291E-4</c:v>
                </c:pt>
                <c:pt idx="224">
                  <c:v>6.0309658438147291E-4</c:v>
                </c:pt>
                <c:pt idx="225">
                  <c:v>5.3539630759721489E-4</c:v>
                </c:pt>
                <c:pt idx="226">
                  <c:v>4.4276646636622633E-4</c:v>
                </c:pt>
                <c:pt idx="227">
                  <c:v>4.1420948546241481E-4</c:v>
                </c:pt>
                <c:pt idx="228">
                  <c:v>4.1420948546241481E-4</c:v>
                </c:pt>
                <c:pt idx="229">
                  <c:v>4.1420948546241481E-4</c:v>
                </c:pt>
                <c:pt idx="230">
                  <c:v>4.1420948546241481E-4</c:v>
                </c:pt>
                <c:pt idx="231">
                  <c:v>4.1420948546241481E-4</c:v>
                </c:pt>
                <c:pt idx="232">
                  <c:v>3.8678710056338854E-4</c:v>
                </c:pt>
                <c:pt idx="233">
                  <c:v>2.8813145724718864E-4</c:v>
                </c:pt>
                <c:pt idx="234">
                  <c:v>2.8813145724718864E-4</c:v>
                </c:pt>
                <c:pt idx="235">
                  <c:v>2.8813145724718864E-4</c:v>
                </c:pt>
                <c:pt idx="236">
                  <c:v>2.8813145724718864E-4</c:v>
                </c:pt>
                <c:pt idx="237">
                  <c:v>2.8813145724718864E-4</c:v>
                </c:pt>
                <c:pt idx="238">
                  <c:v>2.8813145724718864E-4</c:v>
                </c:pt>
                <c:pt idx="239">
                  <c:v>2.8813145724718864E-4</c:v>
                </c:pt>
                <c:pt idx="240">
                  <c:v>2.8813145724718864E-4</c:v>
                </c:pt>
                <c:pt idx="241">
                  <c:v>2.4519909714188382E-4</c:v>
                </c:pt>
                <c:pt idx="242">
                  <c:v>1.8841919340601153E-4</c:v>
                </c:pt>
                <c:pt idx="243">
                  <c:v>1.8841919340601153E-4</c:v>
                </c:pt>
                <c:pt idx="244">
                  <c:v>1.8841919340601153E-4</c:v>
                </c:pt>
                <c:pt idx="245">
                  <c:v>1.8841919340601153E-4</c:v>
                </c:pt>
                <c:pt idx="246">
                  <c:v>1.8841919340601153E-4</c:v>
                </c:pt>
                <c:pt idx="247">
                  <c:v>8.8979655316849819E-5</c:v>
                </c:pt>
                <c:pt idx="248">
                  <c:v>1.7145458359104935E-4</c:v>
                </c:pt>
                <c:pt idx="249">
                  <c:v>1.8841919340601153E-4</c:v>
                </c:pt>
                <c:pt idx="250">
                  <c:v>1.8841919340601153E-4</c:v>
                </c:pt>
                <c:pt idx="251">
                  <c:v>1.7145458359104935E-4</c:v>
                </c:pt>
                <c:pt idx="252">
                  <c:v>1.4036015340309095E-4</c:v>
                </c:pt>
                <c:pt idx="253">
                  <c:v>1.1292040626216587E-4</c:v>
                </c:pt>
                <c:pt idx="254">
                  <c:v>1.0052265872922138E-4</c:v>
                </c:pt>
                <c:pt idx="255">
                  <c:v>1.0052265872922138E-4</c:v>
                </c:pt>
                <c:pt idx="256">
                  <c:v>1.0052265872922138E-4</c:v>
                </c:pt>
                <c:pt idx="257">
                  <c:v>1.0052265872922138E-4</c:v>
                </c:pt>
                <c:pt idx="258">
                  <c:v>1.0052265872922138E-4</c:v>
                </c:pt>
                <c:pt idx="259">
                  <c:v>1.0052265872922138E-4</c:v>
                </c:pt>
                <c:pt idx="260">
                  <c:v>1.0052265872922138E-4</c:v>
                </c:pt>
                <c:pt idx="261">
                  <c:v>1.0052265872922138E-4</c:v>
                </c:pt>
                <c:pt idx="262">
                  <c:v>1.0052265872922138E-4</c:v>
                </c:pt>
                <c:pt idx="263">
                  <c:v>1.0052265872922138E-4</c:v>
                </c:pt>
                <c:pt idx="264">
                  <c:v>1.0052265872922138E-4</c:v>
                </c:pt>
                <c:pt idx="265">
                  <c:v>1.0052265872922138E-4</c:v>
                </c:pt>
                <c:pt idx="266">
                  <c:v>1.0052265872922138E-4</c:v>
                </c:pt>
                <c:pt idx="267">
                  <c:v>8.8979655316849819E-5</c:v>
                </c:pt>
                <c:pt idx="268">
                  <c:v>8.8979655316849819E-5</c:v>
                </c:pt>
                <c:pt idx="269">
                  <c:v>5.9270423907154645E-5</c:v>
                </c:pt>
                <c:pt idx="270">
                  <c:v>5.0934926823161896E-5</c:v>
                </c:pt>
                <c:pt idx="271">
                  <c:v>5.0934926823161896E-5</c:v>
                </c:pt>
                <c:pt idx="272">
                  <c:v>5.0934926823161896E-5</c:v>
                </c:pt>
                <c:pt idx="273">
                  <c:v>5.0934926823161896E-5</c:v>
                </c:pt>
                <c:pt idx="274">
                  <c:v>5.0934926823161896E-5</c:v>
                </c:pt>
                <c:pt idx="275">
                  <c:v>5.0934926823161896E-5</c:v>
                </c:pt>
                <c:pt idx="276">
                  <c:v>5.0934926823161896E-5</c:v>
                </c:pt>
                <c:pt idx="277">
                  <c:v>5.0934926823161896E-5</c:v>
                </c:pt>
                <c:pt idx="278">
                  <c:v>5.0934926823161896E-5</c:v>
                </c:pt>
                <c:pt idx="279">
                  <c:v>5.0934926823161896E-5</c:v>
                </c:pt>
                <c:pt idx="280">
                  <c:v>5.0934926823161896E-5</c:v>
                </c:pt>
                <c:pt idx="281">
                  <c:v>5.0934926823161896E-5</c:v>
                </c:pt>
                <c:pt idx="282">
                  <c:v>4.334548608246099E-5</c:v>
                </c:pt>
                <c:pt idx="283">
                  <c:v>3.6478403181410416E-5</c:v>
                </c:pt>
                <c:pt idx="284">
                  <c:v>5.0934926823161896E-5</c:v>
                </c:pt>
                <c:pt idx="285">
                  <c:v>4.334548608246099E-5</c:v>
                </c:pt>
                <c:pt idx="286">
                  <c:v>3.0309174680686705E-5</c:v>
                </c:pt>
                <c:pt idx="287">
                  <c:v>3.0309174680686705E-5</c:v>
                </c:pt>
                <c:pt idx="288">
                  <c:v>1.9961696250579144E-5</c:v>
                </c:pt>
                <c:pt idx="289">
                  <c:v>1.9961696250579144E-5</c:v>
                </c:pt>
                <c:pt idx="290">
                  <c:v>1.9961696250579144E-5</c:v>
                </c:pt>
                <c:pt idx="291">
                  <c:v>1.9961696250579144E-5</c:v>
                </c:pt>
                <c:pt idx="292">
                  <c:v>1.9961696250579144E-5</c:v>
                </c:pt>
                <c:pt idx="293">
                  <c:v>1.9961696250579144E-5</c:v>
                </c:pt>
                <c:pt idx="294">
                  <c:v>1.9961696250579144E-5</c:v>
                </c:pt>
                <c:pt idx="295">
                  <c:v>1.9961696250579144E-5</c:v>
                </c:pt>
                <c:pt idx="296">
                  <c:v>1.9961696250579144E-5</c:v>
                </c:pt>
                <c:pt idx="297">
                  <c:v>1.9961696250579144E-5</c:v>
                </c:pt>
                <c:pt idx="298">
                  <c:v>1.9961696250579144E-5</c:v>
                </c:pt>
                <c:pt idx="299">
                  <c:v>1.9961696250579144E-5</c:v>
                </c:pt>
                <c:pt idx="300">
                  <c:v>1.9961696250579144E-5</c:v>
                </c:pt>
                <c:pt idx="301">
                  <c:v>1.9961696250579144E-5</c:v>
                </c:pt>
                <c:pt idx="302">
                  <c:v>1.9961696250579144E-5</c:v>
                </c:pt>
                <c:pt idx="303">
                  <c:v>1.9961696250579144E-5</c:v>
                </c:pt>
                <c:pt idx="304">
                  <c:v>1.9961696250579144E-5</c:v>
                </c:pt>
                <c:pt idx="305">
                  <c:v>1.9961696250579144E-5</c:v>
                </c:pt>
                <c:pt idx="306">
                  <c:v>1.5729529415546546E-5</c:v>
                </c:pt>
                <c:pt idx="307">
                  <c:v>1.9961696250579144E-5</c:v>
                </c:pt>
                <c:pt idx="308">
                  <c:v>1.5729529415546546E-5</c:v>
                </c:pt>
                <c:pt idx="309">
                  <c:v>1.5729529415546546E-5</c:v>
                </c:pt>
                <c:pt idx="310">
                  <c:v>1.5729529415546546E-5</c:v>
                </c:pt>
                <c:pt idx="311">
                  <c:v>1.2087096892605906E-5</c:v>
                </c:pt>
                <c:pt idx="312">
                  <c:v>4.3862547938465438E-6</c:v>
                </c:pt>
                <c:pt idx="313">
                  <c:v>4.3862547938465438E-6</c:v>
                </c:pt>
                <c:pt idx="314">
                  <c:v>2.7806142286515552E-6</c:v>
                </c:pt>
                <c:pt idx="315">
                  <c:v>2.7806142286515552E-6</c:v>
                </c:pt>
                <c:pt idx="316">
                  <c:v>2.7806142286515552E-6</c:v>
                </c:pt>
                <c:pt idx="317">
                  <c:v>2.7806142286515552E-6</c:v>
                </c:pt>
                <c:pt idx="318">
                  <c:v>2.7806142286515552E-6</c:v>
                </c:pt>
                <c:pt idx="319">
                  <c:v>2.7806142286515552E-6</c:v>
                </c:pt>
                <c:pt idx="320">
                  <c:v>2.7806142286515552E-6</c:v>
                </c:pt>
                <c:pt idx="321">
                  <c:v>2.7806142286515552E-6</c:v>
                </c:pt>
                <c:pt idx="322">
                  <c:v>2.7806142286515552E-6</c:v>
                </c:pt>
                <c:pt idx="323">
                  <c:v>2.7806142286515552E-6</c:v>
                </c:pt>
                <c:pt idx="324">
                  <c:v>2.7806142286515552E-6</c:v>
                </c:pt>
                <c:pt idx="325">
                  <c:v>2.7806142286515552E-6</c:v>
                </c:pt>
                <c:pt idx="326">
                  <c:v>2.7806142286515552E-6</c:v>
                </c:pt>
                <c:pt idx="327">
                  <c:v>2.7806142286515552E-6</c:v>
                </c:pt>
                <c:pt idx="328">
                  <c:v>2.7806142286515552E-6</c:v>
                </c:pt>
                <c:pt idx="329">
                  <c:v>2.7806142286515552E-6</c:v>
                </c:pt>
                <c:pt idx="330">
                  <c:v>2.7806142286515552E-6</c:v>
                </c:pt>
                <c:pt idx="331">
                  <c:v>2.7806142286515552E-6</c:v>
                </c:pt>
                <c:pt idx="332">
                  <c:v>2.7806142286515552E-6</c:v>
                </c:pt>
                <c:pt idx="333">
                  <c:v>2.7806142286515552E-6</c:v>
                </c:pt>
                <c:pt idx="334">
                  <c:v>2.7806142286515552E-6</c:v>
                </c:pt>
                <c:pt idx="335">
                  <c:v>2.7806142286515552E-6</c:v>
                </c:pt>
                <c:pt idx="336">
                  <c:v>2.7806142286515552E-6</c:v>
                </c:pt>
                <c:pt idx="337">
                  <c:v>2.7806142286515552E-6</c:v>
                </c:pt>
                <c:pt idx="338">
                  <c:v>2.7806142286515552E-6</c:v>
                </c:pt>
                <c:pt idx="339">
                  <c:v>2.7806142286515552E-6</c:v>
                </c:pt>
                <c:pt idx="340">
                  <c:v>2.7806142286515552E-6</c:v>
                </c:pt>
                <c:pt idx="341">
                  <c:v>2.7806142286515552E-6</c:v>
                </c:pt>
                <c:pt idx="342">
                  <c:v>2.7806142286515552E-6</c:v>
                </c:pt>
                <c:pt idx="343">
                  <c:v>2.7806142286515552E-6</c:v>
                </c:pt>
                <c:pt idx="344">
                  <c:v>2.7806142286515552E-6</c:v>
                </c:pt>
                <c:pt idx="345">
                  <c:v>2.7806142286515552E-6</c:v>
                </c:pt>
                <c:pt idx="346">
                  <c:v>1.591716463223831E-6</c:v>
                </c:pt>
                <c:pt idx="347">
                  <c:v>1.591716463223831E-6</c:v>
                </c:pt>
                <c:pt idx="348">
                  <c:v>2.8137837621794394E-7</c:v>
                </c:pt>
                <c:pt idx="349">
                  <c:v>7.7538762718519627E-7</c:v>
                </c:pt>
                <c:pt idx="350">
                  <c:v>2.8137837621794394E-7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031976"/>
        <c:axId val="444714128"/>
      </c:scatterChart>
      <c:scatterChart>
        <c:scatterStyle val="lineMarker"/>
        <c:varyColors val="0"/>
        <c:ser>
          <c:idx val="1"/>
          <c:order val="1"/>
          <c:tx>
            <c:v>Observed Storage Height 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GRAPH!$E$2:$E$526</c:f>
              <c:numCache>
                <c:formatCode>h:mm;@</c:formatCode>
                <c:ptCount val="525"/>
                <c:pt idx="0">
                  <c:v>0.615277777777817</c:v>
                </c:pt>
                <c:pt idx="1">
                  <c:v>0.615972222222261</c:v>
                </c:pt>
                <c:pt idx="2">
                  <c:v>0.616666666666705</c:v>
                </c:pt>
                <c:pt idx="3">
                  <c:v>0.617361111111149</c:v>
                </c:pt>
                <c:pt idx="4">
                  <c:v>0.61805555555559299</c:v>
                </c:pt>
                <c:pt idx="5">
                  <c:v>0.61875000000003699</c:v>
                </c:pt>
                <c:pt idx="6">
                  <c:v>0.61944444444448099</c:v>
                </c:pt>
                <c:pt idx="7">
                  <c:v>0.62013888888892499</c:v>
                </c:pt>
                <c:pt idx="8">
                  <c:v>0.62083333333336899</c:v>
                </c:pt>
                <c:pt idx="9">
                  <c:v>0.62152777777781298</c:v>
                </c:pt>
                <c:pt idx="10">
                  <c:v>0.62222222222225698</c:v>
                </c:pt>
                <c:pt idx="11">
                  <c:v>0.62291666666670098</c:v>
                </c:pt>
                <c:pt idx="12">
                  <c:v>0.62361111111114498</c:v>
                </c:pt>
                <c:pt idx="13">
                  <c:v>0.62430555555558898</c:v>
                </c:pt>
                <c:pt idx="14">
                  <c:v>0.62500000000003297</c:v>
                </c:pt>
                <c:pt idx="15">
                  <c:v>0.62569444444447697</c:v>
                </c:pt>
                <c:pt idx="16">
                  <c:v>0.62638888888892097</c:v>
                </c:pt>
                <c:pt idx="17">
                  <c:v>0.62708333333336497</c:v>
                </c:pt>
                <c:pt idx="18">
                  <c:v>0.62777777777780897</c:v>
                </c:pt>
                <c:pt idx="19">
                  <c:v>0.62847222222225296</c:v>
                </c:pt>
                <c:pt idx="20">
                  <c:v>0.62916666666669696</c:v>
                </c:pt>
                <c:pt idx="21">
                  <c:v>0.62986111111114096</c:v>
                </c:pt>
                <c:pt idx="22">
                  <c:v>0.63055555555558496</c:v>
                </c:pt>
                <c:pt idx="23">
                  <c:v>0.63125000000002895</c:v>
                </c:pt>
                <c:pt idx="24">
                  <c:v>0.63194444444447295</c:v>
                </c:pt>
                <c:pt idx="25">
                  <c:v>0.63263888888891695</c:v>
                </c:pt>
                <c:pt idx="26">
                  <c:v>0.63333333333336095</c:v>
                </c:pt>
                <c:pt idx="27">
                  <c:v>0.63402777777780495</c:v>
                </c:pt>
                <c:pt idx="28">
                  <c:v>0.63472222222224906</c:v>
                </c:pt>
                <c:pt idx="29">
                  <c:v>0.63541666666669305</c:v>
                </c:pt>
                <c:pt idx="30">
                  <c:v>0.63611111111113705</c:v>
                </c:pt>
                <c:pt idx="31">
                  <c:v>0.63680555555558105</c:v>
                </c:pt>
                <c:pt idx="32">
                  <c:v>0.63750000000002505</c:v>
                </c:pt>
                <c:pt idx="33">
                  <c:v>0.63819444444446904</c:v>
                </c:pt>
                <c:pt idx="34">
                  <c:v>0.63888888888891304</c:v>
                </c:pt>
                <c:pt idx="35">
                  <c:v>0.63958333333335704</c:v>
                </c:pt>
                <c:pt idx="36">
                  <c:v>0.64027777777780104</c:v>
                </c:pt>
                <c:pt idx="37">
                  <c:v>0.64097222222224504</c:v>
                </c:pt>
                <c:pt idx="38">
                  <c:v>0.64166666666668903</c:v>
                </c:pt>
                <c:pt idx="39">
                  <c:v>0.64236111111113303</c:v>
                </c:pt>
                <c:pt idx="40">
                  <c:v>0.64305555555557703</c:v>
                </c:pt>
                <c:pt idx="41">
                  <c:v>0.64375000000002103</c:v>
                </c:pt>
                <c:pt idx="42">
                  <c:v>0.64444444444446503</c:v>
                </c:pt>
                <c:pt idx="43">
                  <c:v>0.64513888888890902</c:v>
                </c:pt>
                <c:pt idx="44">
                  <c:v>0.64583333333335302</c:v>
                </c:pt>
                <c:pt idx="45">
                  <c:v>0.64652777777779702</c:v>
                </c:pt>
                <c:pt idx="46">
                  <c:v>0.64722222222224102</c:v>
                </c:pt>
                <c:pt idx="47">
                  <c:v>0.64791666666668501</c:v>
                </c:pt>
                <c:pt idx="48">
                  <c:v>0.64861111111112901</c:v>
                </c:pt>
                <c:pt idx="49">
                  <c:v>0.64930555555557301</c:v>
                </c:pt>
                <c:pt idx="50">
                  <c:v>0.65000000000001701</c:v>
                </c:pt>
                <c:pt idx="51">
                  <c:v>0.65069444444446101</c:v>
                </c:pt>
                <c:pt idx="52">
                  <c:v>0.651388888888905</c:v>
                </c:pt>
                <c:pt idx="53">
                  <c:v>0.652083333333349</c:v>
                </c:pt>
                <c:pt idx="54">
                  <c:v>0.652777777777793</c:v>
                </c:pt>
                <c:pt idx="55">
                  <c:v>0.653472222222237</c:v>
                </c:pt>
                <c:pt idx="56">
                  <c:v>0.654166666666681</c:v>
                </c:pt>
                <c:pt idx="57">
                  <c:v>0.65486111111112499</c:v>
                </c:pt>
                <c:pt idx="58">
                  <c:v>0.65555555555556899</c:v>
                </c:pt>
                <c:pt idx="59">
                  <c:v>0.65625000000001299</c:v>
                </c:pt>
                <c:pt idx="60">
                  <c:v>0.65694444444445699</c:v>
                </c:pt>
                <c:pt idx="61">
                  <c:v>0.65763888888890099</c:v>
                </c:pt>
                <c:pt idx="62">
                  <c:v>0.65833333333334498</c:v>
                </c:pt>
                <c:pt idx="63">
                  <c:v>0.65902777777778898</c:v>
                </c:pt>
                <c:pt idx="64">
                  <c:v>0.65972222222223298</c:v>
                </c:pt>
                <c:pt idx="65">
                  <c:v>0.66041666666667698</c:v>
                </c:pt>
                <c:pt idx="66">
                  <c:v>0.66111111111112097</c:v>
                </c:pt>
                <c:pt idx="67">
                  <c:v>0.66180555555556497</c:v>
                </c:pt>
                <c:pt idx="68">
                  <c:v>0.66250000000000897</c:v>
                </c:pt>
                <c:pt idx="69">
                  <c:v>0.66319444444445297</c:v>
                </c:pt>
                <c:pt idx="70">
                  <c:v>0.66388888888889697</c:v>
                </c:pt>
                <c:pt idx="71">
                  <c:v>0.66458333333334096</c:v>
                </c:pt>
                <c:pt idx="72">
                  <c:v>0.66527777777778496</c:v>
                </c:pt>
                <c:pt idx="73">
                  <c:v>0.66597222222222896</c:v>
                </c:pt>
                <c:pt idx="74">
                  <c:v>0.66666666666667296</c:v>
                </c:pt>
                <c:pt idx="75">
                  <c:v>0.66736111111111696</c:v>
                </c:pt>
                <c:pt idx="76">
                  <c:v>0.66805555555556095</c:v>
                </c:pt>
                <c:pt idx="77">
                  <c:v>0.66875000000000495</c:v>
                </c:pt>
                <c:pt idx="78">
                  <c:v>0.66944444444444895</c:v>
                </c:pt>
                <c:pt idx="79">
                  <c:v>0.67013888888889295</c:v>
                </c:pt>
                <c:pt idx="80">
                  <c:v>0.67083333333333695</c:v>
                </c:pt>
                <c:pt idx="81">
                  <c:v>0.67152777777778105</c:v>
                </c:pt>
                <c:pt idx="82">
                  <c:v>0.67222222222222505</c:v>
                </c:pt>
                <c:pt idx="83">
                  <c:v>0.67291666666666905</c:v>
                </c:pt>
                <c:pt idx="84">
                  <c:v>0.67361111111111305</c:v>
                </c:pt>
                <c:pt idx="85">
                  <c:v>0.67430555555555705</c:v>
                </c:pt>
                <c:pt idx="86">
                  <c:v>0.67500000000000104</c:v>
                </c:pt>
                <c:pt idx="87">
                  <c:v>0.67569444444444504</c:v>
                </c:pt>
                <c:pt idx="88">
                  <c:v>0.67638888888888904</c:v>
                </c:pt>
                <c:pt idx="89">
                  <c:v>0.67708333333333304</c:v>
                </c:pt>
                <c:pt idx="90">
                  <c:v>0.67777777777777803</c:v>
                </c:pt>
                <c:pt idx="91">
                  <c:v>0.67847222222222203</c:v>
                </c:pt>
                <c:pt idx="92">
                  <c:v>0.67916666666666703</c:v>
                </c:pt>
                <c:pt idx="93">
                  <c:v>0.67986111111111103</c:v>
                </c:pt>
                <c:pt idx="94">
                  <c:v>0.68055555555555602</c:v>
                </c:pt>
                <c:pt idx="95">
                  <c:v>0.68125000000000002</c:v>
                </c:pt>
                <c:pt idx="96">
                  <c:v>0.68194444444444502</c:v>
                </c:pt>
                <c:pt idx="97">
                  <c:v>0.68263888888888902</c:v>
                </c:pt>
                <c:pt idx="98">
                  <c:v>0.68333333333333302</c:v>
                </c:pt>
                <c:pt idx="99">
                  <c:v>0.68402777777777801</c:v>
                </c:pt>
                <c:pt idx="100">
                  <c:v>0.68472222222222201</c:v>
                </c:pt>
                <c:pt idx="101">
                  <c:v>0.68541666666666701</c:v>
                </c:pt>
                <c:pt idx="102">
                  <c:v>0.68611111111111101</c:v>
                </c:pt>
                <c:pt idx="103">
                  <c:v>0.686805555555556</c:v>
                </c:pt>
                <c:pt idx="104">
                  <c:v>0.6875</c:v>
                </c:pt>
                <c:pt idx="105">
                  <c:v>0.688194444444445</c:v>
                </c:pt>
                <c:pt idx="106">
                  <c:v>0.68888888888888899</c:v>
                </c:pt>
                <c:pt idx="107">
                  <c:v>0.68958333333333299</c:v>
                </c:pt>
                <c:pt idx="108">
                  <c:v>0.69027777777777799</c:v>
                </c:pt>
                <c:pt idx="109">
                  <c:v>0.69097222222222199</c:v>
                </c:pt>
                <c:pt idx="110">
                  <c:v>0.69166666666666698</c:v>
                </c:pt>
                <c:pt idx="111">
                  <c:v>0.69236111111111098</c:v>
                </c:pt>
                <c:pt idx="112">
                  <c:v>0.69305555555555598</c:v>
                </c:pt>
                <c:pt idx="113">
                  <c:v>0.69374999999999998</c:v>
                </c:pt>
                <c:pt idx="114">
                  <c:v>0.69444444444444497</c:v>
                </c:pt>
                <c:pt idx="115">
                  <c:v>0.69513888888888897</c:v>
                </c:pt>
                <c:pt idx="116">
                  <c:v>0.69583333333333297</c:v>
                </c:pt>
                <c:pt idx="117">
                  <c:v>0.69652777777777797</c:v>
                </c:pt>
                <c:pt idx="118">
                  <c:v>0.69722222222222197</c:v>
                </c:pt>
                <c:pt idx="119">
                  <c:v>0.69791666666666696</c:v>
                </c:pt>
                <c:pt idx="120">
                  <c:v>0.69861111111111096</c:v>
                </c:pt>
                <c:pt idx="121">
                  <c:v>0.69930555555555562</c:v>
                </c:pt>
                <c:pt idx="122">
                  <c:v>0.70000000000000007</c:v>
                </c:pt>
                <c:pt idx="123">
                  <c:v>0.70069444444444495</c:v>
                </c:pt>
                <c:pt idx="124">
                  <c:v>0.70138888888888895</c:v>
                </c:pt>
                <c:pt idx="125">
                  <c:v>0.70208333333333295</c:v>
                </c:pt>
                <c:pt idx="126">
                  <c:v>0.70277777777777795</c:v>
                </c:pt>
                <c:pt idx="127">
                  <c:v>0.70347222222222205</c:v>
                </c:pt>
                <c:pt idx="128">
                  <c:v>0.70416666666666705</c:v>
                </c:pt>
                <c:pt idx="129">
                  <c:v>0.70486111111111105</c:v>
                </c:pt>
                <c:pt idx="130">
                  <c:v>0.70555555555555605</c:v>
                </c:pt>
                <c:pt idx="131">
                  <c:v>0.70625000000000004</c:v>
                </c:pt>
                <c:pt idx="132">
                  <c:v>0.70694444444444404</c:v>
                </c:pt>
                <c:pt idx="133">
                  <c:v>0.70763888888888904</c:v>
                </c:pt>
                <c:pt idx="134">
                  <c:v>0.70833333333333304</c:v>
                </c:pt>
                <c:pt idx="135">
                  <c:v>0.70902777777777803</c:v>
                </c:pt>
                <c:pt idx="136">
                  <c:v>0.70972222222222203</c:v>
                </c:pt>
                <c:pt idx="137">
                  <c:v>0.71041666666666703</c:v>
                </c:pt>
                <c:pt idx="138">
                  <c:v>0.71111111111111103</c:v>
                </c:pt>
                <c:pt idx="139">
                  <c:v>0.71180555555555602</c:v>
                </c:pt>
                <c:pt idx="140">
                  <c:v>0.71250000000000002</c:v>
                </c:pt>
                <c:pt idx="141">
                  <c:v>0.71319444444444402</c:v>
                </c:pt>
                <c:pt idx="142">
                  <c:v>0.71388888888888902</c:v>
                </c:pt>
                <c:pt idx="143">
                  <c:v>0.71458333333333302</c:v>
                </c:pt>
                <c:pt idx="144">
                  <c:v>0.71527777777777801</c:v>
                </c:pt>
                <c:pt idx="145">
                  <c:v>0.71597222222222201</c:v>
                </c:pt>
                <c:pt idx="146">
                  <c:v>0.71666666666666701</c:v>
                </c:pt>
                <c:pt idx="147">
                  <c:v>0.71736111111111101</c:v>
                </c:pt>
                <c:pt idx="148">
                  <c:v>0.718055555555556</c:v>
                </c:pt>
                <c:pt idx="149">
                  <c:v>0.71875</c:v>
                </c:pt>
                <c:pt idx="150">
                  <c:v>0.719444444444444</c:v>
                </c:pt>
                <c:pt idx="151">
                  <c:v>0.72013888888888899</c:v>
                </c:pt>
                <c:pt idx="152">
                  <c:v>0.72083333333333299</c:v>
                </c:pt>
                <c:pt idx="153">
                  <c:v>0.72152777777777799</c:v>
                </c:pt>
                <c:pt idx="154">
                  <c:v>0.72222222222222199</c:v>
                </c:pt>
                <c:pt idx="155">
                  <c:v>0.72291666666666698</c:v>
                </c:pt>
                <c:pt idx="156">
                  <c:v>0.72361111111111098</c:v>
                </c:pt>
                <c:pt idx="157">
                  <c:v>0.72430555555555598</c:v>
                </c:pt>
                <c:pt idx="158">
                  <c:v>0.72499999999999998</c:v>
                </c:pt>
                <c:pt idx="159">
                  <c:v>0.72569444444444398</c:v>
                </c:pt>
                <c:pt idx="160">
                  <c:v>0.72638888888888897</c:v>
                </c:pt>
                <c:pt idx="161">
                  <c:v>0.72708333333333297</c:v>
                </c:pt>
                <c:pt idx="162">
                  <c:v>0.72777777777777797</c:v>
                </c:pt>
                <c:pt idx="163">
                  <c:v>0.72847222222222197</c:v>
                </c:pt>
                <c:pt idx="164">
                  <c:v>0.72916666666666696</c:v>
                </c:pt>
                <c:pt idx="165">
                  <c:v>0.72986111111111096</c:v>
                </c:pt>
                <c:pt idx="166">
                  <c:v>0.73055555555555596</c:v>
                </c:pt>
                <c:pt idx="167">
                  <c:v>0.73124999999999996</c:v>
                </c:pt>
                <c:pt idx="168">
                  <c:v>0.73194444444444395</c:v>
                </c:pt>
                <c:pt idx="169">
                  <c:v>0.73263888888888895</c:v>
                </c:pt>
                <c:pt idx="170">
                  <c:v>0.73333333333333295</c:v>
                </c:pt>
                <c:pt idx="171">
                  <c:v>0.73402777777777795</c:v>
                </c:pt>
                <c:pt idx="172">
                  <c:v>0.73472222222222205</c:v>
                </c:pt>
                <c:pt idx="173">
                  <c:v>0.73541666666666705</c:v>
                </c:pt>
                <c:pt idx="174">
                  <c:v>0.73611111111111105</c:v>
                </c:pt>
                <c:pt idx="175">
                  <c:v>0.73680555555555505</c:v>
                </c:pt>
                <c:pt idx="176">
                  <c:v>0.73750000000000004</c:v>
                </c:pt>
                <c:pt idx="177">
                  <c:v>0.73819444444444404</c:v>
                </c:pt>
                <c:pt idx="178">
                  <c:v>0.73888888888888904</c:v>
                </c:pt>
                <c:pt idx="179">
                  <c:v>0.73958333333333304</c:v>
                </c:pt>
                <c:pt idx="180">
                  <c:v>0.74027777777777803</c:v>
                </c:pt>
                <c:pt idx="181">
                  <c:v>0.74097222222222203</c:v>
                </c:pt>
                <c:pt idx="182">
                  <c:v>0.74166666666666703</c:v>
                </c:pt>
                <c:pt idx="183">
                  <c:v>0.74236111111111103</c:v>
                </c:pt>
                <c:pt idx="184">
                  <c:v>0.74305555555555503</c:v>
                </c:pt>
                <c:pt idx="185">
                  <c:v>0.74375000000000002</c:v>
                </c:pt>
                <c:pt idx="186">
                  <c:v>0.74444444444444402</c:v>
                </c:pt>
                <c:pt idx="187">
                  <c:v>0.74513888888888902</c:v>
                </c:pt>
                <c:pt idx="188">
                  <c:v>0.74583333333333302</c:v>
                </c:pt>
                <c:pt idx="189">
                  <c:v>0.74652777777777801</c:v>
                </c:pt>
                <c:pt idx="190">
                  <c:v>0.74722222222222201</c:v>
                </c:pt>
                <c:pt idx="191">
                  <c:v>0.74791666666666701</c:v>
                </c:pt>
                <c:pt idx="192">
                  <c:v>0.74861111111111101</c:v>
                </c:pt>
                <c:pt idx="193">
                  <c:v>0.749305555555555</c:v>
                </c:pt>
                <c:pt idx="194">
                  <c:v>0.75</c:v>
                </c:pt>
                <c:pt idx="195">
                  <c:v>0.750694444444444</c:v>
                </c:pt>
                <c:pt idx="196">
                  <c:v>0.75138888888888899</c:v>
                </c:pt>
                <c:pt idx="197">
                  <c:v>0.75208333333333299</c:v>
                </c:pt>
                <c:pt idx="198">
                  <c:v>0.75277777777777799</c:v>
                </c:pt>
                <c:pt idx="199">
                  <c:v>0.75347222222222199</c:v>
                </c:pt>
                <c:pt idx="200">
                  <c:v>0.75416666666666698</c:v>
                </c:pt>
                <c:pt idx="201">
                  <c:v>0.75486111111111098</c:v>
                </c:pt>
                <c:pt idx="202">
                  <c:v>0.75555555555555498</c:v>
                </c:pt>
                <c:pt idx="203">
                  <c:v>0.75624999999999998</c:v>
                </c:pt>
                <c:pt idx="204">
                  <c:v>0.75694444444444398</c:v>
                </c:pt>
                <c:pt idx="205">
                  <c:v>0.75763888888888897</c:v>
                </c:pt>
                <c:pt idx="206">
                  <c:v>0.75833333333333297</c:v>
                </c:pt>
                <c:pt idx="207">
                  <c:v>0.75902777777777797</c:v>
                </c:pt>
                <c:pt idx="208">
                  <c:v>0.75972222222222197</c:v>
                </c:pt>
                <c:pt idx="209">
                  <c:v>0.76041666666666696</c:v>
                </c:pt>
                <c:pt idx="210">
                  <c:v>0.76111111111111096</c:v>
                </c:pt>
                <c:pt idx="211">
                  <c:v>0.76180555555555496</c:v>
                </c:pt>
                <c:pt idx="212">
                  <c:v>0.76249999999999996</c:v>
                </c:pt>
                <c:pt idx="213">
                  <c:v>0.76319444444444395</c:v>
                </c:pt>
                <c:pt idx="214">
                  <c:v>0.76388888888888895</c:v>
                </c:pt>
                <c:pt idx="215">
                  <c:v>0.76458333333333295</c:v>
                </c:pt>
                <c:pt idx="216">
                  <c:v>0.76527777777777795</c:v>
                </c:pt>
                <c:pt idx="217">
                  <c:v>0.76597222222222205</c:v>
                </c:pt>
                <c:pt idx="218">
                  <c:v>0.76666666666666605</c:v>
                </c:pt>
                <c:pt idx="219">
                  <c:v>0.76736111111111105</c:v>
                </c:pt>
                <c:pt idx="220">
                  <c:v>0.76805555555555505</c:v>
                </c:pt>
                <c:pt idx="221">
                  <c:v>0.76875000000000004</c:v>
                </c:pt>
                <c:pt idx="222">
                  <c:v>0.76944444444444404</c:v>
                </c:pt>
                <c:pt idx="223">
                  <c:v>0.77013888888888904</c:v>
                </c:pt>
                <c:pt idx="224">
                  <c:v>0.77083333333333304</c:v>
                </c:pt>
                <c:pt idx="225">
                  <c:v>0.77152777777777803</c:v>
                </c:pt>
                <c:pt idx="226">
                  <c:v>0.77222222222222203</c:v>
                </c:pt>
                <c:pt idx="227">
                  <c:v>0.77291666666666603</c:v>
                </c:pt>
                <c:pt idx="228">
                  <c:v>0.77361111111111103</c:v>
                </c:pt>
                <c:pt idx="229">
                  <c:v>0.77430555555555503</c:v>
                </c:pt>
                <c:pt idx="230">
                  <c:v>0.77500000000000002</c:v>
                </c:pt>
                <c:pt idx="231">
                  <c:v>0.77569444444444402</c:v>
                </c:pt>
                <c:pt idx="232">
                  <c:v>0.77638888888888902</c:v>
                </c:pt>
                <c:pt idx="233">
                  <c:v>0.77708333333333302</c:v>
                </c:pt>
                <c:pt idx="234">
                  <c:v>0.77777777777777801</c:v>
                </c:pt>
                <c:pt idx="235">
                  <c:v>0.77847222222222201</c:v>
                </c:pt>
                <c:pt idx="236">
                  <c:v>0.77916666666666601</c:v>
                </c:pt>
                <c:pt idx="237">
                  <c:v>0.77986111111111101</c:v>
                </c:pt>
                <c:pt idx="238">
                  <c:v>0.780555555555555</c:v>
                </c:pt>
                <c:pt idx="239">
                  <c:v>0.78125</c:v>
                </c:pt>
                <c:pt idx="240">
                  <c:v>0.781944444444444</c:v>
                </c:pt>
                <c:pt idx="241">
                  <c:v>0.78263888888888899</c:v>
                </c:pt>
                <c:pt idx="242">
                  <c:v>0.78333333333333299</c:v>
                </c:pt>
                <c:pt idx="243">
                  <c:v>0.78402777777777799</c:v>
                </c:pt>
                <c:pt idx="244">
                  <c:v>0.78472222222222199</c:v>
                </c:pt>
                <c:pt idx="245">
                  <c:v>0.78541666666666599</c:v>
                </c:pt>
                <c:pt idx="246">
                  <c:v>0.78611111111111098</c:v>
                </c:pt>
                <c:pt idx="247">
                  <c:v>0.78680555555555498</c:v>
                </c:pt>
                <c:pt idx="248">
                  <c:v>0.78749999999999998</c:v>
                </c:pt>
                <c:pt idx="249">
                  <c:v>0.78819444444444398</c:v>
                </c:pt>
                <c:pt idx="250">
                  <c:v>0.78888888888888897</c:v>
                </c:pt>
                <c:pt idx="251">
                  <c:v>0.78958333333333297</c:v>
                </c:pt>
                <c:pt idx="252">
                  <c:v>0.79027777777777797</c:v>
                </c:pt>
                <c:pt idx="253">
                  <c:v>0.79097222222222197</c:v>
                </c:pt>
                <c:pt idx="254">
                  <c:v>0.79166666666666596</c:v>
                </c:pt>
                <c:pt idx="255">
                  <c:v>0.79236111111111096</c:v>
                </c:pt>
                <c:pt idx="256">
                  <c:v>0.79305555555555496</c:v>
                </c:pt>
                <c:pt idx="257">
                  <c:v>0.79374999999999996</c:v>
                </c:pt>
                <c:pt idx="258">
                  <c:v>0.79444444444444395</c:v>
                </c:pt>
                <c:pt idx="259">
                  <c:v>0.79513888888888895</c:v>
                </c:pt>
                <c:pt idx="260">
                  <c:v>0.79583333333333295</c:v>
                </c:pt>
                <c:pt idx="261">
                  <c:v>0.79652777777777795</c:v>
                </c:pt>
                <c:pt idx="262">
                  <c:v>0.79722222222222205</c:v>
                </c:pt>
                <c:pt idx="263">
                  <c:v>0.79791666666666605</c:v>
                </c:pt>
                <c:pt idx="264">
                  <c:v>0.79861111111111105</c:v>
                </c:pt>
                <c:pt idx="265">
                  <c:v>0.79930555555555505</c:v>
                </c:pt>
                <c:pt idx="266">
                  <c:v>0.8</c:v>
                </c:pt>
                <c:pt idx="267">
                  <c:v>0.80069444444444504</c:v>
                </c:pt>
                <c:pt idx="268">
                  <c:v>0.80138888888888904</c:v>
                </c:pt>
                <c:pt idx="269">
                  <c:v>0.80208333333333304</c:v>
                </c:pt>
                <c:pt idx="270">
                  <c:v>0.80277777777777803</c:v>
                </c:pt>
                <c:pt idx="271">
                  <c:v>0.80347222222222203</c:v>
                </c:pt>
                <c:pt idx="272">
                  <c:v>0.80416666666666703</c:v>
                </c:pt>
                <c:pt idx="273">
                  <c:v>0.80486111111111103</c:v>
                </c:pt>
                <c:pt idx="274">
                  <c:v>0.80555555555555602</c:v>
                </c:pt>
                <c:pt idx="275">
                  <c:v>0.80625000000000002</c:v>
                </c:pt>
                <c:pt idx="276">
                  <c:v>0.80694444444444502</c:v>
                </c:pt>
                <c:pt idx="277">
                  <c:v>0.80763888888888902</c:v>
                </c:pt>
                <c:pt idx="278">
                  <c:v>0.80833333333333302</c:v>
                </c:pt>
                <c:pt idx="279">
                  <c:v>0.80902777777777801</c:v>
                </c:pt>
                <c:pt idx="280">
                  <c:v>0.80972222222222201</c:v>
                </c:pt>
                <c:pt idx="281">
                  <c:v>0.81041666666666701</c:v>
                </c:pt>
                <c:pt idx="282">
                  <c:v>0.81111111111111101</c:v>
                </c:pt>
                <c:pt idx="283">
                  <c:v>0.811805555555556</c:v>
                </c:pt>
                <c:pt idx="284">
                  <c:v>0.8125</c:v>
                </c:pt>
                <c:pt idx="285">
                  <c:v>0.813194444444444</c:v>
                </c:pt>
                <c:pt idx="286">
                  <c:v>0.81388888888888899</c:v>
                </c:pt>
                <c:pt idx="287">
                  <c:v>0.81458333333333299</c:v>
                </c:pt>
                <c:pt idx="288">
                  <c:v>0.81527777777777799</c:v>
                </c:pt>
                <c:pt idx="289">
                  <c:v>0.81597222222222199</c:v>
                </c:pt>
                <c:pt idx="290">
                  <c:v>0.81666666666666698</c:v>
                </c:pt>
                <c:pt idx="291">
                  <c:v>0.81736111111111098</c:v>
                </c:pt>
                <c:pt idx="292">
                  <c:v>0.81805555555555598</c:v>
                </c:pt>
                <c:pt idx="293">
                  <c:v>0.81874999999999998</c:v>
                </c:pt>
                <c:pt idx="294">
                  <c:v>0.81944444444444398</c:v>
                </c:pt>
                <c:pt idx="295">
                  <c:v>0.82013888888888897</c:v>
                </c:pt>
                <c:pt idx="296">
                  <c:v>0.82083333333333297</c:v>
                </c:pt>
                <c:pt idx="297">
                  <c:v>0.82152777777777797</c:v>
                </c:pt>
                <c:pt idx="298">
                  <c:v>0.82222222222222197</c:v>
                </c:pt>
                <c:pt idx="299">
                  <c:v>0.82291666666666696</c:v>
                </c:pt>
                <c:pt idx="300">
                  <c:v>0.82361111111111096</c:v>
                </c:pt>
                <c:pt idx="301">
                  <c:v>0.82430555555555596</c:v>
                </c:pt>
                <c:pt idx="302">
                  <c:v>0.82499999999999996</c:v>
                </c:pt>
                <c:pt idx="303">
                  <c:v>0.82569444444444395</c:v>
                </c:pt>
                <c:pt idx="304">
                  <c:v>0.82638888888888895</c:v>
                </c:pt>
                <c:pt idx="305">
                  <c:v>0.82708333333333295</c:v>
                </c:pt>
                <c:pt idx="306">
                  <c:v>0.82777777777777795</c:v>
                </c:pt>
                <c:pt idx="307">
                  <c:v>0.82847222222222205</c:v>
                </c:pt>
                <c:pt idx="308">
                  <c:v>0.82916666666666705</c:v>
                </c:pt>
                <c:pt idx="309">
                  <c:v>0.82986111111111105</c:v>
                </c:pt>
                <c:pt idx="310">
                  <c:v>0.83055555555555605</c:v>
                </c:pt>
                <c:pt idx="311">
                  <c:v>0.83125000000000004</c:v>
                </c:pt>
                <c:pt idx="312">
                  <c:v>0.83194444444444404</c:v>
                </c:pt>
                <c:pt idx="313">
                  <c:v>0.83263888888888904</c:v>
                </c:pt>
                <c:pt idx="314">
                  <c:v>0.83333333333333304</c:v>
                </c:pt>
                <c:pt idx="315">
                  <c:v>0.83402777777777803</c:v>
                </c:pt>
                <c:pt idx="316">
                  <c:v>0.83472222222222203</c:v>
                </c:pt>
                <c:pt idx="317">
                  <c:v>0.83541666666666703</c:v>
                </c:pt>
                <c:pt idx="318">
                  <c:v>0.83611111111111103</c:v>
                </c:pt>
                <c:pt idx="319">
                  <c:v>0.83680555555555602</c:v>
                </c:pt>
                <c:pt idx="320">
                  <c:v>0.83750000000000002</c:v>
                </c:pt>
                <c:pt idx="321">
                  <c:v>0.83819444444444402</c:v>
                </c:pt>
                <c:pt idx="322">
                  <c:v>0.83888888888888902</c:v>
                </c:pt>
                <c:pt idx="323">
                  <c:v>0.83958333333333302</c:v>
                </c:pt>
                <c:pt idx="324">
                  <c:v>0.84027777777777801</c:v>
                </c:pt>
                <c:pt idx="325">
                  <c:v>0.84097222222222201</c:v>
                </c:pt>
                <c:pt idx="326">
                  <c:v>0.84166666666666701</c:v>
                </c:pt>
                <c:pt idx="327">
                  <c:v>0.84236111111111101</c:v>
                </c:pt>
                <c:pt idx="328">
                  <c:v>0.843055555555555</c:v>
                </c:pt>
                <c:pt idx="329">
                  <c:v>0.84375</c:v>
                </c:pt>
                <c:pt idx="330">
                  <c:v>0.844444444444444</c:v>
                </c:pt>
                <c:pt idx="331">
                  <c:v>0.84513888888888899</c:v>
                </c:pt>
                <c:pt idx="332">
                  <c:v>0.84583333333333299</c:v>
                </c:pt>
                <c:pt idx="333">
                  <c:v>0.84652777777777799</c:v>
                </c:pt>
                <c:pt idx="334">
                  <c:v>0.84722222222222199</c:v>
                </c:pt>
                <c:pt idx="335">
                  <c:v>0.84791666666666698</c:v>
                </c:pt>
                <c:pt idx="336">
                  <c:v>0.84861111111111098</c:v>
                </c:pt>
                <c:pt idx="337">
                  <c:v>0.84930555555555498</c:v>
                </c:pt>
                <c:pt idx="338">
                  <c:v>0.85</c:v>
                </c:pt>
                <c:pt idx="339">
                  <c:v>0.85069444444444398</c:v>
                </c:pt>
                <c:pt idx="340">
                  <c:v>0.85138888888888897</c:v>
                </c:pt>
                <c:pt idx="341">
                  <c:v>0.85208333333333297</c:v>
                </c:pt>
                <c:pt idx="342">
                  <c:v>0.85277777777777797</c:v>
                </c:pt>
                <c:pt idx="343">
                  <c:v>0.85347222222222197</c:v>
                </c:pt>
                <c:pt idx="344">
                  <c:v>0.85416666666666696</c:v>
                </c:pt>
                <c:pt idx="345">
                  <c:v>0.85486111111111096</c:v>
                </c:pt>
                <c:pt idx="346">
                  <c:v>0.85555555555555496</c:v>
                </c:pt>
                <c:pt idx="347">
                  <c:v>0.85624999999999996</c:v>
                </c:pt>
                <c:pt idx="348">
                  <c:v>0.85694444444444395</c:v>
                </c:pt>
                <c:pt idx="349">
                  <c:v>0.85763888888888895</c:v>
                </c:pt>
                <c:pt idx="350">
                  <c:v>0.85833333333333295</c:v>
                </c:pt>
                <c:pt idx="351">
                  <c:v>0.85902777777777795</c:v>
                </c:pt>
                <c:pt idx="352">
                  <c:v>0.85972222222222205</c:v>
                </c:pt>
                <c:pt idx="353">
                  <c:v>0.86041666666666705</c:v>
                </c:pt>
                <c:pt idx="354">
                  <c:v>0.86111111111111105</c:v>
                </c:pt>
                <c:pt idx="355">
                  <c:v>0.86180555555555505</c:v>
                </c:pt>
                <c:pt idx="356">
                  <c:v>0.86250000000000004</c:v>
                </c:pt>
                <c:pt idx="357">
                  <c:v>0.86319444444444404</c:v>
                </c:pt>
                <c:pt idx="358">
                  <c:v>0.86388888888888904</c:v>
                </c:pt>
                <c:pt idx="359">
                  <c:v>0.86458333333333304</c:v>
                </c:pt>
                <c:pt idx="360">
                  <c:v>0.86527777777777803</c:v>
                </c:pt>
                <c:pt idx="361">
                  <c:v>0.86597222222222203</c:v>
                </c:pt>
                <c:pt idx="362">
                  <c:v>0.86666666666666703</c:v>
                </c:pt>
                <c:pt idx="363">
                  <c:v>0.86736111111111103</c:v>
                </c:pt>
                <c:pt idx="364">
                  <c:v>0.86805555555555503</c:v>
                </c:pt>
                <c:pt idx="365">
                  <c:v>0.86875000000000002</c:v>
                </c:pt>
                <c:pt idx="366">
                  <c:v>0.86944444444444402</c:v>
                </c:pt>
                <c:pt idx="367">
                  <c:v>0.87013888888888902</c:v>
                </c:pt>
                <c:pt idx="368">
                  <c:v>0.87083333333333302</c:v>
                </c:pt>
                <c:pt idx="369">
                  <c:v>0.87152777777777801</c:v>
                </c:pt>
                <c:pt idx="370">
                  <c:v>0.87222222222222201</c:v>
                </c:pt>
                <c:pt idx="371">
                  <c:v>0.87291666666666601</c:v>
                </c:pt>
                <c:pt idx="372">
                  <c:v>0.87361111111111101</c:v>
                </c:pt>
                <c:pt idx="373">
                  <c:v>0.874305555555555</c:v>
                </c:pt>
                <c:pt idx="374">
                  <c:v>0.875</c:v>
                </c:pt>
                <c:pt idx="375">
                  <c:v>0.875694444444444</c:v>
                </c:pt>
                <c:pt idx="376">
                  <c:v>0.87638888888888899</c:v>
                </c:pt>
                <c:pt idx="377">
                  <c:v>0.87708333333333299</c:v>
                </c:pt>
                <c:pt idx="378">
                  <c:v>0.87777777777777799</c:v>
                </c:pt>
                <c:pt idx="379">
                  <c:v>0.87847222222222199</c:v>
                </c:pt>
                <c:pt idx="380">
                  <c:v>0.87916666666666599</c:v>
                </c:pt>
                <c:pt idx="381">
                  <c:v>0.87986111111111098</c:v>
                </c:pt>
                <c:pt idx="382">
                  <c:v>0.88055555555555498</c:v>
                </c:pt>
                <c:pt idx="383">
                  <c:v>0.88124999999999998</c:v>
                </c:pt>
                <c:pt idx="384">
                  <c:v>0.88194444444444398</c:v>
                </c:pt>
                <c:pt idx="385">
                  <c:v>0.88263888888888897</c:v>
                </c:pt>
                <c:pt idx="386">
                  <c:v>0.88333333333333297</c:v>
                </c:pt>
                <c:pt idx="387">
                  <c:v>0.88402777777777797</c:v>
                </c:pt>
                <c:pt idx="388">
                  <c:v>0.88472222222222197</c:v>
                </c:pt>
                <c:pt idx="389">
                  <c:v>0.88541666666666596</c:v>
                </c:pt>
                <c:pt idx="390">
                  <c:v>0.88611111111111096</c:v>
                </c:pt>
                <c:pt idx="391">
                  <c:v>0.88680555555555496</c:v>
                </c:pt>
                <c:pt idx="392">
                  <c:v>0.88749999999999996</c:v>
                </c:pt>
                <c:pt idx="393">
                  <c:v>0.88819444444444395</c:v>
                </c:pt>
                <c:pt idx="394">
                  <c:v>0.88888888888888895</c:v>
                </c:pt>
                <c:pt idx="395">
                  <c:v>0.88958333333333295</c:v>
                </c:pt>
                <c:pt idx="396">
                  <c:v>0.89027777777777795</c:v>
                </c:pt>
                <c:pt idx="397">
                  <c:v>0.89097222222222205</c:v>
                </c:pt>
                <c:pt idx="398">
                  <c:v>0.89166666666666605</c:v>
                </c:pt>
                <c:pt idx="399">
                  <c:v>0.89236111111111105</c:v>
                </c:pt>
                <c:pt idx="400">
                  <c:v>0.89305555555555505</c:v>
                </c:pt>
                <c:pt idx="401">
                  <c:v>0.89375000000000004</c:v>
                </c:pt>
                <c:pt idx="402">
                  <c:v>0.89444444444444404</c:v>
                </c:pt>
                <c:pt idx="403">
                  <c:v>0.89513888888888904</c:v>
                </c:pt>
                <c:pt idx="404">
                  <c:v>0.89583333333333304</c:v>
                </c:pt>
                <c:pt idx="405">
                  <c:v>0.89652777777777803</c:v>
                </c:pt>
                <c:pt idx="406">
                  <c:v>0.89722222222222203</c:v>
                </c:pt>
                <c:pt idx="407">
                  <c:v>0.89791666666666603</c:v>
                </c:pt>
                <c:pt idx="408">
                  <c:v>0.89861111111111103</c:v>
                </c:pt>
                <c:pt idx="409">
                  <c:v>0.89930555555555503</c:v>
                </c:pt>
                <c:pt idx="410">
                  <c:v>0.9</c:v>
                </c:pt>
                <c:pt idx="411">
                  <c:v>0.90069444444444402</c:v>
                </c:pt>
                <c:pt idx="412">
                  <c:v>0.90138888888888902</c:v>
                </c:pt>
                <c:pt idx="413">
                  <c:v>0.90208333333333302</c:v>
                </c:pt>
                <c:pt idx="414">
                  <c:v>0.90277777777777701</c:v>
                </c:pt>
                <c:pt idx="415">
                  <c:v>0.90347222222222201</c:v>
                </c:pt>
                <c:pt idx="416">
                  <c:v>0.90416666666666601</c:v>
                </c:pt>
                <c:pt idx="417">
                  <c:v>0.90486111111111101</c:v>
                </c:pt>
                <c:pt idx="418">
                  <c:v>0.905555555555555</c:v>
                </c:pt>
                <c:pt idx="419">
                  <c:v>0.90625</c:v>
                </c:pt>
                <c:pt idx="420">
                  <c:v>0.906944444444444</c:v>
                </c:pt>
                <c:pt idx="421">
                  <c:v>0.90763888888888899</c:v>
                </c:pt>
                <c:pt idx="422">
                  <c:v>0.90833333333333299</c:v>
                </c:pt>
                <c:pt idx="423">
                  <c:v>0.90902777777777699</c:v>
                </c:pt>
                <c:pt idx="424">
                  <c:v>0.90972222222222199</c:v>
                </c:pt>
                <c:pt idx="425">
                  <c:v>0.91041666666666599</c:v>
                </c:pt>
                <c:pt idx="426">
                  <c:v>0.91111111111111098</c:v>
                </c:pt>
                <c:pt idx="427">
                  <c:v>0.91180555555555498</c:v>
                </c:pt>
                <c:pt idx="428">
                  <c:v>0.91249999999999998</c:v>
                </c:pt>
                <c:pt idx="429">
                  <c:v>0.91319444444444398</c:v>
                </c:pt>
                <c:pt idx="430">
                  <c:v>0.91388888888888897</c:v>
                </c:pt>
                <c:pt idx="431">
                  <c:v>0.91458333333333297</c:v>
                </c:pt>
                <c:pt idx="432">
                  <c:v>0.91527777777777697</c:v>
                </c:pt>
                <c:pt idx="433">
                  <c:v>0.91597222222222197</c:v>
                </c:pt>
                <c:pt idx="434">
                  <c:v>0.91666666666666596</c:v>
                </c:pt>
                <c:pt idx="435">
                  <c:v>0.91736111111111096</c:v>
                </c:pt>
                <c:pt idx="436">
                  <c:v>0.91805555555555496</c:v>
                </c:pt>
                <c:pt idx="437">
                  <c:v>0.91874999999999996</c:v>
                </c:pt>
                <c:pt idx="438">
                  <c:v>0.91944444444444395</c:v>
                </c:pt>
                <c:pt idx="439">
                  <c:v>0.92013888888888895</c:v>
                </c:pt>
                <c:pt idx="440">
                  <c:v>0.92083333333333295</c:v>
                </c:pt>
                <c:pt idx="441">
                  <c:v>0.92152777777777695</c:v>
                </c:pt>
                <c:pt idx="442">
                  <c:v>0.92222222222222205</c:v>
                </c:pt>
                <c:pt idx="443">
                  <c:v>0.92291666666666605</c:v>
                </c:pt>
                <c:pt idx="444">
                  <c:v>0.92361111111111105</c:v>
                </c:pt>
                <c:pt idx="445">
                  <c:v>0.92430555555555505</c:v>
                </c:pt>
                <c:pt idx="446">
                  <c:v>0.92500000000000004</c:v>
                </c:pt>
                <c:pt idx="447">
                  <c:v>0.92569444444444404</c:v>
                </c:pt>
                <c:pt idx="448">
                  <c:v>0.92638888888888904</c:v>
                </c:pt>
                <c:pt idx="449">
                  <c:v>0.92708333333333304</c:v>
                </c:pt>
                <c:pt idx="450">
                  <c:v>0.92777777777777704</c:v>
                </c:pt>
                <c:pt idx="451">
                  <c:v>0.92847222222222203</c:v>
                </c:pt>
                <c:pt idx="452">
                  <c:v>0.92916666666666603</c:v>
                </c:pt>
                <c:pt idx="453">
                  <c:v>0.92986111111111103</c:v>
                </c:pt>
                <c:pt idx="454">
                  <c:v>0.93055555555555503</c:v>
                </c:pt>
                <c:pt idx="455">
                  <c:v>0.93125000000000002</c:v>
                </c:pt>
                <c:pt idx="456">
                  <c:v>0.93194444444444402</c:v>
                </c:pt>
                <c:pt idx="457">
                  <c:v>0.93263888888888902</c:v>
                </c:pt>
                <c:pt idx="458">
                  <c:v>0.93333333333333302</c:v>
                </c:pt>
                <c:pt idx="459">
                  <c:v>0.93402777777777701</c:v>
                </c:pt>
                <c:pt idx="460">
                  <c:v>0.93472222222222201</c:v>
                </c:pt>
                <c:pt idx="461">
                  <c:v>0.93541666666666601</c:v>
                </c:pt>
                <c:pt idx="462">
                  <c:v>0.93611111111111101</c:v>
                </c:pt>
                <c:pt idx="463">
                  <c:v>0.936805555555555</c:v>
                </c:pt>
                <c:pt idx="464">
                  <c:v>0.9375</c:v>
                </c:pt>
                <c:pt idx="465">
                  <c:v>0.938194444444444</c:v>
                </c:pt>
                <c:pt idx="466">
                  <c:v>0.938888888888888</c:v>
                </c:pt>
                <c:pt idx="467">
                  <c:v>0.93958333333333299</c:v>
                </c:pt>
                <c:pt idx="468">
                  <c:v>0.94027777777777699</c:v>
                </c:pt>
                <c:pt idx="469">
                  <c:v>0.94097222222222199</c:v>
                </c:pt>
                <c:pt idx="470">
                  <c:v>0.94166666666666599</c:v>
                </c:pt>
                <c:pt idx="471">
                  <c:v>0.94236111111111098</c:v>
                </c:pt>
                <c:pt idx="472">
                  <c:v>0.94305555555555498</c:v>
                </c:pt>
                <c:pt idx="473">
                  <c:v>0.94374999999999998</c:v>
                </c:pt>
                <c:pt idx="474">
                  <c:v>0.94444444444444398</c:v>
                </c:pt>
                <c:pt idx="475">
                  <c:v>0.94513888888888797</c:v>
                </c:pt>
                <c:pt idx="476">
                  <c:v>0.94583333333333297</c:v>
                </c:pt>
                <c:pt idx="477">
                  <c:v>0.94652777777777697</c:v>
                </c:pt>
                <c:pt idx="478">
                  <c:v>0.94722222222222197</c:v>
                </c:pt>
                <c:pt idx="479">
                  <c:v>0.94791666666666596</c:v>
                </c:pt>
                <c:pt idx="480">
                  <c:v>0.94861111111111096</c:v>
                </c:pt>
                <c:pt idx="481">
                  <c:v>0.94930555555555496</c:v>
                </c:pt>
                <c:pt idx="482">
                  <c:v>0.95</c:v>
                </c:pt>
                <c:pt idx="483">
                  <c:v>0.95069444444444395</c:v>
                </c:pt>
                <c:pt idx="484">
                  <c:v>0.95138888888888795</c:v>
                </c:pt>
                <c:pt idx="485">
                  <c:v>0.95208333333333295</c:v>
                </c:pt>
                <c:pt idx="486">
                  <c:v>0.95277777777777695</c:v>
                </c:pt>
                <c:pt idx="487">
                  <c:v>0.95347222222222205</c:v>
                </c:pt>
                <c:pt idx="488">
                  <c:v>0.95416666666666605</c:v>
                </c:pt>
                <c:pt idx="489">
                  <c:v>0.95486111111111105</c:v>
                </c:pt>
                <c:pt idx="490">
                  <c:v>0.95555555555555505</c:v>
                </c:pt>
                <c:pt idx="491">
                  <c:v>0.95625000000000004</c:v>
                </c:pt>
                <c:pt idx="492">
                  <c:v>0.95694444444444404</c:v>
                </c:pt>
                <c:pt idx="493">
                  <c:v>0.95763888888888804</c:v>
                </c:pt>
                <c:pt idx="494">
                  <c:v>0.95833333333333304</c:v>
                </c:pt>
                <c:pt idx="495">
                  <c:v>0.95902777777777704</c:v>
                </c:pt>
                <c:pt idx="496">
                  <c:v>0.95972222222222203</c:v>
                </c:pt>
                <c:pt idx="497">
                  <c:v>0.96041666666666603</c:v>
                </c:pt>
                <c:pt idx="498">
                  <c:v>0.96111111111111103</c:v>
                </c:pt>
                <c:pt idx="499">
                  <c:v>0.96180555555555503</c:v>
                </c:pt>
                <c:pt idx="500">
                  <c:v>0.96250000000000002</c:v>
                </c:pt>
                <c:pt idx="501">
                  <c:v>0.96319444444444402</c:v>
                </c:pt>
                <c:pt idx="502">
                  <c:v>0.96388888888888802</c:v>
                </c:pt>
                <c:pt idx="503">
                  <c:v>0.96458333333333302</c:v>
                </c:pt>
                <c:pt idx="504">
                  <c:v>0.96527777777777701</c:v>
                </c:pt>
                <c:pt idx="505">
                  <c:v>0.96597222222222201</c:v>
                </c:pt>
                <c:pt idx="506">
                  <c:v>0.96666666666666601</c:v>
                </c:pt>
                <c:pt idx="507">
                  <c:v>0.96736111111111101</c:v>
                </c:pt>
                <c:pt idx="508">
                  <c:v>0.968055555555555</c:v>
                </c:pt>
                <c:pt idx="509">
                  <c:v>0.968749999999999</c:v>
                </c:pt>
                <c:pt idx="510">
                  <c:v>0.969444444444444</c:v>
                </c:pt>
                <c:pt idx="511">
                  <c:v>0.970138888888888</c:v>
                </c:pt>
                <c:pt idx="512">
                  <c:v>0.97083333333333299</c:v>
                </c:pt>
                <c:pt idx="513">
                  <c:v>0.97152777777777699</c:v>
                </c:pt>
                <c:pt idx="514">
                  <c:v>0.97222222222222199</c:v>
                </c:pt>
                <c:pt idx="515">
                  <c:v>0.97291666666666599</c:v>
                </c:pt>
                <c:pt idx="516">
                  <c:v>0.97361111111111098</c:v>
                </c:pt>
                <c:pt idx="517">
                  <c:v>0.97430555555555498</c:v>
                </c:pt>
                <c:pt idx="518">
                  <c:v>0.97499999999999898</c:v>
                </c:pt>
                <c:pt idx="519">
                  <c:v>0.97569444444444398</c:v>
                </c:pt>
                <c:pt idx="520">
                  <c:v>0.97638888888888797</c:v>
                </c:pt>
                <c:pt idx="521">
                  <c:v>0.97708333333333297</c:v>
                </c:pt>
                <c:pt idx="522">
                  <c:v>0.97777777777777697</c:v>
                </c:pt>
                <c:pt idx="523">
                  <c:v>0.97847222222222197</c:v>
                </c:pt>
                <c:pt idx="524">
                  <c:v>0.97916666666666596</c:v>
                </c:pt>
              </c:numCache>
            </c:numRef>
          </c:xVal>
          <c:yVal>
            <c:numRef>
              <c:f>GRAPH!$F$2:$F$526</c:f>
              <c:numCache>
                <c:formatCode>General</c:formatCode>
                <c:ptCount val="525"/>
                <c:pt idx="0">
                  <c:v>0.60000000000000009</c:v>
                </c:pt>
                <c:pt idx="1">
                  <c:v>0.60000000000000009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0.60000000000000009</c:v>
                </c:pt>
                <c:pt idx="5">
                  <c:v>0.60000000000000009</c:v>
                </c:pt>
                <c:pt idx="6">
                  <c:v>0.60000000000000009</c:v>
                </c:pt>
                <c:pt idx="7">
                  <c:v>0.60000000000000009</c:v>
                </c:pt>
                <c:pt idx="8">
                  <c:v>0.60000000000000009</c:v>
                </c:pt>
                <c:pt idx="9">
                  <c:v>0.60000000000000009</c:v>
                </c:pt>
                <c:pt idx="10">
                  <c:v>0.60000000000000009</c:v>
                </c:pt>
                <c:pt idx="11">
                  <c:v>0.60000000000000009</c:v>
                </c:pt>
                <c:pt idx="12">
                  <c:v>0.60000000000000009</c:v>
                </c:pt>
                <c:pt idx="13">
                  <c:v>0.60000000000000009</c:v>
                </c:pt>
                <c:pt idx="14">
                  <c:v>0.60000000000000009</c:v>
                </c:pt>
                <c:pt idx="15">
                  <c:v>0.60000000000000009</c:v>
                </c:pt>
                <c:pt idx="16">
                  <c:v>0.60000000000000009</c:v>
                </c:pt>
                <c:pt idx="17">
                  <c:v>0.60000000000000009</c:v>
                </c:pt>
                <c:pt idx="18">
                  <c:v>0.60000000000000009</c:v>
                </c:pt>
                <c:pt idx="19">
                  <c:v>0.60000000000000009</c:v>
                </c:pt>
                <c:pt idx="20">
                  <c:v>0.60000000000000009</c:v>
                </c:pt>
                <c:pt idx="21">
                  <c:v>0.60000000000000009</c:v>
                </c:pt>
                <c:pt idx="22">
                  <c:v>0.60000000000000009</c:v>
                </c:pt>
                <c:pt idx="23">
                  <c:v>0.60000000000000009</c:v>
                </c:pt>
                <c:pt idx="24">
                  <c:v>0.60000000000000009</c:v>
                </c:pt>
                <c:pt idx="25">
                  <c:v>0.60000000000000009</c:v>
                </c:pt>
                <c:pt idx="26">
                  <c:v>0.60000000000000009</c:v>
                </c:pt>
                <c:pt idx="27">
                  <c:v>0.60000000000000009</c:v>
                </c:pt>
                <c:pt idx="28">
                  <c:v>0.60000000000000009</c:v>
                </c:pt>
                <c:pt idx="29">
                  <c:v>0.60000000000000009</c:v>
                </c:pt>
                <c:pt idx="30">
                  <c:v>0.60000000000000009</c:v>
                </c:pt>
                <c:pt idx="31">
                  <c:v>0.60000000000000009</c:v>
                </c:pt>
                <c:pt idx="32">
                  <c:v>0.60000000000000009</c:v>
                </c:pt>
                <c:pt idx="33">
                  <c:v>0.60000000000000009</c:v>
                </c:pt>
                <c:pt idx="34">
                  <c:v>0.60000000000000009</c:v>
                </c:pt>
                <c:pt idx="35">
                  <c:v>0.60000000000000009</c:v>
                </c:pt>
                <c:pt idx="36">
                  <c:v>0.60000000000000009</c:v>
                </c:pt>
                <c:pt idx="37">
                  <c:v>0.60000000000000009</c:v>
                </c:pt>
                <c:pt idx="38">
                  <c:v>0.60000000000000009</c:v>
                </c:pt>
                <c:pt idx="39">
                  <c:v>0.60000000000000009</c:v>
                </c:pt>
                <c:pt idx="40">
                  <c:v>0.60000000000000009</c:v>
                </c:pt>
                <c:pt idx="41">
                  <c:v>0.60000000000000009</c:v>
                </c:pt>
                <c:pt idx="42">
                  <c:v>0.60000000000000009</c:v>
                </c:pt>
                <c:pt idx="43">
                  <c:v>0.60000000000000009</c:v>
                </c:pt>
                <c:pt idx="44">
                  <c:v>0.60000000000000009</c:v>
                </c:pt>
                <c:pt idx="45">
                  <c:v>0.60000000000000009</c:v>
                </c:pt>
                <c:pt idx="46">
                  <c:v>0.60000000000000009</c:v>
                </c:pt>
                <c:pt idx="47">
                  <c:v>0.60000000000000009</c:v>
                </c:pt>
                <c:pt idx="48">
                  <c:v>0.60000000000000009</c:v>
                </c:pt>
                <c:pt idx="49">
                  <c:v>0.60000000000000009</c:v>
                </c:pt>
                <c:pt idx="50">
                  <c:v>0.60000000000000009</c:v>
                </c:pt>
                <c:pt idx="51">
                  <c:v>0.60000000000000009</c:v>
                </c:pt>
                <c:pt idx="52">
                  <c:v>0.60000000000000009</c:v>
                </c:pt>
                <c:pt idx="53">
                  <c:v>0.60000000000000009</c:v>
                </c:pt>
                <c:pt idx="54">
                  <c:v>0.60000000000000009</c:v>
                </c:pt>
                <c:pt idx="55">
                  <c:v>0.60000000000000009</c:v>
                </c:pt>
                <c:pt idx="56">
                  <c:v>0.60000000000000009</c:v>
                </c:pt>
                <c:pt idx="57">
                  <c:v>0.60000000000000009</c:v>
                </c:pt>
                <c:pt idx="58">
                  <c:v>0.60000000000000009</c:v>
                </c:pt>
                <c:pt idx="59">
                  <c:v>0.60000000000000009</c:v>
                </c:pt>
                <c:pt idx="60">
                  <c:v>0.60000000000000009</c:v>
                </c:pt>
                <c:pt idx="61">
                  <c:v>0.60000000000000009</c:v>
                </c:pt>
                <c:pt idx="62">
                  <c:v>0.60000000000000009</c:v>
                </c:pt>
                <c:pt idx="63">
                  <c:v>0.60000000000000009</c:v>
                </c:pt>
                <c:pt idx="64">
                  <c:v>0.60000000000000009</c:v>
                </c:pt>
                <c:pt idx="65">
                  <c:v>0.60000000000000009</c:v>
                </c:pt>
                <c:pt idx="66">
                  <c:v>0.60000000000000009</c:v>
                </c:pt>
                <c:pt idx="67">
                  <c:v>0.60000000000000009</c:v>
                </c:pt>
                <c:pt idx="68">
                  <c:v>0.60000000000000009</c:v>
                </c:pt>
                <c:pt idx="69">
                  <c:v>0.60000000000000009</c:v>
                </c:pt>
                <c:pt idx="70">
                  <c:v>0.60000000000000009</c:v>
                </c:pt>
                <c:pt idx="71">
                  <c:v>0.60000000000000009</c:v>
                </c:pt>
                <c:pt idx="72">
                  <c:v>0.60000000000000009</c:v>
                </c:pt>
                <c:pt idx="73">
                  <c:v>0.60000000000000009</c:v>
                </c:pt>
                <c:pt idx="74">
                  <c:v>0.60000000000000009</c:v>
                </c:pt>
                <c:pt idx="75">
                  <c:v>0.60000000000000009</c:v>
                </c:pt>
                <c:pt idx="76">
                  <c:v>0.60000000000000009</c:v>
                </c:pt>
                <c:pt idx="77">
                  <c:v>0.60000000000000009</c:v>
                </c:pt>
                <c:pt idx="78">
                  <c:v>0.60000000000000009</c:v>
                </c:pt>
                <c:pt idx="79">
                  <c:v>0.60000000000000009</c:v>
                </c:pt>
                <c:pt idx="80">
                  <c:v>0.60000000000000009</c:v>
                </c:pt>
                <c:pt idx="81">
                  <c:v>0.60000000000000009</c:v>
                </c:pt>
                <c:pt idx="82">
                  <c:v>0.60000000000000009</c:v>
                </c:pt>
                <c:pt idx="83">
                  <c:v>0.60000000000000009</c:v>
                </c:pt>
                <c:pt idx="84">
                  <c:v>0.60000000000000009</c:v>
                </c:pt>
                <c:pt idx="85">
                  <c:v>0.60000000000000009</c:v>
                </c:pt>
                <c:pt idx="86">
                  <c:v>0.60000000000000009</c:v>
                </c:pt>
                <c:pt idx="87">
                  <c:v>0.60000000000000009</c:v>
                </c:pt>
                <c:pt idx="88">
                  <c:v>0.60000000000000009</c:v>
                </c:pt>
                <c:pt idx="89">
                  <c:v>0.60000000000000009</c:v>
                </c:pt>
                <c:pt idx="90">
                  <c:v>0.60000000000000009</c:v>
                </c:pt>
                <c:pt idx="91">
                  <c:v>0.60000000000000009</c:v>
                </c:pt>
                <c:pt idx="92">
                  <c:v>0.60000000000000009</c:v>
                </c:pt>
                <c:pt idx="93">
                  <c:v>0.60000000000000009</c:v>
                </c:pt>
                <c:pt idx="94">
                  <c:v>0.60000000000000009</c:v>
                </c:pt>
                <c:pt idx="95">
                  <c:v>0.60000000000000009</c:v>
                </c:pt>
                <c:pt idx="96">
                  <c:v>0.60000000000000009</c:v>
                </c:pt>
                <c:pt idx="97">
                  <c:v>0.60000000000000009</c:v>
                </c:pt>
                <c:pt idx="98">
                  <c:v>0.60000000000000009</c:v>
                </c:pt>
                <c:pt idx="99">
                  <c:v>0.60000000000000009</c:v>
                </c:pt>
                <c:pt idx="100">
                  <c:v>0.60000000000000009</c:v>
                </c:pt>
                <c:pt idx="101">
                  <c:v>0.60000000000000009</c:v>
                </c:pt>
                <c:pt idx="102">
                  <c:v>0.60000000000000009</c:v>
                </c:pt>
                <c:pt idx="103">
                  <c:v>0.60000000000000009</c:v>
                </c:pt>
                <c:pt idx="104">
                  <c:v>0.60000000000000009</c:v>
                </c:pt>
                <c:pt idx="105">
                  <c:v>0.60000000000000009</c:v>
                </c:pt>
                <c:pt idx="106">
                  <c:v>0.60000000000000009</c:v>
                </c:pt>
                <c:pt idx="107">
                  <c:v>0.60000000000000009</c:v>
                </c:pt>
                <c:pt idx="108">
                  <c:v>0.60000000000000009</c:v>
                </c:pt>
                <c:pt idx="109">
                  <c:v>0.60000000000000009</c:v>
                </c:pt>
                <c:pt idx="110">
                  <c:v>0.60000000000000009</c:v>
                </c:pt>
                <c:pt idx="111">
                  <c:v>0.60000000000000009</c:v>
                </c:pt>
                <c:pt idx="112">
                  <c:v>0.60000000000000009</c:v>
                </c:pt>
                <c:pt idx="113">
                  <c:v>0.60000000000000009</c:v>
                </c:pt>
                <c:pt idx="114">
                  <c:v>0.60000000000000009</c:v>
                </c:pt>
                <c:pt idx="115">
                  <c:v>0.60000000000000009</c:v>
                </c:pt>
                <c:pt idx="116">
                  <c:v>0.60000000000000009</c:v>
                </c:pt>
                <c:pt idx="117">
                  <c:v>0.60000000000000009</c:v>
                </c:pt>
                <c:pt idx="118">
                  <c:v>0.60000000000000009</c:v>
                </c:pt>
                <c:pt idx="119">
                  <c:v>0.60000000000000009</c:v>
                </c:pt>
                <c:pt idx="120">
                  <c:v>0.60000000000000009</c:v>
                </c:pt>
                <c:pt idx="121">
                  <c:v>0.60000000000000009</c:v>
                </c:pt>
                <c:pt idx="122">
                  <c:v>0.60000000000000009</c:v>
                </c:pt>
                <c:pt idx="123">
                  <c:v>0.60000000000000009</c:v>
                </c:pt>
                <c:pt idx="124">
                  <c:v>0.60000000000000009</c:v>
                </c:pt>
                <c:pt idx="125">
                  <c:v>0.60000000000000009</c:v>
                </c:pt>
                <c:pt idx="126">
                  <c:v>0.60000000000000009</c:v>
                </c:pt>
                <c:pt idx="127">
                  <c:v>0.60000000000000009</c:v>
                </c:pt>
                <c:pt idx="128">
                  <c:v>0.60000000000000009</c:v>
                </c:pt>
                <c:pt idx="129">
                  <c:v>0.60000000000000009</c:v>
                </c:pt>
                <c:pt idx="130">
                  <c:v>0.60000000000000009</c:v>
                </c:pt>
                <c:pt idx="131">
                  <c:v>0.60000000000000009</c:v>
                </c:pt>
                <c:pt idx="132">
                  <c:v>0.60000000000000009</c:v>
                </c:pt>
                <c:pt idx="133">
                  <c:v>0.60000000000000009</c:v>
                </c:pt>
                <c:pt idx="134">
                  <c:v>0.60000000000000009</c:v>
                </c:pt>
                <c:pt idx="135">
                  <c:v>0.84000000000000008</c:v>
                </c:pt>
                <c:pt idx="136">
                  <c:v>1.32</c:v>
                </c:pt>
                <c:pt idx="137">
                  <c:v>1.7999999999999998</c:v>
                </c:pt>
                <c:pt idx="138">
                  <c:v>2.4000000000000004</c:v>
                </c:pt>
                <c:pt idx="139">
                  <c:v>2.88</c:v>
                </c:pt>
                <c:pt idx="140">
                  <c:v>3.4799999999999995</c:v>
                </c:pt>
                <c:pt idx="141">
                  <c:v>4.08</c:v>
                </c:pt>
                <c:pt idx="142">
                  <c:v>4.5600000000000005</c:v>
                </c:pt>
                <c:pt idx="143">
                  <c:v>5.04</c:v>
                </c:pt>
                <c:pt idx="144">
                  <c:v>5.5200000000000005</c:v>
                </c:pt>
                <c:pt idx="145">
                  <c:v>6</c:v>
                </c:pt>
                <c:pt idx="146">
                  <c:v>6.48</c:v>
                </c:pt>
                <c:pt idx="147">
                  <c:v>6.9599999999999991</c:v>
                </c:pt>
                <c:pt idx="148">
                  <c:v>7.4399999999999995</c:v>
                </c:pt>
                <c:pt idx="149">
                  <c:v>7.92</c:v>
                </c:pt>
                <c:pt idx="150">
                  <c:v>8.52</c:v>
                </c:pt>
                <c:pt idx="151">
                  <c:v>9.120000000000001</c:v>
                </c:pt>
                <c:pt idx="152">
                  <c:v>9.6000000000000014</c:v>
                </c:pt>
                <c:pt idx="153">
                  <c:v>10.199999999999999</c:v>
                </c:pt>
                <c:pt idx="154">
                  <c:v>10.8</c:v>
                </c:pt>
                <c:pt idx="155">
                  <c:v>11.399999999999999</c:v>
                </c:pt>
                <c:pt idx="156">
                  <c:v>12.120000000000001</c:v>
                </c:pt>
                <c:pt idx="157">
                  <c:v>13.080000000000002</c:v>
                </c:pt>
                <c:pt idx="158">
                  <c:v>14.28</c:v>
                </c:pt>
                <c:pt idx="159">
                  <c:v>16.080000000000002</c:v>
                </c:pt>
                <c:pt idx="160">
                  <c:v>18.240000000000002</c:v>
                </c:pt>
                <c:pt idx="161">
                  <c:v>21</c:v>
                </c:pt>
                <c:pt idx="162">
                  <c:v>24</c:v>
                </c:pt>
                <c:pt idx="163">
                  <c:v>27.36</c:v>
                </c:pt>
                <c:pt idx="164">
                  <c:v>30.96</c:v>
                </c:pt>
                <c:pt idx="165">
                  <c:v>35.160000000000004</c:v>
                </c:pt>
                <c:pt idx="166">
                  <c:v>39.24</c:v>
                </c:pt>
                <c:pt idx="167">
                  <c:v>43.68</c:v>
                </c:pt>
                <c:pt idx="168">
                  <c:v>47.64</c:v>
                </c:pt>
                <c:pt idx="169">
                  <c:v>50.28</c:v>
                </c:pt>
                <c:pt idx="170">
                  <c:v>52.199999999999996</c:v>
                </c:pt>
                <c:pt idx="171">
                  <c:v>53.519999999999996</c:v>
                </c:pt>
                <c:pt idx="172">
                  <c:v>54.480000000000004</c:v>
                </c:pt>
                <c:pt idx="173">
                  <c:v>55.08</c:v>
                </c:pt>
                <c:pt idx="174">
                  <c:v>55.199999999999996</c:v>
                </c:pt>
                <c:pt idx="175">
                  <c:v>54.96</c:v>
                </c:pt>
                <c:pt idx="176">
                  <c:v>54.599999999999994</c:v>
                </c:pt>
                <c:pt idx="177">
                  <c:v>54.12</c:v>
                </c:pt>
                <c:pt idx="178">
                  <c:v>53.519999999999996</c:v>
                </c:pt>
                <c:pt idx="179">
                  <c:v>53.04</c:v>
                </c:pt>
                <c:pt idx="180">
                  <c:v>52.44</c:v>
                </c:pt>
                <c:pt idx="181">
                  <c:v>51.84</c:v>
                </c:pt>
                <c:pt idx="182">
                  <c:v>51.36</c:v>
                </c:pt>
                <c:pt idx="183">
                  <c:v>51</c:v>
                </c:pt>
                <c:pt idx="184">
                  <c:v>50.760000000000005</c:v>
                </c:pt>
                <c:pt idx="185">
                  <c:v>50.760000000000005</c:v>
                </c:pt>
                <c:pt idx="186">
                  <c:v>50.88</c:v>
                </c:pt>
                <c:pt idx="187">
                  <c:v>51.239999999999995</c:v>
                </c:pt>
                <c:pt idx="188">
                  <c:v>51.72</c:v>
                </c:pt>
                <c:pt idx="189">
                  <c:v>52.199999999999996</c:v>
                </c:pt>
                <c:pt idx="190">
                  <c:v>52.56</c:v>
                </c:pt>
                <c:pt idx="191">
                  <c:v>53.04</c:v>
                </c:pt>
                <c:pt idx="192">
                  <c:v>53.400000000000006</c:v>
                </c:pt>
                <c:pt idx="193">
                  <c:v>53.64</c:v>
                </c:pt>
                <c:pt idx="194">
                  <c:v>53.760000000000005</c:v>
                </c:pt>
                <c:pt idx="195">
                  <c:v>53.760000000000005</c:v>
                </c:pt>
                <c:pt idx="196">
                  <c:v>53.519999999999996</c:v>
                </c:pt>
                <c:pt idx="197">
                  <c:v>53.400000000000006</c:v>
                </c:pt>
                <c:pt idx="198">
                  <c:v>53.04</c:v>
                </c:pt>
                <c:pt idx="199">
                  <c:v>52.679999999999993</c:v>
                </c:pt>
                <c:pt idx="200">
                  <c:v>52.199999999999996</c:v>
                </c:pt>
                <c:pt idx="201">
                  <c:v>51.72</c:v>
                </c:pt>
                <c:pt idx="202">
                  <c:v>51.239999999999995</c:v>
                </c:pt>
                <c:pt idx="203">
                  <c:v>50.64</c:v>
                </c:pt>
                <c:pt idx="204">
                  <c:v>50.16</c:v>
                </c:pt>
                <c:pt idx="205">
                  <c:v>49.679999999999993</c:v>
                </c:pt>
                <c:pt idx="206">
                  <c:v>49.08</c:v>
                </c:pt>
                <c:pt idx="207">
                  <c:v>48.599999999999994</c:v>
                </c:pt>
                <c:pt idx="208">
                  <c:v>48</c:v>
                </c:pt>
                <c:pt idx="209">
                  <c:v>47.400000000000006</c:v>
                </c:pt>
                <c:pt idx="210">
                  <c:v>46.92</c:v>
                </c:pt>
                <c:pt idx="211">
                  <c:v>46.32</c:v>
                </c:pt>
                <c:pt idx="212">
                  <c:v>45.72</c:v>
                </c:pt>
                <c:pt idx="213">
                  <c:v>45.12</c:v>
                </c:pt>
                <c:pt idx="214">
                  <c:v>44.519999999999996</c:v>
                </c:pt>
                <c:pt idx="215">
                  <c:v>43.92</c:v>
                </c:pt>
                <c:pt idx="216">
                  <c:v>43.32</c:v>
                </c:pt>
                <c:pt idx="217">
                  <c:v>42.72</c:v>
                </c:pt>
                <c:pt idx="218">
                  <c:v>42.12</c:v>
                </c:pt>
                <c:pt idx="219">
                  <c:v>41.519999999999996</c:v>
                </c:pt>
                <c:pt idx="220">
                  <c:v>40.92</c:v>
                </c:pt>
                <c:pt idx="221">
                  <c:v>40.32</c:v>
                </c:pt>
                <c:pt idx="222">
                  <c:v>39.839999999999996</c:v>
                </c:pt>
                <c:pt idx="223">
                  <c:v>39.24</c:v>
                </c:pt>
                <c:pt idx="224">
                  <c:v>38.64</c:v>
                </c:pt>
                <c:pt idx="225">
                  <c:v>38.04</c:v>
                </c:pt>
                <c:pt idx="226">
                  <c:v>37.44</c:v>
                </c:pt>
                <c:pt idx="227">
                  <c:v>36.96</c:v>
                </c:pt>
                <c:pt idx="228">
                  <c:v>36.599999999999994</c:v>
                </c:pt>
                <c:pt idx="229">
                  <c:v>36.119999999999997</c:v>
                </c:pt>
                <c:pt idx="230">
                  <c:v>35.880000000000003</c:v>
                </c:pt>
                <c:pt idx="231">
                  <c:v>35.519999999999996</c:v>
                </c:pt>
                <c:pt idx="232">
                  <c:v>35.28</c:v>
                </c:pt>
                <c:pt idx="233">
                  <c:v>35.160000000000004</c:v>
                </c:pt>
                <c:pt idx="234">
                  <c:v>35.28</c:v>
                </c:pt>
                <c:pt idx="235">
                  <c:v>35.400000000000006</c:v>
                </c:pt>
                <c:pt idx="236">
                  <c:v>35.76</c:v>
                </c:pt>
                <c:pt idx="237">
                  <c:v>36.119999999999997</c:v>
                </c:pt>
                <c:pt idx="238">
                  <c:v>36.72</c:v>
                </c:pt>
                <c:pt idx="239">
                  <c:v>37.200000000000003</c:v>
                </c:pt>
                <c:pt idx="240">
                  <c:v>37.92</c:v>
                </c:pt>
                <c:pt idx="241">
                  <c:v>38.519999999999996</c:v>
                </c:pt>
                <c:pt idx="242">
                  <c:v>39.36</c:v>
                </c:pt>
                <c:pt idx="243">
                  <c:v>40.08</c:v>
                </c:pt>
                <c:pt idx="244">
                  <c:v>40.799999999999997</c:v>
                </c:pt>
                <c:pt idx="245">
                  <c:v>41.519999999999996</c:v>
                </c:pt>
                <c:pt idx="246">
                  <c:v>42.12</c:v>
                </c:pt>
                <c:pt idx="247">
                  <c:v>42.599999999999994</c:v>
                </c:pt>
                <c:pt idx="248">
                  <c:v>42.96</c:v>
                </c:pt>
                <c:pt idx="249">
                  <c:v>43.2</c:v>
                </c:pt>
                <c:pt idx="250">
                  <c:v>43.44</c:v>
                </c:pt>
                <c:pt idx="251">
                  <c:v>43.44</c:v>
                </c:pt>
                <c:pt idx="252">
                  <c:v>43.44</c:v>
                </c:pt>
                <c:pt idx="253">
                  <c:v>43.44</c:v>
                </c:pt>
                <c:pt idx="254">
                  <c:v>43.32</c:v>
                </c:pt>
                <c:pt idx="255">
                  <c:v>43.2</c:v>
                </c:pt>
                <c:pt idx="256">
                  <c:v>42.96</c:v>
                </c:pt>
                <c:pt idx="257">
                  <c:v>42.72</c:v>
                </c:pt>
                <c:pt idx="258">
                  <c:v>42.480000000000004</c:v>
                </c:pt>
                <c:pt idx="259">
                  <c:v>42.24</c:v>
                </c:pt>
                <c:pt idx="260">
                  <c:v>42</c:v>
                </c:pt>
                <c:pt idx="261">
                  <c:v>41.76</c:v>
                </c:pt>
                <c:pt idx="262">
                  <c:v>41.519999999999996</c:v>
                </c:pt>
                <c:pt idx="263">
                  <c:v>41.160000000000004</c:v>
                </c:pt>
                <c:pt idx="264">
                  <c:v>40.92</c:v>
                </c:pt>
                <c:pt idx="265">
                  <c:v>40.56</c:v>
                </c:pt>
                <c:pt idx="266">
                  <c:v>40.32</c:v>
                </c:pt>
                <c:pt idx="267">
                  <c:v>39.96</c:v>
                </c:pt>
                <c:pt idx="268">
                  <c:v>39.599999999999994</c:v>
                </c:pt>
                <c:pt idx="269">
                  <c:v>39.24</c:v>
                </c:pt>
                <c:pt idx="270">
                  <c:v>38.880000000000003</c:v>
                </c:pt>
                <c:pt idx="271">
                  <c:v>38.519999999999996</c:v>
                </c:pt>
                <c:pt idx="272">
                  <c:v>38.160000000000004</c:v>
                </c:pt>
                <c:pt idx="273">
                  <c:v>37.68</c:v>
                </c:pt>
                <c:pt idx="274">
                  <c:v>37.32</c:v>
                </c:pt>
                <c:pt idx="275">
                  <c:v>36.96</c:v>
                </c:pt>
                <c:pt idx="276">
                  <c:v>36.480000000000004</c:v>
                </c:pt>
                <c:pt idx="277">
                  <c:v>36.119999999999997</c:v>
                </c:pt>
                <c:pt idx="278">
                  <c:v>35.64</c:v>
                </c:pt>
                <c:pt idx="279">
                  <c:v>35.28</c:v>
                </c:pt>
                <c:pt idx="280">
                  <c:v>34.92</c:v>
                </c:pt>
                <c:pt idx="281">
                  <c:v>34.56</c:v>
                </c:pt>
                <c:pt idx="282">
                  <c:v>34.32</c:v>
                </c:pt>
                <c:pt idx="283">
                  <c:v>33.96</c:v>
                </c:pt>
                <c:pt idx="284">
                  <c:v>33.72</c:v>
                </c:pt>
                <c:pt idx="285">
                  <c:v>33.36</c:v>
                </c:pt>
                <c:pt idx="286">
                  <c:v>33.24</c:v>
                </c:pt>
                <c:pt idx="287">
                  <c:v>33</c:v>
                </c:pt>
                <c:pt idx="288">
                  <c:v>32.76</c:v>
                </c:pt>
                <c:pt idx="289">
                  <c:v>32.519999999999996</c:v>
                </c:pt>
                <c:pt idx="290">
                  <c:v>32.400000000000006</c:v>
                </c:pt>
                <c:pt idx="291">
                  <c:v>32.04</c:v>
                </c:pt>
                <c:pt idx="292">
                  <c:v>32.04</c:v>
                </c:pt>
                <c:pt idx="293">
                  <c:v>31.92</c:v>
                </c:pt>
                <c:pt idx="294">
                  <c:v>31.68</c:v>
                </c:pt>
                <c:pt idx="295">
                  <c:v>31.56</c:v>
                </c:pt>
                <c:pt idx="296">
                  <c:v>31.44</c:v>
                </c:pt>
                <c:pt idx="297">
                  <c:v>31.200000000000003</c:v>
                </c:pt>
                <c:pt idx="298">
                  <c:v>31.08</c:v>
                </c:pt>
                <c:pt idx="299">
                  <c:v>30.839999999999996</c:v>
                </c:pt>
                <c:pt idx="300">
                  <c:v>30.599999999999998</c:v>
                </c:pt>
                <c:pt idx="301">
                  <c:v>30.48</c:v>
                </c:pt>
                <c:pt idx="302">
                  <c:v>30.240000000000002</c:v>
                </c:pt>
                <c:pt idx="303">
                  <c:v>30</c:v>
                </c:pt>
                <c:pt idx="304">
                  <c:v>29.759999999999998</c:v>
                </c:pt>
                <c:pt idx="305">
                  <c:v>29.52</c:v>
                </c:pt>
                <c:pt idx="306">
                  <c:v>29.28</c:v>
                </c:pt>
                <c:pt idx="307">
                  <c:v>29.04</c:v>
                </c:pt>
                <c:pt idx="308">
                  <c:v>28.68</c:v>
                </c:pt>
                <c:pt idx="309">
                  <c:v>28.44</c:v>
                </c:pt>
                <c:pt idx="310">
                  <c:v>28.200000000000003</c:v>
                </c:pt>
                <c:pt idx="311">
                  <c:v>27.839999999999996</c:v>
                </c:pt>
                <c:pt idx="312">
                  <c:v>27.599999999999998</c:v>
                </c:pt>
                <c:pt idx="313">
                  <c:v>27.36</c:v>
                </c:pt>
                <c:pt idx="314">
                  <c:v>27</c:v>
                </c:pt>
                <c:pt idx="315">
                  <c:v>26.759999999999998</c:v>
                </c:pt>
                <c:pt idx="316">
                  <c:v>26.400000000000002</c:v>
                </c:pt>
                <c:pt idx="317">
                  <c:v>26.04</c:v>
                </c:pt>
                <c:pt idx="318">
                  <c:v>25.68</c:v>
                </c:pt>
                <c:pt idx="319">
                  <c:v>25.44</c:v>
                </c:pt>
                <c:pt idx="320">
                  <c:v>25.08</c:v>
                </c:pt>
                <c:pt idx="321">
                  <c:v>24.839999999999996</c:v>
                </c:pt>
                <c:pt idx="322">
                  <c:v>24.599999999999998</c:v>
                </c:pt>
                <c:pt idx="323">
                  <c:v>24.240000000000002</c:v>
                </c:pt>
                <c:pt idx="324">
                  <c:v>24</c:v>
                </c:pt>
                <c:pt idx="325">
                  <c:v>23.759999999999998</c:v>
                </c:pt>
                <c:pt idx="326">
                  <c:v>23.52</c:v>
                </c:pt>
                <c:pt idx="327">
                  <c:v>23.16</c:v>
                </c:pt>
                <c:pt idx="328">
                  <c:v>22.919999999999998</c:v>
                </c:pt>
                <c:pt idx="329">
                  <c:v>22.68</c:v>
                </c:pt>
                <c:pt idx="330">
                  <c:v>22.32</c:v>
                </c:pt>
                <c:pt idx="331">
                  <c:v>22.080000000000002</c:v>
                </c:pt>
                <c:pt idx="332">
                  <c:v>21.84</c:v>
                </c:pt>
                <c:pt idx="333">
                  <c:v>21.6</c:v>
                </c:pt>
                <c:pt idx="334">
                  <c:v>21.36</c:v>
                </c:pt>
                <c:pt idx="335">
                  <c:v>21</c:v>
                </c:pt>
                <c:pt idx="336">
                  <c:v>20.759999999999998</c:v>
                </c:pt>
                <c:pt idx="337">
                  <c:v>20.52</c:v>
                </c:pt>
                <c:pt idx="338">
                  <c:v>20.28</c:v>
                </c:pt>
                <c:pt idx="339">
                  <c:v>20.04</c:v>
                </c:pt>
                <c:pt idx="340">
                  <c:v>19.799999999999997</c:v>
                </c:pt>
                <c:pt idx="341">
                  <c:v>19.559999999999999</c:v>
                </c:pt>
                <c:pt idx="342">
                  <c:v>19.32</c:v>
                </c:pt>
                <c:pt idx="343">
                  <c:v>19.080000000000002</c:v>
                </c:pt>
                <c:pt idx="344">
                  <c:v>18.84</c:v>
                </c:pt>
                <c:pt idx="345">
                  <c:v>18.600000000000001</c:v>
                </c:pt>
                <c:pt idx="346">
                  <c:v>18.36</c:v>
                </c:pt>
                <c:pt idx="347">
                  <c:v>18.240000000000002</c:v>
                </c:pt>
                <c:pt idx="348">
                  <c:v>18</c:v>
                </c:pt>
                <c:pt idx="349">
                  <c:v>17.88</c:v>
                </c:pt>
                <c:pt idx="350">
                  <c:v>17.64</c:v>
                </c:pt>
                <c:pt idx="351">
                  <c:v>17.52</c:v>
                </c:pt>
                <c:pt idx="352">
                  <c:v>17.28</c:v>
                </c:pt>
                <c:pt idx="353">
                  <c:v>17.16</c:v>
                </c:pt>
                <c:pt idx="354">
                  <c:v>16.919999999999998</c:v>
                </c:pt>
                <c:pt idx="355">
                  <c:v>16.799999999999997</c:v>
                </c:pt>
                <c:pt idx="356">
                  <c:v>16.559999999999999</c:v>
                </c:pt>
                <c:pt idx="357">
                  <c:v>16.440000000000001</c:v>
                </c:pt>
                <c:pt idx="358">
                  <c:v>16.32</c:v>
                </c:pt>
                <c:pt idx="359">
                  <c:v>16.080000000000002</c:v>
                </c:pt>
                <c:pt idx="360">
                  <c:v>15.96</c:v>
                </c:pt>
                <c:pt idx="361">
                  <c:v>15.72</c:v>
                </c:pt>
                <c:pt idx="362">
                  <c:v>15.600000000000001</c:v>
                </c:pt>
                <c:pt idx="363">
                  <c:v>15.48</c:v>
                </c:pt>
                <c:pt idx="364">
                  <c:v>15.24</c:v>
                </c:pt>
                <c:pt idx="365">
                  <c:v>15.120000000000001</c:v>
                </c:pt>
                <c:pt idx="366">
                  <c:v>15</c:v>
                </c:pt>
                <c:pt idx="367">
                  <c:v>14.76</c:v>
                </c:pt>
                <c:pt idx="368">
                  <c:v>14.52</c:v>
                </c:pt>
                <c:pt idx="369">
                  <c:v>14.52</c:v>
                </c:pt>
                <c:pt idx="370">
                  <c:v>14.28</c:v>
                </c:pt>
                <c:pt idx="371">
                  <c:v>14.16</c:v>
                </c:pt>
                <c:pt idx="372">
                  <c:v>14.04</c:v>
                </c:pt>
                <c:pt idx="373">
                  <c:v>13.799999999999999</c:v>
                </c:pt>
                <c:pt idx="374">
                  <c:v>13.68</c:v>
                </c:pt>
                <c:pt idx="375">
                  <c:v>13.559999999999999</c:v>
                </c:pt>
                <c:pt idx="376">
                  <c:v>13.440000000000001</c:v>
                </c:pt>
                <c:pt idx="377">
                  <c:v>13.200000000000001</c:v>
                </c:pt>
                <c:pt idx="378">
                  <c:v>13.080000000000002</c:v>
                </c:pt>
                <c:pt idx="379">
                  <c:v>12.96</c:v>
                </c:pt>
                <c:pt idx="380">
                  <c:v>12.84</c:v>
                </c:pt>
                <c:pt idx="381">
                  <c:v>12.72</c:v>
                </c:pt>
                <c:pt idx="382">
                  <c:v>12.48</c:v>
                </c:pt>
                <c:pt idx="383">
                  <c:v>12.36</c:v>
                </c:pt>
                <c:pt idx="384">
                  <c:v>12.24</c:v>
                </c:pt>
                <c:pt idx="385">
                  <c:v>12</c:v>
                </c:pt>
                <c:pt idx="386">
                  <c:v>11.879999999999999</c:v>
                </c:pt>
                <c:pt idx="387">
                  <c:v>11.76</c:v>
                </c:pt>
                <c:pt idx="388">
                  <c:v>11.64</c:v>
                </c:pt>
                <c:pt idx="389">
                  <c:v>11.52</c:v>
                </c:pt>
                <c:pt idx="390">
                  <c:v>11.399999999999999</c:v>
                </c:pt>
                <c:pt idx="391">
                  <c:v>11.28</c:v>
                </c:pt>
                <c:pt idx="392">
                  <c:v>11.16</c:v>
                </c:pt>
                <c:pt idx="393">
                  <c:v>11.040000000000001</c:v>
                </c:pt>
                <c:pt idx="394">
                  <c:v>10.92</c:v>
                </c:pt>
                <c:pt idx="395">
                  <c:v>10.8</c:v>
                </c:pt>
                <c:pt idx="396">
                  <c:v>10.68</c:v>
                </c:pt>
                <c:pt idx="397">
                  <c:v>10.68</c:v>
                </c:pt>
                <c:pt idx="398">
                  <c:v>10.56</c:v>
                </c:pt>
                <c:pt idx="399">
                  <c:v>10.44</c:v>
                </c:pt>
                <c:pt idx="400">
                  <c:v>10.32</c:v>
                </c:pt>
                <c:pt idx="401">
                  <c:v>10.199999999999999</c:v>
                </c:pt>
                <c:pt idx="402">
                  <c:v>10.08</c:v>
                </c:pt>
                <c:pt idx="403">
                  <c:v>9.9599999999999991</c:v>
                </c:pt>
                <c:pt idx="404">
                  <c:v>9.84</c:v>
                </c:pt>
                <c:pt idx="405">
                  <c:v>9.7200000000000006</c:v>
                </c:pt>
                <c:pt idx="406">
                  <c:v>9.6000000000000014</c:v>
                </c:pt>
                <c:pt idx="407">
                  <c:v>9.6000000000000014</c:v>
                </c:pt>
                <c:pt idx="408">
                  <c:v>9.48</c:v>
                </c:pt>
                <c:pt idx="409">
                  <c:v>9.36</c:v>
                </c:pt>
                <c:pt idx="410">
                  <c:v>9.24</c:v>
                </c:pt>
                <c:pt idx="411">
                  <c:v>9.120000000000001</c:v>
                </c:pt>
                <c:pt idx="412">
                  <c:v>9</c:v>
                </c:pt>
                <c:pt idx="413">
                  <c:v>8.879999999999999</c:v>
                </c:pt>
                <c:pt idx="414">
                  <c:v>8.879999999999999</c:v>
                </c:pt>
                <c:pt idx="415">
                  <c:v>8.76</c:v>
                </c:pt>
                <c:pt idx="416">
                  <c:v>8.64</c:v>
                </c:pt>
                <c:pt idx="417">
                  <c:v>8.52</c:v>
                </c:pt>
                <c:pt idx="418">
                  <c:v>8.3999999999999986</c:v>
                </c:pt>
                <c:pt idx="419">
                  <c:v>8.2799999999999994</c:v>
                </c:pt>
                <c:pt idx="420">
                  <c:v>8.2799999999999994</c:v>
                </c:pt>
                <c:pt idx="421">
                  <c:v>8.16</c:v>
                </c:pt>
                <c:pt idx="422">
                  <c:v>8.0400000000000009</c:v>
                </c:pt>
                <c:pt idx="423">
                  <c:v>7.92</c:v>
                </c:pt>
                <c:pt idx="424">
                  <c:v>7.8000000000000007</c:v>
                </c:pt>
                <c:pt idx="425">
                  <c:v>7.8000000000000007</c:v>
                </c:pt>
                <c:pt idx="426">
                  <c:v>7.68</c:v>
                </c:pt>
                <c:pt idx="427">
                  <c:v>7.5600000000000005</c:v>
                </c:pt>
                <c:pt idx="428">
                  <c:v>7.4399999999999995</c:v>
                </c:pt>
                <c:pt idx="429">
                  <c:v>7.32</c:v>
                </c:pt>
                <c:pt idx="430">
                  <c:v>7.32</c:v>
                </c:pt>
                <c:pt idx="431">
                  <c:v>7.1999999999999993</c:v>
                </c:pt>
                <c:pt idx="432">
                  <c:v>7.08</c:v>
                </c:pt>
                <c:pt idx="433">
                  <c:v>6.9599999999999991</c:v>
                </c:pt>
                <c:pt idx="434">
                  <c:v>6.9599999999999991</c:v>
                </c:pt>
                <c:pt idx="435">
                  <c:v>6.84</c:v>
                </c:pt>
                <c:pt idx="436">
                  <c:v>6.7200000000000006</c:v>
                </c:pt>
                <c:pt idx="437">
                  <c:v>6.6000000000000005</c:v>
                </c:pt>
                <c:pt idx="438">
                  <c:v>6.6000000000000005</c:v>
                </c:pt>
                <c:pt idx="439">
                  <c:v>6.48</c:v>
                </c:pt>
                <c:pt idx="440">
                  <c:v>6.36</c:v>
                </c:pt>
                <c:pt idx="441">
                  <c:v>6.24</c:v>
                </c:pt>
                <c:pt idx="442">
                  <c:v>6.24</c:v>
                </c:pt>
                <c:pt idx="443">
                  <c:v>6.12</c:v>
                </c:pt>
                <c:pt idx="444">
                  <c:v>6</c:v>
                </c:pt>
                <c:pt idx="445">
                  <c:v>6</c:v>
                </c:pt>
                <c:pt idx="446">
                  <c:v>5.88</c:v>
                </c:pt>
                <c:pt idx="447">
                  <c:v>5.76</c:v>
                </c:pt>
                <c:pt idx="448">
                  <c:v>5.64</c:v>
                </c:pt>
                <c:pt idx="449">
                  <c:v>5.5200000000000005</c:v>
                </c:pt>
                <c:pt idx="450">
                  <c:v>5.4</c:v>
                </c:pt>
                <c:pt idx="451">
                  <c:v>5.4</c:v>
                </c:pt>
                <c:pt idx="452">
                  <c:v>5.28</c:v>
                </c:pt>
                <c:pt idx="453">
                  <c:v>5.16</c:v>
                </c:pt>
                <c:pt idx="454">
                  <c:v>5.16</c:v>
                </c:pt>
                <c:pt idx="455">
                  <c:v>5.04</c:v>
                </c:pt>
                <c:pt idx="456">
                  <c:v>5.04</c:v>
                </c:pt>
                <c:pt idx="457">
                  <c:v>4.92</c:v>
                </c:pt>
                <c:pt idx="458">
                  <c:v>4.92</c:v>
                </c:pt>
                <c:pt idx="459">
                  <c:v>4.8000000000000007</c:v>
                </c:pt>
                <c:pt idx="460">
                  <c:v>4.8000000000000007</c:v>
                </c:pt>
                <c:pt idx="461">
                  <c:v>4.68</c:v>
                </c:pt>
                <c:pt idx="462">
                  <c:v>4.5600000000000005</c:v>
                </c:pt>
                <c:pt idx="463">
                  <c:v>4.5600000000000005</c:v>
                </c:pt>
                <c:pt idx="464">
                  <c:v>4.4399999999999995</c:v>
                </c:pt>
                <c:pt idx="465">
                  <c:v>4.4399999999999995</c:v>
                </c:pt>
                <c:pt idx="466">
                  <c:v>4.32</c:v>
                </c:pt>
                <c:pt idx="467">
                  <c:v>4.32</c:v>
                </c:pt>
                <c:pt idx="468">
                  <c:v>4.1999999999999993</c:v>
                </c:pt>
                <c:pt idx="469">
                  <c:v>4.1999999999999993</c:v>
                </c:pt>
                <c:pt idx="470">
                  <c:v>4.08</c:v>
                </c:pt>
                <c:pt idx="471">
                  <c:v>4.08</c:v>
                </c:pt>
                <c:pt idx="472">
                  <c:v>3.96</c:v>
                </c:pt>
                <c:pt idx="473">
                  <c:v>3.96</c:v>
                </c:pt>
                <c:pt idx="474">
                  <c:v>3.84</c:v>
                </c:pt>
                <c:pt idx="475">
                  <c:v>3.84</c:v>
                </c:pt>
                <c:pt idx="476">
                  <c:v>3.7199999999999998</c:v>
                </c:pt>
                <c:pt idx="477">
                  <c:v>3.7199999999999998</c:v>
                </c:pt>
                <c:pt idx="478">
                  <c:v>3.5999999999999996</c:v>
                </c:pt>
                <c:pt idx="479">
                  <c:v>3.5999999999999996</c:v>
                </c:pt>
                <c:pt idx="480">
                  <c:v>3.4799999999999995</c:v>
                </c:pt>
                <c:pt idx="481">
                  <c:v>3.4799999999999995</c:v>
                </c:pt>
                <c:pt idx="482">
                  <c:v>3.3600000000000003</c:v>
                </c:pt>
                <c:pt idx="483">
                  <c:v>3.3600000000000003</c:v>
                </c:pt>
                <c:pt idx="484">
                  <c:v>3.24</c:v>
                </c:pt>
                <c:pt idx="485">
                  <c:v>3.24</c:v>
                </c:pt>
                <c:pt idx="486">
                  <c:v>3.12</c:v>
                </c:pt>
                <c:pt idx="487">
                  <c:v>3.12</c:v>
                </c:pt>
                <c:pt idx="488">
                  <c:v>3</c:v>
                </c:pt>
                <c:pt idx="489">
                  <c:v>3</c:v>
                </c:pt>
                <c:pt idx="490">
                  <c:v>2.88</c:v>
                </c:pt>
                <c:pt idx="491">
                  <c:v>2.88</c:v>
                </c:pt>
                <c:pt idx="492">
                  <c:v>2.88</c:v>
                </c:pt>
                <c:pt idx="493">
                  <c:v>2.7600000000000002</c:v>
                </c:pt>
                <c:pt idx="494">
                  <c:v>2.7600000000000002</c:v>
                </c:pt>
                <c:pt idx="495">
                  <c:v>2.64</c:v>
                </c:pt>
                <c:pt idx="496">
                  <c:v>2.64</c:v>
                </c:pt>
                <c:pt idx="497">
                  <c:v>2.52</c:v>
                </c:pt>
                <c:pt idx="498">
                  <c:v>2.52</c:v>
                </c:pt>
                <c:pt idx="499">
                  <c:v>2.4000000000000004</c:v>
                </c:pt>
                <c:pt idx="500">
                  <c:v>2.4000000000000004</c:v>
                </c:pt>
                <c:pt idx="501">
                  <c:v>2.2800000000000002</c:v>
                </c:pt>
                <c:pt idx="502">
                  <c:v>2.2800000000000002</c:v>
                </c:pt>
                <c:pt idx="503">
                  <c:v>2.16</c:v>
                </c:pt>
                <c:pt idx="504">
                  <c:v>2.16</c:v>
                </c:pt>
                <c:pt idx="505">
                  <c:v>2.04</c:v>
                </c:pt>
                <c:pt idx="506">
                  <c:v>2.04</c:v>
                </c:pt>
                <c:pt idx="507">
                  <c:v>2.04</c:v>
                </c:pt>
                <c:pt idx="508">
                  <c:v>1.92</c:v>
                </c:pt>
                <c:pt idx="509">
                  <c:v>1.92</c:v>
                </c:pt>
                <c:pt idx="510">
                  <c:v>1.7999999999999998</c:v>
                </c:pt>
                <c:pt idx="511">
                  <c:v>1.7999999999999998</c:v>
                </c:pt>
                <c:pt idx="512">
                  <c:v>1.6800000000000002</c:v>
                </c:pt>
                <c:pt idx="513">
                  <c:v>1.6800000000000002</c:v>
                </c:pt>
                <c:pt idx="514">
                  <c:v>1.56</c:v>
                </c:pt>
                <c:pt idx="515">
                  <c:v>1.56</c:v>
                </c:pt>
                <c:pt idx="516">
                  <c:v>1.44</c:v>
                </c:pt>
                <c:pt idx="517">
                  <c:v>1.44</c:v>
                </c:pt>
                <c:pt idx="518">
                  <c:v>1.32</c:v>
                </c:pt>
                <c:pt idx="519">
                  <c:v>1.32</c:v>
                </c:pt>
                <c:pt idx="520">
                  <c:v>1.2000000000000002</c:v>
                </c:pt>
                <c:pt idx="521">
                  <c:v>1.2000000000000002</c:v>
                </c:pt>
                <c:pt idx="522">
                  <c:v>1.08</c:v>
                </c:pt>
                <c:pt idx="523">
                  <c:v>1.08</c:v>
                </c:pt>
                <c:pt idx="524">
                  <c:v>0.96</c:v>
                </c:pt>
              </c:numCache>
            </c:numRef>
          </c:yVal>
          <c:smooth val="0"/>
        </c:ser>
        <c:ser>
          <c:idx val="2"/>
          <c:order val="2"/>
          <c:tx>
            <c:v>Simulated Storage Height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GRAPH!$H$2:$H$526</c:f>
              <c:numCache>
                <c:formatCode>h:mm;@</c:formatCode>
                <c:ptCount val="525"/>
                <c:pt idx="0">
                  <c:v>0.615277777777817</c:v>
                </c:pt>
                <c:pt idx="1">
                  <c:v>0.615972222222261</c:v>
                </c:pt>
                <c:pt idx="2">
                  <c:v>0.616666666666705</c:v>
                </c:pt>
                <c:pt idx="3">
                  <c:v>0.617361111111149</c:v>
                </c:pt>
                <c:pt idx="4">
                  <c:v>0.61805555555559299</c:v>
                </c:pt>
                <c:pt idx="5">
                  <c:v>0.61875000000003699</c:v>
                </c:pt>
                <c:pt idx="6">
                  <c:v>0.61944444444448099</c:v>
                </c:pt>
                <c:pt idx="7">
                  <c:v>0.62013888888892499</c:v>
                </c:pt>
                <c:pt idx="8">
                  <c:v>0.62083333333336899</c:v>
                </c:pt>
                <c:pt idx="9">
                  <c:v>0.62152777777781298</c:v>
                </c:pt>
                <c:pt idx="10">
                  <c:v>0.62222222222225698</c:v>
                </c:pt>
                <c:pt idx="11">
                  <c:v>0.62291666666670098</c:v>
                </c:pt>
                <c:pt idx="12">
                  <c:v>0.62361111111114498</c:v>
                </c:pt>
                <c:pt idx="13">
                  <c:v>0.62430555555558898</c:v>
                </c:pt>
                <c:pt idx="14">
                  <c:v>0.62500000000003297</c:v>
                </c:pt>
                <c:pt idx="15">
                  <c:v>0.62569444444447697</c:v>
                </c:pt>
                <c:pt idx="16">
                  <c:v>0.62638888888892097</c:v>
                </c:pt>
                <c:pt idx="17">
                  <c:v>0.62708333333336497</c:v>
                </c:pt>
                <c:pt idx="18">
                  <c:v>0.62777777777780897</c:v>
                </c:pt>
                <c:pt idx="19">
                  <c:v>0.62847222222225296</c:v>
                </c:pt>
                <c:pt idx="20">
                  <c:v>0.62916666666669696</c:v>
                </c:pt>
                <c:pt idx="21">
                  <c:v>0.62986111111114096</c:v>
                </c:pt>
                <c:pt idx="22">
                  <c:v>0.63055555555558496</c:v>
                </c:pt>
                <c:pt idx="23">
                  <c:v>0.63125000000002895</c:v>
                </c:pt>
                <c:pt idx="24">
                  <c:v>0.63194444444447295</c:v>
                </c:pt>
                <c:pt idx="25">
                  <c:v>0.63263888888891695</c:v>
                </c:pt>
                <c:pt idx="26">
                  <c:v>0.63333333333336095</c:v>
                </c:pt>
                <c:pt idx="27">
                  <c:v>0.63402777777780495</c:v>
                </c:pt>
                <c:pt idx="28">
                  <c:v>0.63472222222224906</c:v>
                </c:pt>
                <c:pt idx="29">
                  <c:v>0.63541666666669305</c:v>
                </c:pt>
                <c:pt idx="30">
                  <c:v>0.63611111111113705</c:v>
                </c:pt>
                <c:pt idx="31">
                  <c:v>0.63680555555558105</c:v>
                </c:pt>
                <c:pt idx="32">
                  <c:v>0.63750000000002505</c:v>
                </c:pt>
                <c:pt idx="33">
                  <c:v>0.63819444444446904</c:v>
                </c:pt>
                <c:pt idx="34">
                  <c:v>0.63888888888891304</c:v>
                </c:pt>
                <c:pt idx="35">
                  <c:v>0.63958333333335704</c:v>
                </c:pt>
                <c:pt idx="36">
                  <c:v>0.64027777777780104</c:v>
                </c:pt>
                <c:pt idx="37">
                  <c:v>0.64097222222224504</c:v>
                </c:pt>
                <c:pt idx="38">
                  <c:v>0.64166666666668903</c:v>
                </c:pt>
                <c:pt idx="39">
                  <c:v>0.64236111111113303</c:v>
                </c:pt>
                <c:pt idx="40">
                  <c:v>0.64305555555557703</c:v>
                </c:pt>
                <c:pt idx="41">
                  <c:v>0.64375000000002103</c:v>
                </c:pt>
                <c:pt idx="42">
                  <c:v>0.64444444444446503</c:v>
                </c:pt>
                <c:pt idx="43">
                  <c:v>0.64513888888890902</c:v>
                </c:pt>
                <c:pt idx="44">
                  <c:v>0.64583333333335302</c:v>
                </c:pt>
                <c:pt idx="45">
                  <c:v>0.64652777777779702</c:v>
                </c:pt>
                <c:pt idx="46">
                  <c:v>0.64722222222224102</c:v>
                </c:pt>
                <c:pt idx="47">
                  <c:v>0.64791666666668501</c:v>
                </c:pt>
                <c:pt idx="48">
                  <c:v>0.64861111111112901</c:v>
                </c:pt>
                <c:pt idx="49">
                  <c:v>0.64930555555557301</c:v>
                </c:pt>
                <c:pt idx="50">
                  <c:v>0.65000000000001701</c:v>
                </c:pt>
                <c:pt idx="51">
                  <c:v>0.65069444444446101</c:v>
                </c:pt>
                <c:pt idx="52">
                  <c:v>0.651388888888905</c:v>
                </c:pt>
                <c:pt idx="53">
                  <c:v>0.652083333333349</c:v>
                </c:pt>
                <c:pt idx="54">
                  <c:v>0.652777777777793</c:v>
                </c:pt>
                <c:pt idx="55">
                  <c:v>0.653472222222237</c:v>
                </c:pt>
                <c:pt idx="56">
                  <c:v>0.654166666666681</c:v>
                </c:pt>
                <c:pt idx="57">
                  <c:v>0.65486111111112499</c:v>
                </c:pt>
                <c:pt idx="58">
                  <c:v>0.65555555555556899</c:v>
                </c:pt>
                <c:pt idx="59">
                  <c:v>0.65625000000001299</c:v>
                </c:pt>
                <c:pt idx="60">
                  <c:v>0.65694444444445699</c:v>
                </c:pt>
                <c:pt idx="61">
                  <c:v>0.65763888888890099</c:v>
                </c:pt>
                <c:pt idx="62">
                  <c:v>0.65833333333334498</c:v>
                </c:pt>
                <c:pt idx="63">
                  <c:v>0.65902777777778898</c:v>
                </c:pt>
                <c:pt idx="64">
                  <c:v>0.65972222222223298</c:v>
                </c:pt>
                <c:pt idx="65">
                  <c:v>0.66041666666667698</c:v>
                </c:pt>
                <c:pt idx="66">
                  <c:v>0.66111111111112097</c:v>
                </c:pt>
                <c:pt idx="67">
                  <c:v>0.66180555555556497</c:v>
                </c:pt>
                <c:pt idx="68">
                  <c:v>0.66250000000000897</c:v>
                </c:pt>
                <c:pt idx="69">
                  <c:v>0.66319444444445297</c:v>
                </c:pt>
                <c:pt idx="70">
                  <c:v>0.66388888888889697</c:v>
                </c:pt>
                <c:pt idx="71">
                  <c:v>0.66458333333334096</c:v>
                </c:pt>
                <c:pt idx="72">
                  <c:v>0.66527777777778496</c:v>
                </c:pt>
                <c:pt idx="73">
                  <c:v>0.66597222222222896</c:v>
                </c:pt>
                <c:pt idx="74">
                  <c:v>0.66666666666667296</c:v>
                </c:pt>
                <c:pt idx="75">
                  <c:v>0.66736111111111696</c:v>
                </c:pt>
                <c:pt idx="76">
                  <c:v>0.66805555555556095</c:v>
                </c:pt>
                <c:pt idx="77">
                  <c:v>0.66875000000000495</c:v>
                </c:pt>
                <c:pt idx="78">
                  <c:v>0.66944444444444895</c:v>
                </c:pt>
                <c:pt idx="79">
                  <c:v>0.67013888888889295</c:v>
                </c:pt>
                <c:pt idx="80">
                  <c:v>0.67083333333333695</c:v>
                </c:pt>
                <c:pt idx="81">
                  <c:v>0.67152777777778105</c:v>
                </c:pt>
                <c:pt idx="82">
                  <c:v>0.67222222222222505</c:v>
                </c:pt>
                <c:pt idx="83">
                  <c:v>0.67291666666666905</c:v>
                </c:pt>
                <c:pt idx="84">
                  <c:v>0.67361111111111305</c:v>
                </c:pt>
                <c:pt idx="85">
                  <c:v>0.67430555555555705</c:v>
                </c:pt>
                <c:pt idx="86">
                  <c:v>0.67500000000000104</c:v>
                </c:pt>
                <c:pt idx="87">
                  <c:v>0.67569444444444504</c:v>
                </c:pt>
                <c:pt idx="88">
                  <c:v>0.67638888888888904</c:v>
                </c:pt>
                <c:pt idx="89">
                  <c:v>0.67708333333333304</c:v>
                </c:pt>
                <c:pt idx="90">
                  <c:v>0.67777777777777803</c:v>
                </c:pt>
                <c:pt idx="91">
                  <c:v>0.67847222222222203</c:v>
                </c:pt>
                <c:pt idx="92">
                  <c:v>0.67916666666666703</c:v>
                </c:pt>
                <c:pt idx="93">
                  <c:v>0.67986111111111103</c:v>
                </c:pt>
                <c:pt idx="94">
                  <c:v>0.68055555555555602</c:v>
                </c:pt>
                <c:pt idx="95">
                  <c:v>0.68125000000000002</c:v>
                </c:pt>
                <c:pt idx="96">
                  <c:v>0.68194444444444502</c:v>
                </c:pt>
                <c:pt idx="97">
                  <c:v>0.68263888888888902</c:v>
                </c:pt>
                <c:pt idx="98">
                  <c:v>0.68333333333333302</c:v>
                </c:pt>
                <c:pt idx="99">
                  <c:v>0.68402777777777801</c:v>
                </c:pt>
                <c:pt idx="100">
                  <c:v>0.68472222222222201</c:v>
                </c:pt>
                <c:pt idx="101">
                  <c:v>0.68541666666666701</c:v>
                </c:pt>
                <c:pt idx="102">
                  <c:v>0.68611111111111101</c:v>
                </c:pt>
                <c:pt idx="103">
                  <c:v>0.686805555555556</c:v>
                </c:pt>
                <c:pt idx="104">
                  <c:v>0.6875</c:v>
                </c:pt>
                <c:pt idx="105">
                  <c:v>0.688194444444445</c:v>
                </c:pt>
                <c:pt idx="106">
                  <c:v>0.68888888888888899</c:v>
                </c:pt>
                <c:pt idx="107">
                  <c:v>0.68958333333333299</c:v>
                </c:pt>
                <c:pt idx="108">
                  <c:v>0.69027777777777799</c:v>
                </c:pt>
                <c:pt idx="109">
                  <c:v>0.69097222222222199</c:v>
                </c:pt>
                <c:pt idx="110">
                  <c:v>0.69166666666666698</c:v>
                </c:pt>
                <c:pt idx="111">
                  <c:v>0.69236111111111098</c:v>
                </c:pt>
                <c:pt idx="112">
                  <c:v>0.69305555555555598</c:v>
                </c:pt>
                <c:pt idx="113">
                  <c:v>0.69374999999999998</c:v>
                </c:pt>
                <c:pt idx="114">
                  <c:v>0.69444444444444497</c:v>
                </c:pt>
                <c:pt idx="115">
                  <c:v>0.69513888888888897</c:v>
                </c:pt>
                <c:pt idx="116">
                  <c:v>0.69583333333333297</c:v>
                </c:pt>
                <c:pt idx="117">
                  <c:v>0.69652777777777797</c:v>
                </c:pt>
                <c:pt idx="118">
                  <c:v>0.69722222222222197</c:v>
                </c:pt>
                <c:pt idx="119">
                  <c:v>0.69791666666666696</c:v>
                </c:pt>
                <c:pt idx="120">
                  <c:v>0.69861111111111096</c:v>
                </c:pt>
                <c:pt idx="121">
                  <c:v>0.69930555555555562</c:v>
                </c:pt>
                <c:pt idx="122">
                  <c:v>0.70000000000000007</c:v>
                </c:pt>
                <c:pt idx="123">
                  <c:v>0.70069444444444495</c:v>
                </c:pt>
                <c:pt idx="124">
                  <c:v>0.70138888888888895</c:v>
                </c:pt>
                <c:pt idx="125">
                  <c:v>0.70208333333333295</c:v>
                </c:pt>
                <c:pt idx="126">
                  <c:v>0.70277777777777795</c:v>
                </c:pt>
                <c:pt idx="127">
                  <c:v>0.70347222222222205</c:v>
                </c:pt>
                <c:pt idx="128">
                  <c:v>0.70416666666666705</c:v>
                </c:pt>
                <c:pt idx="129">
                  <c:v>0.70486111111111105</c:v>
                </c:pt>
                <c:pt idx="130">
                  <c:v>0.70555555555555605</c:v>
                </c:pt>
                <c:pt idx="131">
                  <c:v>0.70625000000000004</c:v>
                </c:pt>
                <c:pt idx="132">
                  <c:v>0.70694444444444404</c:v>
                </c:pt>
                <c:pt idx="133">
                  <c:v>0.70763888888888904</c:v>
                </c:pt>
                <c:pt idx="134">
                  <c:v>0.70833333333333304</c:v>
                </c:pt>
                <c:pt idx="135">
                  <c:v>0.70902777777777803</c:v>
                </c:pt>
                <c:pt idx="136">
                  <c:v>0.70972222222222203</c:v>
                </c:pt>
                <c:pt idx="137">
                  <c:v>0.71041666666666703</c:v>
                </c:pt>
                <c:pt idx="138">
                  <c:v>0.71111111111111103</c:v>
                </c:pt>
                <c:pt idx="139">
                  <c:v>0.71180555555555602</c:v>
                </c:pt>
                <c:pt idx="140">
                  <c:v>0.71250000000000002</c:v>
                </c:pt>
                <c:pt idx="141">
                  <c:v>0.71319444444444402</c:v>
                </c:pt>
                <c:pt idx="142">
                  <c:v>0.71388888888888902</c:v>
                </c:pt>
                <c:pt idx="143">
                  <c:v>0.71458333333333302</c:v>
                </c:pt>
                <c:pt idx="144">
                  <c:v>0.71527777777777801</c:v>
                </c:pt>
                <c:pt idx="145">
                  <c:v>0.71597222222222201</c:v>
                </c:pt>
                <c:pt idx="146">
                  <c:v>0.71666666666666701</c:v>
                </c:pt>
                <c:pt idx="147">
                  <c:v>0.71736111111111101</c:v>
                </c:pt>
                <c:pt idx="148">
                  <c:v>0.718055555555556</c:v>
                </c:pt>
                <c:pt idx="149">
                  <c:v>0.71875</c:v>
                </c:pt>
                <c:pt idx="150">
                  <c:v>0.719444444444444</c:v>
                </c:pt>
                <c:pt idx="151">
                  <c:v>0.72013888888888899</c:v>
                </c:pt>
                <c:pt idx="152">
                  <c:v>0.72083333333333299</c:v>
                </c:pt>
                <c:pt idx="153">
                  <c:v>0.72152777777777799</c:v>
                </c:pt>
                <c:pt idx="154">
                  <c:v>0.72222222222222199</c:v>
                </c:pt>
                <c:pt idx="155">
                  <c:v>0.72291666666666698</c:v>
                </c:pt>
                <c:pt idx="156">
                  <c:v>0.72361111111111098</c:v>
                </c:pt>
                <c:pt idx="157">
                  <c:v>0.72430555555555598</c:v>
                </c:pt>
                <c:pt idx="158">
                  <c:v>0.72499999999999998</c:v>
                </c:pt>
                <c:pt idx="159">
                  <c:v>0.72569444444444398</c:v>
                </c:pt>
                <c:pt idx="160">
                  <c:v>0.72638888888888897</c:v>
                </c:pt>
                <c:pt idx="161">
                  <c:v>0.72708333333333297</c:v>
                </c:pt>
                <c:pt idx="162">
                  <c:v>0.72777777777777797</c:v>
                </c:pt>
                <c:pt idx="163">
                  <c:v>0.72847222222222197</c:v>
                </c:pt>
                <c:pt idx="164">
                  <c:v>0.72916666666666696</c:v>
                </c:pt>
                <c:pt idx="165">
                  <c:v>0.72986111111111096</c:v>
                </c:pt>
                <c:pt idx="166">
                  <c:v>0.73055555555555596</c:v>
                </c:pt>
                <c:pt idx="167">
                  <c:v>0.73124999999999996</c:v>
                </c:pt>
                <c:pt idx="168">
                  <c:v>0.73194444444444395</c:v>
                </c:pt>
                <c:pt idx="169">
                  <c:v>0.73263888888888895</c:v>
                </c:pt>
                <c:pt idx="170">
                  <c:v>0.73333333333333295</c:v>
                </c:pt>
                <c:pt idx="171">
                  <c:v>0.73402777777777795</c:v>
                </c:pt>
                <c:pt idx="172">
                  <c:v>0.73472222222222205</c:v>
                </c:pt>
                <c:pt idx="173">
                  <c:v>0.73541666666666705</c:v>
                </c:pt>
                <c:pt idx="174">
                  <c:v>0.73611111111111105</c:v>
                </c:pt>
                <c:pt idx="175">
                  <c:v>0.73680555555555505</c:v>
                </c:pt>
                <c:pt idx="176">
                  <c:v>0.73750000000000004</c:v>
                </c:pt>
                <c:pt idx="177">
                  <c:v>0.73819444444444404</c:v>
                </c:pt>
                <c:pt idx="178">
                  <c:v>0.73888888888888904</c:v>
                </c:pt>
                <c:pt idx="179">
                  <c:v>0.73958333333333304</c:v>
                </c:pt>
                <c:pt idx="180">
                  <c:v>0.74027777777777803</c:v>
                </c:pt>
                <c:pt idx="181">
                  <c:v>0.74097222222222203</c:v>
                </c:pt>
                <c:pt idx="182">
                  <c:v>0.74166666666666703</c:v>
                </c:pt>
                <c:pt idx="183">
                  <c:v>0.74236111111111103</c:v>
                </c:pt>
                <c:pt idx="184">
                  <c:v>0.74305555555555503</c:v>
                </c:pt>
                <c:pt idx="185">
                  <c:v>0.74375000000000002</c:v>
                </c:pt>
                <c:pt idx="186">
                  <c:v>0.74444444444444402</c:v>
                </c:pt>
                <c:pt idx="187">
                  <c:v>0.74513888888888902</c:v>
                </c:pt>
                <c:pt idx="188">
                  <c:v>0.74583333333333302</c:v>
                </c:pt>
                <c:pt idx="189">
                  <c:v>0.74652777777777801</c:v>
                </c:pt>
                <c:pt idx="190">
                  <c:v>0.74722222222222201</c:v>
                </c:pt>
                <c:pt idx="191">
                  <c:v>0.74791666666666701</c:v>
                </c:pt>
                <c:pt idx="192">
                  <c:v>0.74861111111111101</c:v>
                </c:pt>
                <c:pt idx="193">
                  <c:v>0.749305555555555</c:v>
                </c:pt>
                <c:pt idx="194">
                  <c:v>0.75</c:v>
                </c:pt>
                <c:pt idx="195">
                  <c:v>0.750694444444444</c:v>
                </c:pt>
                <c:pt idx="196">
                  <c:v>0.75138888888888899</c:v>
                </c:pt>
                <c:pt idx="197">
                  <c:v>0.75208333333333299</c:v>
                </c:pt>
                <c:pt idx="198">
                  <c:v>0.75277777777777799</c:v>
                </c:pt>
                <c:pt idx="199">
                  <c:v>0.75347222222222199</c:v>
                </c:pt>
                <c:pt idx="200">
                  <c:v>0.75416666666666698</c:v>
                </c:pt>
                <c:pt idx="201">
                  <c:v>0.75486111111111098</c:v>
                </c:pt>
                <c:pt idx="202">
                  <c:v>0.75555555555555498</c:v>
                </c:pt>
                <c:pt idx="203">
                  <c:v>0.75624999999999998</c:v>
                </c:pt>
                <c:pt idx="204">
                  <c:v>0.75694444444444398</c:v>
                </c:pt>
                <c:pt idx="205">
                  <c:v>0.75763888888888897</c:v>
                </c:pt>
                <c:pt idx="206">
                  <c:v>0.75833333333333297</c:v>
                </c:pt>
                <c:pt idx="207">
                  <c:v>0.75902777777777797</c:v>
                </c:pt>
                <c:pt idx="208">
                  <c:v>0.75972222222222197</c:v>
                </c:pt>
                <c:pt idx="209">
                  <c:v>0.76041666666666696</c:v>
                </c:pt>
                <c:pt idx="210">
                  <c:v>0.76111111111111096</c:v>
                </c:pt>
                <c:pt idx="211">
                  <c:v>0.76180555555555496</c:v>
                </c:pt>
                <c:pt idx="212">
                  <c:v>0.76249999999999996</c:v>
                </c:pt>
                <c:pt idx="213">
                  <c:v>0.76319444444444395</c:v>
                </c:pt>
                <c:pt idx="214">
                  <c:v>0.76388888888888895</c:v>
                </c:pt>
                <c:pt idx="215">
                  <c:v>0.76458333333333295</c:v>
                </c:pt>
                <c:pt idx="216">
                  <c:v>0.76527777777777795</c:v>
                </c:pt>
                <c:pt idx="217">
                  <c:v>0.76597222222222205</c:v>
                </c:pt>
                <c:pt idx="218">
                  <c:v>0.76666666666666605</c:v>
                </c:pt>
                <c:pt idx="219">
                  <c:v>0.76736111111111105</c:v>
                </c:pt>
                <c:pt idx="220">
                  <c:v>0.76805555555555505</c:v>
                </c:pt>
                <c:pt idx="221">
                  <c:v>0.76875000000000004</c:v>
                </c:pt>
                <c:pt idx="222">
                  <c:v>0.76944444444444404</c:v>
                </c:pt>
                <c:pt idx="223">
                  <c:v>0.77013888888888904</c:v>
                </c:pt>
                <c:pt idx="224">
                  <c:v>0.77083333333333304</c:v>
                </c:pt>
                <c:pt idx="225">
                  <c:v>0.77152777777777803</c:v>
                </c:pt>
                <c:pt idx="226">
                  <c:v>0.77222222222222203</c:v>
                </c:pt>
                <c:pt idx="227">
                  <c:v>0.77291666666666603</c:v>
                </c:pt>
                <c:pt idx="228">
                  <c:v>0.77361111111111103</c:v>
                </c:pt>
                <c:pt idx="229">
                  <c:v>0.77430555555555503</c:v>
                </c:pt>
                <c:pt idx="230">
                  <c:v>0.77500000000000002</c:v>
                </c:pt>
                <c:pt idx="231">
                  <c:v>0.77569444444444402</c:v>
                </c:pt>
                <c:pt idx="232">
                  <c:v>0.77638888888888902</c:v>
                </c:pt>
                <c:pt idx="233">
                  <c:v>0.77708333333333302</c:v>
                </c:pt>
                <c:pt idx="234">
                  <c:v>0.77777777777777801</c:v>
                </c:pt>
                <c:pt idx="235">
                  <c:v>0.77847222222222201</c:v>
                </c:pt>
                <c:pt idx="236">
                  <c:v>0.77916666666666601</c:v>
                </c:pt>
                <c:pt idx="237">
                  <c:v>0.77986111111111101</c:v>
                </c:pt>
                <c:pt idx="238">
                  <c:v>0.780555555555555</c:v>
                </c:pt>
                <c:pt idx="239">
                  <c:v>0.78125</c:v>
                </c:pt>
                <c:pt idx="240">
                  <c:v>0.781944444444444</c:v>
                </c:pt>
                <c:pt idx="241">
                  <c:v>0.78263888888888899</c:v>
                </c:pt>
                <c:pt idx="242">
                  <c:v>0.78333333333333299</c:v>
                </c:pt>
                <c:pt idx="243">
                  <c:v>0.78402777777777799</c:v>
                </c:pt>
                <c:pt idx="244">
                  <c:v>0.78472222222222199</c:v>
                </c:pt>
                <c:pt idx="245">
                  <c:v>0.78541666666666599</c:v>
                </c:pt>
                <c:pt idx="246">
                  <c:v>0.78611111111111098</c:v>
                </c:pt>
                <c:pt idx="247">
                  <c:v>0.78680555555555498</c:v>
                </c:pt>
                <c:pt idx="248">
                  <c:v>0.78749999999999998</c:v>
                </c:pt>
                <c:pt idx="249">
                  <c:v>0.78819444444444398</c:v>
                </c:pt>
                <c:pt idx="250">
                  <c:v>0.78888888888888897</c:v>
                </c:pt>
                <c:pt idx="251">
                  <c:v>0.78958333333333297</c:v>
                </c:pt>
                <c:pt idx="252">
                  <c:v>0.79027777777777797</c:v>
                </c:pt>
                <c:pt idx="253">
                  <c:v>0.79097222222222197</c:v>
                </c:pt>
                <c:pt idx="254">
                  <c:v>0.79166666666666596</c:v>
                </c:pt>
                <c:pt idx="255">
                  <c:v>0.79236111111111096</c:v>
                </c:pt>
                <c:pt idx="256">
                  <c:v>0.79305555555555496</c:v>
                </c:pt>
                <c:pt idx="257">
                  <c:v>0.79374999999999996</c:v>
                </c:pt>
                <c:pt idx="258">
                  <c:v>0.79444444444444395</c:v>
                </c:pt>
                <c:pt idx="259">
                  <c:v>0.79513888888888895</c:v>
                </c:pt>
                <c:pt idx="260">
                  <c:v>0.79583333333333295</c:v>
                </c:pt>
                <c:pt idx="261">
                  <c:v>0.79652777777777795</c:v>
                </c:pt>
                <c:pt idx="262">
                  <c:v>0.79722222222222205</c:v>
                </c:pt>
                <c:pt idx="263">
                  <c:v>0.79791666666666605</c:v>
                </c:pt>
                <c:pt idx="264">
                  <c:v>0.79861111111111105</c:v>
                </c:pt>
                <c:pt idx="265">
                  <c:v>0.79930555555555505</c:v>
                </c:pt>
                <c:pt idx="266">
                  <c:v>0.8</c:v>
                </c:pt>
                <c:pt idx="267">
                  <c:v>0.80069444444444504</c:v>
                </c:pt>
                <c:pt idx="268">
                  <c:v>0.80138888888888904</c:v>
                </c:pt>
                <c:pt idx="269">
                  <c:v>0.80208333333333304</c:v>
                </c:pt>
                <c:pt idx="270">
                  <c:v>0.80277777777777803</c:v>
                </c:pt>
                <c:pt idx="271">
                  <c:v>0.80347222222222203</c:v>
                </c:pt>
                <c:pt idx="272">
                  <c:v>0.80416666666666703</c:v>
                </c:pt>
                <c:pt idx="273">
                  <c:v>0.80486111111111103</c:v>
                </c:pt>
                <c:pt idx="274">
                  <c:v>0.80555555555555602</c:v>
                </c:pt>
                <c:pt idx="275">
                  <c:v>0.80625000000000002</c:v>
                </c:pt>
                <c:pt idx="276">
                  <c:v>0.80694444444444502</c:v>
                </c:pt>
                <c:pt idx="277">
                  <c:v>0.80763888888888902</c:v>
                </c:pt>
                <c:pt idx="278">
                  <c:v>0.80833333333333302</c:v>
                </c:pt>
                <c:pt idx="279">
                  <c:v>0.80902777777777801</c:v>
                </c:pt>
                <c:pt idx="280">
                  <c:v>0.80972222222222201</c:v>
                </c:pt>
                <c:pt idx="281">
                  <c:v>0.81041666666666701</c:v>
                </c:pt>
                <c:pt idx="282">
                  <c:v>0.81111111111111101</c:v>
                </c:pt>
                <c:pt idx="283">
                  <c:v>0.811805555555556</c:v>
                </c:pt>
                <c:pt idx="284">
                  <c:v>0.8125</c:v>
                </c:pt>
                <c:pt idx="285">
                  <c:v>0.813194444444444</c:v>
                </c:pt>
                <c:pt idx="286">
                  <c:v>0.81388888888888899</c:v>
                </c:pt>
                <c:pt idx="287">
                  <c:v>0.81458333333333299</c:v>
                </c:pt>
                <c:pt idx="288">
                  <c:v>0.81527777777777799</c:v>
                </c:pt>
                <c:pt idx="289">
                  <c:v>0.81597222222222199</c:v>
                </c:pt>
                <c:pt idx="290">
                  <c:v>0.81666666666666698</c:v>
                </c:pt>
                <c:pt idx="291">
                  <c:v>0.81736111111111098</c:v>
                </c:pt>
                <c:pt idx="292">
                  <c:v>0.81805555555555598</c:v>
                </c:pt>
                <c:pt idx="293">
                  <c:v>0.81874999999999998</c:v>
                </c:pt>
                <c:pt idx="294">
                  <c:v>0.81944444444444398</c:v>
                </c:pt>
                <c:pt idx="295">
                  <c:v>0.82013888888888897</c:v>
                </c:pt>
                <c:pt idx="296">
                  <c:v>0.82083333333333297</c:v>
                </c:pt>
                <c:pt idx="297">
                  <c:v>0.82152777777777797</c:v>
                </c:pt>
                <c:pt idx="298">
                  <c:v>0.82222222222222197</c:v>
                </c:pt>
                <c:pt idx="299">
                  <c:v>0.82291666666666696</c:v>
                </c:pt>
                <c:pt idx="300">
                  <c:v>0.82361111111111096</c:v>
                </c:pt>
                <c:pt idx="301">
                  <c:v>0.82430555555555596</c:v>
                </c:pt>
                <c:pt idx="302">
                  <c:v>0.82499999999999996</c:v>
                </c:pt>
                <c:pt idx="303">
                  <c:v>0.82569444444444395</c:v>
                </c:pt>
                <c:pt idx="304">
                  <c:v>0.82638888888888895</c:v>
                </c:pt>
                <c:pt idx="305">
                  <c:v>0.82708333333333295</c:v>
                </c:pt>
                <c:pt idx="306">
                  <c:v>0.82777777777777795</c:v>
                </c:pt>
                <c:pt idx="307">
                  <c:v>0.82847222222222205</c:v>
                </c:pt>
                <c:pt idx="308">
                  <c:v>0.82916666666666705</c:v>
                </c:pt>
                <c:pt idx="309">
                  <c:v>0.82986111111111105</c:v>
                </c:pt>
                <c:pt idx="310">
                  <c:v>0.83055555555555605</c:v>
                </c:pt>
                <c:pt idx="311">
                  <c:v>0.83125000000000004</c:v>
                </c:pt>
                <c:pt idx="312">
                  <c:v>0.83194444444444404</c:v>
                </c:pt>
                <c:pt idx="313">
                  <c:v>0.83263888888888904</c:v>
                </c:pt>
                <c:pt idx="314">
                  <c:v>0.83333333333333304</c:v>
                </c:pt>
                <c:pt idx="315">
                  <c:v>0.83402777777777803</c:v>
                </c:pt>
                <c:pt idx="316">
                  <c:v>0.83472222222222203</c:v>
                </c:pt>
                <c:pt idx="317">
                  <c:v>0.83541666666666703</c:v>
                </c:pt>
                <c:pt idx="318">
                  <c:v>0.83611111111111103</c:v>
                </c:pt>
                <c:pt idx="319">
                  <c:v>0.83680555555555602</c:v>
                </c:pt>
                <c:pt idx="320">
                  <c:v>0.83750000000000002</c:v>
                </c:pt>
                <c:pt idx="321">
                  <c:v>0.83819444444444402</c:v>
                </c:pt>
                <c:pt idx="322">
                  <c:v>0.83888888888888902</c:v>
                </c:pt>
                <c:pt idx="323">
                  <c:v>0.83958333333333302</c:v>
                </c:pt>
                <c:pt idx="324">
                  <c:v>0.84027777777777801</c:v>
                </c:pt>
                <c:pt idx="325">
                  <c:v>0.84097222222222201</c:v>
                </c:pt>
                <c:pt idx="326">
                  <c:v>0.84166666666666701</c:v>
                </c:pt>
                <c:pt idx="327">
                  <c:v>0.84236111111111101</c:v>
                </c:pt>
                <c:pt idx="328">
                  <c:v>0.843055555555555</c:v>
                </c:pt>
                <c:pt idx="329">
                  <c:v>0.84375</c:v>
                </c:pt>
                <c:pt idx="330">
                  <c:v>0.844444444444444</c:v>
                </c:pt>
                <c:pt idx="331">
                  <c:v>0.84513888888888899</c:v>
                </c:pt>
                <c:pt idx="332">
                  <c:v>0.84583333333333299</c:v>
                </c:pt>
                <c:pt idx="333">
                  <c:v>0.84652777777777799</c:v>
                </c:pt>
                <c:pt idx="334">
                  <c:v>0.84722222222222199</c:v>
                </c:pt>
                <c:pt idx="335">
                  <c:v>0.84791666666666698</c:v>
                </c:pt>
                <c:pt idx="336">
                  <c:v>0.84861111111111098</c:v>
                </c:pt>
                <c:pt idx="337">
                  <c:v>0.84930555555555498</c:v>
                </c:pt>
                <c:pt idx="338">
                  <c:v>0.85</c:v>
                </c:pt>
                <c:pt idx="339">
                  <c:v>0.85069444444444398</c:v>
                </c:pt>
                <c:pt idx="340">
                  <c:v>0.85138888888888897</c:v>
                </c:pt>
                <c:pt idx="341">
                  <c:v>0.85208333333333297</c:v>
                </c:pt>
                <c:pt idx="342">
                  <c:v>0.85277777777777797</c:v>
                </c:pt>
                <c:pt idx="343">
                  <c:v>0.85347222222222197</c:v>
                </c:pt>
                <c:pt idx="344">
                  <c:v>0.85416666666666696</c:v>
                </c:pt>
                <c:pt idx="345">
                  <c:v>0.85486111111111096</c:v>
                </c:pt>
                <c:pt idx="346">
                  <c:v>0.85555555555555496</c:v>
                </c:pt>
                <c:pt idx="347">
                  <c:v>0.85624999999999996</c:v>
                </c:pt>
                <c:pt idx="348">
                  <c:v>0.85694444444444395</c:v>
                </c:pt>
                <c:pt idx="349">
                  <c:v>0.85763888888888895</c:v>
                </c:pt>
                <c:pt idx="350">
                  <c:v>0.85833333333333295</c:v>
                </c:pt>
                <c:pt idx="351">
                  <c:v>0.85902777777777795</c:v>
                </c:pt>
                <c:pt idx="352">
                  <c:v>0.85972222222222205</c:v>
                </c:pt>
                <c:pt idx="353">
                  <c:v>0.86041666666666705</c:v>
                </c:pt>
                <c:pt idx="354">
                  <c:v>0.86111111111111105</c:v>
                </c:pt>
                <c:pt idx="355">
                  <c:v>0.86180555555555505</c:v>
                </c:pt>
                <c:pt idx="356">
                  <c:v>0.86250000000000004</c:v>
                </c:pt>
                <c:pt idx="357">
                  <c:v>0.86319444444444404</c:v>
                </c:pt>
                <c:pt idx="358">
                  <c:v>0.86388888888888904</c:v>
                </c:pt>
                <c:pt idx="359">
                  <c:v>0.86458333333333304</c:v>
                </c:pt>
                <c:pt idx="360">
                  <c:v>0.86527777777777803</c:v>
                </c:pt>
                <c:pt idx="361">
                  <c:v>0.86597222222222203</c:v>
                </c:pt>
                <c:pt idx="362">
                  <c:v>0.86666666666666703</c:v>
                </c:pt>
                <c:pt idx="363">
                  <c:v>0.86736111111111103</c:v>
                </c:pt>
                <c:pt idx="364">
                  <c:v>0.86805555555555503</c:v>
                </c:pt>
                <c:pt idx="365">
                  <c:v>0.86875000000000002</c:v>
                </c:pt>
                <c:pt idx="366">
                  <c:v>0.86944444444444402</c:v>
                </c:pt>
                <c:pt idx="367">
                  <c:v>0.87013888888888902</c:v>
                </c:pt>
                <c:pt idx="368">
                  <c:v>0.87083333333333302</c:v>
                </c:pt>
                <c:pt idx="369">
                  <c:v>0.87152777777777801</c:v>
                </c:pt>
                <c:pt idx="370">
                  <c:v>0.87222222222222201</c:v>
                </c:pt>
                <c:pt idx="371">
                  <c:v>0.87291666666666601</c:v>
                </c:pt>
                <c:pt idx="372">
                  <c:v>0.87361111111111101</c:v>
                </c:pt>
                <c:pt idx="373">
                  <c:v>0.874305555555555</c:v>
                </c:pt>
                <c:pt idx="374">
                  <c:v>0.875</c:v>
                </c:pt>
                <c:pt idx="375">
                  <c:v>0.875694444444444</c:v>
                </c:pt>
                <c:pt idx="376">
                  <c:v>0.87638888888888899</c:v>
                </c:pt>
                <c:pt idx="377">
                  <c:v>0.87708333333333299</c:v>
                </c:pt>
                <c:pt idx="378">
                  <c:v>0.87777777777777799</c:v>
                </c:pt>
                <c:pt idx="379">
                  <c:v>0.87847222222222199</c:v>
                </c:pt>
                <c:pt idx="380">
                  <c:v>0.87916666666666599</c:v>
                </c:pt>
                <c:pt idx="381">
                  <c:v>0.87986111111111098</c:v>
                </c:pt>
                <c:pt idx="382">
                  <c:v>0.88055555555555498</c:v>
                </c:pt>
                <c:pt idx="383">
                  <c:v>0.88124999999999998</c:v>
                </c:pt>
                <c:pt idx="384">
                  <c:v>0.88194444444444398</c:v>
                </c:pt>
                <c:pt idx="385">
                  <c:v>0.88263888888888897</c:v>
                </c:pt>
                <c:pt idx="386">
                  <c:v>0.88333333333333297</c:v>
                </c:pt>
                <c:pt idx="387">
                  <c:v>0.88402777777777797</c:v>
                </c:pt>
                <c:pt idx="388">
                  <c:v>0.88472222222222197</c:v>
                </c:pt>
                <c:pt idx="389">
                  <c:v>0.88541666666666596</c:v>
                </c:pt>
                <c:pt idx="390">
                  <c:v>0.88611111111111096</c:v>
                </c:pt>
                <c:pt idx="391">
                  <c:v>0.88680555555555496</c:v>
                </c:pt>
                <c:pt idx="392">
                  <c:v>0.88749999999999996</c:v>
                </c:pt>
                <c:pt idx="393">
                  <c:v>0.88819444444444395</c:v>
                </c:pt>
                <c:pt idx="394">
                  <c:v>0.88888888888888895</c:v>
                </c:pt>
                <c:pt idx="395">
                  <c:v>0.88958333333333295</c:v>
                </c:pt>
                <c:pt idx="396">
                  <c:v>0.89027777777777795</c:v>
                </c:pt>
                <c:pt idx="397">
                  <c:v>0.89097222222222205</c:v>
                </c:pt>
                <c:pt idx="398">
                  <c:v>0.89166666666666605</c:v>
                </c:pt>
                <c:pt idx="399">
                  <c:v>0.89236111111111105</c:v>
                </c:pt>
                <c:pt idx="400">
                  <c:v>0.89305555555555505</c:v>
                </c:pt>
                <c:pt idx="401">
                  <c:v>0.89375000000000004</c:v>
                </c:pt>
                <c:pt idx="402">
                  <c:v>0.89444444444444404</c:v>
                </c:pt>
                <c:pt idx="403">
                  <c:v>0.89513888888888904</c:v>
                </c:pt>
                <c:pt idx="404">
                  <c:v>0.89583333333333304</c:v>
                </c:pt>
                <c:pt idx="405">
                  <c:v>0.89652777777777803</c:v>
                </c:pt>
                <c:pt idx="406">
                  <c:v>0.89722222222222203</c:v>
                </c:pt>
                <c:pt idx="407">
                  <c:v>0.89791666666666603</c:v>
                </c:pt>
                <c:pt idx="408">
                  <c:v>0.89861111111111103</c:v>
                </c:pt>
                <c:pt idx="409">
                  <c:v>0.89930555555555503</c:v>
                </c:pt>
                <c:pt idx="410">
                  <c:v>0.9</c:v>
                </c:pt>
                <c:pt idx="411">
                  <c:v>0.90069444444444402</c:v>
                </c:pt>
                <c:pt idx="412">
                  <c:v>0.90138888888888902</c:v>
                </c:pt>
                <c:pt idx="413">
                  <c:v>0.90208333333333302</c:v>
                </c:pt>
                <c:pt idx="414">
                  <c:v>0.90277777777777701</c:v>
                </c:pt>
                <c:pt idx="415">
                  <c:v>0.90347222222222201</c:v>
                </c:pt>
                <c:pt idx="416">
                  <c:v>0.90416666666666601</c:v>
                </c:pt>
                <c:pt idx="417">
                  <c:v>0.90486111111111101</c:v>
                </c:pt>
                <c:pt idx="418">
                  <c:v>0.905555555555555</c:v>
                </c:pt>
                <c:pt idx="419">
                  <c:v>0.90625</c:v>
                </c:pt>
                <c:pt idx="420">
                  <c:v>0.906944444444444</c:v>
                </c:pt>
                <c:pt idx="421">
                  <c:v>0.90763888888888899</c:v>
                </c:pt>
                <c:pt idx="422">
                  <c:v>0.90833333333333299</c:v>
                </c:pt>
                <c:pt idx="423">
                  <c:v>0.90902777777777699</c:v>
                </c:pt>
                <c:pt idx="424">
                  <c:v>0.90972222222222199</c:v>
                </c:pt>
                <c:pt idx="425">
                  <c:v>0.91041666666666599</c:v>
                </c:pt>
                <c:pt idx="426">
                  <c:v>0.91111111111111098</c:v>
                </c:pt>
                <c:pt idx="427">
                  <c:v>0.91180555555555498</c:v>
                </c:pt>
                <c:pt idx="428">
                  <c:v>0.91249999999999998</c:v>
                </c:pt>
                <c:pt idx="429">
                  <c:v>0.91319444444444398</c:v>
                </c:pt>
                <c:pt idx="430">
                  <c:v>0.91388888888888897</c:v>
                </c:pt>
                <c:pt idx="431">
                  <c:v>0.91458333333333297</c:v>
                </c:pt>
                <c:pt idx="432">
                  <c:v>0.91527777777777697</c:v>
                </c:pt>
                <c:pt idx="433">
                  <c:v>0.91597222222222197</c:v>
                </c:pt>
                <c:pt idx="434">
                  <c:v>0.91666666666666596</c:v>
                </c:pt>
                <c:pt idx="435">
                  <c:v>0.91736111111111096</c:v>
                </c:pt>
                <c:pt idx="436">
                  <c:v>0.91805555555555496</c:v>
                </c:pt>
                <c:pt idx="437">
                  <c:v>0.91874999999999996</c:v>
                </c:pt>
                <c:pt idx="438">
                  <c:v>0.91944444444444395</c:v>
                </c:pt>
                <c:pt idx="439">
                  <c:v>0.92013888888888895</c:v>
                </c:pt>
                <c:pt idx="440">
                  <c:v>0.92083333333333295</c:v>
                </c:pt>
                <c:pt idx="441">
                  <c:v>0.92152777777777695</c:v>
                </c:pt>
                <c:pt idx="442">
                  <c:v>0.92222222222222205</c:v>
                </c:pt>
                <c:pt idx="443">
                  <c:v>0.92291666666666605</c:v>
                </c:pt>
                <c:pt idx="444">
                  <c:v>0.92361111111111105</c:v>
                </c:pt>
                <c:pt idx="445">
                  <c:v>0.92430555555555505</c:v>
                </c:pt>
                <c:pt idx="446">
                  <c:v>0.92500000000000004</c:v>
                </c:pt>
                <c:pt idx="447">
                  <c:v>0.92569444444444404</c:v>
                </c:pt>
                <c:pt idx="448">
                  <c:v>0.92638888888888904</c:v>
                </c:pt>
                <c:pt idx="449">
                  <c:v>0.92708333333333304</c:v>
                </c:pt>
                <c:pt idx="450">
                  <c:v>0.92777777777777704</c:v>
                </c:pt>
                <c:pt idx="451">
                  <c:v>0.92847222222222203</c:v>
                </c:pt>
                <c:pt idx="452">
                  <c:v>0.92916666666666603</c:v>
                </c:pt>
                <c:pt idx="453">
                  <c:v>0.92986111111111103</c:v>
                </c:pt>
                <c:pt idx="454">
                  <c:v>0.93055555555555503</c:v>
                </c:pt>
                <c:pt idx="455">
                  <c:v>0.93125000000000002</c:v>
                </c:pt>
                <c:pt idx="456">
                  <c:v>0.93194444444444402</c:v>
                </c:pt>
                <c:pt idx="457">
                  <c:v>0.93263888888888902</c:v>
                </c:pt>
                <c:pt idx="458">
                  <c:v>0.93333333333333302</c:v>
                </c:pt>
                <c:pt idx="459">
                  <c:v>0.93402777777777701</c:v>
                </c:pt>
                <c:pt idx="460">
                  <c:v>0.93472222222222201</c:v>
                </c:pt>
                <c:pt idx="461">
                  <c:v>0.93541666666666601</c:v>
                </c:pt>
                <c:pt idx="462">
                  <c:v>0.93611111111111101</c:v>
                </c:pt>
                <c:pt idx="463">
                  <c:v>0.936805555555555</c:v>
                </c:pt>
                <c:pt idx="464">
                  <c:v>0.9375</c:v>
                </c:pt>
                <c:pt idx="465">
                  <c:v>0.938194444444444</c:v>
                </c:pt>
                <c:pt idx="466">
                  <c:v>0.938888888888888</c:v>
                </c:pt>
                <c:pt idx="467">
                  <c:v>0.93958333333333299</c:v>
                </c:pt>
                <c:pt idx="468">
                  <c:v>0.94027777777777699</c:v>
                </c:pt>
                <c:pt idx="469">
                  <c:v>0.94097222222222199</c:v>
                </c:pt>
                <c:pt idx="470">
                  <c:v>0.94166666666666599</c:v>
                </c:pt>
                <c:pt idx="471">
                  <c:v>0.94236111111111098</c:v>
                </c:pt>
                <c:pt idx="472">
                  <c:v>0.94305555555555498</c:v>
                </c:pt>
                <c:pt idx="473">
                  <c:v>0.94374999999999998</c:v>
                </c:pt>
                <c:pt idx="474">
                  <c:v>0.94444444444444398</c:v>
                </c:pt>
                <c:pt idx="475">
                  <c:v>0.94513888888888797</c:v>
                </c:pt>
                <c:pt idx="476">
                  <c:v>0.94583333333333297</c:v>
                </c:pt>
                <c:pt idx="477">
                  <c:v>0.94652777777777697</c:v>
                </c:pt>
                <c:pt idx="478">
                  <c:v>0.94722222222222197</c:v>
                </c:pt>
                <c:pt idx="479">
                  <c:v>0.94791666666666596</c:v>
                </c:pt>
                <c:pt idx="480">
                  <c:v>0.94861111111111096</c:v>
                </c:pt>
                <c:pt idx="481">
                  <c:v>0.94930555555555496</c:v>
                </c:pt>
                <c:pt idx="482">
                  <c:v>0.95</c:v>
                </c:pt>
                <c:pt idx="483">
                  <c:v>0.95069444444444395</c:v>
                </c:pt>
                <c:pt idx="484">
                  <c:v>0.95138888888888795</c:v>
                </c:pt>
                <c:pt idx="485">
                  <c:v>0.95208333333333295</c:v>
                </c:pt>
                <c:pt idx="486">
                  <c:v>0.95277777777777695</c:v>
                </c:pt>
                <c:pt idx="487">
                  <c:v>0.95347222222222205</c:v>
                </c:pt>
                <c:pt idx="488">
                  <c:v>0.95416666666666605</c:v>
                </c:pt>
                <c:pt idx="489">
                  <c:v>0.95486111111111105</c:v>
                </c:pt>
                <c:pt idx="490">
                  <c:v>0.95555555555555505</c:v>
                </c:pt>
                <c:pt idx="491">
                  <c:v>0.95625000000000004</c:v>
                </c:pt>
                <c:pt idx="492">
                  <c:v>0.95694444444444404</c:v>
                </c:pt>
                <c:pt idx="493">
                  <c:v>0.95763888888888804</c:v>
                </c:pt>
                <c:pt idx="494">
                  <c:v>0.95833333333333304</c:v>
                </c:pt>
                <c:pt idx="495">
                  <c:v>0.95902777777777704</c:v>
                </c:pt>
                <c:pt idx="496">
                  <c:v>0.95972222222222203</c:v>
                </c:pt>
                <c:pt idx="497">
                  <c:v>0.96041666666666603</c:v>
                </c:pt>
                <c:pt idx="498">
                  <c:v>0.96111111111111103</c:v>
                </c:pt>
                <c:pt idx="499">
                  <c:v>0.96180555555555503</c:v>
                </c:pt>
                <c:pt idx="500">
                  <c:v>0.96250000000000002</c:v>
                </c:pt>
                <c:pt idx="501">
                  <c:v>0.96319444444444402</c:v>
                </c:pt>
                <c:pt idx="502">
                  <c:v>0.96388888888888802</c:v>
                </c:pt>
                <c:pt idx="503">
                  <c:v>0.96458333333333302</c:v>
                </c:pt>
                <c:pt idx="504">
                  <c:v>0.96527777777777701</c:v>
                </c:pt>
                <c:pt idx="505">
                  <c:v>0.96597222222222201</c:v>
                </c:pt>
                <c:pt idx="506">
                  <c:v>0.96666666666666601</c:v>
                </c:pt>
                <c:pt idx="507">
                  <c:v>0.96736111111111101</c:v>
                </c:pt>
                <c:pt idx="508">
                  <c:v>0.968055555555555</c:v>
                </c:pt>
                <c:pt idx="509">
                  <c:v>0.968749999999999</c:v>
                </c:pt>
                <c:pt idx="510">
                  <c:v>0.969444444444444</c:v>
                </c:pt>
                <c:pt idx="511">
                  <c:v>0.970138888888888</c:v>
                </c:pt>
                <c:pt idx="512">
                  <c:v>0.97083333333333299</c:v>
                </c:pt>
                <c:pt idx="513">
                  <c:v>0.97152777777777699</c:v>
                </c:pt>
                <c:pt idx="514">
                  <c:v>0.97222222222222199</c:v>
                </c:pt>
                <c:pt idx="515">
                  <c:v>0.97291666666666599</c:v>
                </c:pt>
                <c:pt idx="516">
                  <c:v>0.97361111111111098</c:v>
                </c:pt>
                <c:pt idx="517">
                  <c:v>0.97430555555555498</c:v>
                </c:pt>
                <c:pt idx="518">
                  <c:v>0.97499999999999898</c:v>
                </c:pt>
                <c:pt idx="519">
                  <c:v>0.97569444444444398</c:v>
                </c:pt>
                <c:pt idx="520">
                  <c:v>0.97638888888888797</c:v>
                </c:pt>
                <c:pt idx="521">
                  <c:v>0.97708333333333297</c:v>
                </c:pt>
                <c:pt idx="522">
                  <c:v>0.97777777777777697</c:v>
                </c:pt>
                <c:pt idx="523">
                  <c:v>0.97847222222222197</c:v>
                </c:pt>
                <c:pt idx="524">
                  <c:v>0.97916666666666596</c:v>
                </c:pt>
              </c:numCache>
            </c:numRef>
          </c:xVal>
          <c:yVal>
            <c:numRef>
              <c:f>GRAPH!$I$2:$I$526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3.5999999999999999E-3</c:v>
                </c:pt>
                <c:pt idx="120">
                  <c:v>3.5999999999999999E-3</c:v>
                </c:pt>
                <c:pt idx="121">
                  <c:v>3.5999999999999999E-3</c:v>
                </c:pt>
                <c:pt idx="122">
                  <c:v>3.5999999999999999E-3</c:v>
                </c:pt>
                <c:pt idx="123">
                  <c:v>3.5999999999999999E-3</c:v>
                </c:pt>
                <c:pt idx="124">
                  <c:v>3.5999999999999999E-3</c:v>
                </c:pt>
                <c:pt idx="125">
                  <c:v>3.5999999999999999E-3</c:v>
                </c:pt>
                <c:pt idx="126">
                  <c:v>3.5999999999999999E-3</c:v>
                </c:pt>
                <c:pt idx="127">
                  <c:v>3.5999999999999999E-3</c:v>
                </c:pt>
                <c:pt idx="128">
                  <c:v>3.5999999999999999E-3</c:v>
                </c:pt>
                <c:pt idx="129">
                  <c:v>3.5999999999999999E-3</c:v>
                </c:pt>
                <c:pt idx="130">
                  <c:v>3.6700000000000001E-3</c:v>
                </c:pt>
                <c:pt idx="131">
                  <c:v>2.0230000000000001E-2</c:v>
                </c:pt>
                <c:pt idx="132">
                  <c:v>7.6660000000000006E-2</c:v>
                </c:pt>
                <c:pt idx="133">
                  <c:v>0.15318000000000001</c:v>
                </c:pt>
                <c:pt idx="134">
                  <c:v>0.28177999999999997</c:v>
                </c:pt>
                <c:pt idx="135">
                  <c:v>0.48416999999999999</c:v>
                </c:pt>
                <c:pt idx="136">
                  <c:v>0.76351000000000002</c:v>
                </c:pt>
                <c:pt idx="137">
                  <c:v>1.1057300000000001</c:v>
                </c:pt>
                <c:pt idx="138">
                  <c:v>1.51241</c:v>
                </c:pt>
                <c:pt idx="139">
                  <c:v>1.9714400000000001</c:v>
                </c:pt>
                <c:pt idx="140">
                  <c:v>2.4866799999999998</c:v>
                </c:pt>
                <c:pt idx="141">
                  <c:v>3.0392899999999998</c:v>
                </c:pt>
                <c:pt idx="142">
                  <c:v>3.60859</c:v>
                </c:pt>
                <c:pt idx="143">
                  <c:v>4.1859799999999998</c:v>
                </c:pt>
                <c:pt idx="144">
                  <c:v>4.76206</c:v>
                </c:pt>
                <c:pt idx="145">
                  <c:v>5.3370199999999999</c:v>
                </c:pt>
                <c:pt idx="146">
                  <c:v>5.9067699999999999</c:v>
                </c:pt>
                <c:pt idx="147">
                  <c:v>6.47417</c:v>
                </c:pt>
                <c:pt idx="148">
                  <c:v>7.0507099999999996</c:v>
                </c:pt>
                <c:pt idx="149">
                  <c:v>7.63896</c:v>
                </c:pt>
                <c:pt idx="150">
                  <c:v>8.2518999999999991</c:v>
                </c:pt>
                <c:pt idx="151">
                  <c:v>8.9102200000000007</c:v>
                </c:pt>
                <c:pt idx="152">
                  <c:v>9.6005000000000003</c:v>
                </c:pt>
                <c:pt idx="153">
                  <c:v>10.309559999999999</c:v>
                </c:pt>
                <c:pt idx="154">
                  <c:v>11.018969999999999</c:v>
                </c:pt>
                <c:pt idx="155">
                  <c:v>11.701829999999999</c:v>
                </c:pt>
                <c:pt idx="156">
                  <c:v>12.43477</c:v>
                </c:pt>
                <c:pt idx="157">
                  <c:v>13.31752</c:v>
                </c:pt>
                <c:pt idx="158">
                  <c:v>14.48287</c:v>
                </c:pt>
                <c:pt idx="159">
                  <c:v>16.07002</c:v>
                </c:pt>
                <c:pt idx="160">
                  <c:v>18.121659999999999</c:v>
                </c:pt>
                <c:pt idx="161">
                  <c:v>20.608709999999999</c:v>
                </c:pt>
                <c:pt idx="162">
                  <c:v>23.397120000000001</c:v>
                </c:pt>
                <c:pt idx="163">
                  <c:v>26.363610000000001</c:v>
                </c:pt>
                <c:pt idx="164">
                  <c:v>29.605119999999999</c:v>
                </c:pt>
                <c:pt idx="165">
                  <c:v>33.006160000000001</c:v>
                </c:pt>
                <c:pt idx="166">
                  <c:v>36.855580000000003</c:v>
                </c:pt>
                <c:pt idx="167">
                  <c:v>41.456679999999999</c:v>
                </c:pt>
                <c:pt idx="168">
                  <c:v>46.043849999999999</c:v>
                </c:pt>
                <c:pt idx="169">
                  <c:v>49.6631</c:v>
                </c:pt>
                <c:pt idx="170">
                  <c:v>52.458219999999997</c:v>
                </c:pt>
                <c:pt idx="171">
                  <c:v>54.637360000000001</c:v>
                </c:pt>
                <c:pt idx="172">
                  <c:v>56.148940000000003</c:v>
                </c:pt>
                <c:pt idx="173">
                  <c:v>57.229849999999999</c:v>
                </c:pt>
                <c:pt idx="174">
                  <c:v>57.891950000000001</c:v>
                </c:pt>
                <c:pt idx="175">
                  <c:v>58.132800000000003</c:v>
                </c:pt>
                <c:pt idx="176">
                  <c:v>58.08193</c:v>
                </c:pt>
                <c:pt idx="177">
                  <c:v>57.838819999999998</c:v>
                </c:pt>
                <c:pt idx="178">
                  <c:v>57.465769999999999</c:v>
                </c:pt>
                <c:pt idx="179">
                  <c:v>56.99709</c:v>
                </c:pt>
                <c:pt idx="180">
                  <c:v>56.460160000000002</c:v>
                </c:pt>
                <c:pt idx="181">
                  <c:v>55.899239999999999</c:v>
                </c:pt>
                <c:pt idx="182">
                  <c:v>55.363520000000001</c:v>
                </c:pt>
                <c:pt idx="183">
                  <c:v>54.916559999999997</c:v>
                </c:pt>
                <c:pt idx="184">
                  <c:v>54.617220000000003</c:v>
                </c:pt>
                <c:pt idx="185">
                  <c:v>54.521810000000002</c:v>
                </c:pt>
                <c:pt idx="186">
                  <c:v>54.626690000000004</c:v>
                </c:pt>
                <c:pt idx="187">
                  <c:v>54.924280000000003</c:v>
                </c:pt>
                <c:pt idx="188">
                  <c:v>55.366010000000003</c:v>
                </c:pt>
                <c:pt idx="189">
                  <c:v>55.90766</c:v>
                </c:pt>
                <c:pt idx="190">
                  <c:v>56.419620000000002</c:v>
                </c:pt>
                <c:pt idx="191">
                  <c:v>56.824860000000001</c:v>
                </c:pt>
                <c:pt idx="192">
                  <c:v>57.146949999999997</c:v>
                </c:pt>
                <c:pt idx="193">
                  <c:v>57.379089999999998</c:v>
                </c:pt>
                <c:pt idx="194">
                  <c:v>57.496679999999998</c:v>
                </c:pt>
                <c:pt idx="195">
                  <c:v>57.463000000000001</c:v>
                </c:pt>
                <c:pt idx="196">
                  <c:v>57.262619999999998</c:v>
                </c:pt>
                <c:pt idx="197">
                  <c:v>56.934980000000003</c:v>
                </c:pt>
                <c:pt idx="198">
                  <c:v>56.51005</c:v>
                </c:pt>
                <c:pt idx="199">
                  <c:v>55.983849999999997</c:v>
                </c:pt>
                <c:pt idx="200">
                  <c:v>55.372779999999999</c:v>
                </c:pt>
                <c:pt idx="201">
                  <c:v>54.705730000000003</c:v>
                </c:pt>
                <c:pt idx="202">
                  <c:v>54.015700000000002</c:v>
                </c:pt>
                <c:pt idx="203">
                  <c:v>53.317160000000001</c:v>
                </c:pt>
                <c:pt idx="204">
                  <c:v>52.617609999999999</c:v>
                </c:pt>
                <c:pt idx="205">
                  <c:v>51.921979999999998</c:v>
                </c:pt>
                <c:pt idx="206">
                  <c:v>51.226880000000001</c:v>
                </c:pt>
                <c:pt idx="207">
                  <c:v>50.527189999999997</c:v>
                </c:pt>
                <c:pt idx="208">
                  <c:v>49.81429</c:v>
                </c:pt>
                <c:pt idx="209">
                  <c:v>49.093170000000001</c:v>
                </c:pt>
                <c:pt idx="210">
                  <c:v>48.36553</c:v>
                </c:pt>
                <c:pt idx="211">
                  <c:v>47.632980000000003</c:v>
                </c:pt>
                <c:pt idx="212">
                  <c:v>46.897019999999998</c:v>
                </c:pt>
                <c:pt idx="213">
                  <c:v>46.161140000000003</c:v>
                </c:pt>
                <c:pt idx="214">
                  <c:v>45.43289</c:v>
                </c:pt>
                <c:pt idx="215">
                  <c:v>44.709490000000002</c:v>
                </c:pt>
                <c:pt idx="216">
                  <c:v>43.989690000000003</c:v>
                </c:pt>
                <c:pt idx="217">
                  <c:v>43.277619999999999</c:v>
                </c:pt>
                <c:pt idx="218">
                  <c:v>42.570659999999997</c:v>
                </c:pt>
                <c:pt idx="219">
                  <c:v>41.873309999999996</c:v>
                </c:pt>
                <c:pt idx="220">
                  <c:v>41.18873</c:v>
                </c:pt>
                <c:pt idx="221">
                  <c:v>40.521810000000002</c:v>
                </c:pt>
                <c:pt idx="222">
                  <c:v>39.864809999999999</c:v>
                </c:pt>
                <c:pt idx="223">
                  <c:v>39.22148</c:v>
                </c:pt>
                <c:pt idx="224">
                  <c:v>38.61036</c:v>
                </c:pt>
                <c:pt idx="225">
                  <c:v>38.023409999999998</c:v>
                </c:pt>
                <c:pt idx="226">
                  <c:v>37.463560000000001</c:v>
                </c:pt>
                <c:pt idx="227">
                  <c:v>36.9298</c:v>
                </c:pt>
                <c:pt idx="228">
                  <c:v>36.426639999999999</c:v>
                </c:pt>
                <c:pt idx="229">
                  <c:v>35.966799999999999</c:v>
                </c:pt>
                <c:pt idx="230">
                  <c:v>35.574829999999999</c:v>
                </c:pt>
                <c:pt idx="231">
                  <c:v>35.253230000000002</c:v>
                </c:pt>
                <c:pt idx="232">
                  <c:v>34.989440000000002</c:v>
                </c:pt>
                <c:pt idx="233">
                  <c:v>34.815049999999999</c:v>
                </c:pt>
                <c:pt idx="234">
                  <c:v>34.7607</c:v>
                </c:pt>
                <c:pt idx="235">
                  <c:v>34.861440000000002</c:v>
                </c:pt>
                <c:pt idx="236">
                  <c:v>35.144010000000002</c:v>
                </c:pt>
                <c:pt idx="237">
                  <c:v>35.574950000000001</c:v>
                </c:pt>
                <c:pt idx="238">
                  <c:v>36.095399999999998</c:v>
                </c:pt>
                <c:pt idx="239">
                  <c:v>36.664929999999998</c:v>
                </c:pt>
                <c:pt idx="240">
                  <c:v>37.312399999999997</c:v>
                </c:pt>
                <c:pt idx="241">
                  <c:v>38.067929999999997</c:v>
                </c:pt>
                <c:pt idx="242">
                  <c:v>38.909399999999998</c:v>
                </c:pt>
                <c:pt idx="243">
                  <c:v>39.797170000000001</c:v>
                </c:pt>
                <c:pt idx="244">
                  <c:v>40.657229999999998</c:v>
                </c:pt>
                <c:pt idx="245">
                  <c:v>41.437829999999998</c:v>
                </c:pt>
                <c:pt idx="246">
                  <c:v>42.111579999999996</c:v>
                </c:pt>
                <c:pt idx="247">
                  <c:v>42.674900000000001</c:v>
                </c:pt>
                <c:pt idx="248">
                  <c:v>43.110840000000003</c:v>
                </c:pt>
                <c:pt idx="249">
                  <c:v>43.413339999999998</c:v>
                </c:pt>
                <c:pt idx="250">
                  <c:v>43.602130000000002</c:v>
                </c:pt>
                <c:pt idx="251">
                  <c:v>43.706800000000001</c:v>
                </c:pt>
                <c:pt idx="252">
                  <c:v>43.715400000000002</c:v>
                </c:pt>
                <c:pt idx="253">
                  <c:v>43.623170000000002</c:v>
                </c:pt>
                <c:pt idx="254">
                  <c:v>43.446440000000003</c:v>
                </c:pt>
                <c:pt idx="255">
                  <c:v>43.213039999999999</c:v>
                </c:pt>
                <c:pt idx="256">
                  <c:v>42.939320000000002</c:v>
                </c:pt>
                <c:pt idx="257">
                  <c:v>42.638800000000003</c:v>
                </c:pt>
                <c:pt idx="258">
                  <c:v>42.318010000000001</c:v>
                </c:pt>
                <c:pt idx="259">
                  <c:v>41.986820000000002</c:v>
                </c:pt>
                <c:pt idx="260">
                  <c:v>41.647779999999997</c:v>
                </c:pt>
                <c:pt idx="261">
                  <c:v>41.294559999999997</c:v>
                </c:pt>
                <c:pt idx="262">
                  <c:v>40.928319999999999</c:v>
                </c:pt>
                <c:pt idx="263">
                  <c:v>40.552869999999999</c:v>
                </c:pt>
                <c:pt idx="264">
                  <c:v>40.16957</c:v>
                </c:pt>
                <c:pt idx="265">
                  <c:v>39.77861</c:v>
                </c:pt>
                <c:pt idx="266">
                  <c:v>39.38373</c:v>
                </c:pt>
                <c:pt idx="267">
                  <c:v>38.982990000000001</c:v>
                </c:pt>
                <c:pt idx="268">
                  <c:v>38.576500000000003</c:v>
                </c:pt>
                <c:pt idx="269">
                  <c:v>38.165410000000001</c:v>
                </c:pt>
                <c:pt idx="270">
                  <c:v>37.745440000000002</c:v>
                </c:pt>
                <c:pt idx="271">
                  <c:v>37.318159999999999</c:v>
                </c:pt>
                <c:pt idx="272">
                  <c:v>36.883650000000003</c:v>
                </c:pt>
                <c:pt idx="273">
                  <c:v>36.445279999999997</c:v>
                </c:pt>
                <c:pt idx="274">
                  <c:v>36.003720000000001</c:v>
                </c:pt>
                <c:pt idx="275">
                  <c:v>35.559609999999999</c:v>
                </c:pt>
                <c:pt idx="276">
                  <c:v>35.118749999999999</c:v>
                </c:pt>
                <c:pt idx="277">
                  <c:v>34.685699999999997</c:v>
                </c:pt>
                <c:pt idx="278">
                  <c:v>34.259860000000003</c:v>
                </c:pt>
                <c:pt idx="279">
                  <c:v>33.844720000000002</c:v>
                </c:pt>
                <c:pt idx="280">
                  <c:v>33.445320000000002</c:v>
                </c:pt>
                <c:pt idx="281">
                  <c:v>33.063470000000002</c:v>
                </c:pt>
                <c:pt idx="282">
                  <c:v>32.69838</c:v>
                </c:pt>
                <c:pt idx="283">
                  <c:v>32.357259999999997</c:v>
                </c:pt>
                <c:pt idx="284">
                  <c:v>32.042549999999999</c:v>
                </c:pt>
                <c:pt idx="285">
                  <c:v>31.75253</c:v>
                </c:pt>
                <c:pt idx="286">
                  <c:v>31.461259999999999</c:v>
                </c:pt>
                <c:pt idx="287">
                  <c:v>31.180569999999999</c:v>
                </c:pt>
                <c:pt idx="288">
                  <c:v>30.946539999999999</c:v>
                </c:pt>
                <c:pt idx="289">
                  <c:v>30.726579999999998</c:v>
                </c:pt>
                <c:pt idx="290">
                  <c:v>30.51276</c:v>
                </c:pt>
                <c:pt idx="291">
                  <c:v>30.304860000000001</c:v>
                </c:pt>
                <c:pt idx="292">
                  <c:v>30.06175</c:v>
                </c:pt>
                <c:pt idx="293">
                  <c:v>29.817889999999998</c:v>
                </c:pt>
                <c:pt idx="294">
                  <c:v>29.624829999999999</c:v>
                </c:pt>
                <c:pt idx="295">
                  <c:v>29.425750000000001</c:v>
                </c:pt>
                <c:pt idx="296">
                  <c:v>29.222639999999998</c:v>
                </c:pt>
                <c:pt idx="297">
                  <c:v>29.014620000000001</c:v>
                </c:pt>
                <c:pt idx="298">
                  <c:v>28.800809999999998</c:v>
                </c:pt>
                <c:pt idx="299">
                  <c:v>28.582809999999998</c:v>
                </c:pt>
                <c:pt idx="300">
                  <c:v>28.356120000000001</c:v>
                </c:pt>
                <c:pt idx="301">
                  <c:v>28.123280000000001</c:v>
                </c:pt>
                <c:pt idx="302">
                  <c:v>27.888839999999998</c:v>
                </c:pt>
                <c:pt idx="303">
                  <c:v>27.649609999999999</c:v>
                </c:pt>
                <c:pt idx="304">
                  <c:v>27.406929999999999</c:v>
                </c:pt>
                <c:pt idx="305">
                  <c:v>27.16058</c:v>
                </c:pt>
                <c:pt idx="306">
                  <c:v>26.90502</c:v>
                </c:pt>
                <c:pt idx="307">
                  <c:v>26.637450000000001</c:v>
                </c:pt>
                <c:pt idx="308">
                  <c:v>26.364629999999998</c:v>
                </c:pt>
                <c:pt idx="309">
                  <c:v>26.096299999999999</c:v>
                </c:pt>
                <c:pt idx="310">
                  <c:v>25.826070000000001</c:v>
                </c:pt>
                <c:pt idx="311">
                  <c:v>25.553059999999999</c:v>
                </c:pt>
                <c:pt idx="312">
                  <c:v>25.278590000000001</c:v>
                </c:pt>
                <c:pt idx="313">
                  <c:v>25.003520000000002</c:v>
                </c:pt>
                <c:pt idx="314">
                  <c:v>24.729790000000001</c:v>
                </c:pt>
                <c:pt idx="315">
                  <c:v>24.457370000000001</c:v>
                </c:pt>
                <c:pt idx="316">
                  <c:v>24.180219999999998</c:v>
                </c:pt>
                <c:pt idx="317">
                  <c:v>23.901019999999999</c:v>
                </c:pt>
                <c:pt idx="318">
                  <c:v>23.622479999999999</c:v>
                </c:pt>
                <c:pt idx="319">
                  <c:v>23.344819999999999</c:v>
                </c:pt>
                <c:pt idx="320">
                  <c:v>23.069040000000001</c:v>
                </c:pt>
                <c:pt idx="321">
                  <c:v>22.795439999999999</c:v>
                </c:pt>
                <c:pt idx="322">
                  <c:v>22.52319</c:v>
                </c:pt>
                <c:pt idx="323">
                  <c:v>22.25459</c:v>
                </c:pt>
                <c:pt idx="324">
                  <c:v>21.988700000000001</c:v>
                </c:pt>
                <c:pt idx="325">
                  <c:v>21.724789999999999</c:v>
                </c:pt>
                <c:pt idx="326">
                  <c:v>21.464310000000001</c:v>
                </c:pt>
                <c:pt idx="327">
                  <c:v>21.20608</c:v>
                </c:pt>
                <c:pt idx="328">
                  <c:v>20.951180000000001</c:v>
                </c:pt>
                <c:pt idx="329">
                  <c:v>20.698260000000001</c:v>
                </c:pt>
                <c:pt idx="330">
                  <c:v>20.44847</c:v>
                </c:pt>
                <c:pt idx="331">
                  <c:v>20.20158</c:v>
                </c:pt>
                <c:pt idx="332">
                  <c:v>19.957740000000001</c:v>
                </c:pt>
                <c:pt idx="333">
                  <c:v>19.719100000000001</c:v>
                </c:pt>
                <c:pt idx="334">
                  <c:v>19.483789999999999</c:v>
                </c:pt>
                <c:pt idx="335">
                  <c:v>19.250990000000002</c:v>
                </c:pt>
                <c:pt idx="336">
                  <c:v>19.022570000000002</c:v>
                </c:pt>
                <c:pt idx="337">
                  <c:v>18.798100000000002</c:v>
                </c:pt>
                <c:pt idx="338">
                  <c:v>18.576260000000001</c:v>
                </c:pt>
                <c:pt idx="339">
                  <c:v>18.357330000000001</c:v>
                </c:pt>
                <c:pt idx="340">
                  <c:v>18.142440000000001</c:v>
                </c:pt>
                <c:pt idx="341">
                  <c:v>17.93187</c:v>
                </c:pt>
                <c:pt idx="342">
                  <c:v>17.72551</c:v>
                </c:pt>
                <c:pt idx="343">
                  <c:v>17.521699999999999</c:v>
                </c:pt>
                <c:pt idx="344">
                  <c:v>17.320080000000001</c:v>
                </c:pt>
                <c:pt idx="345">
                  <c:v>17.122399999999999</c:v>
                </c:pt>
                <c:pt idx="346">
                  <c:v>16.928570000000001</c:v>
                </c:pt>
                <c:pt idx="347">
                  <c:v>16.737919999999999</c:v>
                </c:pt>
                <c:pt idx="348">
                  <c:v>16.549520000000001</c:v>
                </c:pt>
                <c:pt idx="349">
                  <c:v>16.363600000000002</c:v>
                </c:pt>
                <c:pt idx="350">
                  <c:v>16.180900000000001</c:v>
                </c:pt>
                <c:pt idx="351">
                  <c:v>16.001639999999998</c:v>
                </c:pt>
                <c:pt idx="352">
                  <c:v>15.825710000000001</c:v>
                </c:pt>
                <c:pt idx="353">
                  <c:v>15.653029999999999</c:v>
                </c:pt>
                <c:pt idx="354">
                  <c:v>15.4833</c:v>
                </c:pt>
                <c:pt idx="355">
                  <c:v>15.31561</c:v>
                </c:pt>
                <c:pt idx="356">
                  <c:v>15.15002</c:v>
                </c:pt>
                <c:pt idx="357">
                  <c:v>14.987399999999999</c:v>
                </c:pt>
                <c:pt idx="358">
                  <c:v>14.82769</c:v>
                </c:pt>
                <c:pt idx="359">
                  <c:v>14.670820000000001</c:v>
                </c:pt>
                <c:pt idx="360">
                  <c:v>14.51671</c:v>
                </c:pt>
                <c:pt idx="361">
                  <c:v>14.3653</c:v>
                </c:pt>
                <c:pt idx="362">
                  <c:v>14.216530000000001</c:v>
                </c:pt>
                <c:pt idx="363">
                  <c:v>14.069990000000001</c:v>
                </c:pt>
                <c:pt idx="364">
                  <c:v>13.925090000000001</c:v>
                </c:pt>
                <c:pt idx="365">
                  <c:v>13.78213</c:v>
                </c:pt>
                <c:pt idx="366">
                  <c:v>13.641590000000001</c:v>
                </c:pt>
                <c:pt idx="367">
                  <c:v>13.50342</c:v>
                </c:pt>
                <c:pt idx="368">
                  <c:v>13.367559999999999</c:v>
                </c:pt>
                <c:pt idx="369">
                  <c:v>13.23316</c:v>
                </c:pt>
                <c:pt idx="370">
                  <c:v>13.100709999999999</c:v>
                </c:pt>
                <c:pt idx="371">
                  <c:v>12.971349999999999</c:v>
                </c:pt>
                <c:pt idx="372">
                  <c:v>12.84427</c:v>
                </c:pt>
                <c:pt idx="373">
                  <c:v>12.71912</c:v>
                </c:pt>
                <c:pt idx="374">
                  <c:v>12.59557</c:v>
                </c:pt>
                <c:pt idx="375">
                  <c:v>12.47348</c:v>
                </c:pt>
                <c:pt idx="376">
                  <c:v>12.352980000000001</c:v>
                </c:pt>
                <c:pt idx="377">
                  <c:v>12.23428</c:v>
                </c:pt>
                <c:pt idx="378">
                  <c:v>12.11744</c:v>
                </c:pt>
                <c:pt idx="379">
                  <c:v>12.00243</c:v>
                </c:pt>
                <c:pt idx="380">
                  <c:v>11.88921</c:v>
                </c:pt>
                <c:pt idx="381">
                  <c:v>11.77774</c:v>
                </c:pt>
                <c:pt idx="382">
                  <c:v>11.66799</c:v>
                </c:pt>
                <c:pt idx="383">
                  <c:v>11.55992</c:v>
                </c:pt>
                <c:pt idx="384">
                  <c:v>11.45349</c:v>
                </c:pt>
                <c:pt idx="385">
                  <c:v>11.34867</c:v>
                </c:pt>
                <c:pt idx="386">
                  <c:v>11.245430000000001</c:v>
                </c:pt>
                <c:pt idx="387">
                  <c:v>11.14373</c:v>
                </c:pt>
                <c:pt idx="388">
                  <c:v>11.04354</c:v>
                </c:pt>
                <c:pt idx="389">
                  <c:v>10.944739999999999</c:v>
                </c:pt>
                <c:pt idx="390">
                  <c:v>10.84728</c:v>
                </c:pt>
                <c:pt idx="391">
                  <c:v>10.751010000000001</c:v>
                </c:pt>
                <c:pt idx="392">
                  <c:v>10.65578</c:v>
                </c:pt>
                <c:pt idx="393">
                  <c:v>10.56185</c:v>
                </c:pt>
                <c:pt idx="394">
                  <c:v>10.46927</c:v>
                </c:pt>
                <c:pt idx="395">
                  <c:v>10.378019999999999</c:v>
                </c:pt>
                <c:pt idx="396">
                  <c:v>10.28806</c:v>
                </c:pt>
                <c:pt idx="397">
                  <c:v>10.19938</c:v>
                </c:pt>
                <c:pt idx="398">
                  <c:v>10.111940000000001</c:v>
                </c:pt>
                <c:pt idx="399">
                  <c:v>10.025729999999999</c:v>
                </c:pt>
                <c:pt idx="400">
                  <c:v>9.9407200000000007</c:v>
                </c:pt>
                <c:pt idx="401">
                  <c:v>9.8568800000000003</c:v>
                </c:pt>
                <c:pt idx="402">
                  <c:v>9.7742000000000004</c:v>
                </c:pt>
                <c:pt idx="403">
                  <c:v>9.6926500000000004</c:v>
                </c:pt>
                <c:pt idx="404">
                  <c:v>9.6121499999999997</c:v>
                </c:pt>
                <c:pt idx="405">
                  <c:v>9.5326199999999996</c:v>
                </c:pt>
                <c:pt idx="406">
                  <c:v>9.4542099999999998</c:v>
                </c:pt>
                <c:pt idx="407">
                  <c:v>9.3769299999999998</c:v>
                </c:pt>
                <c:pt idx="408">
                  <c:v>9.3004999999999995</c:v>
                </c:pt>
                <c:pt idx="409">
                  <c:v>9.2249700000000008</c:v>
                </c:pt>
                <c:pt idx="410">
                  <c:v>9.1503399999999999</c:v>
                </c:pt>
                <c:pt idx="411">
                  <c:v>9.0765999999999991</c:v>
                </c:pt>
                <c:pt idx="412">
                  <c:v>9.0038300000000007</c:v>
                </c:pt>
                <c:pt idx="413">
                  <c:v>8.9320000000000004</c:v>
                </c:pt>
                <c:pt idx="414">
                  <c:v>8.86111</c:v>
                </c:pt>
                <c:pt idx="415">
                  <c:v>8.7911300000000008</c:v>
                </c:pt>
                <c:pt idx="416">
                  <c:v>8.7220399999999998</c:v>
                </c:pt>
                <c:pt idx="417">
                  <c:v>8.6538400000000006</c:v>
                </c:pt>
                <c:pt idx="418">
                  <c:v>8.5864999999999991</c:v>
                </c:pt>
                <c:pt idx="419">
                  <c:v>8.5200200000000006</c:v>
                </c:pt>
                <c:pt idx="420">
                  <c:v>8.4543700000000008</c:v>
                </c:pt>
                <c:pt idx="421">
                  <c:v>8.3895400000000002</c:v>
                </c:pt>
                <c:pt idx="422">
                  <c:v>8.3255199999999991</c:v>
                </c:pt>
                <c:pt idx="423">
                  <c:v>8.2622999999999998</c:v>
                </c:pt>
                <c:pt idx="424">
                  <c:v>8.1998499999999996</c:v>
                </c:pt>
                <c:pt idx="425">
                  <c:v>8.1381800000000002</c:v>
                </c:pt>
                <c:pt idx="426">
                  <c:v>8.0772499999999994</c:v>
                </c:pt>
                <c:pt idx="427">
                  <c:v>8.0170700000000004</c:v>
                </c:pt>
                <c:pt idx="428">
                  <c:v>7.9575800000000001</c:v>
                </c:pt>
                <c:pt idx="429">
                  <c:v>7.8988100000000001</c:v>
                </c:pt>
                <c:pt idx="430">
                  <c:v>7.8407400000000003</c:v>
                </c:pt>
                <c:pt idx="431">
                  <c:v>7.7833300000000003</c:v>
                </c:pt>
                <c:pt idx="432">
                  <c:v>7.7266000000000004</c:v>
                </c:pt>
                <c:pt idx="433">
                  <c:v>7.6705199999999998</c:v>
                </c:pt>
                <c:pt idx="434">
                  <c:v>7.6149100000000001</c:v>
                </c:pt>
                <c:pt idx="435">
                  <c:v>7.5598900000000002</c:v>
                </c:pt>
                <c:pt idx="436">
                  <c:v>7.5055100000000001</c:v>
                </c:pt>
                <c:pt idx="437">
                  <c:v>7.4517600000000002</c:v>
                </c:pt>
                <c:pt idx="438">
                  <c:v>7.3986400000000003</c:v>
                </c:pt>
                <c:pt idx="439">
                  <c:v>7.3461299999999996</c:v>
                </c:pt>
                <c:pt idx="440">
                  <c:v>7.2942200000000001</c:v>
                </c:pt>
                <c:pt idx="441">
                  <c:v>7.2428999999999997</c:v>
                </c:pt>
                <c:pt idx="442">
                  <c:v>7.19217</c:v>
                </c:pt>
                <c:pt idx="443">
                  <c:v>7.14201</c:v>
                </c:pt>
                <c:pt idx="444">
                  <c:v>7.0924199999999997</c:v>
                </c:pt>
                <c:pt idx="445">
                  <c:v>7.04338</c:v>
                </c:pt>
                <c:pt idx="446">
                  <c:v>6.9949000000000003</c:v>
                </c:pt>
                <c:pt idx="447">
                  <c:v>6.9469500000000002</c:v>
                </c:pt>
                <c:pt idx="448">
                  <c:v>6.8995300000000004</c:v>
                </c:pt>
                <c:pt idx="449">
                  <c:v>6.8526400000000001</c:v>
                </c:pt>
                <c:pt idx="450">
                  <c:v>6.80626</c:v>
                </c:pt>
                <c:pt idx="451">
                  <c:v>6.7603900000000001</c:v>
                </c:pt>
                <c:pt idx="452">
                  <c:v>6.71502</c:v>
                </c:pt>
                <c:pt idx="453">
                  <c:v>6.67014</c:v>
                </c:pt>
                <c:pt idx="454">
                  <c:v>6.6257400000000004</c:v>
                </c:pt>
                <c:pt idx="455">
                  <c:v>6.5818300000000001</c:v>
                </c:pt>
                <c:pt idx="456">
                  <c:v>6.5383800000000001</c:v>
                </c:pt>
                <c:pt idx="457">
                  <c:v>6.4954000000000001</c:v>
                </c:pt>
                <c:pt idx="458">
                  <c:v>6.4528699999999999</c:v>
                </c:pt>
                <c:pt idx="459">
                  <c:v>6.4108000000000001</c:v>
                </c:pt>
                <c:pt idx="460">
                  <c:v>6.3691700000000004</c:v>
                </c:pt>
                <c:pt idx="461">
                  <c:v>6.3279699999999997</c:v>
                </c:pt>
                <c:pt idx="462">
                  <c:v>6.28721</c:v>
                </c:pt>
                <c:pt idx="463">
                  <c:v>6.2468700000000004</c:v>
                </c:pt>
                <c:pt idx="464">
                  <c:v>6.20695</c:v>
                </c:pt>
                <c:pt idx="465">
                  <c:v>6.16744</c:v>
                </c:pt>
                <c:pt idx="466">
                  <c:v>6.1283399999999997</c:v>
                </c:pt>
                <c:pt idx="467">
                  <c:v>6.0896400000000002</c:v>
                </c:pt>
                <c:pt idx="468">
                  <c:v>6.0513300000000001</c:v>
                </c:pt>
                <c:pt idx="469">
                  <c:v>6.01342</c:v>
                </c:pt>
                <c:pt idx="470">
                  <c:v>5.9758899999999997</c:v>
                </c:pt>
                <c:pt idx="471">
                  <c:v>5.9387299999999996</c:v>
                </c:pt>
                <c:pt idx="472">
                  <c:v>5.9019599999999999</c:v>
                </c:pt>
                <c:pt idx="473">
                  <c:v>5.8655400000000002</c:v>
                </c:pt>
                <c:pt idx="474">
                  <c:v>5.8295000000000003</c:v>
                </c:pt>
                <c:pt idx="475">
                  <c:v>5.7938099999999997</c:v>
                </c:pt>
                <c:pt idx="476">
                  <c:v>5.75847</c:v>
                </c:pt>
                <c:pt idx="477">
                  <c:v>5.7234800000000003</c:v>
                </c:pt>
                <c:pt idx="478">
                  <c:v>5.6888399999999999</c:v>
                </c:pt>
                <c:pt idx="479">
                  <c:v>5.6545300000000003</c:v>
                </c:pt>
                <c:pt idx="480">
                  <c:v>5.6205600000000002</c:v>
                </c:pt>
                <c:pt idx="481">
                  <c:v>5.5869200000000001</c:v>
                </c:pt>
                <c:pt idx="482">
                  <c:v>5.5536099999999999</c:v>
                </c:pt>
                <c:pt idx="483">
                  <c:v>5.5206099999999996</c:v>
                </c:pt>
                <c:pt idx="484">
                  <c:v>5.48794</c:v>
                </c:pt>
                <c:pt idx="485">
                  <c:v>5.4555699999999998</c:v>
                </c:pt>
                <c:pt idx="486">
                  <c:v>5.4235199999999999</c:v>
                </c:pt>
                <c:pt idx="487">
                  <c:v>5.3917700000000002</c:v>
                </c:pt>
                <c:pt idx="488">
                  <c:v>5.3603199999999998</c:v>
                </c:pt>
                <c:pt idx="489">
                  <c:v>5.3291599999999999</c:v>
                </c:pt>
                <c:pt idx="490">
                  <c:v>5.2983000000000002</c:v>
                </c:pt>
                <c:pt idx="491">
                  <c:v>5.2677300000000002</c:v>
                </c:pt>
                <c:pt idx="492">
                  <c:v>5.2374499999999999</c:v>
                </c:pt>
                <c:pt idx="493">
                  <c:v>5.2074400000000001</c:v>
                </c:pt>
                <c:pt idx="494">
                  <c:v>5.1777100000000003</c:v>
                </c:pt>
                <c:pt idx="495">
                  <c:v>5.1482599999999996</c:v>
                </c:pt>
                <c:pt idx="496">
                  <c:v>5.1190800000000003</c:v>
                </c:pt>
                <c:pt idx="497">
                  <c:v>5.0901699999999996</c:v>
                </c:pt>
                <c:pt idx="498">
                  <c:v>5.0615199999999998</c:v>
                </c:pt>
                <c:pt idx="499">
                  <c:v>5.0331299999999999</c:v>
                </c:pt>
                <c:pt idx="500">
                  <c:v>5.0049999999999999</c:v>
                </c:pt>
                <c:pt idx="501">
                  <c:v>4.9771200000000002</c:v>
                </c:pt>
                <c:pt idx="502">
                  <c:v>4.9494899999999999</c:v>
                </c:pt>
                <c:pt idx="503">
                  <c:v>4.92211</c:v>
                </c:pt>
                <c:pt idx="504">
                  <c:v>4.8949800000000003</c:v>
                </c:pt>
                <c:pt idx="505">
                  <c:v>4.8680899999999996</c:v>
                </c:pt>
                <c:pt idx="506">
                  <c:v>4.8414400000000004</c:v>
                </c:pt>
                <c:pt idx="507">
                  <c:v>4.8150199999999996</c:v>
                </c:pt>
                <c:pt idx="508">
                  <c:v>4.7888400000000004</c:v>
                </c:pt>
                <c:pt idx="509">
                  <c:v>4.7628899999999996</c:v>
                </c:pt>
                <c:pt idx="510">
                  <c:v>4.7371600000000003</c:v>
                </c:pt>
                <c:pt idx="511">
                  <c:v>4.7116600000000002</c:v>
                </c:pt>
                <c:pt idx="512">
                  <c:v>4.6863799999999998</c:v>
                </c:pt>
                <c:pt idx="513">
                  <c:v>4.6613199999999999</c:v>
                </c:pt>
                <c:pt idx="514">
                  <c:v>4.6364799999999997</c:v>
                </c:pt>
                <c:pt idx="515">
                  <c:v>4.6118499999999996</c:v>
                </c:pt>
                <c:pt idx="516">
                  <c:v>4.5874300000000003</c:v>
                </c:pt>
                <c:pt idx="517">
                  <c:v>4.5632299999999999</c:v>
                </c:pt>
                <c:pt idx="518">
                  <c:v>4.5392299999999999</c:v>
                </c:pt>
                <c:pt idx="519">
                  <c:v>4.5154300000000003</c:v>
                </c:pt>
                <c:pt idx="520">
                  <c:v>4.4918300000000002</c:v>
                </c:pt>
                <c:pt idx="521">
                  <c:v>4.4684400000000002</c:v>
                </c:pt>
                <c:pt idx="522">
                  <c:v>4.4452400000000001</c:v>
                </c:pt>
                <c:pt idx="523">
                  <c:v>4.4222299999999999</c:v>
                </c:pt>
                <c:pt idx="524">
                  <c:v>4.3994200000000001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998440"/>
        <c:axId val="444714912"/>
      </c:scatterChart>
      <c:valAx>
        <c:axId val="454031976"/>
        <c:scaling>
          <c:orientation val="minMax"/>
          <c:min val="0.675000000000000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(hh:mm)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714128"/>
        <c:crosses val="autoZero"/>
        <c:crossBetween val="midCat"/>
      </c:valAx>
      <c:valAx>
        <c:axId val="4447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Inflow</a:t>
                </a:r>
                <a:r>
                  <a:rPr lang="en-US" baseline="0"/>
                  <a:t> (cfs)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31976"/>
        <c:crosses val="autoZero"/>
        <c:crossBetween val="midCat"/>
      </c:valAx>
      <c:valAx>
        <c:axId val="444714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Storage Height</a:t>
                </a:r>
                <a:r>
                  <a:rPr lang="en-US" baseline="0"/>
                  <a:t> (in.)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998440"/>
        <c:crosses val="max"/>
        <c:crossBetween val="midCat"/>
      </c:valAx>
      <c:valAx>
        <c:axId val="318998440"/>
        <c:scaling>
          <c:orientation val="minMax"/>
        </c:scaling>
        <c:delete val="1"/>
        <c:axPos val="b"/>
        <c:numFmt formatCode="h:mm;@" sourceLinked="1"/>
        <c:majorTickMark val="out"/>
        <c:minorTickMark val="none"/>
        <c:tickLblPos val="nextTo"/>
        <c:crossAx val="44471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GRAPH!$K$40:$K$41</c:f>
              <c:numCache>
                <c:formatCode>General</c:formatCode>
                <c:ptCount val="2"/>
                <c:pt idx="0">
                  <c:v>0</c:v>
                </c:pt>
                <c:pt idx="1">
                  <c:v>70</c:v>
                </c:pt>
              </c:numCache>
            </c:numRef>
          </c:xVal>
          <c:yVal>
            <c:numRef>
              <c:f>GRAPH!$L$40:$L$41</c:f>
              <c:numCache>
                <c:formatCode>General</c:formatCode>
                <c:ptCount val="2"/>
                <c:pt idx="0">
                  <c:v>0</c:v>
                </c:pt>
                <c:pt idx="1">
                  <c:v>70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GRAPH!$I$2:$I$526</c:f>
              <c:numCache>
                <c:formatCode>General</c:formatCode>
                <c:ptCount val="5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3.5999999999999999E-3</c:v>
                </c:pt>
                <c:pt idx="120">
                  <c:v>3.5999999999999999E-3</c:v>
                </c:pt>
                <c:pt idx="121">
                  <c:v>3.5999999999999999E-3</c:v>
                </c:pt>
                <c:pt idx="122">
                  <c:v>3.5999999999999999E-3</c:v>
                </c:pt>
                <c:pt idx="123">
                  <c:v>3.5999999999999999E-3</c:v>
                </c:pt>
                <c:pt idx="124">
                  <c:v>3.5999999999999999E-3</c:v>
                </c:pt>
                <c:pt idx="125">
                  <c:v>3.5999999999999999E-3</c:v>
                </c:pt>
                <c:pt idx="126">
                  <c:v>3.5999999999999999E-3</c:v>
                </c:pt>
                <c:pt idx="127">
                  <c:v>3.5999999999999999E-3</c:v>
                </c:pt>
                <c:pt idx="128">
                  <c:v>3.5999999999999999E-3</c:v>
                </c:pt>
                <c:pt idx="129">
                  <c:v>3.5999999999999999E-3</c:v>
                </c:pt>
                <c:pt idx="130">
                  <c:v>3.6700000000000001E-3</c:v>
                </c:pt>
                <c:pt idx="131">
                  <c:v>2.0230000000000001E-2</c:v>
                </c:pt>
                <c:pt idx="132">
                  <c:v>7.6660000000000006E-2</c:v>
                </c:pt>
                <c:pt idx="133">
                  <c:v>0.15318000000000001</c:v>
                </c:pt>
                <c:pt idx="134">
                  <c:v>0.28177999999999997</c:v>
                </c:pt>
                <c:pt idx="135">
                  <c:v>0.48416999999999999</c:v>
                </c:pt>
                <c:pt idx="136">
                  <c:v>0.76351000000000002</c:v>
                </c:pt>
                <c:pt idx="137">
                  <c:v>1.1057300000000001</c:v>
                </c:pt>
                <c:pt idx="138">
                  <c:v>1.51241</c:v>
                </c:pt>
                <c:pt idx="139">
                  <c:v>1.9714400000000001</c:v>
                </c:pt>
                <c:pt idx="140">
                  <c:v>2.4866799999999998</c:v>
                </c:pt>
                <c:pt idx="141">
                  <c:v>3.0392899999999998</c:v>
                </c:pt>
                <c:pt idx="142">
                  <c:v>3.60859</c:v>
                </c:pt>
                <c:pt idx="143">
                  <c:v>4.1859799999999998</c:v>
                </c:pt>
                <c:pt idx="144">
                  <c:v>4.76206</c:v>
                </c:pt>
                <c:pt idx="145">
                  <c:v>5.3370199999999999</c:v>
                </c:pt>
                <c:pt idx="146">
                  <c:v>5.9067699999999999</c:v>
                </c:pt>
                <c:pt idx="147">
                  <c:v>6.47417</c:v>
                </c:pt>
                <c:pt idx="148">
                  <c:v>7.0507099999999996</c:v>
                </c:pt>
                <c:pt idx="149">
                  <c:v>7.63896</c:v>
                </c:pt>
                <c:pt idx="150">
                  <c:v>8.2518999999999991</c:v>
                </c:pt>
                <c:pt idx="151">
                  <c:v>8.9102200000000007</c:v>
                </c:pt>
                <c:pt idx="152">
                  <c:v>9.6005000000000003</c:v>
                </c:pt>
                <c:pt idx="153">
                  <c:v>10.309559999999999</c:v>
                </c:pt>
                <c:pt idx="154">
                  <c:v>11.018969999999999</c:v>
                </c:pt>
                <c:pt idx="155">
                  <c:v>11.701829999999999</c:v>
                </c:pt>
                <c:pt idx="156">
                  <c:v>12.43477</c:v>
                </c:pt>
                <c:pt idx="157">
                  <c:v>13.31752</c:v>
                </c:pt>
                <c:pt idx="158">
                  <c:v>14.48287</c:v>
                </c:pt>
                <c:pt idx="159">
                  <c:v>16.07002</c:v>
                </c:pt>
                <c:pt idx="160">
                  <c:v>18.121659999999999</c:v>
                </c:pt>
                <c:pt idx="161">
                  <c:v>20.608709999999999</c:v>
                </c:pt>
                <c:pt idx="162">
                  <c:v>23.397120000000001</c:v>
                </c:pt>
                <c:pt idx="163">
                  <c:v>26.363610000000001</c:v>
                </c:pt>
                <c:pt idx="164">
                  <c:v>29.605119999999999</c:v>
                </c:pt>
                <c:pt idx="165">
                  <c:v>33.006160000000001</c:v>
                </c:pt>
                <c:pt idx="166">
                  <c:v>36.855580000000003</c:v>
                </c:pt>
                <c:pt idx="167">
                  <c:v>41.456679999999999</c:v>
                </c:pt>
                <c:pt idx="168">
                  <c:v>46.043849999999999</c:v>
                </c:pt>
                <c:pt idx="169">
                  <c:v>49.6631</c:v>
                </c:pt>
                <c:pt idx="170">
                  <c:v>52.458219999999997</c:v>
                </c:pt>
                <c:pt idx="171">
                  <c:v>54.637360000000001</c:v>
                </c:pt>
                <c:pt idx="172">
                  <c:v>56.148940000000003</c:v>
                </c:pt>
                <c:pt idx="173">
                  <c:v>57.229849999999999</c:v>
                </c:pt>
                <c:pt idx="174">
                  <c:v>57.891950000000001</c:v>
                </c:pt>
                <c:pt idx="175">
                  <c:v>58.132800000000003</c:v>
                </c:pt>
                <c:pt idx="176">
                  <c:v>58.08193</c:v>
                </c:pt>
                <c:pt idx="177">
                  <c:v>57.838819999999998</c:v>
                </c:pt>
                <c:pt idx="178">
                  <c:v>57.465769999999999</c:v>
                </c:pt>
                <c:pt idx="179">
                  <c:v>56.99709</c:v>
                </c:pt>
                <c:pt idx="180">
                  <c:v>56.460160000000002</c:v>
                </c:pt>
                <c:pt idx="181">
                  <c:v>55.899239999999999</c:v>
                </c:pt>
                <c:pt idx="182">
                  <c:v>55.363520000000001</c:v>
                </c:pt>
                <c:pt idx="183">
                  <c:v>54.916559999999997</c:v>
                </c:pt>
                <c:pt idx="184">
                  <c:v>54.617220000000003</c:v>
                </c:pt>
                <c:pt idx="185">
                  <c:v>54.521810000000002</c:v>
                </c:pt>
                <c:pt idx="186">
                  <c:v>54.626690000000004</c:v>
                </c:pt>
                <c:pt idx="187">
                  <c:v>54.924280000000003</c:v>
                </c:pt>
                <c:pt idx="188">
                  <c:v>55.366010000000003</c:v>
                </c:pt>
                <c:pt idx="189">
                  <c:v>55.90766</c:v>
                </c:pt>
                <c:pt idx="190">
                  <c:v>56.419620000000002</c:v>
                </c:pt>
                <c:pt idx="191">
                  <c:v>56.824860000000001</c:v>
                </c:pt>
                <c:pt idx="192">
                  <c:v>57.146949999999997</c:v>
                </c:pt>
                <c:pt idx="193">
                  <c:v>57.379089999999998</c:v>
                </c:pt>
                <c:pt idx="194">
                  <c:v>57.496679999999998</c:v>
                </c:pt>
                <c:pt idx="195">
                  <c:v>57.463000000000001</c:v>
                </c:pt>
                <c:pt idx="196">
                  <c:v>57.262619999999998</c:v>
                </c:pt>
                <c:pt idx="197">
                  <c:v>56.934980000000003</c:v>
                </c:pt>
                <c:pt idx="198">
                  <c:v>56.51005</c:v>
                </c:pt>
                <c:pt idx="199">
                  <c:v>55.983849999999997</c:v>
                </c:pt>
                <c:pt idx="200">
                  <c:v>55.372779999999999</c:v>
                </c:pt>
                <c:pt idx="201">
                  <c:v>54.705730000000003</c:v>
                </c:pt>
                <c:pt idx="202">
                  <c:v>54.015700000000002</c:v>
                </c:pt>
                <c:pt idx="203">
                  <c:v>53.317160000000001</c:v>
                </c:pt>
                <c:pt idx="204">
                  <c:v>52.617609999999999</c:v>
                </c:pt>
                <c:pt idx="205">
                  <c:v>51.921979999999998</c:v>
                </c:pt>
                <c:pt idx="206">
                  <c:v>51.226880000000001</c:v>
                </c:pt>
                <c:pt idx="207">
                  <c:v>50.527189999999997</c:v>
                </c:pt>
                <c:pt idx="208">
                  <c:v>49.81429</c:v>
                </c:pt>
                <c:pt idx="209">
                  <c:v>49.093170000000001</c:v>
                </c:pt>
                <c:pt idx="210">
                  <c:v>48.36553</c:v>
                </c:pt>
                <c:pt idx="211">
                  <c:v>47.632980000000003</c:v>
                </c:pt>
                <c:pt idx="212">
                  <c:v>46.897019999999998</c:v>
                </c:pt>
                <c:pt idx="213">
                  <c:v>46.161140000000003</c:v>
                </c:pt>
                <c:pt idx="214">
                  <c:v>45.43289</c:v>
                </c:pt>
                <c:pt idx="215">
                  <c:v>44.709490000000002</c:v>
                </c:pt>
                <c:pt idx="216">
                  <c:v>43.989690000000003</c:v>
                </c:pt>
                <c:pt idx="217">
                  <c:v>43.277619999999999</c:v>
                </c:pt>
                <c:pt idx="218">
                  <c:v>42.570659999999997</c:v>
                </c:pt>
                <c:pt idx="219">
                  <c:v>41.873309999999996</c:v>
                </c:pt>
                <c:pt idx="220">
                  <c:v>41.18873</c:v>
                </c:pt>
                <c:pt idx="221">
                  <c:v>40.521810000000002</c:v>
                </c:pt>
                <c:pt idx="222">
                  <c:v>39.864809999999999</c:v>
                </c:pt>
                <c:pt idx="223">
                  <c:v>39.22148</c:v>
                </c:pt>
                <c:pt idx="224">
                  <c:v>38.61036</c:v>
                </c:pt>
                <c:pt idx="225">
                  <c:v>38.023409999999998</c:v>
                </c:pt>
                <c:pt idx="226">
                  <c:v>37.463560000000001</c:v>
                </c:pt>
                <c:pt idx="227">
                  <c:v>36.9298</c:v>
                </c:pt>
                <c:pt idx="228">
                  <c:v>36.426639999999999</c:v>
                </c:pt>
                <c:pt idx="229">
                  <c:v>35.966799999999999</c:v>
                </c:pt>
                <c:pt idx="230">
                  <c:v>35.574829999999999</c:v>
                </c:pt>
                <c:pt idx="231">
                  <c:v>35.253230000000002</c:v>
                </c:pt>
                <c:pt idx="232">
                  <c:v>34.989440000000002</c:v>
                </c:pt>
                <c:pt idx="233">
                  <c:v>34.815049999999999</c:v>
                </c:pt>
                <c:pt idx="234">
                  <c:v>34.7607</c:v>
                </c:pt>
                <c:pt idx="235">
                  <c:v>34.861440000000002</c:v>
                </c:pt>
                <c:pt idx="236">
                  <c:v>35.144010000000002</c:v>
                </c:pt>
                <c:pt idx="237">
                  <c:v>35.574950000000001</c:v>
                </c:pt>
                <c:pt idx="238">
                  <c:v>36.095399999999998</c:v>
                </c:pt>
                <c:pt idx="239">
                  <c:v>36.664929999999998</c:v>
                </c:pt>
                <c:pt idx="240">
                  <c:v>37.312399999999997</c:v>
                </c:pt>
                <c:pt idx="241">
                  <c:v>38.067929999999997</c:v>
                </c:pt>
                <c:pt idx="242">
                  <c:v>38.909399999999998</c:v>
                </c:pt>
                <c:pt idx="243">
                  <c:v>39.797170000000001</c:v>
                </c:pt>
                <c:pt idx="244">
                  <c:v>40.657229999999998</c:v>
                </c:pt>
                <c:pt idx="245">
                  <c:v>41.437829999999998</c:v>
                </c:pt>
                <c:pt idx="246">
                  <c:v>42.111579999999996</c:v>
                </c:pt>
                <c:pt idx="247">
                  <c:v>42.674900000000001</c:v>
                </c:pt>
                <c:pt idx="248">
                  <c:v>43.110840000000003</c:v>
                </c:pt>
                <c:pt idx="249">
                  <c:v>43.413339999999998</c:v>
                </c:pt>
                <c:pt idx="250">
                  <c:v>43.602130000000002</c:v>
                </c:pt>
                <c:pt idx="251">
                  <c:v>43.706800000000001</c:v>
                </c:pt>
                <c:pt idx="252">
                  <c:v>43.715400000000002</c:v>
                </c:pt>
                <c:pt idx="253">
                  <c:v>43.623170000000002</c:v>
                </c:pt>
                <c:pt idx="254">
                  <c:v>43.446440000000003</c:v>
                </c:pt>
                <c:pt idx="255">
                  <c:v>43.213039999999999</c:v>
                </c:pt>
                <c:pt idx="256">
                  <c:v>42.939320000000002</c:v>
                </c:pt>
                <c:pt idx="257">
                  <c:v>42.638800000000003</c:v>
                </c:pt>
                <c:pt idx="258">
                  <c:v>42.318010000000001</c:v>
                </c:pt>
                <c:pt idx="259">
                  <c:v>41.986820000000002</c:v>
                </c:pt>
                <c:pt idx="260">
                  <c:v>41.647779999999997</c:v>
                </c:pt>
                <c:pt idx="261">
                  <c:v>41.294559999999997</c:v>
                </c:pt>
                <c:pt idx="262">
                  <c:v>40.928319999999999</c:v>
                </c:pt>
                <c:pt idx="263">
                  <c:v>40.552869999999999</c:v>
                </c:pt>
                <c:pt idx="264">
                  <c:v>40.16957</c:v>
                </c:pt>
                <c:pt idx="265">
                  <c:v>39.77861</c:v>
                </c:pt>
                <c:pt idx="266">
                  <c:v>39.38373</c:v>
                </c:pt>
                <c:pt idx="267">
                  <c:v>38.982990000000001</c:v>
                </c:pt>
                <c:pt idx="268">
                  <c:v>38.576500000000003</c:v>
                </c:pt>
                <c:pt idx="269">
                  <c:v>38.165410000000001</c:v>
                </c:pt>
                <c:pt idx="270">
                  <c:v>37.745440000000002</c:v>
                </c:pt>
                <c:pt idx="271">
                  <c:v>37.318159999999999</c:v>
                </c:pt>
                <c:pt idx="272">
                  <c:v>36.883650000000003</c:v>
                </c:pt>
                <c:pt idx="273">
                  <c:v>36.445279999999997</c:v>
                </c:pt>
                <c:pt idx="274">
                  <c:v>36.003720000000001</c:v>
                </c:pt>
                <c:pt idx="275">
                  <c:v>35.559609999999999</c:v>
                </c:pt>
                <c:pt idx="276">
                  <c:v>35.118749999999999</c:v>
                </c:pt>
                <c:pt idx="277">
                  <c:v>34.685699999999997</c:v>
                </c:pt>
                <c:pt idx="278">
                  <c:v>34.259860000000003</c:v>
                </c:pt>
                <c:pt idx="279">
                  <c:v>33.844720000000002</c:v>
                </c:pt>
                <c:pt idx="280">
                  <c:v>33.445320000000002</c:v>
                </c:pt>
                <c:pt idx="281">
                  <c:v>33.063470000000002</c:v>
                </c:pt>
                <c:pt idx="282">
                  <c:v>32.69838</c:v>
                </c:pt>
                <c:pt idx="283">
                  <c:v>32.357259999999997</c:v>
                </c:pt>
                <c:pt idx="284">
                  <c:v>32.042549999999999</c:v>
                </c:pt>
                <c:pt idx="285">
                  <c:v>31.75253</c:v>
                </c:pt>
                <c:pt idx="286">
                  <c:v>31.461259999999999</c:v>
                </c:pt>
                <c:pt idx="287">
                  <c:v>31.180569999999999</c:v>
                </c:pt>
                <c:pt idx="288">
                  <c:v>30.946539999999999</c:v>
                </c:pt>
                <c:pt idx="289">
                  <c:v>30.726579999999998</c:v>
                </c:pt>
                <c:pt idx="290">
                  <c:v>30.51276</c:v>
                </c:pt>
                <c:pt idx="291">
                  <c:v>30.304860000000001</c:v>
                </c:pt>
                <c:pt idx="292">
                  <c:v>30.06175</c:v>
                </c:pt>
                <c:pt idx="293">
                  <c:v>29.817889999999998</c:v>
                </c:pt>
                <c:pt idx="294">
                  <c:v>29.624829999999999</c:v>
                </c:pt>
                <c:pt idx="295">
                  <c:v>29.425750000000001</c:v>
                </c:pt>
                <c:pt idx="296">
                  <c:v>29.222639999999998</c:v>
                </c:pt>
                <c:pt idx="297">
                  <c:v>29.014620000000001</c:v>
                </c:pt>
                <c:pt idx="298">
                  <c:v>28.800809999999998</c:v>
                </c:pt>
                <c:pt idx="299">
                  <c:v>28.582809999999998</c:v>
                </c:pt>
                <c:pt idx="300">
                  <c:v>28.356120000000001</c:v>
                </c:pt>
                <c:pt idx="301">
                  <c:v>28.123280000000001</c:v>
                </c:pt>
                <c:pt idx="302">
                  <c:v>27.888839999999998</c:v>
                </c:pt>
                <c:pt idx="303">
                  <c:v>27.649609999999999</c:v>
                </c:pt>
                <c:pt idx="304">
                  <c:v>27.406929999999999</c:v>
                </c:pt>
                <c:pt idx="305">
                  <c:v>27.16058</c:v>
                </c:pt>
                <c:pt idx="306">
                  <c:v>26.90502</c:v>
                </c:pt>
                <c:pt idx="307">
                  <c:v>26.637450000000001</c:v>
                </c:pt>
                <c:pt idx="308">
                  <c:v>26.364629999999998</c:v>
                </c:pt>
                <c:pt idx="309">
                  <c:v>26.096299999999999</c:v>
                </c:pt>
                <c:pt idx="310">
                  <c:v>25.826070000000001</c:v>
                </c:pt>
                <c:pt idx="311">
                  <c:v>25.553059999999999</c:v>
                </c:pt>
                <c:pt idx="312">
                  <c:v>25.278590000000001</c:v>
                </c:pt>
                <c:pt idx="313">
                  <c:v>25.003520000000002</c:v>
                </c:pt>
                <c:pt idx="314">
                  <c:v>24.729790000000001</c:v>
                </c:pt>
                <c:pt idx="315">
                  <c:v>24.457370000000001</c:v>
                </c:pt>
                <c:pt idx="316">
                  <c:v>24.180219999999998</c:v>
                </c:pt>
                <c:pt idx="317">
                  <c:v>23.901019999999999</c:v>
                </c:pt>
                <c:pt idx="318">
                  <c:v>23.622479999999999</c:v>
                </c:pt>
                <c:pt idx="319">
                  <c:v>23.344819999999999</c:v>
                </c:pt>
                <c:pt idx="320">
                  <c:v>23.069040000000001</c:v>
                </c:pt>
                <c:pt idx="321">
                  <c:v>22.795439999999999</c:v>
                </c:pt>
                <c:pt idx="322">
                  <c:v>22.52319</c:v>
                </c:pt>
                <c:pt idx="323">
                  <c:v>22.25459</c:v>
                </c:pt>
                <c:pt idx="324">
                  <c:v>21.988700000000001</c:v>
                </c:pt>
                <c:pt idx="325">
                  <c:v>21.724789999999999</c:v>
                </c:pt>
                <c:pt idx="326">
                  <c:v>21.464310000000001</c:v>
                </c:pt>
                <c:pt idx="327">
                  <c:v>21.20608</c:v>
                </c:pt>
                <c:pt idx="328">
                  <c:v>20.951180000000001</c:v>
                </c:pt>
                <c:pt idx="329">
                  <c:v>20.698260000000001</c:v>
                </c:pt>
                <c:pt idx="330">
                  <c:v>20.44847</c:v>
                </c:pt>
                <c:pt idx="331">
                  <c:v>20.20158</c:v>
                </c:pt>
                <c:pt idx="332">
                  <c:v>19.957740000000001</c:v>
                </c:pt>
                <c:pt idx="333">
                  <c:v>19.719100000000001</c:v>
                </c:pt>
                <c:pt idx="334">
                  <c:v>19.483789999999999</c:v>
                </c:pt>
                <c:pt idx="335">
                  <c:v>19.250990000000002</c:v>
                </c:pt>
                <c:pt idx="336">
                  <c:v>19.022570000000002</c:v>
                </c:pt>
                <c:pt idx="337">
                  <c:v>18.798100000000002</c:v>
                </c:pt>
                <c:pt idx="338">
                  <c:v>18.576260000000001</c:v>
                </c:pt>
                <c:pt idx="339">
                  <c:v>18.357330000000001</c:v>
                </c:pt>
                <c:pt idx="340">
                  <c:v>18.142440000000001</c:v>
                </c:pt>
                <c:pt idx="341">
                  <c:v>17.93187</c:v>
                </c:pt>
                <c:pt idx="342">
                  <c:v>17.72551</c:v>
                </c:pt>
                <c:pt idx="343">
                  <c:v>17.521699999999999</c:v>
                </c:pt>
                <c:pt idx="344">
                  <c:v>17.320080000000001</c:v>
                </c:pt>
                <c:pt idx="345">
                  <c:v>17.122399999999999</c:v>
                </c:pt>
                <c:pt idx="346">
                  <c:v>16.928570000000001</c:v>
                </c:pt>
                <c:pt idx="347">
                  <c:v>16.737919999999999</c:v>
                </c:pt>
                <c:pt idx="348">
                  <c:v>16.549520000000001</c:v>
                </c:pt>
                <c:pt idx="349">
                  <c:v>16.363600000000002</c:v>
                </c:pt>
                <c:pt idx="350">
                  <c:v>16.180900000000001</c:v>
                </c:pt>
                <c:pt idx="351">
                  <c:v>16.001639999999998</c:v>
                </c:pt>
                <c:pt idx="352">
                  <c:v>15.825710000000001</c:v>
                </c:pt>
                <c:pt idx="353">
                  <c:v>15.653029999999999</c:v>
                </c:pt>
                <c:pt idx="354">
                  <c:v>15.4833</c:v>
                </c:pt>
                <c:pt idx="355">
                  <c:v>15.31561</c:v>
                </c:pt>
                <c:pt idx="356">
                  <c:v>15.15002</c:v>
                </c:pt>
                <c:pt idx="357">
                  <c:v>14.987399999999999</c:v>
                </c:pt>
                <c:pt idx="358">
                  <c:v>14.82769</c:v>
                </c:pt>
                <c:pt idx="359">
                  <c:v>14.670820000000001</c:v>
                </c:pt>
                <c:pt idx="360">
                  <c:v>14.51671</c:v>
                </c:pt>
                <c:pt idx="361">
                  <c:v>14.3653</c:v>
                </c:pt>
                <c:pt idx="362">
                  <c:v>14.216530000000001</c:v>
                </c:pt>
                <c:pt idx="363">
                  <c:v>14.069990000000001</c:v>
                </c:pt>
                <c:pt idx="364">
                  <c:v>13.925090000000001</c:v>
                </c:pt>
                <c:pt idx="365">
                  <c:v>13.78213</c:v>
                </c:pt>
                <c:pt idx="366">
                  <c:v>13.641590000000001</c:v>
                </c:pt>
                <c:pt idx="367">
                  <c:v>13.50342</c:v>
                </c:pt>
                <c:pt idx="368">
                  <c:v>13.367559999999999</c:v>
                </c:pt>
                <c:pt idx="369">
                  <c:v>13.23316</c:v>
                </c:pt>
                <c:pt idx="370">
                  <c:v>13.100709999999999</c:v>
                </c:pt>
                <c:pt idx="371">
                  <c:v>12.971349999999999</c:v>
                </c:pt>
                <c:pt idx="372">
                  <c:v>12.84427</c:v>
                </c:pt>
                <c:pt idx="373">
                  <c:v>12.71912</c:v>
                </c:pt>
                <c:pt idx="374">
                  <c:v>12.59557</c:v>
                </c:pt>
                <c:pt idx="375">
                  <c:v>12.47348</c:v>
                </c:pt>
                <c:pt idx="376">
                  <c:v>12.352980000000001</c:v>
                </c:pt>
                <c:pt idx="377">
                  <c:v>12.23428</c:v>
                </c:pt>
                <c:pt idx="378">
                  <c:v>12.11744</c:v>
                </c:pt>
                <c:pt idx="379">
                  <c:v>12.00243</c:v>
                </c:pt>
                <c:pt idx="380">
                  <c:v>11.88921</c:v>
                </c:pt>
                <c:pt idx="381">
                  <c:v>11.77774</c:v>
                </c:pt>
                <c:pt idx="382">
                  <c:v>11.66799</c:v>
                </c:pt>
                <c:pt idx="383">
                  <c:v>11.55992</c:v>
                </c:pt>
                <c:pt idx="384">
                  <c:v>11.45349</c:v>
                </c:pt>
                <c:pt idx="385">
                  <c:v>11.34867</c:v>
                </c:pt>
                <c:pt idx="386">
                  <c:v>11.245430000000001</c:v>
                </c:pt>
                <c:pt idx="387">
                  <c:v>11.14373</c:v>
                </c:pt>
                <c:pt idx="388">
                  <c:v>11.04354</c:v>
                </c:pt>
                <c:pt idx="389">
                  <c:v>10.944739999999999</c:v>
                </c:pt>
                <c:pt idx="390">
                  <c:v>10.84728</c:v>
                </c:pt>
                <c:pt idx="391">
                  <c:v>10.751010000000001</c:v>
                </c:pt>
                <c:pt idx="392">
                  <c:v>10.65578</c:v>
                </c:pt>
                <c:pt idx="393">
                  <c:v>10.56185</c:v>
                </c:pt>
                <c:pt idx="394">
                  <c:v>10.46927</c:v>
                </c:pt>
                <c:pt idx="395">
                  <c:v>10.378019999999999</c:v>
                </c:pt>
                <c:pt idx="396">
                  <c:v>10.28806</c:v>
                </c:pt>
                <c:pt idx="397">
                  <c:v>10.19938</c:v>
                </c:pt>
                <c:pt idx="398">
                  <c:v>10.111940000000001</c:v>
                </c:pt>
                <c:pt idx="399">
                  <c:v>10.025729999999999</c:v>
                </c:pt>
                <c:pt idx="400">
                  <c:v>9.9407200000000007</c:v>
                </c:pt>
                <c:pt idx="401">
                  <c:v>9.8568800000000003</c:v>
                </c:pt>
                <c:pt idx="402">
                  <c:v>9.7742000000000004</c:v>
                </c:pt>
                <c:pt idx="403">
                  <c:v>9.6926500000000004</c:v>
                </c:pt>
                <c:pt idx="404">
                  <c:v>9.6121499999999997</c:v>
                </c:pt>
                <c:pt idx="405">
                  <c:v>9.5326199999999996</c:v>
                </c:pt>
                <c:pt idx="406">
                  <c:v>9.4542099999999998</c:v>
                </c:pt>
                <c:pt idx="407">
                  <c:v>9.3769299999999998</c:v>
                </c:pt>
                <c:pt idx="408">
                  <c:v>9.3004999999999995</c:v>
                </c:pt>
                <c:pt idx="409">
                  <c:v>9.2249700000000008</c:v>
                </c:pt>
                <c:pt idx="410">
                  <c:v>9.1503399999999999</c:v>
                </c:pt>
                <c:pt idx="411">
                  <c:v>9.0765999999999991</c:v>
                </c:pt>
                <c:pt idx="412">
                  <c:v>9.0038300000000007</c:v>
                </c:pt>
                <c:pt idx="413">
                  <c:v>8.9320000000000004</c:v>
                </c:pt>
                <c:pt idx="414">
                  <c:v>8.86111</c:v>
                </c:pt>
                <c:pt idx="415">
                  <c:v>8.7911300000000008</c:v>
                </c:pt>
                <c:pt idx="416">
                  <c:v>8.7220399999999998</c:v>
                </c:pt>
                <c:pt idx="417">
                  <c:v>8.6538400000000006</c:v>
                </c:pt>
                <c:pt idx="418">
                  <c:v>8.5864999999999991</c:v>
                </c:pt>
                <c:pt idx="419">
                  <c:v>8.5200200000000006</c:v>
                </c:pt>
                <c:pt idx="420">
                  <c:v>8.4543700000000008</c:v>
                </c:pt>
                <c:pt idx="421">
                  <c:v>8.3895400000000002</c:v>
                </c:pt>
                <c:pt idx="422">
                  <c:v>8.3255199999999991</c:v>
                </c:pt>
                <c:pt idx="423">
                  <c:v>8.2622999999999998</c:v>
                </c:pt>
                <c:pt idx="424">
                  <c:v>8.1998499999999996</c:v>
                </c:pt>
                <c:pt idx="425">
                  <c:v>8.1381800000000002</c:v>
                </c:pt>
                <c:pt idx="426">
                  <c:v>8.0772499999999994</c:v>
                </c:pt>
                <c:pt idx="427">
                  <c:v>8.0170700000000004</c:v>
                </c:pt>
                <c:pt idx="428">
                  <c:v>7.9575800000000001</c:v>
                </c:pt>
                <c:pt idx="429">
                  <c:v>7.8988100000000001</c:v>
                </c:pt>
                <c:pt idx="430">
                  <c:v>7.8407400000000003</c:v>
                </c:pt>
                <c:pt idx="431">
                  <c:v>7.7833300000000003</c:v>
                </c:pt>
                <c:pt idx="432">
                  <c:v>7.7266000000000004</c:v>
                </c:pt>
                <c:pt idx="433">
                  <c:v>7.6705199999999998</c:v>
                </c:pt>
                <c:pt idx="434">
                  <c:v>7.6149100000000001</c:v>
                </c:pt>
                <c:pt idx="435">
                  <c:v>7.5598900000000002</c:v>
                </c:pt>
                <c:pt idx="436">
                  <c:v>7.5055100000000001</c:v>
                </c:pt>
                <c:pt idx="437">
                  <c:v>7.4517600000000002</c:v>
                </c:pt>
                <c:pt idx="438">
                  <c:v>7.3986400000000003</c:v>
                </c:pt>
                <c:pt idx="439">
                  <c:v>7.3461299999999996</c:v>
                </c:pt>
                <c:pt idx="440">
                  <c:v>7.2942200000000001</c:v>
                </c:pt>
                <c:pt idx="441">
                  <c:v>7.2428999999999997</c:v>
                </c:pt>
                <c:pt idx="442">
                  <c:v>7.19217</c:v>
                </c:pt>
                <c:pt idx="443">
                  <c:v>7.14201</c:v>
                </c:pt>
                <c:pt idx="444">
                  <c:v>7.0924199999999997</c:v>
                </c:pt>
                <c:pt idx="445">
                  <c:v>7.04338</c:v>
                </c:pt>
                <c:pt idx="446">
                  <c:v>6.9949000000000003</c:v>
                </c:pt>
                <c:pt idx="447">
                  <c:v>6.9469500000000002</c:v>
                </c:pt>
                <c:pt idx="448">
                  <c:v>6.8995300000000004</c:v>
                </c:pt>
                <c:pt idx="449">
                  <c:v>6.8526400000000001</c:v>
                </c:pt>
                <c:pt idx="450">
                  <c:v>6.80626</c:v>
                </c:pt>
                <c:pt idx="451">
                  <c:v>6.7603900000000001</c:v>
                </c:pt>
                <c:pt idx="452">
                  <c:v>6.71502</c:v>
                </c:pt>
                <c:pt idx="453">
                  <c:v>6.67014</c:v>
                </c:pt>
                <c:pt idx="454">
                  <c:v>6.6257400000000004</c:v>
                </c:pt>
                <c:pt idx="455">
                  <c:v>6.5818300000000001</c:v>
                </c:pt>
                <c:pt idx="456">
                  <c:v>6.5383800000000001</c:v>
                </c:pt>
                <c:pt idx="457">
                  <c:v>6.4954000000000001</c:v>
                </c:pt>
                <c:pt idx="458">
                  <c:v>6.4528699999999999</c:v>
                </c:pt>
                <c:pt idx="459">
                  <c:v>6.4108000000000001</c:v>
                </c:pt>
                <c:pt idx="460">
                  <c:v>6.3691700000000004</c:v>
                </c:pt>
                <c:pt idx="461">
                  <c:v>6.3279699999999997</c:v>
                </c:pt>
                <c:pt idx="462">
                  <c:v>6.28721</c:v>
                </c:pt>
                <c:pt idx="463">
                  <c:v>6.2468700000000004</c:v>
                </c:pt>
                <c:pt idx="464">
                  <c:v>6.20695</c:v>
                </c:pt>
                <c:pt idx="465">
                  <c:v>6.16744</c:v>
                </c:pt>
                <c:pt idx="466">
                  <c:v>6.1283399999999997</c:v>
                </c:pt>
                <c:pt idx="467">
                  <c:v>6.0896400000000002</c:v>
                </c:pt>
                <c:pt idx="468">
                  <c:v>6.0513300000000001</c:v>
                </c:pt>
                <c:pt idx="469">
                  <c:v>6.01342</c:v>
                </c:pt>
                <c:pt idx="470">
                  <c:v>5.9758899999999997</c:v>
                </c:pt>
                <c:pt idx="471">
                  <c:v>5.9387299999999996</c:v>
                </c:pt>
                <c:pt idx="472">
                  <c:v>5.9019599999999999</c:v>
                </c:pt>
                <c:pt idx="473">
                  <c:v>5.8655400000000002</c:v>
                </c:pt>
                <c:pt idx="474">
                  <c:v>5.8295000000000003</c:v>
                </c:pt>
                <c:pt idx="475">
                  <c:v>5.7938099999999997</c:v>
                </c:pt>
                <c:pt idx="476">
                  <c:v>5.75847</c:v>
                </c:pt>
                <c:pt idx="477">
                  <c:v>5.7234800000000003</c:v>
                </c:pt>
                <c:pt idx="478">
                  <c:v>5.6888399999999999</c:v>
                </c:pt>
                <c:pt idx="479">
                  <c:v>5.6545300000000003</c:v>
                </c:pt>
                <c:pt idx="480">
                  <c:v>5.6205600000000002</c:v>
                </c:pt>
                <c:pt idx="481">
                  <c:v>5.5869200000000001</c:v>
                </c:pt>
                <c:pt idx="482">
                  <c:v>5.5536099999999999</c:v>
                </c:pt>
                <c:pt idx="483">
                  <c:v>5.5206099999999996</c:v>
                </c:pt>
                <c:pt idx="484">
                  <c:v>5.48794</c:v>
                </c:pt>
                <c:pt idx="485">
                  <c:v>5.4555699999999998</c:v>
                </c:pt>
                <c:pt idx="486">
                  <c:v>5.4235199999999999</c:v>
                </c:pt>
                <c:pt idx="487">
                  <c:v>5.3917700000000002</c:v>
                </c:pt>
                <c:pt idx="488">
                  <c:v>5.3603199999999998</c:v>
                </c:pt>
                <c:pt idx="489">
                  <c:v>5.3291599999999999</c:v>
                </c:pt>
                <c:pt idx="490">
                  <c:v>5.2983000000000002</c:v>
                </c:pt>
                <c:pt idx="491">
                  <c:v>5.2677300000000002</c:v>
                </c:pt>
                <c:pt idx="492">
                  <c:v>5.2374499999999999</c:v>
                </c:pt>
                <c:pt idx="493">
                  <c:v>5.2074400000000001</c:v>
                </c:pt>
                <c:pt idx="494">
                  <c:v>5.1777100000000003</c:v>
                </c:pt>
                <c:pt idx="495">
                  <c:v>5.1482599999999996</c:v>
                </c:pt>
                <c:pt idx="496">
                  <c:v>5.1190800000000003</c:v>
                </c:pt>
                <c:pt idx="497">
                  <c:v>5.0901699999999996</c:v>
                </c:pt>
                <c:pt idx="498">
                  <c:v>5.0615199999999998</c:v>
                </c:pt>
                <c:pt idx="499">
                  <c:v>5.0331299999999999</c:v>
                </c:pt>
                <c:pt idx="500">
                  <c:v>5.0049999999999999</c:v>
                </c:pt>
                <c:pt idx="501">
                  <c:v>4.9771200000000002</c:v>
                </c:pt>
                <c:pt idx="502">
                  <c:v>4.9494899999999999</c:v>
                </c:pt>
                <c:pt idx="503">
                  <c:v>4.92211</c:v>
                </c:pt>
                <c:pt idx="504">
                  <c:v>4.8949800000000003</c:v>
                </c:pt>
                <c:pt idx="505">
                  <c:v>4.8680899999999996</c:v>
                </c:pt>
                <c:pt idx="506">
                  <c:v>4.8414400000000004</c:v>
                </c:pt>
                <c:pt idx="507">
                  <c:v>4.8150199999999996</c:v>
                </c:pt>
                <c:pt idx="508">
                  <c:v>4.7888400000000004</c:v>
                </c:pt>
                <c:pt idx="509">
                  <c:v>4.7628899999999996</c:v>
                </c:pt>
                <c:pt idx="510">
                  <c:v>4.7371600000000003</c:v>
                </c:pt>
                <c:pt idx="511">
                  <c:v>4.7116600000000002</c:v>
                </c:pt>
                <c:pt idx="512">
                  <c:v>4.6863799999999998</c:v>
                </c:pt>
                <c:pt idx="513">
                  <c:v>4.6613199999999999</c:v>
                </c:pt>
                <c:pt idx="514">
                  <c:v>4.6364799999999997</c:v>
                </c:pt>
                <c:pt idx="515">
                  <c:v>4.6118499999999996</c:v>
                </c:pt>
                <c:pt idx="516">
                  <c:v>4.5874300000000003</c:v>
                </c:pt>
                <c:pt idx="517">
                  <c:v>4.5632299999999999</c:v>
                </c:pt>
                <c:pt idx="518">
                  <c:v>4.5392299999999999</c:v>
                </c:pt>
                <c:pt idx="519">
                  <c:v>4.5154300000000003</c:v>
                </c:pt>
                <c:pt idx="520">
                  <c:v>4.4918300000000002</c:v>
                </c:pt>
                <c:pt idx="521">
                  <c:v>4.4684400000000002</c:v>
                </c:pt>
                <c:pt idx="522">
                  <c:v>4.4452400000000001</c:v>
                </c:pt>
                <c:pt idx="523">
                  <c:v>4.4222299999999999</c:v>
                </c:pt>
                <c:pt idx="524">
                  <c:v>4.3994200000000001</c:v>
                </c:pt>
              </c:numCache>
            </c:numRef>
          </c:xVal>
          <c:yVal>
            <c:numRef>
              <c:f>GRAPH!$F$2:$F$526</c:f>
              <c:numCache>
                <c:formatCode>General</c:formatCode>
                <c:ptCount val="525"/>
                <c:pt idx="0">
                  <c:v>0.60000000000000009</c:v>
                </c:pt>
                <c:pt idx="1">
                  <c:v>0.60000000000000009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0.60000000000000009</c:v>
                </c:pt>
                <c:pt idx="5">
                  <c:v>0.60000000000000009</c:v>
                </c:pt>
                <c:pt idx="6">
                  <c:v>0.60000000000000009</c:v>
                </c:pt>
                <c:pt idx="7">
                  <c:v>0.60000000000000009</c:v>
                </c:pt>
                <c:pt idx="8">
                  <c:v>0.60000000000000009</c:v>
                </c:pt>
                <c:pt idx="9">
                  <c:v>0.60000000000000009</c:v>
                </c:pt>
                <c:pt idx="10">
                  <c:v>0.60000000000000009</c:v>
                </c:pt>
                <c:pt idx="11">
                  <c:v>0.60000000000000009</c:v>
                </c:pt>
                <c:pt idx="12">
                  <c:v>0.60000000000000009</c:v>
                </c:pt>
                <c:pt idx="13">
                  <c:v>0.60000000000000009</c:v>
                </c:pt>
                <c:pt idx="14">
                  <c:v>0.60000000000000009</c:v>
                </c:pt>
                <c:pt idx="15">
                  <c:v>0.60000000000000009</c:v>
                </c:pt>
                <c:pt idx="16">
                  <c:v>0.60000000000000009</c:v>
                </c:pt>
                <c:pt idx="17">
                  <c:v>0.60000000000000009</c:v>
                </c:pt>
                <c:pt idx="18">
                  <c:v>0.60000000000000009</c:v>
                </c:pt>
                <c:pt idx="19">
                  <c:v>0.60000000000000009</c:v>
                </c:pt>
                <c:pt idx="20">
                  <c:v>0.60000000000000009</c:v>
                </c:pt>
                <c:pt idx="21">
                  <c:v>0.60000000000000009</c:v>
                </c:pt>
                <c:pt idx="22">
                  <c:v>0.60000000000000009</c:v>
                </c:pt>
                <c:pt idx="23">
                  <c:v>0.60000000000000009</c:v>
                </c:pt>
                <c:pt idx="24">
                  <c:v>0.60000000000000009</c:v>
                </c:pt>
                <c:pt idx="25">
                  <c:v>0.60000000000000009</c:v>
                </c:pt>
                <c:pt idx="26">
                  <c:v>0.60000000000000009</c:v>
                </c:pt>
                <c:pt idx="27">
                  <c:v>0.60000000000000009</c:v>
                </c:pt>
                <c:pt idx="28">
                  <c:v>0.60000000000000009</c:v>
                </c:pt>
                <c:pt idx="29">
                  <c:v>0.60000000000000009</c:v>
                </c:pt>
                <c:pt idx="30">
                  <c:v>0.60000000000000009</c:v>
                </c:pt>
                <c:pt idx="31">
                  <c:v>0.60000000000000009</c:v>
                </c:pt>
                <c:pt idx="32">
                  <c:v>0.60000000000000009</c:v>
                </c:pt>
                <c:pt idx="33">
                  <c:v>0.60000000000000009</c:v>
                </c:pt>
                <c:pt idx="34">
                  <c:v>0.60000000000000009</c:v>
                </c:pt>
                <c:pt idx="35">
                  <c:v>0.60000000000000009</c:v>
                </c:pt>
                <c:pt idx="36">
                  <c:v>0.60000000000000009</c:v>
                </c:pt>
                <c:pt idx="37">
                  <c:v>0.60000000000000009</c:v>
                </c:pt>
                <c:pt idx="38">
                  <c:v>0.60000000000000009</c:v>
                </c:pt>
                <c:pt idx="39">
                  <c:v>0.60000000000000009</c:v>
                </c:pt>
                <c:pt idx="40">
                  <c:v>0.60000000000000009</c:v>
                </c:pt>
                <c:pt idx="41">
                  <c:v>0.60000000000000009</c:v>
                </c:pt>
                <c:pt idx="42">
                  <c:v>0.60000000000000009</c:v>
                </c:pt>
                <c:pt idx="43">
                  <c:v>0.60000000000000009</c:v>
                </c:pt>
                <c:pt idx="44">
                  <c:v>0.60000000000000009</c:v>
                </c:pt>
                <c:pt idx="45">
                  <c:v>0.60000000000000009</c:v>
                </c:pt>
                <c:pt idx="46">
                  <c:v>0.60000000000000009</c:v>
                </c:pt>
                <c:pt idx="47">
                  <c:v>0.60000000000000009</c:v>
                </c:pt>
                <c:pt idx="48">
                  <c:v>0.60000000000000009</c:v>
                </c:pt>
                <c:pt idx="49">
                  <c:v>0.60000000000000009</c:v>
                </c:pt>
                <c:pt idx="50">
                  <c:v>0.60000000000000009</c:v>
                </c:pt>
                <c:pt idx="51">
                  <c:v>0.60000000000000009</c:v>
                </c:pt>
                <c:pt idx="52">
                  <c:v>0.60000000000000009</c:v>
                </c:pt>
                <c:pt idx="53">
                  <c:v>0.60000000000000009</c:v>
                </c:pt>
                <c:pt idx="54">
                  <c:v>0.60000000000000009</c:v>
                </c:pt>
                <c:pt idx="55">
                  <c:v>0.60000000000000009</c:v>
                </c:pt>
                <c:pt idx="56">
                  <c:v>0.60000000000000009</c:v>
                </c:pt>
                <c:pt idx="57">
                  <c:v>0.60000000000000009</c:v>
                </c:pt>
                <c:pt idx="58">
                  <c:v>0.60000000000000009</c:v>
                </c:pt>
                <c:pt idx="59">
                  <c:v>0.60000000000000009</c:v>
                </c:pt>
                <c:pt idx="60">
                  <c:v>0.60000000000000009</c:v>
                </c:pt>
                <c:pt idx="61">
                  <c:v>0.60000000000000009</c:v>
                </c:pt>
                <c:pt idx="62">
                  <c:v>0.60000000000000009</c:v>
                </c:pt>
                <c:pt idx="63">
                  <c:v>0.60000000000000009</c:v>
                </c:pt>
                <c:pt idx="64">
                  <c:v>0.60000000000000009</c:v>
                </c:pt>
                <c:pt idx="65">
                  <c:v>0.60000000000000009</c:v>
                </c:pt>
                <c:pt idx="66">
                  <c:v>0.60000000000000009</c:v>
                </c:pt>
                <c:pt idx="67">
                  <c:v>0.60000000000000009</c:v>
                </c:pt>
                <c:pt idx="68">
                  <c:v>0.60000000000000009</c:v>
                </c:pt>
                <c:pt idx="69">
                  <c:v>0.60000000000000009</c:v>
                </c:pt>
                <c:pt idx="70">
                  <c:v>0.60000000000000009</c:v>
                </c:pt>
                <c:pt idx="71">
                  <c:v>0.60000000000000009</c:v>
                </c:pt>
                <c:pt idx="72">
                  <c:v>0.60000000000000009</c:v>
                </c:pt>
                <c:pt idx="73">
                  <c:v>0.60000000000000009</c:v>
                </c:pt>
                <c:pt idx="74">
                  <c:v>0.60000000000000009</c:v>
                </c:pt>
                <c:pt idx="75">
                  <c:v>0.60000000000000009</c:v>
                </c:pt>
                <c:pt idx="76">
                  <c:v>0.60000000000000009</c:v>
                </c:pt>
                <c:pt idx="77">
                  <c:v>0.60000000000000009</c:v>
                </c:pt>
                <c:pt idx="78">
                  <c:v>0.60000000000000009</c:v>
                </c:pt>
                <c:pt idx="79">
                  <c:v>0.60000000000000009</c:v>
                </c:pt>
                <c:pt idx="80">
                  <c:v>0.60000000000000009</c:v>
                </c:pt>
                <c:pt idx="81">
                  <c:v>0.60000000000000009</c:v>
                </c:pt>
                <c:pt idx="82">
                  <c:v>0.60000000000000009</c:v>
                </c:pt>
                <c:pt idx="83">
                  <c:v>0.60000000000000009</c:v>
                </c:pt>
                <c:pt idx="84">
                  <c:v>0.60000000000000009</c:v>
                </c:pt>
                <c:pt idx="85">
                  <c:v>0.60000000000000009</c:v>
                </c:pt>
                <c:pt idx="86">
                  <c:v>0.60000000000000009</c:v>
                </c:pt>
                <c:pt idx="87">
                  <c:v>0.60000000000000009</c:v>
                </c:pt>
                <c:pt idx="88">
                  <c:v>0.60000000000000009</c:v>
                </c:pt>
                <c:pt idx="89">
                  <c:v>0.60000000000000009</c:v>
                </c:pt>
                <c:pt idx="90">
                  <c:v>0.60000000000000009</c:v>
                </c:pt>
                <c:pt idx="91">
                  <c:v>0.60000000000000009</c:v>
                </c:pt>
                <c:pt idx="92">
                  <c:v>0.60000000000000009</c:v>
                </c:pt>
                <c:pt idx="93">
                  <c:v>0.60000000000000009</c:v>
                </c:pt>
                <c:pt idx="94">
                  <c:v>0.60000000000000009</c:v>
                </c:pt>
                <c:pt idx="95">
                  <c:v>0.60000000000000009</c:v>
                </c:pt>
                <c:pt idx="96">
                  <c:v>0.60000000000000009</c:v>
                </c:pt>
                <c:pt idx="97">
                  <c:v>0.60000000000000009</c:v>
                </c:pt>
                <c:pt idx="98">
                  <c:v>0.60000000000000009</c:v>
                </c:pt>
                <c:pt idx="99">
                  <c:v>0.60000000000000009</c:v>
                </c:pt>
                <c:pt idx="100">
                  <c:v>0.60000000000000009</c:v>
                </c:pt>
                <c:pt idx="101">
                  <c:v>0.60000000000000009</c:v>
                </c:pt>
                <c:pt idx="102">
                  <c:v>0.60000000000000009</c:v>
                </c:pt>
                <c:pt idx="103">
                  <c:v>0.60000000000000009</c:v>
                </c:pt>
                <c:pt idx="104">
                  <c:v>0.60000000000000009</c:v>
                </c:pt>
                <c:pt idx="105">
                  <c:v>0.60000000000000009</c:v>
                </c:pt>
                <c:pt idx="106">
                  <c:v>0.60000000000000009</c:v>
                </c:pt>
                <c:pt idx="107">
                  <c:v>0.60000000000000009</c:v>
                </c:pt>
                <c:pt idx="108">
                  <c:v>0.60000000000000009</c:v>
                </c:pt>
                <c:pt idx="109">
                  <c:v>0.60000000000000009</c:v>
                </c:pt>
                <c:pt idx="110">
                  <c:v>0.60000000000000009</c:v>
                </c:pt>
                <c:pt idx="111">
                  <c:v>0.60000000000000009</c:v>
                </c:pt>
                <c:pt idx="112">
                  <c:v>0.60000000000000009</c:v>
                </c:pt>
                <c:pt idx="113">
                  <c:v>0.60000000000000009</c:v>
                </c:pt>
                <c:pt idx="114">
                  <c:v>0.60000000000000009</c:v>
                </c:pt>
                <c:pt idx="115">
                  <c:v>0.60000000000000009</c:v>
                </c:pt>
                <c:pt idx="116">
                  <c:v>0.60000000000000009</c:v>
                </c:pt>
                <c:pt idx="117">
                  <c:v>0.60000000000000009</c:v>
                </c:pt>
                <c:pt idx="118">
                  <c:v>0.60000000000000009</c:v>
                </c:pt>
                <c:pt idx="119">
                  <c:v>0.60000000000000009</c:v>
                </c:pt>
                <c:pt idx="120">
                  <c:v>0.60000000000000009</c:v>
                </c:pt>
                <c:pt idx="121">
                  <c:v>0.60000000000000009</c:v>
                </c:pt>
                <c:pt idx="122">
                  <c:v>0.60000000000000009</c:v>
                </c:pt>
                <c:pt idx="123">
                  <c:v>0.60000000000000009</c:v>
                </c:pt>
                <c:pt idx="124">
                  <c:v>0.60000000000000009</c:v>
                </c:pt>
                <c:pt idx="125">
                  <c:v>0.60000000000000009</c:v>
                </c:pt>
                <c:pt idx="126">
                  <c:v>0.60000000000000009</c:v>
                </c:pt>
                <c:pt idx="127">
                  <c:v>0.60000000000000009</c:v>
                </c:pt>
                <c:pt idx="128">
                  <c:v>0.60000000000000009</c:v>
                </c:pt>
                <c:pt idx="129">
                  <c:v>0.60000000000000009</c:v>
                </c:pt>
                <c:pt idx="130">
                  <c:v>0.60000000000000009</c:v>
                </c:pt>
                <c:pt idx="131">
                  <c:v>0.60000000000000009</c:v>
                </c:pt>
                <c:pt idx="132">
                  <c:v>0.60000000000000009</c:v>
                </c:pt>
                <c:pt idx="133">
                  <c:v>0.60000000000000009</c:v>
                </c:pt>
                <c:pt idx="134">
                  <c:v>0.60000000000000009</c:v>
                </c:pt>
                <c:pt idx="135">
                  <c:v>0.84000000000000008</c:v>
                </c:pt>
                <c:pt idx="136">
                  <c:v>1.32</c:v>
                </c:pt>
                <c:pt idx="137">
                  <c:v>1.7999999999999998</c:v>
                </c:pt>
                <c:pt idx="138">
                  <c:v>2.4000000000000004</c:v>
                </c:pt>
                <c:pt idx="139">
                  <c:v>2.88</c:v>
                </c:pt>
                <c:pt idx="140">
                  <c:v>3.4799999999999995</c:v>
                </c:pt>
                <c:pt idx="141">
                  <c:v>4.08</c:v>
                </c:pt>
                <c:pt idx="142">
                  <c:v>4.5600000000000005</c:v>
                </c:pt>
                <c:pt idx="143">
                  <c:v>5.04</c:v>
                </c:pt>
                <c:pt idx="144">
                  <c:v>5.5200000000000005</c:v>
                </c:pt>
                <c:pt idx="145">
                  <c:v>6</c:v>
                </c:pt>
                <c:pt idx="146">
                  <c:v>6.48</c:v>
                </c:pt>
                <c:pt idx="147">
                  <c:v>6.9599999999999991</c:v>
                </c:pt>
                <c:pt idx="148">
                  <c:v>7.4399999999999995</c:v>
                </c:pt>
                <c:pt idx="149">
                  <c:v>7.92</c:v>
                </c:pt>
                <c:pt idx="150">
                  <c:v>8.52</c:v>
                </c:pt>
                <c:pt idx="151">
                  <c:v>9.120000000000001</c:v>
                </c:pt>
                <c:pt idx="152">
                  <c:v>9.6000000000000014</c:v>
                </c:pt>
                <c:pt idx="153">
                  <c:v>10.199999999999999</c:v>
                </c:pt>
                <c:pt idx="154">
                  <c:v>10.8</c:v>
                </c:pt>
                <c:pt idx="155">
                  <c:v>11.399999999999999</c:v>
                </c:pt>
                <c:pt idx="156">
                  <c:v>12.120000000000001</c:v>
                </c:pt>
                <c:pt idx="157">
                  <c:v>13.080000000000002</c:v>
                </c:pt>
                <c:pt idx="158">
                  <c:v>14.28</c:v>
                </c:pt>
                <c:pt idx="159">
                  <c:v>16.080000000000002</c:v>
                </c:pt>
                <c:pt idx="160">
                  <c:v>18.240000000000002</c:v>
                </c:pt>
                <c:pt idx="161">
                  <c:v>21</c:v>
                </c:pt>
                <c:pt idx="162">
                  <c:v>24</c:v>
                </c:pt>
                <c:pt idx="163">
                  <c:v>27.36</c:v>
                </c:pt>
                <c:pt idx="164">
                  <c:v>30.96</c:v>
                </c:pt>
                <c:pt idx="165">
                  <c:v>35.160000000000004</c:v>
                </c:pt>
                <c:pt idx="166">
                  <c:v>39.24</c:v>
                </c:pt>
                <c:pt idx="167">
                  <c:v>43.68</c:v>
                </c:pt>
                <c:pt idx="168">
                  <c:v>47.64</c:v>
                </c:pt>
                <c:pt idx="169">
                  <c:v>50.28</c:v>
                </c:pt>
                <c:pt idx="170">
                  <c:v>52.199999999999996</c:v>
                </c:pt>
                <c:pt idx="171">
                  <c:v>53.519999999999996</c:v>
                </c:pt>
                <c:pt idx="172">
                  <c:v>54.480000000000004</c:v>
                </c:pt>
                <c:pt idx="173">
                  <c:v>55.08</c:v>
                </c:pt>
                <c:pt idx="174">
                  <c:v>55.199999999999996</c:v>
                </c:pt>
                <c:pt idx="175">
                  <c:v>54.96</c:v>
                </c:pt>
                <c:pt idx="176">
                  <c:v>54.599999999999994</c:v>
                </c:pt>
                <c:pt idx="177">
                  <c:v>54.12</c:v>
                </c:pt>
                <c:pt idx="178">
                  <c:v>53.519999999999996</c:v>
                </c:pt>
                <c:pt idx="179">
                  <c:v>53.04</c:v>
                </c:pt>
                <c:pt idx="180">
                  <c:v>52.44</c:v>
                </c:pt>
                <c:pt idx="181">
                  <c:v>51.84</c:v>
                </c:pt>
                <c:pt idx="182">
                  <c:v>51.36</c:v>
                </c:pt>
                <c:pt idx="183">
                  <c:v>51</c:v>
                </c:pt>
                <c:pt idx="184">
                  <c:v>50.760000000000005</c:v>
                </c:pt>
                <c:pt idx="185">
                  <c:v>50.760000000000005</c:v>
                </c:pt>
                <c:pt idx="186">
                  <c:v>50.88</c:v>
                </c:pt>
                <c:pt idx="187">
                  <c:v>51.239999999999995</c:v>
                </c:pt>
                <c:pt idx="188">
                  <c:v>51.72</c:v>
                </c:pt>
                <c:pt idx="189">
                  <c:v>52.199999999999996</c:v>
                </c:pt>
                <c:pt idx="190">
                  <c:v>52.56</c:v>
                </c:pt>
                <c:pt idx="191">
                  <c:v>53.04</c:v>
                </c:pt>
                <c:pt idx="192">
                  <c:v>53.400000000000006</c:v>
                </c:pt>
                <c:pt idx="193">
                  <c:v>53.64</c:v>
                </c:pt>
                <c:pt idx="194">
                  <c:v>53.760000000000005</c:v>
                </c:pt>
                <c:pt idx="195">
                  <c:v>53.760000000000005</c:v>
                </c:pt>
                <c:pt idx="196">
                  <c:v>53.519999999999996</c:v>
                </c:pt>
                <c:pt idx="197">
                  <c:v>53.400000000000006</c:v>
                </c:pt>
                <c:pt idx="198">
                  <c:v>53.04</c:v>
                </c:pt>
                <c:pt idx="199">
                  <c:v>52.679999999999993</c:v>
                </c:pt>
                <c:pt idx="200">
                  <c:v>52.199999999999996</c:v>
                </c:pt>
                <c:pt idx="201">
                  <c:v>51.72</c:v>
                </c:pt>
                <c:pt idx="202">
                  <c:v>51.239999999999995</c:v>
                </c:pt>
                <c:pt idx="203">
                  <c:v>50.64</c:v>
                </c:pt>
                <c:pt idx="204">
                  <c:v>50.16</c:v>
                </c:pt>
                <c:pt idx="205">
                  <c:v>49.679999999999993</c:v>
                </c:pt>
                <c:pt idx="206">
                  <c:v>49.08</c:v>
                </c:pt>
                <c:pt idx="207">
                  <c:v>48.599999999999994</c:v>
                </c:pt>
                <c:pt idx="208">
                  <c:v>48</c:v>
                </c:pt>
                <c:pt idx="209">
                  <c:v>47.400000000000006</c:v>
                </c:pt>
                <c:pt idx="210">
                  <c:v>46.92</c:v>
                </c:pt>
                <c:pt idx="211">
                  <c:v>46.32</c:v>
                </c:pt>
                <c:pt idx="212">
                  <c:v>45.72</c:v>
                </c:pt>
                <c:pt idx="213">
                  <c:v>45.12</c:v>
                </c:pt>
                <c:pt idx="214">
                  <c:v>44.519999999999996</c:v>
                </c:pt>
                <c:pt idx="215">
                  <c:v>43.92</c:v>
                </c:pt>
                <c:pt idx="216">
                  <c:v>43.32</c:v>
                </c:pt>
                <c:pt idx="217">
                  <c:v>42.72</c:v>
                </c:pt>
                <c:pt idx="218">
                  <c:v>42.12</c:v>
                </c:pt>
                <c:pt idx="219">
                  <c:v>41.519999999999996</c:v>
                </c:pt>
                <c:pt idx="220">
                  <c:v>40.92</c:v>
                </c:pt>
                <c:pt idx="221">
                  <c:v>40.32</c:v>
                </c:pt>
                <c:pt idx="222">
                  <c:v>39.839999999999996</c:v>
                </c:pt>
                <c:pt idx="223">
                  <c:v>39.24</c:v>
                </c:pt>
                <c:pt idx="224">
                  <c:v>38.64</c:v>
                </c:pt>
                <c:pt idx="225">
                  <c:v>38.04</c:v>
                </c:pt>
                <c:pt idx="226">
                  <c:v>37.44</c:v>
                </c:pt>
                <c:pt idx="227">
                  <c:v>36.96</c:v>
                </c:pt>
                <c:pt idx="228">
                  <c:v>36.599999999999994</c:v>
                </c:pt>
                <c:pt idx="229">
                  <c:v>36.119999999999997</c:v>
                </c:pt>
                <c:pt idx="230">
                  <c:v>35.880000000000003</c:v>
                </c:pt>
                <c:pt idx="231">
                  <c:v>35.519999999999996</c:v>
                </c:pt>
                <c:pt idx="232">
                  <c:v>35.28</c:v>
                </c:pt>
                <c:pt idx="233">
                  <c:v>35.160000000000004</c:v>
                </c:pt>
                <c:pt idx="234">
                  <c:v>35.28</c:v>
                </c:pt>
                <c:pt idx="235">
                  <c:v>35.400000000000006</c:v>
                </c:pt>
                <c:pt idx="236">
                  <c:v>35.76</c:v>
                </c:pt>
                <c:pt idx="237">
                  <c:v>36.119999999999997</c:v>
                </c:pt>
                <c:pt idx="238">
                  <c:v>36.72</c:v>
                </c:pt>
                <c:pt idx="239">
                  <c:v>37.200000000000003</c:v>
                </c:pt>
                <c:pt idx="240">
                  <c:v>37.92</c:v>
                </c:pt>
                <c:pt idx="241">
                  <c:v>38.519999999999996</c:v>
                </c:pt>
                <c:pt idx="242">
                  <c:v>39.36</c:v>
                </c:pt>
                <c:pt idx="243">
                  <c:v>40.08</c:v>
                </c:pt>
                <c:pt idx="244">
                  <c:v>40.799999999999997</c:v>
                </c:pt>
                <c:pt idx="245">
                  <c:v>41.519999999999996</c:v>
                </c:pt>
                <c:pt idx="246">
                  <c:v>42.12</c:v>
                </c:pt>
                <c:pt idx="247">
                  <c:v>42.599999999999994</c:v>
                </c:pt>
                <c:pt idx="248">
                  <c:v>42.96</c:v>
                </c:pt>
                <c:pt idx="249">
                  <c:v>43.2</c:v>
                </c:pt>
                <c:pt idx="250">
                  <c:v>43.44</c:v>
                </c:pt>
                <c:pt idx="251">
                  <c:v>43.44</c:v>
                </c:pt>
                <c:pt idx="252">
                  <c:v>43.44</c:v>
                </c:pt>
                <c:pt idx="253">
                  <c:v>43.44</c:v>
                </c:pt>
                <c:pt idx="254">
                  <c:v>43.32</c:v>
                </c:pt>
                <c:pt idx="255">
                  <c:v>43.2</c:v>
                </c:pt>
                <c:pt idx="256">
                  <c:v>42.96</c:v>
                </c:pt>
                <c:pt idx="257">
                  <c:v>42.72</c:v>
                </c:pt>
                <c:pt idx="258">
                  <c:v>42.480000000000004</c:v>
                </c:pt>
                <c:pt idx="259">
                  <c:v>42.24</c:v>
                </c:pt>
                <c:pt idx="260">
                  <c:v>42</c:v>
                </c:pt>
                <c:pt idx="261">
                  <c:v>41.76</c:v>
                </c:pt>
                <c:pt idx="262">
                  <c:v>41.519999999999996</c:v>
                </c:pt>
                <c:pt idx="263">
                  <c:v>41.160000000000004</c:v>
                </c:pt>
                <c:pt idx="264">
                  <c:v>40.92</c:v>
                </c:pt>
                <c:pt idx="265">
                  <c:v>40.56</c:v>
                </c:pt>
                <c:pt idx="266">
                  <c:v>40.32</c:v>
                </c:pt>
                <c:pt idx="267">
                  <c:v>39.96</c:v>
                </c:pt>
                <c:pt idx="268">
                  <c:v>39.599999999999994</c:v>
                </c:pt>
                <c:pt idx="269">
                  <c:v>39.24</c:v>
                </c:pt>
                <c:pt idx="270">
                  <c:v>38.880000000000003</c:v>
                </c:pt>
                <c:pt idx="271">
                  <c:v>38.519999999999996</c:v>
                </c:pt>
                <c:pt idx="272">
                  <c:v>38.160000000000004</c:v>
                </c:pt>
                <c:pt idx="273">
                  <c:v>37.68</c:v>
                </c:pt>
                <c:pt idx="274">
                  <c:v>37.32</c:v>
                </c:pt>
                <c:pt idx="275">
                  <c:v>36.96</c:v>
                </c:pt>
                <c:pt idx="276">
                  <c:v>36.480000000000004</c:v>
                </c:pt>
                <c:pt idx="277">
                  <c:v>36.119999999999997</c:v>
                </c:pt>
                <c:pt idx="278">
                  <c:v>35.64</c:v>
                </c:pt>
                <c:pt idx="279">
                  <c:v>35.28</c:v>
                </c:pt>
                <c:pt idx="280">
                  <c:v>34.92</c:v>
                </c:pt>
                <c:pt idx="281">
                  <c:v>34.56</c:v>
                </c:pt>
                <c:pt idx="282">
                  <c:v>34.32</c:v>
                </c:pt>
                <c:pt idx="283">
                  <c:v>33.96</c:v>
                </c:pt>
                <c:pt idx="284">
                  <c:v>33.72</c:v>
                </c:pt>
                <c:pt idx="285">
                  <c:v>33.36</c:v>
                </c:pt>
                <c:pt idx="286">
                  <c:v>33.24</c:v>
                </c:pt>
                <c:pt idx="287">
                  <c:v>33</c:v>
                </c:pt>
                <c:pt idx="288">
                  <c:v>32.76</c:v>
                </c:pt>
                <c:pt idx="289">
                  <c:v>32.519999999999996</c:v>
                </c:pt>
                <c:pt idx="290">
                  <c:v>32.400000000000006</c:v>
                </c:pt>
                <c:pt idx="291">
                  <c:v>32.04</c:v>
                </c:pt>
                <c:pt idx="292">
                  <c:v>32.04</c:v>
                </c:pt>
                <c:pt idx="293">
                  <c:v>31.92</c:v>
                </c:pt>
                <c:pt idx="294">
                  <c:v>31.68</c:v>
                </c:pt>
                <c:pt idx="295">
                  <c:v>31.56</c:v>
                </c:pt>
                <c:pt idx="296">
                  <c:v>31.44</c:v>
                </c:pt>
                <c:pt idx="297">
                  <c:v>31.200000000000003</c:v>
                </c:pt>
                <c:pt idx="298">
                  <c:v>31.08</c:v>
                </c:pt>
                <c:pt idx="299">
                  <c:v>30.839999999999996</c:v>
                </c:pt>
                <c:pt idx="300">
                  <c:v>30.599999999999998</c:v>
                </c:pt>
                <c:pt idx="301">
                  <c:v>30.48</c:v>
                </c:pt>
                <c:pt idx="302">
                  <c:v>30.240000000000002</c:v>
                </c:pt>
                <c:pt idx="303">
                  <c:v>30</c:v>
                </c:pt>
                <c:pt idx="304">
                  <c:v>29.759999999999998</c:v>
                </c:pt>
                <c:pt idx="305">
                  <c:v>29.52</c:v>
                </c:pt>
                <c:pt idx="306">
                  <c:v>29.28</c:v>
                </c:pt>
                <c:pt idx="307">
                  <c:v>29.04</c:v>
                </c:pt>
                <c:pt idx="308">
                  <c:v>28.68</c:v>
                </c:pt>
                <c:pt idx="309">
                  <c:v>28.44</c:v>
                </c:pt>
                <c:pt idx="310">
                  <c:v>28.200000000000003</c:v>
                </c:pt>
                <c:pt idx="311">
                  <c:v>27.839999999999996</c:v>
                </c:pt>
                <c:pt idx="312">
                  <c:v>27.599999999999998</c:v>
                </c:pt>
                <c:pt idx="313">
                  <c:v>27.36</c:v>
                </c:pt>
                <c:pt idx="314">
                  <c:v>27</c:v>
                </c:pt>
                <c:pt idx="315">
                  <c:v>26.759999999999998</c:v>
                </c:pt>
                <c:pt idx="316">
                  <c:v>26.400000000000002</c:v>
                </c:pt>
                <c:pt idx="317">
                  <c:v>26.04</c:v>
                </c:pt>
                <c:pt idx="318">
                  <c:v>25.68</c:v>
                </c:pt>
                <c:pt idx="319">
                  <c:v>25.44</c:v>
                </c:pt>
                <c:pt idx="320">
                  <c:v>25.08</c:v>
                </c:pt>
                <c:pt idx="321">
                  <c:v>24.839999999999996</c:v>
                </c:pt>
                <c:pt idx="322">
                  <c:v>24.599999999999998</c:v>
                </c:pt>
                <c:pt idx="323">
                  <c:v>24.240000000000002</c:v>
                </c:pt>
                <c:pt idx="324">
                  <c:v>24</c:v>
                </c:pt>
                <c:pt idx="325">
                  <c:v>23.759999999999998</c:v>
                </c:pt>
                <c:pt idx="326">
                  <c:v>23.52</c:v>
                </c:pt>
                <c:pt idx="327">
                  <c:v>23.16</c:v>
                </c:pt>
                <c:pt idx="328">
                  <c:v>22.919999999999998</c:v>
                </c:pt>
                <c:pt idx="329">
                  <c:v>22.68</c:v>
                </c:pt>
                <c:pt idx="330">
                  <c:v>22.32</c:v>
                </c:pt>
                <c:pt idx="331">
                  <c:v>22.080000000000002</c:v>
                </c:pt>
                <c:pt idx="332">
                  <c:v>21.84</c:v>
                </c:pt>
                <c:pt idx="333">
                  <c:v>21.6</c:v>
                </c:pt>
                <c:pt idx="334">
                  <c:v>21.36</c:v>
                </c:pt>
                <c:pt idx="335">
                  <c:v>21</c:v>
                </c:pt>
                <c:pt idx="336">
                  <c:v>20.759999999999998</c:v>
                </c:pt>
                <c:pt idx="337">
                  <c:v>20.52</c:v>
                </c:pt>
                <c:pt idx="338">
                  <c:v>20.28</c:v>
                </c:pt>
                <c:pt idx="339">
                  <c:v>20.04</c:v>
                </c:pt>
                <c:pt idx="340">
                  <c:v>19.799999999999997</c:v>
                </c:pt>
                <c:pt idx="341">
                  <c:v>19.559999999999999</c:v>
                </c:pt>
                <c:pt idx="342">
                  <c:v>19.32</c:v>
                </c:pt>
                <c:pt idx="343">
                  <c:v>19.080000000000002</c:v>
                </c:pt>
                <c:pt idx="344">
                  <c:v>18.84</c:v>
                </c:pt>
                <c:pt idx="345">
                  <c:v>18.600000000000001</c:v>
                </c:pt>
                <c:pt idx="346">
                  <c:v>18.36</c:v>
                </c:pt>
                <c:pt idx="347">
                  <c:v>18.240000000000002</c:v>
                </c:pt>
                <c:pt idx="348">
                  <c:v>18</c:v>
                </c:pt>
                <c:pt idx="349">
                  <c:v>17.88</c:v>
                </c:pt>
                <c:pt idx="350">
                  <c:v>17.64</c:v>
                </c:pt>
                <c:pt idx="351">
                  <c:v>17.52</c:v>
                </c:pt>
                <c:pt idx="352">
                  <c:v>17.28</c:v>
                </c:pt>
                <c:pt idx="353">
                  <c:v>17.16</c:v>
                </c:pt>
                <c:pt idx="354">
                  <c:v>16.919999999999998</c:v>
                </c:pt>
                <c:pt idx="355">
                  <c:v>16.799999999999997</c:v>
                </c:pt>
                <c:pt idx="356">
                  <c:v>16.559999999999999</c:v>
                </c:pt>
                <c:pt idx="357">
                  <c:v>16.440000000000001</c:v>
                </c:pt>
                <c:pt idx="358">
                  <c:v>16.32</c:v>
                </c:pt>
                <c:pt idx="359">
                  <c:v>16.080000000000002</c:v>
                </c:pt>
                <c:pt idx="360">
                  <c:v>15.96</c:v>
                </c:pt>
                <c:pt idx="361">
                  <c:v>15.72</c:v>
                </c:pt>
                <c:pt idx="362">
                  <c:v>15.600000000000001</c:v>
                </c:pt>
                <c:pt idx="363">
                  <c:v>15.48</c:v>
                </c:pt>
                <c:pt idx="364">
                  <c:v>15.24</c:v>
                </c:pt>
                <c:pt idx="365">
                  <c:v>15.120000000000001</c:v>
                </c:pt>
                <c:pt idx="366">
                  <c:v>15</c:v>
                </c:pt>
                <c:pt idx="367">
                  <c:v>14.76</c:v>
                </c:pt>
                <c:pt idx="368">
                  <c:v>14.52</c:v>
                </c:pt>
                <c:pt idx="369">
                  <c:v>14.52</c:v>
                </c:pt>
                <c:pt idx="370">
                  <c:v>14.28</c:v>
                </c:pt>
                <c:pt idx="371">
                  <c:v>14.16</c:v>
                </c:pt>
                <c:pt idx="372">
                  <c:v>14.04</c:v>
                </c:pt>
                <c:pt idx="373">
                  <c:v>13.799999999999999</c:v>
                </c:pt>
                <c:pt idx="374">
                  <c:v>13.68</c:v>
                </c:pt>
                <c:pt idx="375">
                  <c:v>13.559999999999999</c:v>
                </c:pt>
                <c:pt idx="376">
                  <c:v>13.440000000000001</c:v>
                </c:pt>
                <c:pt idx="377">
                  <c:v>13.200000000000001</c:v>
                </c:pt>
                <c:pt idx="378">
                  <c:v>13.080000000000002</c:v>
                </c:pt>
                <c:pt idx="379">
                  <c:v>12.96</c:v>
                </c:pt>
                <c:pt idx="380">
                  <c:v>12.84</c:v>
                </c:pt>
                <c:pt idx="381">
                  <c:v>12.72</c:v>
                </c:pt>
                <c:pt idx="382">
                  <c:v>12.48</c:v>
                </c:pt>
                <c:pt idx="383">
                  <c:v>12.36</c:v>
                </c:pt>
                <c:pt idx="384">
                  <c:v>12.24</c:v>
                </c:pt>
                <c:pt idx="385">
                  <c:v>12</c:v>
                </c:pt>
                <c:pt idx="386">
                  <c:v>11.879999999999999</c:v>
                </c:pt>
                <c:pt idx="387">
                  <c:v>11.76</c:v>
                </c:pt>
                <c:pt idx="388">
                  <c:v>11.64</c:v>
                </c:pt>
                <c:pt idx="389">
                  <c:v>11.52</c:v>
                </c:pt>
                <c:pt idx="390">
                  <c:v>11.399999999999999</c:v>
                </c:pt>
                <c:pt idx="391">
                  <c:v>11.28</c:v>
                </c:pt>
                <c:pt idx="392">
                  <c:v>11.16</c:v>
                </c:pt>
                <c:pt idx="393">
                  <c:v>11.040000000000001</c:v>
                </c:pt>
                <c:pt idx="394">
                  <c:v>10.92</c:v>
                </c:pt>
                <c:pt idx="395">
                  <c:v>10.8</c:v>
                </c:pt>
                <c:pt idx="396">
                  <c:v>10.68</c:v>
                </c:pt>
                <c:pt idx="397">
                  <c:v>10.68</c:v>
                </c:pt>
                <c:pt idx="398">
                  <c:v>10.56</c:v>
                </c:pt>
                <c:pt idx="399">
                  <c:v>10.44</c:v>
                </c:pt>
                <c:pt idx="400">
                  <c:v>10.32</c:v>
                </c:pt>
                <c:pt idx="401">
                  <c:v>10.199999999999999</c:v>
                </c:pt>
                <c:pt idx="402">
                  <c:v>10.08</c:v>
                </c:pt>
                <c:pt idx="403">
                  <c:v>9.9599999999999991</c:v>
                </c:pt>
                <c:pt idx="404">
                  <c:v>9.84</c:v>
                </c:pt>
                <c:pt idx="405">
                  <c:v>9.7200000000000006</c:v>
                </c:pt>
                <c:pt idx="406">
                  <c:v>9.6000000000000014</c:v>
                </c:pt>
                <c:pt idx="407">
                  <c:v>9.6000000000000014</c:v>
                </c:pt>
                <c:pt idx="408">
                  <c:v>9.48</c:v>
                </c:pt>
                <c:pt idx="409">
                  <c:v>9.36</c:v>
                </c:pt>
                <c:pt idx="410">
                  <c:v>9.24</c:v>
                </c:pt>
                <c:pt idx="411">
                  <c:v>9.120000000000001</c:v>
                </c:pt>
                <c:pt idx="412">
                  <c:v>9</c:v>
                </c:pt>
                <c:pt idx="413">
                  <c:v>8.879999999999999</c:v>
                </c:pt>
                <c:pt idx="414">
                  <c:v>8.879999999999999</c:v>
                </c:pt>
                <c:pt idx="415">
                  <c:v>8.76</c:v>
                </c:pt>
                <c:pt idx="416">
                  <c:v>8.64</c:v>
                </c:pt>
                <c:pt idx="417">
                  <c:v>8.52</c:v>
                </c:pt>
                <c:pt idx="418">
                  <c:v>8.3999999999999986</c:v>
                </c:pt>
                <c:pt idx="419">
                  <c:v>8.2799999999999994</c:v>
                </c:pt>
                <c:pt idx="420">
                  <c:v>8.2799999999999994</c:v>
                </c:pt>
                <c:pt idx="421">
                  <c:v>8.16</c:v>
                </c:pt>
                <c:pt idx="422">
                  <c:v>8.0400000000000009</c:v>
                </c:pt>
                <c:pt idx="423">
                  <c:v>7.92</c:v>
                </c:pt>
                <c:pt idx="424">
                  <c:v>7.8000000000000007</c:v>
                </c:pt>
                <c:pt idx="425">
                  <c:v>7.8000000000000007</c:v>
                </c:pt>
                <c:pt idx="426">
                  <c:v>7.68</c:v>
                </c:pt>
                <c:pt idx="427">
                  <c:v>7.5600000000000005</c:v>
                </c:pt>
                <c:pt idx="428">
                  <c:v>7.4399999999999995</c:v>
                </c:pt>
                <c:pt idx="429">
                  <c:v>7.32</c:v>
                </c:pt>
                <c:pt idx="430">
                  <c:v>7.32</c:v>
                </c:pt>
                <c:pt idx="431">
                  <c:v>7.1999999999999993</c:v>
                </c:pt>
                <c:pt idx="432">
                  <c:v>7.08</c:v>
                </c:pt>
                <c:pt idx="433">
                  <c:v>6.9599999999999991</c:v>
                </c:pt>
                <c:pt idx="434">
                  <c:v>6.9599999999999991</c:v>
                </c:pt>
                <c:pt idx="435">
                  <c:v>6.84</c:v>
                </c:pt>
                <c:pt idx="436">
                  <c:v>6.7200000000000006</c:v>
                </c:pt>
                <c:pt idx="437">
                  <c:v>6.6000000000000005</c:v>
                </c:pt>
                <c:pt idx="438">
                  <c:v>6.6000000000000005</c:v>
                </c:pt>
                <c:pt idx="439">
                  <c:v>6.48</c:v>
                </c:pt>
                <c:pt idx="440">
                  <c:v>6.36</c:v>
                </c:pt>
                <c:pt idx="441">
                  <c:v>6.24</c:v>
                </c:pt>
                <c:pt idx="442">
                  <c:v>6.24</c:v>
                </c:pt>
                <c:pt idx="443">
                  <c:v>6.12</c:v>
                </c:pt>
                <c:pt idx="444">
                  <c:v>6</c:v>
                </c:pt>
                <c:pt idx="445">
                  <c:v>6</c:v>
                </c:pt>
                <c:pt idx="446">
                  <c:v>5.88</c:v>
                </c:pt>
                <c:pt idx="447">
                  <c:v>5.76</c:v>
                </c:pt>
                <c:pt idx="448">
                  <c:v>5.64</c:v>
                </c:pt>
                <c:pt idx="449">
                  <c:v>5.5200000000000005</c:v>
                </c:pt>
                <c:pt idx="450">
                  <c:v>5.4</c:v>
                </c:pt>
                <c:pt idx="451">
                  <c:v>5.4</c:v>
                </c:pt>
                <c:pt idx="452">
                  <c:v>5.28</c:v>
                </c:pt>
                <c:pt idx="453">
                  <c:v>5.16</c:v>
                </c:pt>
                <c:pt idx="454">
                  <c:v>5.16</c:v>
                </c:pt>
                <c:pt idx="455">
                  <c:v>5.04</c:v>
                </c:pt>
                <c:pt idx="456">
                  <c:v>5.04</c:v>
                </c:pt>
                <c:pt idx="457">
                  <c:v>4.92</c:v>
                </c:pt>
                <c:pt idx="458">
                  <c:v>4.92</c:v>
                </c:pt>
                <c:pt idx="459">
                  <c:v>4.8000000000000007</c:v>
                </c:pt>
                <c:pt idx="460">
                  <c:v>4.8000000000000007</c:v>
                </c:pt>
                <c:pt idx="461">
                  <c:v>4.68</c:v>
                </c:pt>
                <c:pt idx="462">
                  <c:v>4.5600000000000005</c:v>
                </c:pt>
                <c:pt idx="463">
                  <c:v>4.5600000000000005</c:v>
                </c:pt>
                <c:pt idx="464">
                  <c:v>4.4399999999999995</c:v>
                </c:pt>
                <c:pt idx="465">
                  <c:v>4.4399999999999995</c:v>
                </c:pt>
                <c:pt idx="466">
                  <c:v>4.32</c:v>
                </c:pt>
                <c:pt idx="467">
                  <c:v>4.32</c:v>
                </c:pt>
                <c:pt idx="468">
                  <c:v>4.1999999999999993</c:v>
                </c:pt>
                <c:pt idx="469">
                  <c:v>4.1999999999999993</c:v>
                </c:pt>
                <c:pt idx="470">
                  <c:v>4.08</c:v>
                </c:pt>
                <c:pt idx="471">
                  <c:v>4.08</c:v>
                </c:pt>
                <c:pt idx="472">
                  <c:v>3.96</c:v>
                </c:pt>
                <c:pt idx="473">
                  <c:v>3.96</c:v>
                </c:pt>
                <c:pt idx="474">
                  <c:v>3.84</c:v>
                </c:pt>
                <c:pt idx="475">
                  <c:v>3.84</c:v>
                </c:pt>
                <c:pt idx="476">
                  <c:v>3.7199999999999998</c:v>
                </c:pt>
                <c:pt idx="477">
                  <c:v>3.7199999999999998</c:v>
                </c:pt>
                <c:pt idx="478">
                  <c:v>3.5999999999999996</c:v>
                </c:pt>
                <c:pt idx="479">
                  <c:v>3.5999999999999996</c:v>
                </c:pt>
                <c:pt idx="480">
                  <c:v>3.4799999999999995</c:v>
                </c:pt>
                <c:pt idx="481">
                  <c:v>3.4799999999999995</c:v>
                </c:pt>
                <c:pt idx="482">
                  <c:v>3.3600000000000003</c:v>
                </c:pt>
                <c:pt idx="483">
                  <c:v>3.3600000000000003</c:v>
                </c:pt>
                <c:pt idx="484">
                  <c:v>3.24</c:v>
                </c:pt>
                <c:pt idx="485">
                  <c:v>3.24</c:v>
                </c:pt>
                <c:pt idx="486">
                  <c:v>3.12</c:v>
                </c:pt>
                <c:pt idx="487">
                  <c:v>3.12</c:v>
                </c:pt>
                <c:pt idx="488">
                  <c:v>3</c:v>
                </c:pt>
                <c:pt idx="489">
                  <c:v>3</c:v>
                </c:pt>
                <c:pt idx="490">
                  <c:v>2.88</c:v>
                </c:pt>
                <c:pt idx="491">
                  <c:v>2.88</c:v>
                </c:pt>
                <c:pt idx="492">
                  <c:v>2.88</c:v>
                </c:pt>
                <c:pt idx="493">
                  <c:v>2.7600000000000002</c:v>
                </c:pt>
                <c:pt idx="494">
                  <c:v>2.7600000000000002</c:v>
                </c:pt>
                <c:pt idx="495">
                  <c:v>2.64</c:v>
                </c:pt>
                <c:pt idx="496">
                  <c:v>2.64</c:v>
                </c:pt>
                <c:pt idx="497">
                  <c:v>2.52</c:v>
                </c:pt>
                <c:pt idx="498">
                  <c:v>2.52</c:v>
                </c:pt>
                <c:pt idx="499">
                  <c:v>2.4000000000000004</c:v>
                </c:pt>
                <c:pt idx="500">
                  <c:v>2.4000000000000004</c:v>
                </c:pt>
                <c:pt idx="501">
                  <c:v>2.2800000000000002</c:v>
                </c:pt>
                <c:pt idx="502">
                  <c:v>2.2800000000000002</c:v>
                </c:pt>
                <c:pt idx="503">
                  <c:v>2.16</c:v>
                </c:pt>
                <c:pt idx="504">
                  <c:v>2.16</c:v>
                </c:pt>
                <c:pt idx="505">
                  <c:v>2.04</c:v>
                </c:pt>
                <c:pt idx="506">
                  <c:v>2.04</c:v>
                </c:pt>
                <c:pt idx="507">
                  <c:v>2.04</c:v>
                </c:pt>
                <c:pt idx="508">
                  <c:v>1.92</c:v>
                </c:pt>
                <c:pt idx="509">
                  <c:v>1.92</c:v>
                </c:pt>
                <c:pt idx="510">
                  <c:v>1.7999999999999998</c:v>
                </c:pt>
                <c:pt idx="511">
                  <c:v>1.7999999999999998</c:v>
                </c:pt>
                <c:pt idx="512">
                  <c:v>1.6800000000000002</c:v>
                </c:pt>
                <c:pt idx="513">
                  <c:v>1.6800000000000002</c:v>
                </c:pt>
                <c:pt idx="514">
                  <c:v>1.56</c:v>
                </c:pt>
                <c:pt idx="515">
                  <c:v>1.56</c:v>
                </c:pt>
                <c:pt idx="516">
                  <c:v>1.44</c:v>
                </c:pt>
                <c:pt idx="517">
                  <c:v>1.44</c:v>
                </c:pt>
                <c:pt idx="518">
                  <c:v>1.32</c:v>
                </c:pt>
                <c:pt idx="519">
                  <c:v>1.32</c:v>
                </c:pt>
                <c:pt idx="520">
                  <c:v>1.2000000000000002</c:v>
                </c:pt>
                <c:pt idx="521">
                  <c:v>1.2000000000000002</c:v>
                </c:pt>
                <c:pt idx="522">
                  <c:v>1.08</c:v>
                </c:pt>
                <c:pt idx="523">
                  <c:v>1.08</c:v>
                </c:pt>
                <c:pt idx="524">
                  <c:v>0.96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996872"/>
        <c:axId val="318997264"/>
      </c:scatterChart>
      <c:valAx>
        <c:axId val="31899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Simulated Storage Height (in.)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997264"/>
        <c:crosses val="autoZero"/>
        <c:crossBetween val="midCat"/>
      </c:valAx>
      <c:valAx>
        <c:axId val="31899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Storage Height</a:t>
                </a:r>
                <a:r>
                  <a:rPr lang="en-US" baseline="0"/>
                  <a:t> (in.)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99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July 7 2004 Event</a:t>
            </a:r>
          </a:p>
        </c:rich>
      </c:tx>
      <c:layout>
        <c:manualLayout>
          <c:xMode val="edge"/>
          <c:yMode val="edge"/>
          <c:x val="0.40722891566265063"/>
          <c:y val="2.95857988165680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60240963855423"/>
          <c:y val="0.2347144560420828"/>
          <c:w val="0.74216867469879522"/>
          <c:h val="0.50690432943542252"/>
        </c:manualLayout>
      </c:layout>
      <c:barChart>
        <c:barDir val="col"/>
        <c:grouping val="clustered"/>
        <c:varyColors val="0"/>
        <c:ser>
          <c:idx val="2"/>
          <c:order val="1"/>
          <c:tx>
            <c:v>Rainfall</c:v>
          </c:tx>
          <c:spPr>
            <a:solidFill>
              <a:srgbClr val="3366FF"/>
            </a:solidFill>
            <a:ln w="12700">
              <a:solidFill>
                <a:srgbClr val="3366FF"/>
              </a:solidFill>
              <a:prstDash val="solid"/>
            </a:ln>
          </c:spPr>
          <c:invertIfNegative val="0"/>
          <c:cat>
            <c:strRef>
              <c:f>StormData!$H$123:$H$527</c:f>
              <c:strCache>
                <c:ptCount val="405"/>
                <c:pt idx="0">
                  <c:v>7-Jul-04 16:47</c:v>
                </c:pt>
                <c:pt idx="1">
                  <c:v>7-Jul-04 16:48</c:v>
                </c:pt>
                <c:pt idx="2">
                  <c:v>7-Jul-04 16:49</c:v>
                </c:pt>
                <c:pt idx="3">
                  <c:v>7-Jul-04 16:50</c:v>
                </c:pt>
                <c:pt idx="4">
                  <c:v>7-Jul-04 16:51</c:v>
                </c:pt>
                <c:pt idx="5">
                  <c:v>7-Jul-04 16:52</c:v>
                </c:pt>
                <c:pt idx="6">
                  <c:v>7-Jul-04 16:53</c:v>
                </c:pt>
                <c:pt idx="7">
                  <c:v>7-Jul-04 16:54</c:v>
                </c:pt>
                <c:pt idx="8">
                  <c:v>7-Jul-04 16:55</c:v>
                </c:pt>
                <c:pt idx="9">
                  <c:v>7-Jul-04 16:56</c:v>
                </c:pt>
                <c:pt idx="10">
                  <c:v>7-Jul-04 16:57</c:v>
                </c:pt>
                <c:pt idx="11">
                  <c:v>7-Jul-04 16:58</c:v>
                </c:pt>
                <c:pt idx="12">
                  <c:v>7-Jul-04 16:59</c:v>
                </c:pt>
                <c:pt idx="13">
                  <c:v>7-Jul-04 17:00</c:v>
                </c:pt>
                <c:pt idx="14">
                  <c:v>7-Jul-04 17:01</c:v>
                </c:pt>
                <c:pt idx="15">
                  <c:v>7-Jul-04 17:02</c:v>
                </c:pt>
                <c:pt idx="16">
                  <c:v>7-Jul-04 17:03</c:v>
                </c:pt>
                <c:pt idx="17">
                  <c:v>7-Jul-04 17:04</c:v>
                </c:pt>
                <c:pt idx="18">
                  <c:v>7-Jul-04 17:05</c:v>
                </c:pt>
                <c:pt idx="19">
                  <c:v>7-Jul-04 17:06</c:v>
                </c:pt>
                <c:pt idx="20">
                  <c:v>7-Jul-04 17:07</c:v>
                </c:pt>
                <c:pt idx="21">
                  <c:v>7-Jul-04 17:08</c:v>
                </c:pt>
                <c:pt idx="22">
                  <c:v>7-Jul-04 17:09</c:v>
                </c:pt>
                <c:pt idx="23">
                  <c:v>7-Jul-04 17:10</c:v>
                </c:pt>
                <c:pt idx="24">
                  <c:v>7-Jul-04 17:11</c:v>
                </c:pt>
                <c:pt idx="25">
                  <c:v>7-Jul-04 17:12</c:v>
                </c:pt>
                <c:pt idx="26">
                  <c:v>7-Jul-04 17:13</c:v>
                </c:pt>
                <c:pt idx="27">
                  <c:v>7-Jul-04 17:14</c:v>
                </c:pt>
                <c:pt idx="28">
                  <c:v>7-Jul-04 17:15</c:v>
                </c:pt>
                <c:pt idx="29">
                  <c:v>7-Jul-04 17:16</c:v>
                </c:pt>
                <c:pt idx="30">
                  <c:v>7-Jul-04 17:17</c:v>
                </c:pt>
                <c:pt idx="31">
                  <c:v>7-Jul-04 17:18</c:v>
                </c:pt>
                <c:pt idx="32">
                  <c:v>7-Jul-04 17:19</c:v>
                </c:pt>
                <c:pt idx="33">
                  <c:v>7-Jul-04 17:20</c:v>
                </c:pt>
                <c:pt idx="34">
                  <c:v>7-Jul-04 17:21</c:v>
                </c:pt>
                <c:pt idx="35">
                  <c:v>7-Jul-04 17:22</c:v>
                </c:pt>
                <c:pt idx="36">
                  <c:v>7-Jul-04 17:23</c:v>
                </c:pt>
                <c:pt idx="37">
                  <c:v>7-Jul-04 17:24</c:v>
                </c:pt>
                <c:pt idx="38">
                  <c:v>7-Jul-04 17:25</c:v>
                </c:pt>
                <c:pt idx="39">
                  <c:v>7-Jul-04 17:26</c:v>
                </c:pt>
                <c:pt idx="40">
                  <c:v>7-Jul-04 17:27</c:v>
                </c:pt>
                <c:pt idx="41">
                  <c:v>7-Jul-04 17:28</c:v>
                </c:pt>
                <c:pt idx="42">
                  <c:v>7-Jul-04 17:29</c:v>
                </c:pt>
                <c:pt idx="43">
                  <c:v>7-Jul-04 17:30</c:v>
                </c:pt>
                <c:pt idx="44">
                  <c:v>7-Jul-04 17:31</c:v>
                </c:pt>
                <c:pt idx="45">
                  <c:v>7-Jul-04 17:32</c:v>
                </c:pt>
                <c:pt idx="46">
                  <c:v>7-Jul-04 17:33</c:v>
                </c:pt>
                <c:pt idx="47">
                  <c:v>7-Jul-04 17:34</c:v>
                </c:pt>
                <c:pt idx="48">
                  <c:v>7-Jul-04 17:35</c:v>
                </c:pt>
                <c:pt idx="49">
                  <c:v>7-Jul-04 17:36</c:v>
                </c:pt>
                <c:pt idx="50">
                  <c:v>7-Jul-04 17:37</c:v>
                </c:pt>
                <c:pt idx="51">
                  <c:v>7-Jul-04 17:38</c:v>
                </c:pt>
                <c:pt idx="52">
                  <c:v>7-Jul-04 17:39</c:v>
                </c:pt>
                <c:pt idx="53">
                  <c:v>7-Jul-04 17:40</c:v>
                </c:pt>
                <c:pt idx="54">
                  <c:v>7-Jul-04 17:41</c:v>
                </c:pt>
                <c:pt idx="55">
                  <c:v>7-Jul-04 17:42</c:v>
                </c:pt>
                <c:pt idx="56">
                  <c:v>7-Jul-04 17:43</c:v>
                </c:pt>
                <c:pt idx="57">
                  <c:v>7-Jul-04 17:44</c:v>
                </c:pt>
                <c:pt idx="58">
                  <c:v>7-Jul-04 17:45</c:v>
                </c:pt>
                <c:pt idx="59">
                  <c:v>7-Jul-04 17:46</c:v>
                </c:pt>
                <c:pt idx="60">
                  <c:v>7-Jul-04 17:47</c:v>
                </c:pt>
                <c:pt idx="61">
                  <c:v>7-Jul-04 17:48</c:v>
                </c:pt>
                <c:pt idx="62">
                  <c:v>7-Jul-04 17:49</c:v>
                </c:pt>
                <c:pt idx="63">
                  <c:v>7-Jul-04 17:50</c:v>
                </c:pt>
                <c:pt idx="64">
                  <c:v>7-Jul-04 17:51</c:v>
                </c:pt>
                <c:pt idx="65">
                  <c:v>7-Jul-04 17:52</c:v>
                </c:pt>
                <c:pt idx="66">
                  <c:v>7-Jul-04 17:53</c:v>
                </c:pt>
                <c:pt idx="67">
                  <c:v>7-Jul-04 17:54</c:v>
                </c:pt>
                <c:pt idx="68">
                  <c:v>7-Jul-04 17:55</c:v>
                </c:pt>
                <c:pt idx="69">
                  <c:v>7-Jul-04 17:56</c:v>
                </c:pt>
                <c:pt idx="70">
                  <c:v>7-Jul-04 17:57</c:v>
                </c:pt>
                <c:pt idx="71">
                  <c:v>7-Jul-04 17:58</c:v>
                </c:pt>
                <c:pt idx="72">
                  <c:v>7-Jul-04 17:59</c:v>
                </c:pt>
                <c:pt idx="73">
                  <c:v>7-Jul-04 18:00</c:v>
                </c:pt>
                <c:pt idx="74">
                  <c:v>7-Jul-04 18:01</c:v>
                </c:pt>
                <c:pt idx="75">
                  <c:v>7-Jul-04 18:02</c:v>
                </c:pt>
                <c:pt idx="76">
                  <c:v>7-Jul-04 18:03</c:v>
                </c:pt>
                <c:pt idx="77">
                  <c:v>7-Jul-04 18:04</c:v>
                </c:pt>
                <c:pt idx="78">
                  <c:v>7-Jul-04 18:05</c:v>
                </c:pt>
                <c:pt idx="79">
                  <c:v>7-Jul-04 18:06</c:v>
                </c:pt>
                <c:pt idx="80">
                  <c:v>7-Jul-04 18:07</c:v>
                </c:pt>
                <c:pt idx="81">
                  <c:v>7-Jul-04 18:08</c:v>
                </c:pt>
                <c:pt idx="82">
                  <c:v>7-Jul-04 18:09</c:v>
                </c:pt>
                <c:pt idx="83">
                  <c:v>7-Jul-04 18:10</c:v>
                </c:pt>
                <c:pt idx="84">
                  <c:v>7-Jul-04 18:11</c:v>
                </c:pt>
                <c:pt idx="85">
                  <c:v>7-Jul-04 18:12</c:v>
                </c:pt>
                <c:pt idx="86">
                  <c:v>7-Jul-04 18:13</c:v>
                </c:pt>
                <c:pt idx="87">
                  <c:v>7-Jul-04 18:14</c:v>
                </c:pt>
                <c:pt idx="88">
                  <c:v>7-Jul-04 18:15</c:v>
                </c:pt>
                <c:pt idx="89">
                  <c:v>7-Jul-04 18:16</c:v>
                </c:pt>
                <c:pt idx="90">
                  <c:v>7-Jul-04 18:17</c:v>
                </c:pt>
                <c:pt idx="91">
                  <c:v>7-Jul-04 18:18</c:v>
                </c:pt>
                <c:pt idx="92">
                  <c:v>7-Jul-04 18:19</c:v>
                </c:pt>
                <c:pt idx="93">
                  <c:v>7-Jul-04 18:20</c:v>
                </c:pt>
                <c:pt idx="94">
                  <c:v>7-Jul-04 18:21</c:v>
                </c:pt>
                <c:pt idx="95">
                  <c:v>7-Jul-04 18:22</c:v>
                </c:pt>
                <c:pt idx="96">
                  <c:v>7-Jul-04 18:23</c:v>
                </c:pt>
                <c:pt idx="97">
                  <c:v>7-Jul-04 18:24</c:v>
                </c:pt>
                <c:pt idx="98">
                  <c:v>7-Jul-04 18:25</c:v>
                </c:pt>
                <c:pt idx="99">
                  <c:v>7-Jul-04 18:26</c:v>
                </c:pt>
                <c:pt idx="100">
                  <c:v>7-Jul-04 18:27</c:v>
                </c:pt>
                <c:pt idx="101">
                  <c:v>7-Jul-04 18:28</c:v>
                </c:pt>
                <c:pt idx="102">
                  <c:v>7-Jul-04 18:29</c:v>
                </c:pt>
                <c:pt idx="103">
                  <c:v>7-Jul-04 18:30</c:v>
                </c:pt>
                <c:pt idx="104">
                  <c:v>7-Jul-04 18:31</c:v>
                </c:pt>
                <c:pt idx="105">
                  <c:v>7-Jul-04 18:32</c:v>
                </c:pt>
                <c:pt idx="106">
                  <c:v>7-Jul-04 18:33</c:v>
                </c:pt>
                <c:pt idx="107">
                  <c:v>7-Jul-04 18:34</c:v>
                </c:pt>
                <c:pt idx="108">
                  <c:v>7-Jul-04 18:35</c:v>
                </c:pt>
                <c:pt idx="109">
                  <c:v>7-Jul-04 18:36</c:v>
                </c:pt>
                <c:pt idx="110">
                  <c:v>7-Jul-04 18:37</c:v>
                </c:pt>
                <c:pt idx="111">
                  <c:v>7-Jul-04 18:38</c:v>
                </c:pt>
                <c:pt idx="112">
                  <c:v>7-Jul-04 18:39</c:v>
                </c:pt>
                <c:pt idx="113">
                  <c:v>7-Jul-04 18:40</c:v>
                </c:pt>
                <c:pt idx="114">
                  <c:v>7-Jul-04 18:41</c:v>
                </c:pt>
                <c:pt idx="115">
                  <c:v>7-Jul-04 18:42</c:v>
                </c:pt>
                <c:pt idx="116">
                  <c:v>7-Jul-04 18:43</c:v>
                </c:pt>
                <c:pt idx="117">
                  <c:v>7-Jul-04 18:44</c:v>
                </c:pt>
                <c:pt idx="118">
                  <c:v>7-Jul-04 18:45</c:v>
                </c:pt>
                <c:pt idx="119">
                  <c:v>7-Jul-04 18:46</c:v>
                </c:pt>
                <c:pt idx="120">
                  <c:v>7-Jul-04 18:47</c:v>
                </c:pt>
                <c:pt idx="121">
                  <c:v>7-Jul-04 18:48</c:v>
                </c:pt>
                <c:pt idx="122">
                  <c:v>7-Jul-04 18:49</c:v>
                </c:pt>
                <c:pt idx="123">
                  <c:v>7-Jul-04 18:50</c:v>
                </c:pt>
                <c:pt idx="124">
                  <c:v>7-Jul-04 18:51</c:v>
                </c:pt>
                <c:pt idx="125">
                  <c:v>7-Jul-04 18:52</c:v>
                </c:pt>
                <c:pt idx="126">
                  <c:v>7-Jul-04 18:53</c:v>
                </c:pt>
                <c:pt idx="127">
                  <c:v>7-Jul-04 18:54</c:v>
                </c:pt>
                <c:pt idx="128">
                  <c:v>7-Jul-04 18:55</c:v>
                </c:pt>
                <c:pt idx="129">
                  <c:v>7-Jul-04 18:56</c:v>
                </c:pt>
                <c:pt idx="130">
                  <c:v>7-Jul-04 18:57</c:v>
                </c:pt>
                <c:pt idx="131">
                  <c:v>7-Jul-04 18:58</c:v>
                </c:pt>
                <c:pt idx="132">
                  <c:v>7-Jul-04 18:59</c:v>
                </c:pt>
                <c:pt idx="133">
                  <c:v>7-Jul-04 19:00</c:v>
                </c:pt>
                <c:pt idx="134">
                  <c:v>7-Jul-04 19:01</c:v>
                </c:pt>
                <c:pt idx="135">
                  <c:v>7-Jul-04 19:02</c:v>
                </c:pt>
                <c:pt idx="136">
                  <c:v>7-Jul-04 19:03</c:v>
                </c:pt>
                <c:pt idx="137">
                  <c:v>7-Jul-04 19:04</c:v>
                </c:pt>
                <c:pt idx="138">
                  <c:v>7-Jul-04 19:05</c:v>
                </c:pt>
                <c:pt idx="139">
                  <c:v>7-Jul-04 19:06</c:v>
                </c:pt>
                <c:pt idx="140">
                  <c:v>7-Jul-04 19:07</c:v>
                </c:pt>
                <c:pt idx="141">
                  <c:v>7-Jul-04 19:08</c:v>
                </c:pt>
                <c:pt idx="142">
                  <c:v>7-Jul-04 19:09</c:v>
                </c:pt>
                <c:pt idx="143">
                  <c:v>7-Jul-04 19:10</c:v>
                </c:pt>
                <c:pt idx="144">
                  <c:v>7-Jul-04 19:11</c:v>
                </c:pt>
                <c:pt idx="145">
                  <c:v>7-Jul-04 19:12</c:v>
                </c:pt>
                <c:pt idx="146">
                  <c:v>7-Jul-04 19:13</c:v>
                </c:pt>
                <c:pt idx="147">
                  <c:v>7-Jul-04 19:14</c:v>
                </c:pt>
                <c:pt idx="148">
                  <c:v>7-Jul-04 19:15</c:v>
                </c:pt>
                <c:pt idx="149">
                  <c:v>7-Jul-04 19:16</c:v>
                </c:pt>
                <c:pt idx="150">
                  <c:v>7-Jul-04 19:17</c:v>
                </c:pt>
                <c:pt idx="151">
                  <c:v>7-Jul-04 19:18</c:v>
                </c:pt>
                <c:pt idx="152">
                  <c:v>7-Jul-04 19:19</c:v>
                </c:pt>
                <c:pt idx="153">
                  <c:v>7-Jul-04 19:20</c:v>
                </c:pt>
                <c:pt idx="154">
                  <c:v>7-Jul-04 19:21</c:v>
                </c:pt>
                <c:pt idx="155">
                  <c:v>7-Jul-04 19:22</c:v>
                </c:pt>
                <c:pt idx="156">
                  <c:v>7-Jul-04 19:23</c:v>
                </c:pt>
                <c:pt idx="157">
                  <c:v>7-Jul-04 19:24</c:v>
                </c:pt>
                <c:pt idx="158">
                  <c:v>7-Jul-04 19:25</c:v>
                </c:pt>
                <c:pt idx="159">
                  <c:v>7-Jul-04 19:26</c:v>
                </c:pt>
                <c:pt idx="160">
                  <c:v>7-Jul-04 19:27</c:v>
                </c:pt>
                <c:pt idx="161">
                  <c:v>7-Jul-04 19:28</c:v>
                </c:pt>
                <c:pt idx="162">
                  <c:v>7-Jul-04 19:29</c:v>
                </c:pt>
                <c:pt idx="163">
                  <c:v>7-Jul-04 19:30</c:v>
                </c:pt>
                <c:pt idx="164">
                  <c:v>7-Jul-04 19:31</c:v>
                </c:pt>
                <c:pt idx="165">
                  <c:v>7-Jul-04 19:32</c:v>
                </c:pt>
                <c:pt idx="166">
                  <c:v>7-Jul-04 19:33</c:v>
                </c:pt>
                <c:pt idx="167">
                  <c:v>7-Jul-04 19:34</c:v>
                </c:pt>
                <c:pt idx="168">
                  <c:v>7-Jul-04 19:35</c:v>
                </c:pt>
                <c:pt idx="169">
                  <c:v>7-Jul-04 19:36</c:v>
                </c:pt>
                <c:pt idx="170">
                  <c:v>7-Jul-04 19:37</c:v>
                </c:pt>
                <c:pt idx="171">
                  <c:v>7-Jul-04 19:38</c:v>
                </c:pt>
                <c:pt idx="172">
                  <c:v>7-Jul-04 19:39</c:v>
                </c:pt>
                <c:pt idx="173">
                  <c:v>7-Jul-04 19:40</c:v>
                </c:pt>
                <c:pt idx="174">
                  <c:v>7-Jul-04 19:41</c:v>
                </c:pt>
                <c:pt idx="175">
                  <c:v>7-Jul-04 19:42</c:v>
                </c:pt>
                <c:pt idx="176">
                  <c:v>7-Jul-04 19:43</c:v>
                </c:pt>
                <c:pt idx="177">
                  <c:v>7-Jul-04 19:44</c:v>
                </c:pt>
                <c:pt idx="178">
                  <c:v>7-Jul-04 19:45</c:v>
                </c:pt>
                <c:pt idx="179">
                  <c:v>7-Jul-04 19:46</c:v>
                </c:pt>
                <c:pt idx="180">
                  <c:v>7-Jul-04 19:47</c:v>
                </c:pt>
                <c:pt idx="181">
                  <c:v>7-Jul-04 19:48</c:v>
                </c:pt>
                <c:pt idx="182">
                  <c:v>7-Jul-04 19:49</c:v>
                </c:pt>
                <c:pt idx="183">
                  <c:v>7-Jul-04 19:50</c:v>
                </c:pt>
                <c:pt idx="184">
                  <c:v>7-Jul-04 19:51</c:v>
                </c:pt>
                <c:pt idx="185">
                  <c:v>7-Jul-04 19:52</c:v>
                </c:pt>
                <c:pt idx="186">
                  <c:v>7-Jul-04 19:53</c:v>
                </c:pt>
                <c:pt idx="187">
                  <c:v>7-Jul-04 19:54</c:v>
                </c:pt>
                <c:pt idx="188">
                  <c:v>7-Jul-04 19:55</c:v>
                </c:pt>
                <c:pt idx="189">
                  <c:v>7-Jul-04 19:56</c:v>
                </c:pt>
                <c:pt idx="190">
                  <c:v>7-Jul-04 19:57</c:v>
                </c:pt>
                <c:pt idx="191">
                  <c:v>7-Jul-04 19:58</c:v>
                </c:pt>
                <c:pt idx="192">
                  <c:v>7-Jul-04 19:59</c:v>
                </c:pt>
                <c:pt idx="193">
                  <c:v>7-Jul-04 20:00</c:v>
                </c:pt>
                <c:pt idx="194">
                  <c:v>7-Jul-04 20:01</c:v>
                </c:pt>
                <c:pt idx="195">
                  <c:v>7-Jul-04 20:02</c:v>
                </c:pt>
                <c:pt idx="196">
                  <c:v>7-Jul-04 20:03</c:v>
                </c:pt>
                <c:pt idx="197">
                  <c:v>7-Jul-04 20:04</c:v>
                </c:pt>
                <c:pt idx="198">
                  <c:v>7-Jul-04 20:05</c:v>
                </c:pt>
                <c:pt idx="199">
                  <c:v>7-Jul-04 20:06</c:v>
                </c:pt>
                <c:pt idx="200">
                  <c:v>7-Jul-04 20:07</c:v>
                </c:pt>
                <c:pt idx="201">
                  <c:v>7-Jul-04 20:08</c:v>
                </c:pt>
                <c:pt idx="202">
                  <c:v>7-Jul-04 20:09</c:v>
                </c:pt>
                <c:pt idx="203">
                  <c:v>7-Jul-04 20:10</c:v>
                </c:pt>
                <c:pt idx="204">
                  <c:v>7-Jul-04 20:11</c:v>
                </c:pt>
                <c:pt idx="205">
                  <c:v>7-Jul-04 20:12</c:v>
                </c:pt>
                <c:pt idx="206">
                  <c:v>7-Jul-04 20:13</c:v>
                </c:pt>
                <c:pt idx="207">
                  <c:v>7-Jul-04 20:14</c:v>
                </c:pt>
                <c:pt idx="208">
                  <c:v>7-Jul-04 20:15</c:v>
                </c:pt>
                <c:pt idx="209">
                  <c:v>7-Jul-04 20:16</c:v>
                </c:pt>
                <c:pt idx="210">
                  <c:v>7-Jul-04 20:17</c:v>
                </c:pt>
                <c:pt idx="211">
                  <c:v>7-Jul-04 20:18</c:v>
                </c:pt>
                <c:pt idx="212">
                  <c:v>7-Jul-04 20:19</c:v>
                </c:pt>
                <c:pt idx="213">
                  <c:v>7-Jul-04 20:20</c:v>
                </c:pt>
                <c:pt idx="214">
                  <c:v>7-Jul-04 20:21</c:v>
                </c:pt>
                <c:pt idx="215">
                  <c:v>7-Jul-04 20:22</c:v>
                </c:pt>
                <c:pt idx="216">
                  <c:v>7-Jul-04 20:23</c:v>
                </c:pt>
                <c:pt idx="217">
                  <c:v>7-Jul-04 20:24</c:v>
                </c:pt>
                <c:pt idx="218">
                  <c:v>7-Jul-04 20:25</c:v>
                </c:pt>
                <c:pt idx="219">
                  <c:v>7-Jul-04 20:26</c:v>
                </c:pt>
                <c:pt idx="220">
                  <c:v>7-Jul-04 20:27</c:v>
                </c:pt>
                <c:pt idx="221">
                  <c:v>7-Jul-04 20:28</c:v>
                </c:pt>
                <c:pt idx="222">
                  <c:v>7-Jul-04 20:29</c:v>
                </c:pt>
                <c:pt idx="223">
                  <c:v>7-Jul-04 20:30</c:v>
                </c:pt>
                <c:pt idx="224">
                  <c:v>7-Jul-04 20:31</c:v>
                </c:pt>
                <c:pt idx="225">
                  <c:v>7-Jul-04 20:32</c:v>
                </c:pt>
                <c:pt idx="226">
                  <c:v>7-Jul-04 20:33</c:v>
                </c:pt>
                <c:pt idx="227">
                  <c:v>7-Jul-04 20:34</c:v>
                </c:pt>
                <c:pt idx="228">
                  <c:v>7-Jul-04 20:35</c:v>
                </c:pt>
                <c:pt idx="229">
                  <c:v>7-Jul-04 20:36</c:v>
                </c:pt>
                <c:pt idx="230">
                  <c:v>7-Jul-04 20:37</c:v>
                </c:pt>
                <c:pt idx="231">
                  <c:v>7-Jul-04 20:38</c:v>
                </c:pt>
                <c:pt idx="232">
                  <c:v>7-Jul-04 20:39</c:v>
                </c:pt>
                <c:pt idx="233">
                  <c:v>7-Jul-04 20:40</c:v>
                </c:pt>
                <c:pt idx="234">
                  <c:v>7-Jul-04 20:41</c:v>
                </c:pt>
                <c:pt idx="235">
                  <c:v>7-Jul-04 20:42</c:v>
                </c:pt>
                <c:pt idx="236">
                  <c:v>7-Jul-04 20:43</c:v>
                </c:pt>
                <c:pt idx="237">
                  <c:v>7-Jul-04 20:44</c:v>
                </c:pt>
                <c:pt idx="238">
                  <c:v>7-Jul-04 20:45</c:v>
                </c:pt>
                <c:pt idx="239">
                  <c:v>7-Jul-04 20:46</c:v>
                </c:pt>
                <c:pt idx="240">
                  <c:v>7-Jul-04 20:47</c:v>
                </c:pt>
                <c:pt idx="241">
                  <c:v>7-Jul-04 20:48</c:v>
                </c:pt>
                <c:pt idx="242">
                  <c:v>7-Jul-04 20:49</c:v>
                </c:pt>
                <c:pt idx="243">
                  <c:v>7-Jul-04 20:50</c:v>
                </c:pt>
                <c:pt idx="244">
                  <c:v>7-Jul-04 20:51</c:v>
                </c:pt>
                <c:pt idx="245">
                  <c:v>7-Jul-04 20:52</c:v>
                </c:pt>
                <c:pt idx="246">
                  <c:v>7-Jul-04 20:53</c:v>
                </c:pt>
                <c:pt idx="247">
                  <c:v>7-Jul-04 20:54</c:v>
                </c:pt>
                <c:pt idx="248">
                  <c:v>7-Jul-04 20:55</c:v>
                </c:pt>
                <c:pt idx="249">
                  <c:v>7-Jul-04 20:56</c:v>
                </c:pt>
                <c:pt idx="250">
                  <c:v>7-Jul-04 20:57</c:v>
                </c:pt>
                <c:pt idx="251">
                  <c:v>7-Jul-04 20:58</c:v>
                </c:pt>
                <c:pt idx="252">
                  <c:v>7-Jul-04 20:59</c:v>
                </c:pt>
                <c:pt idx="253">
                  <c:v>7-Jul-04 21:00</c:v>
                </c:pt>
                <c:pt idx="254">
                  <c:v>7-Jul-04 21:01</c:v>
                </c:pt>
                <c:pt idx="255">
                  <c:v>7-Jul-04 21:02</c:v>
                </c:pt>
                <c:pt idx="256">
                  <c:v>7-Jul-04 21:03</c:v>
                </c:pt>
                <c:pt idx="257">
                  <c:v>7-Jul-04 21:04</c:v>
                </c:pt>
                <c:pt idx="258">
                  <c:v>7-Jul-04 21:05</c:v>
                </c:pt>
                <c:pt idx="259">
                  <c:v>7-Jul-04 21:06</c:v>
                </c:pt>
                <c:pt idx="260">
                  <c:v>7-Jul-04 21:07</c:v>
                </c:pt>
                <c:pt idx="261">
                  <c:v>7-Jul-04 21:08</c:v>
                </c:pt>
                <c:pt idx="262">
                  <c:v>7-Jul-04 21:09</c:v>
                </c:pt>
                <c:pt idx="263">
                  <c:v>7-Jul-04 21:10</c:v>
                </c:pt>
                <c:pt idx="264">
                  <c:v>7-Jul-04 21:11</c:v>
                </c:pt>
                <c:pt idx="265">
                  <c:v>7-Jul-04 21:12</c:v>
                </c:pt>
                <c:pt idx="266">
                  <c:v>7-Jul-04 21:13</c:v>
                </c:pt>
                <c:pt idx="267">
                  <c:v>7-Jul-04 21:14</c:v>
                </c:pt>
                <c:pt idx="268">
                  <c:v>7-Jul-04 21:15</c:v>
                </c:pt>
                <c:pt idx="269">
                  <c:v>7-Jul-04 21:16</c:v>
                </c:pt>
                <c:pt idx="270">
                  <c:v>7-Jul-04 21:17</c:v>
                </c:pt>
                <c:pt idx="271">
                  <c:v>7-Jul-04 21:18</c:v>
                </c:pt>
                <c:pt idx="272">
                  <c:v>7-Jul-04 21:19</c:v>
                </c:pt>
                <c:pt idx="273">
                  <c:v>7-Jul-04 21:20</c:v>
                </c:pt>
                <c:pt idx="274">
                  <c:v>7-Jul-04 21:21</c:v>
                </c:pt>
                <c:pt idx="275">
                  <c:v>7-Jul-04 21:22</c:v>
                </c:pt>
                <c:pt idx="276">
                  <c:v>7-Jul-04 21:23</c:v>
                </c:pt>
                <c:pt idx="277">
                  <c:v>7-Jul-04 21:24</c:v>
                </c:pt>
                <c:pt idx="278">
                  <c:v>7-Jul-04 21:25</c:v>
                </c:pt>
                <c:pt idx="279">
                  <c:v>7-Jul-04 21:26</c:v>
                </c:pt>
                <c:pt idx="280">
                  <c:v>7-Jul-04 21:27</c:v>
                </c:pt>
                <c:pt idx="281">
                  <c:v>7-Jul-04 21:28</c:v>
                </c:pt>
                <c:pt idx="282">
                  <c:v>7-Jul-04 21:29</c:v>
                </c:pt>
                <c:pt idx="283">
                  <c:v>7-Jul-04 21:30</c:v>
                </c:pt>
                <c:pt idx="284">
                  <c:v>7-Jul-04 21:31</c:v>
                </c:pt>
                <c:pt idx="285">
                  <c:v>7-Jul-04 21:32</c:v>
                </c:pt>
                <c:pt idx="286">
                  <c:v>7-Jul-04 21:33</c:v>
                </c:pt>
                <c:pt idx="287">
                  <c:v>7-Jul-04 21:34</c:v>
                </c:pt>
                <c:pt idx="288">
                  <c:v>7-Jul-04 21:35</c:v>
                </c:pt>
                <c:pt idx="289">
                  <c:v>7-Jul-04 21:36</c:v>
                </c:pt>
                <c:pt idx="290">
                  <c:v>7-Jul-04 21:37</c:v>
                </c:pt>
                <c:pt idx="291">
                  <c:v>7-Jul-04 21:38</c:v>
                </c:pt>
                <c:pt idx="292">
                  <c:v>7-Jul-04 21:39</c:v>
                </c:pt>
                <c:pt idx="293">
                  <c:v>7-Jul-04 21:40</c:v>
                </c:pt>
                <c:pt idx="294">
                  <c:v>7-Jul-04 21:41</c:v>
                </c:pt>
                <c:pt idx="295">
                  <c:v>7-Jul-04 21:42</c:v>
                </c:pt>
                <c:pt idx="296">
                  <c:v>7-Jul-04 21:43</c:v>
                </c:pt>
                <c:pt idx="297">
                  <c:v>7-Jul-04 21:44</c:v>
                </c:pt>
                <c:pt idx="298">
                  <c:v>7-Jul-04 21:45</c:v>
                </c:pt>
                <c:pt idx="299">
                  <c:v>7-Jul-04 21:46</c:v>
                </c:pt>
                <c:pt idx="300">
                  <c:v>7-Jul-04 21:47</c:v>
                </c:pt>
                <c:pt idx="301">
                  <c:v>7-Jul-04 21:48</c:v>
                </c:pt>
                <c:pt idx="302">
                  <c:v>7-Jul-04 21:49</c:v>
                </c:pt>
                <c:pt idx="303">
                  <c:v>7-Jul-04 21:50</c:v>
                </c:pt>
                <c:pt idx="304">
                  <c:v>7-Jul-04 21:51</c:v>
                </c:pt>
                <c:pt idx="305">
                  <c:v>7-Jul-04 21:52</c:v>
                </c:pt>
                <c:pt idx="306">
                  <c:v>7-Jul-04 21:53</c:v>
                </c:pt>
                <c:pt idx="307">
                  <c:v>7-Jul-04 21:54</c:v>
                </c:pt>
                <c:pt idx="308">
                  <c:v>7-Jul-04 21:55</c:v>
                </c:pt>
                <c:pt idx="309">
                  <c:v>7-Jul-04 21:56</c:v>
                </c:pt>
                <c:pt idx="310">
                  <c:v>7-Jul-04 21:57</c:v>
                </c:pt>
                <c:pt idx="311">
                  <c:v>7-Jul-04 21:58</c:v>
                </c:pt>
                <c:pt idx="312">
                  <c:v>7-Jul-04 21:59</c:v>
                </c:pt>
                <c:pt idx="313">
                  <c:v>7-Jul-04 22:00</c:v>
                </c:pt>
                <c:pt idx="314">
                  <c:v>7-Jul-04 22:01</c:v>
                </c:pt>
                <c:pt idx="315">
                  <c:v>7-Jul-04 22:02</c:v>
                </c:pt>
                <c:pt idx="316">
                  <c:v>7-Jul-04 22:03</c:v>
                </c:pt>
                <c:pt idx="317">
                  <c:v>7-Jul-04 22:04</c:v>
                </c:pt>
                <c:pt idx="318">
                  <c:v>7-Jul-04 22:05</c:v>
                </c:pt>
                <c:pt idx="319">
                  <c:v>7-Jul-04 22:06</c:v>
                </c:pt>
                <c:pt idx="320">
                  <c:v>7-Jul-04 22:07</c:v>
                </c:pt>
                <c:pt idx="321">
                  <c:v>7-Jul-04 22:08</c:v>
                </c:pt>
                <c:pt idx="322">
                  <c:v>7-Jul-04 22:09</c:v>
                </c:pt>
                <c:pt idx="323">
                  <c:v>7-Jul-04 22:10</c:v>
                </c:pt>
                <c:pt idx="324">
                  <c:v>7-Jul-04 22:11</c:v>
                </c:pt>
                <c:pt idx="325">
                  <c:v>7-Jul-04 22:12</c:v>
                </c:pt>
                <c:pt idx="326">
                  <c:v>7-Jul-04 22:13</c:v>
                </c:pt>
                <c:pt idx="327">
                  <c:v>7-Jul-04 22:14</c:v>
                </c:pt>
                <c:pt idx="328">
                  <c:v>7-Jul-04 22:15</c:v>
                </c:pt>
                <c:pt idx="329">
                  <c:v>7-Jul-04 22:16</c:v>
                </c:pt>
                <c:pt idx="330">
                  <c:v>7-Jul-04 22:17</c:v>
                </c:pt>
                <c:pt idx="331">
                  <c:v>7-Jul-04 22:18</c:v>
                </c:pt>
                <c:pt idx="332">
                  <c:v>7-Jul-04 22:19</c:v>
                </c:pt>
                <c:pt idx="333">
                  <c:v>7-Jul-04 22:20</c:v>
                </c:pt>
                <c:pt idx="334">
                  <c:v>7-Jul-04 22:21</c:v>
                </c:pt>
                <c:pt idx="335">
                  <c:v>7-Jul-04 22:22</c:v>
                </c:pt>
                <c:pt idx="336">
                  <c:v>7-Jul-04 22:23</c:v>
                </c:pt>
                <c:pt idx="337">
                  <c:v>7-Jul-04 22:24</c:v>
                </c:pt>
                <c:pt idx="338">
                  <c:v>7-Jul-04 22:25</c:v>
                </c:pt>
                <c:pt idx="339">
                  <c:v>7-Jul-04 22:26</c:v>
                </c:pt>
                <c:pt idx="340">
                  <c:v>7-Jul-04 22:27</c:v>
                </c:pt>
                <c:pt idx="341">
                  <c:v>7-Jul-04 22:28</c:v>
                </c:pt>
                <c:pt idx="342">
                  <c:v>7-Jul-04 22:29</c:v>
                </c:pt>
                <c:pt idx="343">
                  <c:v>7-Jul-04 22:30</c:v>
                </c:pt>
                <c:pt idx="344">
                  <c:v>7-Jul-04 22:31</c:v>
                </c:pt>
                <c:pt idx="345">
                  <c:v>7-Jul-04 22:32</c:v>
                </c:pt>
                <c:pt idx="346">
                  <c:v>7-Jul-04 22:33</c:v>
                </c:pt>
                <c:pt idx="347">
                  <c:v>7-Jul-04 22:34</c:v>
                </c:pt>
                <c:pt idx="348">
                  <c:v>7-Jul-04 22:35</c:v>
                </c:pt>
                <c:pt idx="349">
                  <c:v>7-Jul-04 22:36</c:v>
                </c:pt>
                <c:pt idx="350">
                  <c:v>7-Jul-04 22:37</c:v>
                </c:pt>
                <c:pt idx="351">
                  <c:v>7-Jul-04 22:38</c:v>
                </c:pt>
                <c:pt idx="352">
                  <c:v>7-Jul-04 22:39</c:v>
                </c:pt>
                <c:pt idx="353">
                  <c:v>7-Jul-04 22:40</c:v>
                </c:pt>
                <c:pt idx="354">
                  <c:v>7-Jul-04 22:41</c:v>
                </c:pt>
                <c:pt idx="355">
                  <c:v>7-Jul-04 22:42</c:v>
                </c:pt>
                <c:pt idx="356">
                  <c:v>7-Jul-04 22:43</c:v>
                </c:pt>
                <c:pt idx="357">
                  <c:v>7-Jul-04 22:44</c:v>
                </c:pt>
                <c:pt idx="358">
                  <c:v>7-Jul-04 22:45</c:v>
                </c:pt>
                <c:pt idx="359">
                  <c:v>7-Jul-04 22:46</c:v>
                </c:pt>
                <c:pt idx="360">
                  <c:v>7-Jul-04 22:47</c:v>
                </c:pt>
                <c:pt idx="361">
                  <c:v>7-Jul-04 22:48</c:v>
                </c:pt>
                <c:pt idx="362">
                  <c:v>7-Jul-04 22:49</c:v>
                </c:pt>
                <c:pt idx="363">
                  <c:v>7-Jul-04 22:50</c:v>
                </c:pt>
                <c:pt idx="364">
                  <c:v>7-Jul-04 22:51</c:v>
                </c:pt>
                <c:pt idx="365">
                  <c:v>7-Jul-04 22:52</c:v>
                </c:pt>
                <c:pt idx="366">
                  <c:v>7-Jul-04 22:53</c:v>
                </c:pt>
                <c:pt idx="367">
                  <c:v>7-Jul-04 22:54</c:v>
                </c:pt>
                <c:pt idx="368">
                  <c:v>7-Jul-04 22:55</c:v>
                </c:pt>
                <c:pt idx="369">
                  <c:v>7-Jul-04 22:56</c:v>
                </c:pt>
                <c:pt idx="370">
                  <c:v>7-Jul-04 22:57</c:v>
                </c:pt>
                <c:pt idx="371">
                  <c:v>7-Jul-04 22:58</c:v>
                </c:pt>
                <c:pt idx="372">
                  <c:v>7-Jul-04 22:59</c:v>
                </c:pt>
                <c:pt idx="373">
                  <c:v>7-Jul-04 23:00</c:v>
                </c:pt>
                <c:pt idx="374">
                  <c:v>7-Jul-04 23:01</c:v>
                </c:pt>
                <c:pt idx="375">
                  <c:v>7-Jul-04 23:02</c:v>
                </c:pt>
                <c:pt idx="376">
                  <c:v>7-Jul-04 23:03</c:v>
                </c:pt>
                <c:pt idx="377">
                  <c:v>7-Jul-04 23:04</c:v>
                </c:pt>
                <c:pt idx="378">
                  <c:v>7-Jul-04 23:05</c:v>
                </c:pt>
                <c:pt idx="379">
                  <c:v>7-Jul-04 23:06</c:v>
                </c:pt>
                <c:pt idx="380">
                  <c:v>7-Jul-04 23:07</c:v>
                </c:pt>
                <c:pt idx="381">
                  <c:v>7-Jul-04 23:08</c:v>
                </c:pt>
                <c:pt idx="382">
                  <c:v>7-Jul-04 23:09</c:v>
                </c:pt>
                <c:pt idx="383">
                  <c:v>7-Jul-04 23:10</c:v>
                </c:pt>
                <c:pt idx="384">
                  <c:v>7-Jul-04 23:11</c:v>
                </c:pt>
                <c:pt idx="385">
                  <c:v>7-Jul-04 23:12</c:v>
                </c:pt>
                <c:pt idx="386">
                  <c:v>7-Jul-04 23:13</c:v>
                </c:pt>
                <c:pt idx="387">
                  <c:v>7-Jul-04 23:14</c:v>
                </c:pt>
                <c:pt idx="388">
                  <c:v>7-Jul-04 23:15</c:v>
                </c:pt>
                <c:pt idx="389">
                  <c:v>7-Jul-04 23:16</c:v>
                </c:pt>
                <c:pt idx="390">
                  <c:v>7-Jul-04 23:17</c:v>
                </c:pt>
                <c:pt idx="391">
                  <c:v>7-Jul-04 23:18</c:v>
                </c:pt>
                <c:pt idx="392">
                  <c:v>7-Jul-04 23:19</c:v>
                </c:pt>
                <c:pt idx="393">
                  <c:v>7-Jul-04 23:20</c:v>
                </c:pt>
                <c:pt idx="394">
                  <c:v>7-Jul-04 23:21</c:v>
                </c:pt>
                <c:pt idx="395">
                  <c:v>7-Jul-04 23:22</c:v>
                </c:pt>
                <c:pt idx="396">
                  <c:v>7-Jul-04 23:23</c:v>
                </c:pt>
                <c:pt idx="397">
                  <c:v>7-Jul-04 23:24</c:v>
                </c:pt>
                <c:pt idx="398">
                  <c:v>7-Jul-04 23:25</c:v>
                </c:pt>
                <c:pt idx="399">
                  <c:v>7-Jul-04 23:26</c:v>
                </c:pt>
                <c:pt idx="400">
                  <c:v>7-Jul-04 23:27</c:v>
                </c:pt>
                <c:pt idx="401">
                  <c:v>7-Jul-04 23:28</c:v>
                </c:pt>
                <c:pt idx="402">
                  <c:v>7-Jul-04 23:29</c:v>
                </c:pt>
                <c:pt idx="403">
                  <c:v>7-Jul-04 23:30</c:v>
                </c:pt>
                <c:pt idx="404">
                  <c:v>7-Jul-04 23:31</c:v>
                </c:pt>
              </c:strCache>
            </c:strRef>
          </c:cat>
          <c:val>
            <c:numRef>
              <c:f>StormData!$C$123:$C$527</c:f>
              <c:numCache>
                <c:formatCode>General</c:formatCode>
                <c:ptCount val="405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</c:v>
                </c:pt>
                <c:pt idx="46">
                  <c:v>0.01</c:v>
                </c:pt>
                <c:pt idx="47">
                  <c:v>0</c:v>
                </c:pt>
                <c:pt idx="48">
                  <c:v>0</c:v>
                </c:pt>
                <c:pt idx="49">
                  <c:v>0.01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0.01</c:v>
                </c:pt>
                <c:pt idx="57">
                  <c:v>0</c:v>
                </c:pt>
                <c:pt idx="58">
                  <c:v>0</c:v>
                </c:pt>
                <c:pt idx="59">
                  <c:v>0.01</c:v>
                </c:pt>
                <c:pt idx="60">
                  <c:v>0</c:v>
                </c:pt>
                <c:pt idx="61">
                  <c:v>0</c:v>
                </c:pt>
                <c:pt idx="62">
                  <c:v>0.01</c:v>
                </c:pt>
                <c:pt idx="63">
                  <c:v>0.01</c:v>
                </c:pt>
                <c:pt idx="64">
                  <c:v>0</c:v>
                </c:pt>
                <c:pt idx="65">
                  <c:v>0</c:v>
                </c:pt>
                <c:pt idx="66">
                  <c:v>0.01</c:v>
                </c:pt>
                <c:pt idx="67">
                  <c:v>0</c:v>
                </c:pt>
                <c:pt idx="68">
                  <c:v>0.01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0.01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0.01</c:v>
                </c:pt>
                <c:pt idx="109">
                  <c:v>0</c:v>
                </c:pt>
                <c:pt idx="110">
                  <c:v>0</c:v>
                </c:pt>
                <c:pt idx="111">
                  <c:v>0.01</c:v>
                </c:pt>
                <c:pt idx="112">
                  <c:v>0</c:v>
                </c:pt>
                <c:pt idx="113">
                  <c:v>0</c:v>
                </c:pt>
                <c:pt idx="114">
                  <c:v>0.01</c:v>
                </c:pt>
                <c:pt idx="115">
                  <c:v>0</c:v>
                </c:pt>
                <c:pt idx="116">
                  <c:v>0</c:v>
                </c:pt>
                <c:pt idx="117">
                  <c:v>0.01</c:v>
                </c:pt>
                <c:pt idx="118">
                  <c:v>0</c:v>
                </c:pt>
                <c:pt idx="119">
                  <c:v>0.01</c:v>
                </c:pt>
                <c:pt idx="120">
                  <c:v>0</c:v>
                </c:pt>
                <c:pt idx="121">
                  <c:v>0</c:v>
                </c:pt>
                <c:pt idx="122">
                  <c:v>0.01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0.01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0.01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0.01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0.01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0.01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998832"/>
        <c:axId val="319775808"/>
      </c:barChart>
      <c:lineChart>
        <c:grouping val="standard"/>
        <c:varyColors val="0"/>
        <c:ser>
          <c:idx val="1"/>
          <c:order val="0"/>
          <c:tx>
            <c:v>Trench Depth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StormData!$H$123:$H$527</c:f>
              <c:strCache>
                <c:ptCount val="405"/>
                <c:pt idx="0">
                  <c:v>7-Jul-04 16:47</c:v>
                </c:pt>
                <c:pt idx="1">
                  <c:v>7-Jul-04 16:48</c:v>
                </c:pt>
                <c:pt idx="2">
                  <c:v>7-Jul-04 16:49</c:v>
                </c:pt>
                <c:pt idx="3">
                  <c:v>7-Jul-04 16:50</c:v>
                </c:pt>
                <c:pt idx="4">
                  <c:v>7-Jul-04 16:51</c:v>
                </c:pt>
                <c:pt idx="5">
                  <c:v>7-Jul-04 16:52</c:v>
                </c:pt>
                <c:pt idx="6">
                  <c:v>7-Jul-04 16:53</c:v>
                </c:pt>
                <c:pt idx="7">
                  <c:v>7-Jul-04 16:54</c:v>
                </c:pt>
                <c:pt idx="8">
                  <c:v>7-Jul-04 16:55</c:v>
                </c:pt>
                <c:pt idx="9">
                  <c:v>7-Jul-04 16:56</c:v>
                </c:pt>
                <c:pt idx="10">
                  <c:v>7-Jul-04 16:57</c:v>
                </c:pt>
                <c:pt idx="11">
                  <c:v>7-Jul-04 16:58</c:v>
                </c:pt>
                <c:pt idx="12">
                  <c:v>7-Jul-04 16:59</c:v>
                </c:pt>
                <c:pt idx="13">
                  <c:v>7-Jul-04 17:00</c:v>
                </c:pt>
                <c:pt idx="14">
                  <c:v>7-Jul-04 17:01</c:v>
                </c:pt>
                <c:pt idx="15">
                  <c:v>7-Jul-04 17:02</c:v>
                </c:pt>
                <c:pt idx="16">
                  <c:v>7-Jul-04 17:03</c:v>
                </c:pt>
                <c:pt idx="17">
                  <c:v>7-Jul-04 17:04</c:v>
                </c:pt>
                <c:pt idx="18">
                  <c:v>7-Jul-04 17:05</c:v>
                </c:pt>
                <c:pt idx="19">
                  <c:v>7-Jul-04 17:06</c:v>
                </c:pt>
                <c:pt idx="20">
                  <c:v>7-Jul-04 17:07</c:v>
                </c:pt>
                <c:pt idx="21">
                  <c:v>7-Jul-04 17:08</c:v>
                </c:pt>
                <c:pt idx="22">
                  <c:v>7-Jul-04 17:09</c:v>
                </c:pt>
                <c:pt idx="23">
                  <c:v>7-Jul-04 17:10</c:v>
                </c:pt>
                <c:pt idx="24">
                  <c:v>7-Jul-04 17:11</c:v>
                </c:pt>
                <c:pt idx="25">
                  <c:v>7-Jul-04 17:12</c:v>
                </c:pt>
                <c:pt idx="26">
                  <c:v>7-Jul-04 17:13</c:v>
                </c:pt>
                <c:pt idx="27">
                  <c:v>7-Jul-04 17:14</c:v>
                </c:pt>
                <c:pt idx="28">
                  <c:v>7-Jul-04 17:15</c:v>
                </c:pt>
                <c:pt idx="29">
                  <c:v>7-Jul-04 17:16</c:v>
                </c:pt>
                <c:pt idx="30">
                  <c:v>7-Jul-04 17:17</c:v>
                </c:pt>
                <c:pt idx="31">
                  <c:v>7-Jul-04 17:18</c:v>
                </c:pt>
                <c:pt idx="32">
                  <c:v>7-Jul-04 17:19</c:v>
                </c:pt>
                <c:pt idx="33">
                  <c:v>7-Jul-04 17:20</c:v>
                </c:pt>
                <c:pt idx="34">
                  <c:v>7-Jul-04 17:21</c:v>
                </c:pt>
                <c:pt idx="35">
                  <c:v>7-Jul-04 17:22</c:v>
                </c:pt>
                <c:pt idx="36">
                  <c:v>7-Jul-04 17:23</c:v>
                </c:pt>
                <c:pt idx="37">
                  <c:v>7-Jul-04 17:24</c:v>
                </c:pt>
                <c:pt idx="38">
                  <c:v>7-Jul-04 17:25</c:v>
                </c:pt>
                <c:pt idx="39">
                  <c:v>7-Jul-04 17:26</c:v>
                </c:pt>
                <c:pt idx="40">
                  <c:v>7-Jul-04 17:27</c:v>
                </c:pt>
                <c:pt idx="41">
                  <c:v>7-Jul-04 17:28</c:v>
                </c:pt>
                <c:pt idx="42">
                  <c:v>7-Jul-04 17:29</c:v>
                </c:pt>
                <c:pt idx="43">
                  <c:v>7-Jul-04 17:30</c:v>
                </c:pt>
                <c:pt idx="44">
                  <c:v>7-Jul-04 17:31</c:v>
                </c:pt>
                <c:pt idx="45">
                  <c:v>7-Jul-04 17:32</c:v>
                </c:pt>
                <c:pt idx="46">
                  <c:v>7-Jul-04 17:33</c:v>
                </c:pt>
                <c:pt idx="47">
                  <c:v>7-Jul-04 17:34</c:v>
                </c:pt>
                <c:pt idx="48">
                  <c:v>7-Jul-04 17:35</c:v>
                </c:pt>
                <c:pt idx="49">
                  <c:v>7-Jul-04 17:36</c:v>
                </c:pt>
                <c:pt idx="50">
                  <c:v>7-Jul-04 17:37</c:v>
                </c:pt>
                <c:pt idx="51">
                  <c:v>7-Jul-04 17:38</c:v>
                </c:pt>
                <c:pt idx="52">
                  <c:v>7-Jul-04 17:39</c:v>
                </c:pt>
                <c:pt idx="53">
                  <c:v>7-Jul-04 17:40</c:v>
                </c:pt>
                <c:pt idx="54">
                  <c:v>7-Jul-04 17:41</c:v>
                </c:pt>
                <c:pt idx="55">
                  <c:v>7-Jul-04 17:42</c:v>
                </c:pt>
                <c:pt idx="56">
                  <c:v>7-Jul-04 17:43</c:v>
                </c:pt>
                <c:pt idx="57">
                  <c:v>7-Jul-04 17:44</c:v>
                </c:pt>
                <c:pt idx="58">
                  <c:v>7-Jul-04 17:45</c:v>
                </c:pt>
                <c:pt idx="59">
                  <c:v>7-Jul-04 17:46</c:v>
                </c:pt>
                <c:pt idx="60">
                  <c:v>7-Jul-04 17:47</c:v>
                </c:pt>
                <c:pt idx="61">
                  <c:v>7-Jul-04 17:48</c:v>
                </c:pt>
                <c:pt idx="62">
                  <c:v>7-Jul-04 17:49</c:v>
                </c:pt>
                <c:pt idx="63">
                  <c:v>7-Jul-04 17:50</c:v>
                </c:pt>
                <c:pt idx="64">
                  <c:v>7-Jul-04 17:51</c:v>
                </c:pt>
                <c:pt idx="65">
                  <c:v>7-Jul-04 17:52</c:v>
                </c:pt>
                <c:pt idx="66">
                  <c:v>7-Jul-04 17:53</c:v>
                </c:pt>
                <c:pt idx="67">
                  <c:v>7-Jul-04 17:54</c:v>
                </c:pt>
                <c:pt idx="68">
                  <c:v>7-Jul-04 17:55</c:v>
                </c:pt>
                <c:pt idx="69">
                  <c:v>7-Jul-04 17:56</c:v>
                </c:pt>
                <c:pt idx="70">
                  <c:v>7-Jul-04 17:57</c:v>
                </c:pt>
                <c:pt idx="71">
                  <c:v>7-Jul-04 17:58</c:v>
                </c:pt>
                <c:pt idx="72">
                  <c:v>7-Jul-04 17:59</c:v>
                </c:pt>
                <c:pt idx="73">
                  <c:v>7-Jul-04 18:00</c:v>
                </c:pt>
                <c:pt idx="74">
                  <c:v>7-Jul-04 18:01</c:v>
                </c:pt>
                <c:pt idx="75">
                  <c:v>7-Jul-04 18:02</c:v>
                </c:pt>
                <c:pt idx="76">
                  <c:v>7-Jul-04 18:03</c:v>
                </c:pt>
                <c:pt idx="77">
                  <c:v>7-Jul-04 18:04</c:v>
                </c:pt>
                <c:pt idx="78">
                  <c:v>7-Jul-04 18:05</c:v>
                </c:pt>
                <c:pt idx="79">
                  <c:v>7-Jul-04 18:06</c:v>
                </c:pt>
                <c:pt idx="80">
                  <c:v>7-Jul-04 18:07</c:v>
                </c:pt>
                <c:pt idx="81">
                  <c:v>7-Jul-04 18:08</c:v>
                </c:pt>
                <c:pt idx="82">
                  <c:v>7-Jul-04 18:09</c:v>
                </c:pt>
                <c:pt idx="83">
                  <c:v>7-Jul-04 18:10</c:v>
                </c:pt>
                <c:pt idx="84">
                  <c:v>7-Jul-04 18:11</c:v>
                </c:pt>
                <c:pt idx="85">
                  <c:v>7-Jul-04 18:12</c:v>
                </c:pt>
                <c:pt idx="86">
                  <c:v>7-Jul-04 18:13</c:v>
                </c:pt>
                <c:pt idx="87">
                  <c:v>7-Jul-04 18:14</c:v>
                </c:pt>
                <c:pt idx="88">
                  <c:v>7-Jul-04 18:15</c:v>
                </c:pt>
                <c:pt idx="89">
                  <c:v>7-Jul-04 18:16</c:v>
                </c:pt>
                <c:pt idx="90">
                  <c:v>7-Jul-04 18:17</c:v>
                </c:pt>
                <c:pt idx="91">
                  <c:v>7-Jul-04 18:18</c:v>
                </c:pt>
                <c:pt idx="92">
                  <c:v>7-Jul-04 18:19</c:v>
                </c:pt>
                <c:pt idx="93">
                  <c:v>7-Jul-04 18:20</c:v>
                </c:pt>
                <c:pt idx="94">
                  <c:v>7-Jul-04 18:21</c:v>
                </c:pt>
                <c:pt idx="95">
                  <c:v>7-Jul-04 18:22</c:v>
                </c:pt>
                <c:pt idx="96">
                  <c:v>7-Jul-04 18:23</c:v>
                </c:pt>
                <c:pt idx="97">
                  <c:v>7-Jul-04 18:24</c:v>
                </c:pt>
                <c:pt idx="98">
                  <c:v>7-Jul-04 18:25</c:v>
                </c:pt>
                <c:pt idx="99">
                  <c:v>7-Jul-04 18:26</c:v>
                </c:pt>
                <c:pt idx="100">
                  <c:v>7-Jul-04 18:27</c:v>
                </c:pt>
                <c:pt idx="101">
                  <c:v>7-Jul-04 18:28</c:v>
                </c:pt>
                <c:pt idx="102">
                  <c:v>7-Jul-04 18:29</c:v>
                </c:pt>
                <c:pt idx="103">
                  <c:v>7-Jul-04 18:30</c:v>
                </c:pt>
                <c:pt idx="104">
                  <c:v>7-Jul-04 18:31</c:v>
                </c:pt>
                <c:pt idx="105">
                  <c:v>7-Jul-04 18:32</c:v>
                </c:pt>
                <c:pt idx="106">
                  <c:v>7-Jul-04 18:33</c:v>
                </c:pt>
                <c:pt idx="107">
                  <c:v>7-Jul-04 18:34</c:v>
                </c:pt>
                <c:pt idx="108">
                  <c:v>7-Jul-04 18:35</c:v>
                </c:pt>
                <c:pt idx="109">
                  <c:v>7-Jul-04 18:36</c:v>
                </c:pt>
                <c:pt idx="110">
                  <c:v>7-Jul-04 18:37</c:v>
                </c:pt>
                <c:pt idx="111">
                  <c:v>7-Jul-04 18:38</c:v>
                </c:pt>
                <c:pt idx="112">
                  <c:v>7-Jul-04 18:39</c:v>
                </c:pt>
                <c:pt idx="113">
                  <c:v>7-Jul-04 18:40</c:v>
                </c:pt>
                <c:pt idx="114">
                  <c:v>7-Jul-04 18:41</c:v>
                </c:pt>
                <c:pt idx="115">
                  <c:v>7-Jul-04 18:42</c:v>
                </c:pt>
                <c:pt idx="116">
                  <c:v>7-Jul-04 18:43</c:v>
                </c:pt>
                <c:pt idx="117">
                  <c:v>7-Jul-04 18:44</c:v>
                </c:pt>
                <c:pt idx="118">
                  <c:v>7-Jul-04 18:45</c:v>
                </c:pt>
                <c:pt idx="119">
                  <c:v>7-Jul-04 18:46</c:v>
                </c:pt>
                <c:pt idx="120">
                  <c:v>7-Jul-04 18:47</c:v>
                </c:pt>
                <c:pt idx="121">
                  <c:v>7-Jul-04 18:48</c:v>
                </c:pt>
                <c:pt idx="122">
                  <c:v>7-Jul-04 18:49</c:v>
                </c:pt>
                <c:pt idx="123">
                  <c:v>7-Jul-04 18:50</c:v>
                </c:pt>
                <c:pt idx="124">
                  <c:v>7-Jul-04 18:51</c:v>
                </c:pt>
                <c:pt idx="125">
                  <c:v>7-Jul-04 18:52</c:v>
                </c:pt>
                <c:pt idx="126">
                  <c:v>7-Jul-04 18:53</c:v>
                </c:pt>
                <c:pt idx="127">
                  <c:v>7-Jul-04 18:54</c:v>
                </c:pt>
                <c:pt idx="128">
                  <c:v>7-Jul-04 18:55</c:v>
                </c:pt>
                <c:pt idx="129">
                  <c:v>7-Jul-04 18:56</c:v>
                </c:pt>
                <c:pt idx="130">
                  <c:v>7-Jul-04 18:57</c:v>
                </c:pt>
                <c:pt idx="131">
                  <c:v>7-Jul-04 18:58</c:v>
                </c:pt>
                <c:pt idx="132">
                  <c:v>7-Jul-04 18:59</c:v>
                </c:pt>
                <c:pt idx="133">
                  <c:v>7-Jul-04 19:00</c:v>
                </c:pt>
                <c:pt idx="134">
                  <c:v>7-Jul-04 19:01</c:v>
                </c:pt>
                <c:pt idx="135">
                  <c:v>7-Jul-04 19:02</c:v>
                </c:pt>
                <c:pt idx="136">
                  <c:v>7-Jul-04 19:03</c:v>
                </c:pt>
                <c:pt idx="137">
                  <c:v>7-Jul-04 19:04</c:v>
                </c:pt>
                <c:pt idx="138">
                  <c:v>7-Jul-04 19:05</c:v>
                </c:pt>
                <c:pt idx="139">
                  <c:v>7-Jul-04 19:06</c:v>
                </c:pt>
                <c:pt idx="140">
                  <c:v>7-Jul-04 19:07</c:v>
                </c:pt>
                <c:pt idx="141">
                  <c:v>7-Jul-04 19:08</c:v>
                </c:pt>
                <c:pt idx="142">
                  <c:v>7-Jul-04 19:09</c:v>
                </c:pt>
                <c:pt idx="143">
                  <c:v>7-Jul-04 19:10</c:v>
                </c:pt>
                <c:pt idx="144">
                  <c:v>7-Jul-04 19:11</c:v>
                </c:pt>
                <c:pt idx="145">
                  <c:v>7-Jul-04 19:12</c:v>
                </c:pt>
                <c:pt idx="146">
                  <c:v>7-Jul-04 19:13</c:v>
                </c:pt>
                <c:pt idx="147">
                  <c:v>7-Jul-04 19:14</c:v>
                </c:pt>
                <c:pt idx="148">
                  <c:v>7-Jul-04 19:15</c:v>
                </c:pt>
                <c:pt idx="149">
                  <c:v>7-Jul-04 19:16</c:v>
                </c:pt>
                <c:pt idx="150">
                  <c:v>7-Jul-04 19:17</c:v>
                </c:pt>
                <c:pt idx="151">
                  <c:v>7-Jul-04 19:18</c:v>
                </c:pt>
                <c:pt idx="152">
                  <c:v>7-Jul-04 19:19</c:v>
                </c:pt>
                <c:pt idx="153">
                  <c:v>7-Jul-04 19:20</c:v>
                </c:pt>
                <c:pt idx="154">
                  <c:v>7-Jul-04 19:21</c:v>
                </c:pt>
                <c:pt idx="155">
                  <c:v>7-Jul-04 19:22</c:v>
                </c:pt>
                <c:pt idx="156">
                  <c:v>7-Jul-04 19:23</c:v>
                </c:pt>
                <c:pt idx="157">
                  <c:v>7-Jul-04 19:24</c:v>
                </c:pt>
                <c:pt idx="158">
                  <c:v>7-Jul-04 19:25</c:v>
                </c:pt>
                <c:pt idx="159">
                  <c:v>7-Jul-04 19:26</c:v>
                </c:pt>
                <c:pt idx="160">
                  <c:v>7-Jul-04 19:27</c:v>
                </c:pt>
                <c:pt idx="161">
                  <c:v>7-Jul-04 19:28</c:v>
                </c:pt>
                <c:pt idx="162">
                  <c:v>7-Jul-04 19:29</c:v>
                </c:pt>
                <c:pt idx="163">
                  <c:v>7-Jul-04 19:30</c:v>
                </c:pt>
                <c:pt idx="164">
                  <c:v>7-Jul-04 19:31</c:v>
                </c:pt>
                <c:pt idx="165">
                  <c:v>7-Jul-04 19:32</c:v>
                </c:pt>
                <c:pt idx="166">
                  <c:v>7-Jul-04 19:33</c:v>
                </c:pt>
                <c:pt idx="167">
                  <c:v>7-Jul-04 19:34</c:v>
                </c:pt>
                <c:pt idx="168">
                  <c:v>7-Jul-04 19:35</c:v>
                </c:pt>
                <c:pt idx="169">
                  <c:v>7-Jul-04 19:36</c:v>
                </c:pt>
                <c:pt idx="170">
                  <c:v>7-Jul-04 19:37</c:v>
                </c:pt>
                <c:pt idx="171">
                  <c:v>7-Jul-04 19:38</c:v>
                </c:pt>
                <c:pt idx="172">
                  <c:v>7-Jul-04 19:39</c:v>
                </c:pt>
                <c:pt idx="173">
                  <c:v>7-Jul-04 19:40</c:v>
                </c:pt>
                <c:pt idx="174">
                  <c:v>7-Jul-04 19:41</c:v>
                </c:pt>
                <c:pt idx="175">
                  <c:v>7-Jul-04 19:42</c:v>
                </c:pt>
                <c:pt idx="176">
                  <c:v>7-Jul-04 19:43</c:v>
                </c:pt>
                <c:pt idx="177">
                  <c:v>7-Jul-04 19:44</c:v>
                </c:pt>
                <c:pt idx="178">
                  <c:v>7-Jul-04 19:45</c:v>
                </c:pt>
                <c:pt idx="179">
                  <c:v>7-Jul-04 19:46</c:v>
                </c:pt>
                <c:pt idx="180">
                  <c:v>7-Jul-04 19:47</c:v>
                </c:pt>
                <c:pt idx="181">
                  <c:v>7-Jul-04 19:48</c:v>
                </c:pt>
                <c:pt idx="182">
                  <c:v>7-Jul-04 19:49</c:v>
                </c:pt>
                <c:pt idx="183">
                  <c:v>7-Jul-04 19:50</c:v>
                </c:pt>
                <c:pt idx="184">
                  <c:v>7-Jul-04 19:51</c:v>
                </c:pt>
                <c:pt idx="185">
                  <c:v>7-Jul-04 19:52</c:v>
                </c:pt>
                <c:pt idx="186">
                  <c:v>7-Jul-04 19:53</c:v>
                </c:pt>
                <c:pt idx="187">
                  <c:v>7-Jul-04 19:54</c:v>
                </c:pt>
                <c:pt idx="188">
                  <c:v>7-Jul-04 19:55</c:v>
                </c:pt>
                <c:pt idx="189">
                  <c:v>7-Jul-04 19:56</c:v>
                </c:pt>
                <c:pt idx="190">
                  <c:v>7-Jul-04 19:57</c:v>
                </c:pt>
                <c:pt idx="191">
                  <c:v>7-Jul-04 19:58</c:v>
                </c:pt>
                <c:pt idx="192">
                  <c:v>7-Jul-04 19:59</c:v>
                </c:pt>
                <c:pt idx="193">
                  <c:v>7-Jul-04 20:00</c:v>
                </c:pt>
                <c:pt idx="194">
                  <c:v>7-Jul-04 20:01</c:v>
                </c:pt>
                <c:pt idx="195">
                  <c:v>7-Jul-04 20:02</c:v>
                </c:pt>
                <c:pt idx="196">
                  <c:v>7-Jul-04 20:03</c:v>
                </c:pt>
                <c:pt idx="197">
                  <c:v>7-Jul-04 20:04</c:v>
                </c:pt>
                <c:pt idx="198">
                  <c:v>7-Jul-04 20:05</c:v>
                </c:pt>
                <c:pt idx="199">
                  <c:v>7-Jul-04 20:06</c:v>
                </c:pt>
                <c:pt idx="200">
                  <c:v>7-Jul-04 20:07</c:v>
                </c:pt>
                <c:pt idx="201">
                  <c:v>7-Jul-04 20:08</c:v>
                </c:pt>
                <c:pt idx="202">
                  <c:v>7-Jul-04 20:09</c:v>
                </c:pt>
                <c:pt idx="203">
                  <c:v>7-Jul-04 20:10</c:v>
                </c:pt>
                <c:pt idx="204">
                  <c:v>7-Jul-04 20:11</c:v>
                </c:pt>
                <c:pt idx="205">
                  <c:v>7-Jul-04 20:12</c:v>
                </c:pt>
                <c:pt idx="206">
                  <c:v>7-Jul-04 20:13</c:v>
                </c:pt>
                <c:pt idx="207">
                  <c:v>7-Jul-04 20:14</c:v>
                </c:pt>
                <c:pt idx="208">
                  <c:v>7-Jul-04 20:15</c:v>
                </c:pt>
                <c:pt idx="209">
                  <c:v>7-Jul-04 20:16</c:v>
                </c:pt>
                <c:pt idx="210">
                  <c:v>7-Jul-04 20:17</c:v>
                </c:pt>
                <c:pt idx="211">
                  <c:v>7-Jul-04 20:18</c:v>
                </c:pt>
                <c:pt idx="212">
                  <c:v>7-Jul-04 20:19</c:v>
                </c:pt>
                <c:pt idx="213">
                  <c:v>7-Jul-04 20:20</c:v>
                </c:pt>
                <c:pt idx="214">
                  <c:v>7-Jul-04 20:21</c:v>
                </c:pt>
                <c:pt idx="215">
                  <c:v>7-Jul-04 20:22</c:v>
                </c:pt>
                <c:pt idx="216">
                  <c:v>7-Jul-04 20:23</c:v>
                </c:pt>
                <c:pt idx="217">
                  <c:v>7-Jul-04 20:24</c:v>
                </c:pt>
                <c:pt idx="218">
                  <c:v>7-Jul-04 20:25</c:v>
                </c:pt>
                <c:pt idx="219">
                  <c:v>7-Jul-04 20:26</c:v>
                </c:pt>
                <c:pt idx="220">
                  <c:v>7-Jul-04 20:27</c:v>
                </c:pt>
                <c:pt idx="221">
                  <c:v>7-Jul-04 20:28</c:v>
                </c:pt>
                <c:pt idx="222">
                  <c:v>7-Jul-04 20:29</c:v>
                </c:pt>
                <c:pt idx="223">
                  <c:v>7-Jul-04 20:30</c:v>
                </c:pt>
                <c:pt idx="224">
                  <c:v>7-Jul-04 20:31</c:v>
                </c:pt>
                <c:pt idx="225">
                  <c:v>7-Jul-04 20:32</c:v>
                </c:pt>
                <c:pt idx="226">
                  <c:v>7-Jul-04 20:33</c:v>
                </c:pt>
                <c:pt idx="227">
                  <c:v>7-Jul-04 20:34</c:v>
                </c:pt>
                <c:pt idx="228">
                  <c:v>7-Jul-04 20:35</c:v>
                </c:pt>
                <c:pt idx="229">
                  <c:v>7-Jul-04 20:36</c:v>
                </c:pt>
                <c:pt idx="230">
                  <c:v>7-Jul-04 20:37</c:v>
                </c:pt>
                <c:pt idx="231">
                  <c:v>7-Jul-04 20:38</c:v>
                </c:pt>
                <c:pt idx="232">
                  <c:v>7-Jul-04 20:39</c:v>
                </c:pt>
                <c:pt idx="233">
                  <c:v>7-Jul-04 20:40</c:v>
                </c:pt>
                <c:pt idx="234">
                  <c:v>7-Jul-04 20:41</c:v>
                </c:pt>
                <c:pt idx="235">
                  <c:v>7-Jul-04 20:42</c:v>
                </c:pt>
                <c:pt idx="236">
                  <c:v>7-Jul-04 20:43</c:v>
                </c:pt>
                <c:pt idx="237">
                  <c:v>7-Jul-04 20:44</c:v>
                </c:pt>
                <c:pt idx="238">
                  <c:v>7-Jul-04 20:45</c:v>
                </c:pt>
                <c:pt idx="239">
                  <c:v>7-Jul-04 20:46</c:v>
                </c:pt>
                <c:pt idx="240">
                  <c:v>7-Jul-04 20:47</c:v>
                </c:pt>
                <c:pt idx="241">
                  <c:v>7-Jul-04 20:48</c:v>
                </c:pt>
                <c:pt idx="242">
                  <c:v>7-Jul-04 20:49</c:v>
                </c:pt>
                <c:pt idx="243">
                  <c:v>7-Jul-04 20:50</c:v>
                </c:pt>
                <c:pt idx="244">
                  <c:v>7-Jul-04 20:51</c:v>
                </c:pt>
                <c:pt idx="245">
                  <c:v>7-Jul-04 20:52</c:v>
                </c:pt>
                <c:pt idx="246">
                  <c:v>7-Jul-04 20:53</c:v>
                </c:pt>
                <c:pt idx="247">
                  <c:v>7-Jul-04 20:54</c:v>
                </c:pt>
                <c:pt idx="248">
                  <c:v>7-Jul-04 20:55</c:v>
                </c:pt>
                <c:pt idx="249">
                  <c:v>7-Jul-04 20:56</c:v>
                </c:pt>
                <c:pt idx="250">
                  <c:v>7-Jul-04 20:57</c:v>
                </c:pt>
                <c:pt idx="251">
                  <c:v>7-Jul-04 20:58</c:v>
                </c:pt>
                <c:pt idx="252">
                  <c:v>7-Jul-04 20:59</c:v>
                </c:pt>
                <c:pt idx="253">
                  <c:v>7-Jul-04 21:00</c:v>
                </c:pt>
                <c:pt idx="254">
                  <c:v>7-Jul-04 21:01</c:v>
                </c:pt>
                <c:pt idx="255">
                  <c:v>7-Jul-04 21:02</c:v>
                </c:pt>
                <c:pt idx="256">
                  <c:v>7-Jul-04 21:03</c:v>
                </c:pt>
                <c:pt idx="257">
                  <c:v>7-Jul-04 21:04</c:v>
                </c:pt>
                <c:pt idx="258">
                  <c:v>7-Jul-04 21:05</c:v>
                </c:pt>
                <c:pt idx="259">
                  <c:v>7-Jul-04 21:06</c:v>
                </c:pt>
                <c:pt idx="260">
                  <c:v>7-Jul-04 21:07</c:v>
                </c:pt>
                <c:pt idx="261">
                  <c:v>7-Jul-04 21:08</c:v>
                </c:pt>
                <c:pt idx="262">
                  <c:v>7-Jul-04 21:09</c:v>
                </c:pt>
                <c:pt idx="263">
                  <c:v>7-Jul-04 21:10</c:v>
                </c:pt>
                <c:pt idx="264">
                  <c:v>7-Jul-04 21:11</c:v>
                </c:pt>
                <c:pt idx="265">
                  <c:v>7-Jul-04 21:12</c:v>
                </c:pt>
                <c:pt idx="266">
                  <c:v>7-Jul-04 21:13</c:v>
                </c:pt>
                <c:pt idx="267">
                  <c:v>7-Jul-04 21:14</c:v>
                </c:pt>
                <c:pt idx="268">
                  <c:v>7-Jul-04 21:15</c:v>
                </c:pt>
                <c:pt idx="269">
                  <c:v>7-Jul-04 21:16</c:v>
                </c:pt>
                <c:pt idx="270">
                  <c:v>7-Jul-04 21:17</c:v>
                </c:pt>
                <c:pt idx="271">
                  <c:v>7-Jul-04 21:18</c:v>
                </c:pt>
                <c:pt idx="272">
                  <c:v>7-Jul-04 21:19</c:v>
                </c:pt>
                <c:pt idx="273">
                  <c:v>7-Jul-04 21:20</c:v>
                </c:pt>
                <c:pt idx="274">
                  <c:v>7-Jul-04 21:21</c:v>
                </c:pt>
                <c:pt idx="275">
                  <c:v>7-Jul-04 21:22</c:v>
                </c:pt>
                <c:pt idx="276">
                  <c:v>7-Jul-04 21:23</c:v>
                </c:pt>
                <c:pt idx="277">
                  <c:v>7-Jul-04 21:24</c:v>
                </c:pt>
                <c:pt idx="278">
                  <c:v>7-Jul-04 21:25</c:v>
                </c:pt>
                <c:pt idx="279">
                  <c:v>7-Jul-04 21:26</c:v>
                </c:pt>
                <c:pt idx="280">
                  <c:v>7-Jul-04 21:27</c:v>
                </c:pt>
                <c:pt idx="281">
                  <c:v>7-Jul-04 21:28</c:v>
                </c:pt>
                <c:pt idx="282">
                  <c:v>7-Jul-04 21:29</c:v>
                </c:pt>
                <c:pt idx="283">
                  <c:v>7-Jul-04 21:30</c:v>
                </c:pt>
                <c:pt idx="284">
                  <c:v>7-Jul-04 21:31</c:v>
                </c:pt>
                <c:pt idx="285">
                  <c:v>7-Jul-04 21:32</c:v>
                </c:pt>
                <c:pt idx="286">
                  <c:v>7-Jul-04 21:33</c:v>
                </c:pt>
                <c:pt idx="287">
                  <c:v>7-Jul-04 21:34</c:v>
                </c:pt>
                <c:pt idx="288">
                  <c:v>7-Jul-04 21:35</c:v>
                </c:pt>
                <c:pt idx="289">
                  <c:v>7-Jul-04 21:36</c:v>
                </c:pt>
                <c:pt idx="290">
                  <c:v>7-Jul-04 21:37</c:v>
                </c:pt>
                <c:pt idx="291">
                  <c:v>7-Jul-04 21:38</c:v>
                </c:pt>
                <c:pt idx="292">
                  <c:v>7-Jul-04 21:39</c:v>
                </c:pt>
                <c:pt idx="293">
                  <c:v>7-Jul-04 21:40</c:v>
                </c:pt>
                <c:pt idx="294">
                  <c:v>7-Jul-04 21:41</c:v>
                </c:pt>
                <c:pt idx="295">
                  <c:v>7-Jul-04 21:42</c:v>
                </c:pt>
                <c:pt idx="296">
                  <c:v>7-Jul-04 21:43</c:v>
                </c:pt>
                <c:pt idx="297">
                  <c:v>7-Jul-04 21:44</c:v>
                </c:pt>
                <c:pt idx="298">
                  <c:v>7-Jul-04 21:45</c:v>
                </c:pt>
                <c:pt idx="299">
                  <c:v>7-Jul-04 21:46</c:v>
                </c:pt>
                <c:pt idx="300">
                  <c:v>7-Jul-04 21:47</c:v>
                </c:pt>
                <c:pt idx="301">
                  <c:v>7-Jul-04 21:48</c:v>
                </c:pt>
                <c:pt idx="302">
                  <c:v>7-Jul-04 21:49</c:v>
                </c:pt>
                <c:pt idx="303">
                  <c:v>7-Jul-04 21:50</c:v>
                </c:pt>
                <c:pt idx="304">
                  <c:v>7-Jul-04 21:51</c:v>
                </c:pt>
                <c:pt idx="305">
                  <c:v>7-Jul-04 21:52</c:v>
                </c:pt>
                <c:pt idx="306">
                  <c:v>7-Jul-04 21:53</c:v>
                </c:pt>
                <c:pt idx="307">
                  <c:v>7-Jul-04 21:54</c:v>
                </c:pt>
                <c:pt idx="308">
                  <c:v>7-Jul-04 21:55</c:v>
                </c:pt>
                <c:pt idx="309">
                  <c:v>7-Jul-04 21:56</c:v>
                </c:pt>
                <c:pt idx="310">
                  <c:v>7-Jul-04 21:57</c:v>
                </c:pt>
                <c:pt idx="311">
                  <c:v>7-Jul-04 21:58</c:v>
                </c:pt>
                <c:pt idx="312">
                  <c:v>7-Jul-04 21:59</c:v>
                </c:pt>
                <c:pt idx="313">
                  <c:v>7-Jul-04 22:00</c:v>
                </c:pt>
                <c:pt idx="314">
                  <c:v>7-Jul-04 22:01</c:v>
                </c:pt>
                <c:pt idx="315">
                  <c:v>7-Jul-04 22:02</c:v>
                </c:pt>
                <c:pt idx="316">
                  <c:v>7-Jul-04 22:03</c:v>
                </c:pt>
                <c:pt idx="317">
                  <c:v>7-Jul-04 22:04</c:v>
                </c:pt>
                <c:pt idx="318">
                  <c:v>7-Jul-04 22:05</c:v>
                </c:pt>
                <c:pt idx="319">
                  <c:v>7-Jul-04 22:06</c:v>
                </c:pt>
                <c:pt idx="320">
                  <c:v>7-Jul-04 22:07</c:v>
                </c:pt>
                <c:pt idx="321">
                  <c:v>7-Jul-04 22:08</c:v>
                </c:pt>
                <c:pt idx="322">
                  <c:v>7-Jul-04 22:09</c:v>
                </c:pt>
                <c:pt idx="323">
                  <c:v>7-Jul-04 22:10</c:v>
                </c:pt>
                <c:pt idx="324">
                  <c:v>7-Jul-04 22:11</c:v>
                </c:pt>
                <c:pt idx="325">
                  <c:v>7-Jul-04 22:12</c:v>
                </c:pt>
                <c:pt idx="326">
                  <c:v>7-Jul-04 22:13</c:v>
                </c:pt>
                <c:pt idx="327">
                  <c:v>7-Jul-04 22:14</c:v>
                </c:pt>
                <c:pt idx="328">
                  <c:v>7-Jul-04 22:15</c:v>
                </c:pt>
                <c:pt idx="329">
                  <c:v>7-Jul-04 22:16</c:v>
                </c:pt>
                <c:pt idx="330">
                  <c:v>7-Jul-04 22:17</c:v>
                </c:pt>
                <c:pt idx="331">
                  <c:v>7-Jul-04 22:18</c:v>
                </c:pt>
                <c:pt idx="332">
                  <c:v>7-Jul-04 22:19</c:v>
                </c:pt>
                <c:pt idx="333">
                  <c:v>7-Jul-04 22:20</c:v>
                </c:pt>
                <c:pt idx="334">
                  <c:v>7-Jul-04 22:21</c:v>
                </c:pt>
                <c:pt idx="335">
                  <c:v>7-Jul-04 22:22</c:v>
                </c:pt>
                <c:pt idx="336">
                  <c:v>7-Jul-04 22:23</c:v>
                </c:pt>
                <c:pt idx="337">
                  <c:v>7-Jul-04 22:24</c:v>
                </c:pt>
                <c:pt idx="338">
                  <c:v>7-Jul-04 22:25</c:v>
                </c:pt>
                <c:pt idx="339">
                  <c:v>7-Jul-04 22:26</c:v>
                </c:pt>
                <c:pt idx="340">
                  <c:v>7-Jul-04 22:27</c:v>
                </c:pt>
                <c:pt idx="341">
                  <c:v>7-Jul-04 22:28</c:v>
                </c:pt>
                <c:pt idx="342">
                  <c:v>7-Jul-04 22:29</c:v>
                </c:pt>
                <c:pt idx="343">
                  <c:v>7-Jul-04 22:30</c:v>
                </c:pt>
                <c:pt idx="344">
                  <c:v>7-Jul-04 22:31</c:v>
                </c:pt>
                <c:pt idx="345">
                  <c:v>7-Jul-04 22:32</c:v>
                </c:pt>
                <c:pt idx="346">
                  <c:v>7-Jul-04 22:33</c:v>
                </c:pt>
                <c:pt idx="347">
                  <c:v>7-Jul-04 22:34</c:v>
                </c:pt>
                <c:pt idx="348">
                  <c:v>7-Jul-04 22:35</c:v>
                </c:pt>
                <c:pt idx="349">
                  <c:v>7-Jul-04 22:36</c:v>
                </c:pt>
                <c:pt idx="350">
                  <c:v>7-Jul-04 22:37</c:v>
                </c:pt>
                <c:pt idx="351">
                  <c:v>7-Jul-04 22:38</c:v>
                </c:pt>
                <c:pt idx="352">
                  <c:v>7-Jul-04 22:39</c:v>
                </c:pt>
                <c:pt idx="353">
                  <c:v>7-Jul-04 22:40</c:v>
                </c:pt>
                <c:pt idx="354">
                  <c:v>7-Jul-04 22:41</c:v>
                </c:pt>
                <c:pt idx="355">
                  <c:v>7-Jul-04 22:42</c:v>
                </c:pt>
                <c:pt idx="356">
                  <c:v>7-Jul-04 22:43</c:v>
                </c:pt>
                <c:pt idx="357">
                  <c:v>7-Jul-04 22:44</c:v>
                </c:pt>
                <c:pt idx="358">
                  <c:v>7-Jul-04 22:45</c:v>
                </c:pt>
                <c:pt idx="359">
                  <c:v>7-Jul-04 22:46</c:v>
                </c:pt>
                <c:pt idx="360">
                  <c:v>7-Jul-04 22:47</c:v>
                </c:pt>
                <c:pt idx="361">
                  <c:v>7-Jul-04 22:48</c:v>
                </c:pt>
                <c:pt idx="362">
                  <c:v>7-Jul-04 22:49</c:v>
                </c:pt>
                <c:pt idx="363">
                  <c:v>7-Jul-04 22:50</c:v>
                </c:pt>
                <c:pt idx="364">
                  <c:v>7-Jul-04 22:51</c:v>
                </c:pt>
                <c:pt idx="365">
                  <c:v>7-Jul-04 22:52</c:v>
                </c:pt>
                <c:pt idx="366">
                  <c:v>7-Jul-04 22:53</c:v>
                </c:pt>
                <c:pt idx="367">
                  <c:v>7-Jul-04 22:54</c:v>
                </c:pt>
                <c:pt idx="368">
                  <c:v>7-Jul-04 22:55</c:v>
                </c:pt>
                <c:pt idx="369">
                  <c:v>7-Jul-04 22:56</c:v>
                </c:pt>
                <c:pt idx="370">
                  <c:v>7-Jul-04 22:57</c:v>
                </c:pt>
                <c:pt idx="371">
                  <c:v>7-Jul-04 22:58</c:v>
                </c:pt>
                <c:pt idx="372">
                  <c:v>7-Jul-04 22:59</c:v>
                </c:pt>
                <c:pt idx="373">
                  <c:v>7-Jul-04 23:00</c:v>
                </c:pt>
                <c:pt idx="374">
                  <c:v>7-Jul-04 23:01</c:v>
                </c:pt>
                <c:pt idx="375">
                  <c:v>7-Jul-04 23:02</c:v>
                </c:pt>
                <c:pt idx="376">
                  <c:v>7-Jul-04 23:03</c:v>
                </c:pt>
                <c:pt idx="377">
                  <c:v>7-Jul-04 23:04</c:v>
                </c:pt>
                <c:pt idx="378">
                  <c:v>7-Jul-04 23:05</c:v>
                </c:pt>
                <c:pt idx="379">
                  <c:v>7-Jul-04 23:06</c:v>
                </c:pt>
                <c:pt idx="380">
                  <c:v>7-Jul-04 23:07</c:v>
                </c:pt>
                <c:pt idx="381">
                  <c:v>7-Jul-04 23:08</c:v>
                </c:pt>
                <c:pt idx="382">
                  <c:v>7-Jul-04 23:09</c:v>
                </c:pt>
                <c:pt idx="383">
                  <c:v>7-Jul-04 23:10</c:v>
                </c:pt>
                <c:pt idx="384">
                  <c:v>7-Jul-04 23:11</c:v>
                </c:pt>
                <c:pt idx="385">
                  <c:v>7-Jul-04 23:12</c:v>
                </c:pt>
                <c:pt idx="386">
                  <c:v>7-Jul-04 23:13</c:v>
                </c:pt>
                <c:pt idx="387">
                  <c:v>7-Jul-04 23:14</c:v>
                </c:pt>
                <c:pt idx="388">
                  <c:v>7-Jul-04 23:15</c:v>
                </c:pt>
                <c:pt idx="389">
                  <c:v>7-Jul-04 23:16</c:v>
                </c:pt>
                <c:pt idx="390">
                  <c:v>7-Jul-04 23:17</c:v>
                </c:pt>
                <c:pt idx="391">
                  <c:v>7-Jul-04 23:18</c:v>
                </c:pt>
                <c:pt idx="392">
                  <c:v>7-Jul-04 23:19</c:v>
                </c:pt>
                <c:pt idx="393">
                  <c:v>7-Jul-04 23:20</c:v>
                </c:pt>
                <c:pt idx="394">
                  <c:v>7-Jul-04 23:21</c:v>
                </c:pt>
                <c:pt idx="395">
                  <c:v>7-Jul-04 23:22</c:v>
                </c:pt>
                <c:pt idx="396">
                  <c:v>7-Jul-04 23:23</c:v>
                </c:pt>
                <c:pt idx="397">
                  <c:v>7-Jul-04 23:24</c:v>
                </c:pt>
                <c:pt idx="398">
                  <c:v>7-Jul-04 23:25</c:v>
                </c:pt>
                <c:pt idx="399">
                  <c:v>7-Jul-04 23:26</c:v>
                </c:pt>
                <c:pt idx="400">
                  <c:v>7-Jul-04 23:27</c:v>
                </c:pt>
                <c:pt idx="401">
                  <c:v>7-Jul-04 23:28</c:v>
                </c:pt>
                <c:pt idx="402">
                  <c:v>7-Jul-04 23:29</c:v>
                </c:pt>
                <c:pt idx="403">
                  <c:v>7-Jul-04 23:30</c:v>
                </c:pt>
                <c:pt idx="404">
                  <c:v>7-Jul-04 23:31</c:v>
                </c:pt>
              </c:strCache>
            </c:strRef>
          </c:cat>
          <c:val>
            <c:numRef>
              <c:f>StormData!$F$123:$F$527</c:f>
              <c:numCache>
                <c:formatCode>General</c:formatCode>
                <c:ptCount val="405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7.0000000000000007E-2</c:v>
                </c:pt>
                <c:pt idx="15">
                  <c:v>0.11</c:v>
                </c:pt>
                <c:pt idx="16">
                  <c:v>0.15</c:v>
                </c:pt>
                <c:pt idx="17">
                  <c:v>0.2</c:v>
                </c:pt>
                <c:pt idx="18">
                  <c:v>0.24</c:v>
                </c:pt>
                <c:pt idx="19">
                  <c:v>0.28999999999999998</c:v>
                </c:pt>
                <c:pt idx="20">
                  <c:v>0.34</c:v>
                </c:pt>
                <c:pt idx="21">
                  <c:v>0.38</c:v>
                </c:pt>
                <c:pt idx="22">
                  <c:v>0.42</c:v>
                </c:pt>
                <c:pt idx="23">
                  <c:v>0.46</c:v>
                </c:pt>
                <c:pt idx="24">
                  <c:v>0.5</c:v>
                </c:pt>
                <c:pt idx="25">
                  <c:v>0.54</c:v>
                </c:pt>
                <c:pt idx="26">
                  <c:v>0.57999999999999996</c:v>
                </c:pt>
                <c:pt idx="27">
                  <c:v>0.62</c:v>
                </c:pt>
                <c:pt idx="28">
                  <c:v>0.66</c:v>
                </c:pt>
                <c:pt idx="29">
                  <c:v>0.71</c:v>
                </c:pt>
                <c:pt idx="30">
                  <c:v>0.76</c:v>
                </c:pt>
                <c:pt idx="31">
                  <c:v>0.8</c:v>
                </c:pt>
                <c:pt idx="32">
                  <c:v>0.85</c:v>
                </c:pt>
                <c:pt idx="33">
                  <c:v>0.9</c:v>
                </c:pt>
                <c:pt idx="34">
                  <c:v>0.95</c:v>
                </c:pt>
                <c:pt idx="35">
                  <c:v>1.01</c:v>
                </c:pt>
                <c:pt idx="36">
                  <c:v>1.0900000000000001</c:v>
                </c:pt>
                <c:pt idx="37">
                  <c:v>1.19</c:v>
                </c:pt>
                <c:pt idx="38">
                  <c:v>1.34</c:v>
                </c:pt>
                <c:pt idx="39">
                  <c:v>1.52</c:v>
                </c:pt>
                <c:pt idx="40">
                  <c:v>1.75</c:v>
                </c:pt>
                <c:pt idx="41">
                  <c:v>2</c:v>
                </c:pt>
                <c:pt idx="42">
                  <c:v>2.2799999999999998</c:v>
                </c:pt>
                <c:pt idx="43">
                  <c:v>2.58</c:v>
                </c:pt>
                <c:pt idx="44">
                  <c:v>2.93</c:v>
                </c:pt>
                <c:pt idx="45">
                  <c:v>3.27</c:v>
                </c:pt>
                <c:pt idx="46">
                  <c:v>3.64</c:v>
                </c:pt>
                <c:pt idx="47">
                  <c:v>3.97</c:v>
                </c:pt>
                <c:pt idx="48">
                  <c:v>4.1900000000000004</c:v>
                </c:pt>
                <c:pt idx="49">
                  <c:v>4.3499999999999996</c:v>
                </c:pt>
                <c:pt idx="50">
                  <c:v>4.46</c:v>
                </c:pt>
                <c:pt idx="51">
                  <c:v>4.54</c:v>
                </c:pt>
                <c:pt idx="52">
                  <c:v>4.59</c:v>
                </c:pt>
                <c:pt idx="53">
                  <c:v>4.5999999999999996</c:v>
                </c:pt>
                <c:pt idx="54">
                  <c:v>4.58</c:v>
                </c:pt>
                <c:pt idx="55">
                  <c:v>4.55</c:v>
                </c:pt>
                <c:pt idx="56">
                  <c:v>4.51</c:v>
                </c:pt>
                <c:pt idx="57">
                  <c:v>4.46</c:v>
                </c:pt>
                <c:pt idx="58">
                  <c:v>4.42</c:v>
                </c:pt>
                <c:pt idx="59">
                  <c:v>4.37</c:v>
                </c:pt>
                <c:pt idx="60">
                  <c:v>4.32</c:v>
                </c:pt>
                <c:pt idx="61">
                  <c:v>4.28</c:v>
                </c:pt>
                <c:pt idx="62">
                  <c:v>4.25</c:v>
                </c:pt>
                <c:pt idx="63">
                  <c:v>4.2300000000000004</c:v>
                </c:pt>
                <c:pt idx="64">
                  <c:v>4.2300000000000004</c:v>
                </c:pt>
                <c:pt idx="65">
                  <c:v>4.24</c:v>
                </c:pt>
                <c:pt idx="66">
                  <c:v>4.2699999999999996</c:v>
                </c:pt>
                <c:pt idx="67">
                  <c:v>4.3099999999999996</c:v>
                </c:pt>
                <c:pt idx="68">
                  <c:v>4.3499999999999996</c:v>
                </c:pt>
                <c:pt idx="69">
                  <c:v>4.38</c:v>
                </c:pt>
                <c:pt idx="70">
                  <c:v>4.42</c:v>
                </c:pt>
                <c:pt idx="71">
                  <c:v>4.45</c:v>
                </c:pt>
                <c:pt idx="72">
                  <c:v>4.47</c:v>
                </c:pt>
                <c:pt idx="73">
                  <c:v>4.4800000000000004</c:v>
                </c:pt>
                <c:pt idx="74">
                  <c:v>4.4800000000000004</c:v>
                </c:pt>
                <c:pt idx="75">
                  <c:v>4.46</c:v>
                </c:pt>
                <c:pt idx="76">
                  <c:v>4.45</c:v>
                </c:pt>
                <c:pt idx="77">
                  <c:v>4.42</c:v>
                </c:pt>
                <c:pt idx="78">
                  <c:v>4.3899999999999997</c:v>
                </c:pt>
                <c:pt idx="79">
                  <c:v>4.3499999999999996</c:v>
                </c:pt>
                <c:pt idx="80">
                  <c:v>4.3099999999999996</c:v>
                </c:pt>
                <c:pt idx="81">
                  <c:v>4.2699999999999996</c:v>
                </c:pt>
                <c:pt idx="82">
                  <c:v>4.22</c:v>
                </c:pt>
                <c:pt idx="83">
                  <c:v>4.18</c:v>
                </c:pt>
                <c:pt idx="84">
                  <c:v>4.1399999999999997</c:v>
                </c:pt>
                <c:pt idx="85">
                  <c:v>4.09</c:v>
                </c:pt>
                <c:pt idx="86">
                  <c:v>4.05</c:v>
                </c:pt>
                <c:pt idx="87">
                  <c:v>4</c:v>
                </c:pt>
                <c:pt idx="88">
                  <c:v>3.95</c:v>
                </c:pt>
                <c:pt idx="89">
                  <c:v>3.91</c:v>
                </c:pt>
                <c:pt idx="90">
                  <c:v>3.86</c:v>
                </c:pt>
                <c:pt idx="91">
                  <c:v>3.81</c:v>
                </c:pt>
                <c:pt idx="92">
                  <c:v>3.76</c:v>
                </c:pt>
                <c:pt idx="93">
                  <c:v>3.71</c:v>
                </c:pt>
                <c:pt idx="94">
                  <c:v>3.66</c:v>
                </c:pt>
                <c:pt idx="95">
                  <c:v>3.61</c:v>
                </c:pt>
                <c:pt idx="96">
                  <c:v>3.56</c:v>
                </c:pt>
                <c:pt idx="97">
                  <c:v>3.51</c:v>
                </c:pt>
                <c:pt idx="98">
                  <c:v>3.46</c:v>
                </c:pt>
                <c:pt idx="99">
                  <c:v>3.41</c:v>
                </c:pt>
                <c:pt idx="100">
                  <c:v>3.36</c:v>
                </c:pt>
                <c:pt idx="101">
                  <c:v>3.32</c:v>
                </c:pt>
                <c:pt idx="102">
                  <c:v>3.27</c:v>
                </c:pt>
                <c:pt idx="103">
                  <c:v>3.22</c:v>
                </c:pt>
                <c:pt idx="104">
                  <c:v>3.17</c:v>
                </c:pt>
                <c:pt idx="105">
                  <c:v>3.12</c:v>
                </c:pt>
                <c:pt idx="106">
                  <c:v>3.08</c:v>
                </c:pt>
                <c:pt idx="107">
                  <c:v>3.05</c:v>
                </c:pt>
                <c:pt idx="108">
                  <c:v>3.01</c:v>
                </c:pt>
                <c:pt idx="109">
                  <c:v>2.99</c:v>
                </c:pt>
                <c:pt idx="110">
                  <c:v>2.96</c:v>
                </c:pt>
                <c:pt idx="111">
                  <c:v>2.94</c:v>
                </c:pt>
                <c:pt idx="112">
                  <c:v>2.93</c:v>
                </c:pt>
                <c:pt idx="113">
                  <c:v>2.94</c:v>
                </c:pt>
                <c:pt idx="114">
                  <c:v>2.95</c:v>
                </c:pt>
                <c:pt idx="115">
                  <c:v>2.98</c:v>
                </c:pt>
                <c:pt idx="116">
                  <c:v>3.01</c:v>
                </c:pt>
                <c:pt idx="117">
                  <c:v>3.06</c:v>
                </c:pt>
                <c:pt idx="118">
                  <c:v>3.1</c:v>
                </c:pt>
                <c:pt idx="119">
                  <c:v>3.16</c:v>
                </c:pt>
                <c:pt idx="120">
                  <c:v>3.21</c:v>
                </c:pt>
                <c:pt idx="121">
                  <c:v>3.28</c:v>
                </c:pt>
                <c:pt idx="122">
                  <c:v>3.34</c:v>
                </c:pt>
                <c:pt idx="123">
                  <c:v>3.4</c:v>
                </c:pt>
                <c:pt idx="124">
                  <c:v>3.46</c:v>
                </c:pt>
                <c:pt idx="125">
                  <c:v>3.51</c:v>
                </c:pt>
                <c:pt idx="126">
                  <c:v>3.55</c:v>
                </c:pt>
                <c:pt idx="127">
                  <c:v>3.58</c:v>
                </c:pt>
                <c:pt idx="128">
                  <c:v>3.6</c:v>
                </c:pt>
                <c:pt idx="129">
                  <c:v>3.62</c:v>
                </c:pt>
                <c:pt idx="130">
                  <c:v>3.62</c:v>
                </c:pt>
                <c:pt idx="131">
                  <c:v>3.62</c:v>
                </c:pt>
                <c:pt idx="132">
                  <c:v>3.62</c:v>
                </c:pt>
                <c:pt idx="133">
                  <c:v>3.61</c:v>
                </c:pt>
                <c:pt idx="134">
                  <c:v>3.6</c:v>
                </c:pt>
                <c:pt idx="135">
                  <c:v>3.58</c:v>
                </c:pt>
                <c:pt idx="136">
                  <c:v>3.56</c:v>
                </c:pt>
                <c:pt idx="137">
                  <c:v>3.54</c:v>
                </c:pt>
                <c:pt idx="138">
                  <c:v>3.52</c:v>
                </c:pt>
                <c:pt idx="139">
                  <c:v>3.5</c:v>
                </c:pt>
                <c:pt idx="140">
                  <c:v>3.48</c:v>
                </c:pt>
                <c:pt idx="141">
                  <c:v>3.46</c:v>
                </c:pt>
                <c:pt idx="142">
                  <c:v>3.43</c:v>
                </c:pt>
                <c:pt idx="143">
                  <c:v>3.41</c:v>
                </c:pt>
                <c:pt idx="144">
                  <c:v>3.38</c:v>
                </c:pt>
                <c:pt idx="145">
                  <c:v>3.36</c:v>
                </c:pt>
                <c:pt idx="146">
                  <c:v>3.33</c:v>
                </c:pt>
                <c:pt idx="147">
                  <c:v>3.3</c:v>
                </c:pt>
                <c:pt idx="148">
                  <c:v>3.27</c:v>
                </c:pt>
                <c:pt idx="149">
                  <c:v>3.24</c:v>
                </c:pt>
                <c:pt idx="150">
                  <c:v>3.21</c:v>
                </c:pt>
                <c:pt idx="151">
                  <c:v>3.18</c:v>
                </c:pt>
                <c:pt idx="152">
                  <c:v>3.14</c:v>
                </c:pt>
                <c:pt idx="153">
                  <c:v>3.11</c:v>
                </c:pt>
                <c:pt idx="154">
                  <c:v>3.08</c:v>
                </c:pt>
                <c:pt idx="155">
                  <c:v>3.04</c:v>
                </c:pt>
                <c:pt idx="156">
                  <c:v>3.01</c:v>
                </c:pt>
                <c:pt idx="157">
                  <c:v>2.97</c:v>
                </c:pt>
                <c:pt idx="158">
                  <c:v>2.94</c:v>
                </c:pt>
                <c:pt idx="159">
                  <c:v>2.91</c:v>
                </c:pt>
                <c:pt idx="160">
                  <c:v>2.88</c:v>
                </c:pt>
                <c:pt idx="161">
                  <c:v>2.86</c:v>
                </c:pt>
                <c:pt idx="162">
                  <c:v>2.83</c:v>
                </c:pt>
                <c:pt idx="163">
                  <c:v>2.81</c:v>
                </c:pt>
                <c:pt idx="164">
                  <c:v>2.78</c:v>
                </c:pt>
                <c:pt idx="165">
                  <c:v>2.77</c:v>
                </c:pt>
                <c:pt idx="166">
                  <c:v>2.75</c:v>
                </c:pt>
                <c:pt idx="167">
                  <c:v>2.73</c:v>
                </c:pt>
                <c:pt idx="168">
                  <c:v>2.71</c:v>
                </c:pt>
                <c:pt idx="169">
                  <c:v>2.7</c:v>
                </c:pt>
                <c:pt idx="170">
                  <c:v>2.67</c:v>
                </c:pt>
                <c:pt idx="171">
                  <c:v>2.67</c:v>
                </c:pt>
                <c:pt idx="172">
                  <c:v>2.66</c:v>
                </c:pt>
                <c:pt idx="173">
                  <c:v>2.64</c:v>
                </c:pt>
                <c:pt idx="174">
                  <c:v>2.63</c:v>
                </c:pt>
                <c:pt idx="175">
                  <c:v>2.62</c:v>
                </c:pt>
                <c:pt idx="176">
                  <c:v>2.6</c:v>
                </c:pt>
                <c:pt idx="177">
                  <c:v>2.59</c:v>
                </c:pt>
                <c:pt idx="178">
                  <c:v>2.57</c:v>
                </c:pt>
                <c:pt idx="179">
                  <c:v>2.5499999999999998</c:v>
                </c:pt>
                <c:pt idx="180">
                  <c:v>2.54</c:v>
                </c:pt>
                <c:pt idx="181">
                  <c:v>2.52</c:v>
                </c:pt>
                <c:pt idx="182">
                  <c:v>2.5</c:v>
                </c:pt>
                <c:pt idx="183">
                  <c:v>2.48</c:v>
                </c:pt>
                <c:pt idx="184">
                  <c:v>2.46</c:v>
                </c:pt>
                <c:pt idx="185">
                  <c:v>2.44</c:v>
                </c:pt>
                <c:pt idx="186">
                  <c:v>2.42</c:v>
                </c:pt>
                <c:pt idx="187">
                  <c:v>2.39</c:v>
                </c:pt>
                <c:pt idx="188">
                  <c:v>2.37</c:v>
                </c:pt>
                <c:pt idx="189">
                  <c:v>2.35</c:v>
                </c:pt>
                <c:pt idx="190">
                  <c:v>2.3199999999999998</c:v>
                </c:pt>
                <c:pt idx="191">
                  <c:v>2.2999999999999998</c:v>
                </c:pt>
                <c:pt idx="192">
                  <c:v>2.2799999999999998</c:v>
                </c:pt>
                <c:pt idx="193">
                  <c:v>2.25</c:v>
                </c:pt>
                <c:pt idx="194">
                  <c:v>2.23</c:v>
                </c:pt>
                <c:pt idx="195">
                  <c:v>2.2000000000000002</c:v>
                </c:pt>
                <c:pt idx="196">
                  <c:v>2.17</c:v>
                </c:pt>
                <c:pt idx="197">
                  <c:v>2.14</c:v>
                </c:pt>
                <c:pt idx="198">
                  <c:v>2.12</c:v>
                </c:pt>
                <c:pt idx="199">
                  <c:v>2.09</c:v>
                </c:pt>
                <c:pt idx="200">
                  <c:v>2.0699999999999998</c:v>
                </c:pt>
                <c:pt idx="201">
                  <c:v>2.0499999999999998</c:v>
                </c:pt>
                <c:pt idx="202">
                  <c:v>2.02</c:v>
                </c:pt>
                <c:pt idx="203">
                  <c:v>2</c:v>
                </c:pt>
                <c:pt idx="204">
                  <c:v>1.98</c:v>
                </c:pt>
                <c:pt idx="205">
                  <c:v>1.96</c:v>
                </c:pt>
                <c:pt idx="206">
                  <c:v>1.93</c:v>
                </c:pt>
                <c:pt idx="207">
                  <c:v>1.91</c:v>
                </c:pt>
                <c:pt idx="208">
                  <c:v>1.89</c:v>
                </c:pt>
                <c:pt idx="209">
                  <c:v>1.86</c:v>
                </c:pt>
                <c:pt idx="210">
                  <c:v>1.84</c:v>
                </c:pt>
                <c:pt idx="211">
                  <c:v>1.82</c:v>
                </c:pt>
                <c:pt idx="212">
                  <c:v>1.8</c:v>
                </c:pt>
                <c:pt idx="213">
                  <c:v>1.78</c:v>
                </c:pt>
                <c:pt idx="214">
                  <c:v>1.75</c:v>
                </c:pt>
                <c:pt idx="215">
                  <c:v>1.73</c:v>
                </c:pt>
                <c:pt idx="216">
                  <c:v>1.71</c:v>
                </c:pt>
                <c:pt idx="217">
                  <c:v>1.69</c:v>
                </c:pt>
                <c:pt idx="218">
                  <c:v>1.67</c:v>
                </c:pt>
                <c:pt idx="219">
                  <c:v>1.65</c:v>
                </c:pt>
                <c:pt idx="220">
                  <c:v>1.63</c:v>
                </c:pt>
                <c:pt idx="221">
                  <c:v>1.61</c:v>
                </c:pt>
                <c:pt idx="222">
                  <c:v>1.59</c:v>
                </c:pt>
                <c:pt idx="223">
                  <c:v>1.57</c:v>
                </c:pt>
                <c:pt idx="224">
                  <c:v>1.55</c:v>
                </c:pt>
                <c:pt idx="225">
                  <c:v>1.53</c:v>
                </c:pt>
                <c:pt idx="226">
                  <c:v>1.52</c:v>
                </c:pt>
                <c:pt idx="227">
                  <c:v>1.5</c:v>
                </c:pt>
                <c:pt idx="228">
                  <c:v>1.49</c:v>
                </c:pt>
                <c:pt idx="229">
                  <c:v>1.47</c:v>
                </c:pt>
                <c:pt idx="230">
                  <c:v>1.46</c:v>
                </c:pt>
                <c:pt idx="231">
                  <c:v>1.44</c:v>
                </c:pt>
                <c:pt idx="232">
                  <c:v>1.43</c:v>
                </c:pt>
                <c:pt idx="233">
                  <c:v>1.41</c:v>
                </c:pt>
                <c:pt idx="234">
                  <c:v>1.4</c:v>
                </c:pt>
                <c:pt idx="235">
                  <c:v>1.38</c:v>
                </c:pt>
                <c:pt idx="236">
                  <c:v>1.37</c:v>
                </c:pt>
                <c:pt idx="237">
                  <c:v>1.36</c:v>
                </c:pt>
                <c:pt idx="238">
                  <c:v>1.34</c:v>
                </c:pt>
                <c:pt idx="239">
                  <c:v>1.33</c:v>
                </c:pt>
                <c:pt idx="240">
                  <c:v>1.31</c:v>
                </c:pt>
                <c:pt idx="241">
                  <c:v>1.3</c:v>
                </c:pt>
                <c:pt idx="242">
                  <c:v>1.29</c:v>
                </c:pt>
                <c:pt idx="243">
                  <c:v>1.27</c:v>
                </c:pt>
                <c:pt idx="244">
                  <c:v>1.26</c:v>
                </c:pt>
                <c:pt idx="245">
                  <c:v>1.25</c:v>
                </c:pt>
                <c:pt idx="246">
                  <c:v>1.23</c:v>
                </c:pt>
                <c:pt idx="247">
                  <c:v>1.21</c:v>
                </c:pt>
                <c:pt idx="248">
                  <c:v>1.21</c:v>
                </c:pt>
                <c:pt idx="249">
                  <c:v>1.19</c:v>
                </c:pt>
                <c:pt idx="250">
                  <c:v>1.18</c:v>
                </c:pt>
                <c:pt idx="251">
                  <c:v>1.17</c:v>
                </c:pt>
                <c:pt idx="252">
                  <c:v>1.1499999999999999</c:v>
                </c:pt>
                <c:pt idx="253">
                  <c:v>1.1399999999999999</c:v>
                </c:pt>
                <c:pt idx="254">
                  <c:v>1.1299999999999999</c:v>
                </c:pt>
                <c:pt idx="255">
                  <c:v>1.1200000000000001</c:v>
                </c:pt>
                <c:pt idx="256">
                  <c:v>1.1000000000000001</c:v>
                </c:pt>
                <c:pt idx="257">
                  <c:v>1.0900000000000001</c:v>
                </c:pt>
                <c:pt idx="258">
                  <c:v>1.08</c:v>
                </c:pt>
                <c:pt idx="259">
                  <c:v>1.07</c:v>
                </c:pt>
                <c:pt idx="260">
                  <c:v>1.06</c:v>
                </c:pt>
                <c:pt idx="261">
                  <c:v>1.04</c:v>
                </c:pt>
                <c:pt idx="262">
                  <c:v>1.03</c:v>
                </c:pt>
                <c:pt idx="263">
                  <c:v>1.02</c:v>
                </c:pt>
                <c:pt idx="264">
                  <c:v>1</c:v>
                </c:pt>
                <c:pt idx="265">
                  <c:v>0.99</c:v>
                </c:pt>
                <c:pt idx="266">
                  <c:v>0.98</c:v>
                </c:pt>
                <c:pt idx="267">
                  <c:v>0.97</c:v>
                </c:pt>
                <c:pt idx="268">
                  <c:v>0.96</c:v>
                </c:pt>
                <c:pt idx="269">
                  <c:v>0.95</c:v>
                </c:pt>
                <c:pt idx="270">
                  <c:v>0.94</c:v>
                </c:pt>
                <c:pt idx="271">
                  <c:v>0.93</c:v>
                </c:pt>
                <c:pt idx="272">
                  <c:v>0.92</c:v>
                </c:pt>
                <c:pt idx="273">
                  <c:v>0.91</c:v>
                </c:pt>
                <c:pt idx="274">
                  <c:v>0.9</c:v>
                </c:pt>
                <c:pt idx="275">
                  <c:v>0.89</c:v>
                </c:pt>
                <c:pt idx="276">
                  <c:v>0.89</c:v>
                </c:pt>
                <c:pt idx="277">
                  <c:v>0.88</c:v>
                </c:pt>
                <c:pt idx="278">
                  <c:v>0.87</c:v>
                </c:pt>
                <c:pt idx="279">
                  <c:v>0.86</c:v>
                </c:pt>
                <c:pt idx="280">
                  <c:v>0.85</c:v>
                </c:pt>
                <c:pt idx="281">
                  <c:v>0.84</c:v>
                </c:pt>
                <c:pt idx="282">
                  <c:v>0.83</c:v>
                </c:pt>
                <c:pt idx="283">
                  <c:v>0.82</c:v>
                </c:pt>
                <c:pt idx="284">
                  <c:v>0.81</c:v>
                </c:pt>
                <c:pt idx="285">
                  <c:v>0.8</c:v>
                </c:pt>
                <c:pt idx="286">
                  <c:v>0.8</c:v>
                </c:pt>
                <c:pt idx="287">
                  <c:v>0.79</c:v>
                </c:pt>
                <c:pt idx="288">
                  <c:v>0.78</c:v>
                </c:pt>
                <c:pt idx="289">
                  <c:v>0.77</c:v>
                </c:pt>
                <c:pt idx="290">
                  <c:v>0.76</c:v>
                </c:pt>
                <c:pt idx="291">
                  <c:v>0.75</c:v>
                </c:pt>
                <c:pt idx="292">
                  <c:v>0.74</c:v>
                </c:pt>
                <c:pt idx="293">
                  <c:v>0.74</c:v>
                </c:pt>
                <c:pt idx="294">
                  <c:v>0.73</c:v>
                </c:pt>
                <c:pt idx="295">
                  <c:v>0.72</c:v>
                </c:pt>
                <c:pt idx="296">
                  <c:v>0.71</c:v>
                </c:pt>
                <c:pt idx="297">
                  <c:v>0.7</c:v>
                </c:pt>
                <c:pt idx="298">
                  <c:v>0.69</c:v>
                </c:pt>
                <c:pt idx="299">
                  <c:v>0.69</c:v>
                </c:pt>
                <c:pt idx="300">
                  <c:v>0.68</c:v>
                </c:pt>
                <c:pt idx="301">
                  <c:v>0.67</c:v>
                </c:pt>
                <c:pt idx="302">
                  <c:v>0.66</c:v>
                </c:pt>
                <c:pt idx="303">
                  <c:v>0.65</c:v>
                </c:pt>
                <c:pt idx="304">
                  <c:v>0.65</c:v>
                </c:pt>
                <c:pt idx="305">
                  <c:v>0.64</c:v>
                </c:pt>
                <c:pt idx="306">
                  <c:v>0.63</c:v>
                </c:pt>
                <c:pt idx="307">
                  <c:v>0.62</c:v>
                </c:pt>
                <c:pt idx="308">
                  <c:v>0.61</c:v>
                </c:pt>
                <c:pt idx="309">
                  <c:v>0.61</c:v>
                </c:pt>
                <c:pt idx="310">
                  <c:v>0.6</c:v>
                </c:pt>
                <c:pt idx="311">
                  <c:v>0.59</c:v>
                </c:pt>
                <c:pt idx="312">
                  <c:v>0.57999999999999996</c:v>
                </c:pt>
                <c:pt idx="313">
                  <c:v>0.57999999999999996</c:v>
                </c:pt>
                <c:pt idx="314">
                  <c:v>0.56999999999999995</c:v>
                </c:pt>
                <c:pt idx="315">
                  <c:v>0.56000000000000005</c:v>
                </c:pt>
                <c:pt idx="316">
                  <c:v>0.55000000000000004</c:v>
                </c:pt>
                <c:pt idx="317">
                  <c:v>0.55000000000000004</c:v>
                </c:pt>
                <c:pt idx="318">
                  <c:v>0.54</c:v>
                </c:pt>
                <c:pt idx="319">
                  <c:v>0.53</c:v>
                </c:pt>
                <c:pt idx="320">
                  <c:v>0.52</c:v>
                </c:pt>
                <c:pt idx="321">
                  <c:v>0.52</c:v>
                </c:pt>
                <c:pt idx="322">
                  <c:v>0.51</c:v>
                </c:pt>
                <c:pt idx="323">
                  <c:v>0.5</c:v>
                </c:pt>
                <c:pt idx="324">
                  <c:v>0.5</c:v>
                </c:pt>
                <c:pt idx="325">
                  <c:v>0.49</c:v>
                </c:pt>
                <c:pt idx="326">
                  <c:v>0.48</c:v>
                </c:pt>
                <c:pt idx="327">
                  <c:v>0.47</c:v>
                </c:pt>
                <c:pt idx="328">
                  <c:v>0.46</c:v>
                </c:pt>
                <c:pt idx="329">
                  <c:v>0.45</c:v>
                </c:pt>
                <c:pt idx="330">
                  <c:v>0.45</c:v>
                </c:pt>
                <c:pt idx="331">
                  <c:v>0.44</c:v>
                </c:pt>
                <c:pt idx="332">
                  <c:v>0.43</c:v>
                </c:pt>
                <c:pt idx="333">
                  <c:v>0.43</c:v>
                </c:pt>
                <c:pt idx="334">
                  <c:v>0.42</c:v>
                </c:pt>
                <c:pt idx="335">
                  <c:v>0.42</c:v>
                </c:pt>
                <c:pt idx="336">
                  <c:v>0.41</c:v>
                </c:pt>
                <c:pt idx="337">
                  <c:v>0.41</c:v>
                </c:pt>
                <c:pt idx="338">
                  <c:v>0.4</c:v>
                </c:pt>
                <c:pt idx="339">
                  <c:v>0.4</c:v>
                </c:pt>
                <c:pt idx="340">
                  <c:v>0.39</c:v>
                </c:pt>
                <c:pt idx="341">
                  <c:v>0.38</c:v>
                </c:pt>
                <c:pt idx="342">
                  <c:v>0.38</c:v>
                </c:pt>
                <c:pt idx="343">
                  <c:v>0.37</c:v>
                </c:pt>
                <c:pt idx="344">
                  <c:v>0.37</c:v>
                </c:pt>
                <c:pt idx="345">
                  <c:v>0.36</c:v>
                </c:pt>
                <c:pt idx="346">
                  <c:v>0.36</c:v>
                </c:pt>
                <c:pt idx="347">
                  <c:v>0.35</c:v>
                </c:pt>
                <c:pt idx="348">
                  <c:v>0.35</c:v>
                </c:pt>
                <c:pt idx="349">
                  <c:v>0.34</c:v>
                </c:pt>
                <c:pt idx="350">
                  <c:v>0.34</c:v>
                </c:pt>
                <c:pt idx="351">
                  <c:v>0.33</c:v>
                </c:pt>
                <c:pt idx="352">
                  <c:v>0.33</c:v>
                </c:pt>
                <c:pt idx="353">
                  <c:v>0.32</c:v>
                </c:pt>
                <c:pt idx="354">
                  <c:v>0.32</c:v>
                </c:pt>
                <c:pt idx="355">
                  <c:v>0.31</c:v>
                </c:pt>
                <c:pt idx="356">
                  <c:v>0.31</c:v>
                </c:pt>
                <c:pt idx="357">
                  <c:v>0.3</c:v>
                </c:pt>
                <c:pt idx="358">
                  <c:v>0.3</c:v>
                </c:pt>
                <c:pt idx="359">
                  <c:v>0.28999999999999998</c:v>
                </c:pt>
                <c:pt idx="360">
                  <c:v>0.28999999999999998</c:v>
                </c:pt>
                <c:pt idx="361">
                  <c:v>0.28000000000000003</c:v>
                </c:pt>
                <c:pt idx="362">
                  <c:v>0.28000000000000003</c:v>
                </c:pt>
                <c:pt idx="363">
                  <c:v>0.27</c:v>
                </c:pt>
                <c:pt idx="364">
                  <c:v>0.27</c:v>
                </c:pt>
                <c:pt idx="365">
                  <c:v>0.26</c:v>
                </c:pt>
                <c:pt idx="366">
                  <c:v>0.26</c:v>
                </c:pt>
                <c:pt idx="367">
                  <c:v>0.25</c:v>
                </c:pt>
                <c:pt idx="368">
                  <c:v>0.25</c:v>
                </c:pt>
                <c:pt idx="369">
                  <c:v>0.24</c:v>
                </c:pt>
                <c:pt idx="370">
                  <c:v>0.24</c:v>
                </c:pt>
                <c:pt idx="371">
                  <c:v>0.24</c:v>
                </c:pt>
                <c:pt idx="372">
                  <c:v>0.23</c:v>
                </c:pt>
                <c:pt idx="373">
                  <c:v>0.23</c:v>
                </c:pt>
                <c:pt idx="374">
                  <c:v>0.22</c:v>
                </c:pt>
                <c:pt idx="375">
                  <c:v>0.22</c:v>
                </c:pt>
                <c:pt idx="376">
                  <c:v>0.21</c:v>
                </c:pt>
                <c:pt idx="377">
                  <c:v>0.21</c:v>
                </c:pt>
                <c:pt idx="378">
                  <c:v>0.2</c:v>
                </c:pt>
                <c:pt idx="379">
                  <c:v>0.2</c:v>
                </c:pt>
                <c:pt idx="380">
                  <c:v>0.19</c:v>
                </c:pt>
                <c:pt idx="381">
                  <c:v>0.19</c:v>
                </c:pt>
                <c:pt idx="382">
                  <c:v>0.18</c:v>
                </c:pt>
                <c:pt idx="383">
                  <c:v>0.18</c:v>
                </c:pt>
                <c:pt idx="384">
                  <c:v>0.17</c:v>
                </c:pt>
                <c:pt idx="385">
                  <c:v>0.17</c:v>
                </c:pt>
                <c:pt idx="386">
                  <c:v>0.17</c:v>
                </c:pt>
                <c:pt idx="387">
                  <c:v>0.16</c:v>
                </c:pt>
                <c:pt idx="388">
                  <c:v>0.16</c:v>
                </c:pt>
                <c:pt idx="389">
                  <c:v>0.15</c:v>
                </c:pt>
                <c:pt idx="390">
                  <c:v>0.15</c:v>
                </c:pt>
                <c:pt idx="391">
                  <c:v>0.14000000000000001</c:v>
                </c:pt>
                <c:pt idx="392">
                  <c:v>0.14000000000000001</c:v>
                </c:pt>
                <c:pt idx="393">
                  <c:v>0.13</c:v>
                </c:pt>
                <c:pt idx="394">
                  <c:v>0.13</c:v>
                </c:pt>
                <c:pt idx="395">
                  <c:v>0.12</c:v>
                </c:pt>
                <c:pt idx="396">
                  <c:v>0.12</c:v>
                </c:pt>
                <c:pt idx="397">
                  <c:v>0.11</c:v>
                </c:pt>
                <c:pt idx="398">
                  <c:v>0.11</c:v>
                </c:pt>
                <c:pt idx="399">
                  <c:v>0.1</c:v>
                </c:pt>
                <c:pt idx="400">
                  <c:v>0.1</c:v>
                </c:pt>
                <c:pt idx="401">
                  <c:v>0.09</c:v>
                </c:pt>
                <c:pt idx="402">
                  <c:v>0.09</c:v>
                </c:pt>
                <c:pt idx="403">
                  <c:v>0.08</c:v>
                </c:pt>
                <c:pt idx="404">
                  <c:v>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998048"/>
        <c:axId val="318997656"/>
      </c:lineChart>
      <c:catAx>
        <c:axId val="318998048"/>
        <c:scaling>
          <c:orientation val="minMax"/>
        </c:scaling>
        <c:delete val="0"/>
        <c:axPos val="b"/>
        <c:numFmt formatCode="m/d/yyyy\ h:mm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8997656"/>
        <c:crosses val="autoZero"/>
        <c:auto val="0"/>
        <c:lblAlgn val="ctr"/>
        <c:lblOffset val="100"/>
        <c:tickLblSkip val="50"/>
        <c:tickMarkSkip val="40"/>
        <c:noMultiLvlLbl val="0"/>
      </c:catAx>
      <c:valAx>
        <c:axId val="31899765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Trench Depth (ft)</a:t>
                </a:r>
              </a:p>
            </c:rich>
          </c:tx>
          <c:layout>
            <c:manualLayout>
              <c:xMode val="edge"/>
              <c:yMode val="edge"/>
              <c:x val="1.2048192771084338E-2"/>
              <c:y val="0.32741679479414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8998048"/>
        <c:crosses val="autoZero"/>
        <c:crossBetween val="between"/>
      </c:valAx>
      <c:catAx>
        <c:axId val="31899883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19775808"/>
        <c:crosses val="autoZero"/>
        <c:auto val="0"/>
        <c:lblAlgn val="ctr"/>
        <c:lblOffset val="100"/>
        <c:noMultiLvlLbl val="0"/>
      </c:catAx>
      <c:valAx>
        <c:axId val="319775808"/>
        <c:scaling>
          <c:orientation val="maxMin"/>
          <c:max val="0.2"/>
        </c:scaling>
        <c:delete val="0"/>
        <c:axPos val="r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Rainfall (in)</a:t>
                </a:r>
              </a:p>
            </c:rich>
          </c:tx>
          <c:layout>
            <c:manualLayout>
              <c:xMode val="edge"/>
              <c:yMode val="edge"/>
              <c:x val="0.94939759036144578"/>
              <c:y val="0.380671439738671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8998832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38072289156626504"/>
          <c:y val="0.12228817551652196"/>
          <c:w val="0.27349397590361446"/>
          <c:h val="4.14201183431952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7</xdr:row>
      <xdr:rowOff>85725</xdr:rowOff>
    </xdr:from>
    <xdr:to>
      <xdr:col>16</xdr:col>
      <xdr:colOff>428625</xdr:colOff>
      <xdr:row>21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23</xdr:row>
      <xdr:rowOff>85725</xdr:rowOff>
    </xdr:from>
    <xdr:to>
      <xdr:col>16</xdr:col>
      <xdr:colOff>438150</xdr:colOff>
      <xdr:row>37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590550</xdr:colOff>
      <xdr:row>25</xdr:row>
      <xdr:rowOff>66675</xdr:rowOff>
    </xdr:to>
    <xdr:graphicFrame macro="">
      <xdr:nvGraphicFramePr>
        <xdr:cNvPr id="103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4" sqref="B4"/>
    </sheetView>
  </sheetViews>
  <sheetFormatPr defaultRowHeight="15" x14ac:dyDescent="0.25"/>
  <cols>
    <col min="1" max="1" width="45.85546875" bestFit="1" customWidth="1"/>
    <col min="2" max="2" width="12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27</v>
      </c>
    </row>
    <row r="3" spans="1:2" x14ac:dyDescent="0.25">
      <c r="A3" t="s">
        <v>2</v>
      </c>
      <c r="B3" s="1"/>
    </row>
    <row r="4" spans="1:2" x14ac:dyDescent="0.25">
      <c r="A4" t="s">
        <v>3</v>
      </c>
      <c r="B4" s="1" t="s">
        <v>204</v>
      </c>
    </row>
    <row r="5" spans="1:2" x14ac:dyDescent="0.25">
      <c r="A5" t="s">
        <v>4</v>
      </c>
      <c r="B5" s="1" t="s">
        <v>431</v>
      </c>
    </row>
    <row r="6" spans="1:2" x14ac:dyDescent="0.25">
      <c r="A6" t="s">
        <v>5</v>
      </c>
      <c r="B6" s="2">
        <v>0.43</v>
      </c>
    </row>
    <row r="7" spans="1:2" x14ac:dyDescent="0.25">
      <c r="A7" t="s">
        <v>6</v>
      </c>
      <c r="B7" s="2">
        <f>(B4-B2)*24</f>
        <v>2.9500000000116415</v>
      </c>
    </row>
    <row r="8" spans="1:2" x14ac:dyDescent="0.25">
      <c r="A8" t="s">
        <v>7</v>
      </c>
      <c r="B8" s="2">
        <f>B6/B7</f>
        <v>0.14576271186383155</v>
      </c>
    </row>
    <row r="9" spans="1:2" x14ac:dyDescent="0.25">
      <c r="A9" t="s">
        <v>8</v>
      </c>
      <c r="B9" s="2">
        <f>(B5-B2)*24</f>
        <v>6.7333333332790062</v>
      </c>
    </row>
    <row r="10" spans="1:2" x14ac:dyDescent="0.25">
      <c r="A10" t="s">
        <v>9</v>
      </c>
      <c r="B10" s="2"/>
    </row>
    <row r="11" spans="1:2" x14ac:dyDescent="0.25">
      <c r="A11" t="s">
        <v>10</v>
      </c>
    </row>
    <row r="12" spans="1:2" x14ac:dyDescent="0.25">
      <c r="A12" t="s">
        <v>11</v>
      </c>
      <c r="B12" s="2">
        <f>(B5-B4)*24</f>
        <v>3.7833333332673647</v>
      </c>
    </row>
    <row r="13" spans="1:2" x14ac:dyDescent="0.25">
      <c r="B13" s="2"/>
    </row>
    <row r="14" spans="1:2" x14ac:dyDescent="0.25">
      <c r="A14" t="s">
        <v>26</v>
      </c>
      <c r="B14" s="2"/>
    </row>
    <row r="16" spans="1:2" x14ac:dyDescent="0.25">
      <c r="A16" t="s">
        <v>12</v>
      </c>
    </row>
    <row r="18" spans="1:1" x14ac:dyDescent="0.25">
      <c r="A18" t="s">
        <v>13</v>
      </c>
    </row>
    <row r="20" spans="1:1" x14ac:dyDescent="0.25">
      <c r="A20" t="s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42"/>
  <sheetViews>
    <sheetView workbookViewId="0">
      <selection activeCell="G1" sqref="G1"/>
    </sheetView>
  </sheetViews>
  <sheetFormatPr defaultRowHeight="15" x14ac:dyDescent="0.25"/>
  <cols>
    <col min="1" max="1" width="10" style="6" customWidth="1"/>
    <col min="2" max="2" width="8.42578125" style="7" customWidth="1"/>
    <col min="3" max="3" width="10.85546875" bestFit="1" customWidth="1"/>
    <col min="6" max="6" width="9.42578125" customWidth="1"/>
    <col min="8" max="8" width="12.7109375" style="7" bestFit="1" customWidth="1"/>
  </cols>
  <sheetData>
    <row r="1" spans="1:8" x14ac:dyDescent="0.25">
      <c r="A1" s="6" t="s">
        <v>15</v>
      </c>
      <c r="C1" t="s">
        <v>16</v>
      </c>
      <c r="E1" t="s">
        <v>17</v>
      </c>
      <c r="F1" t="s">
        <v>18</v>
      </c>
      <c r="G1" t="s">
        <v>437</v>
      </c>
      <c r="H1" s="7" t="s">
        <v>15</v>
      </c>
    </row>
    <row r="2" spans="1:8" x14ac:dyDescent="0.25">
      <c r="A2" s="6">
        <v>38175</v>
      </c>
      <c r="B2" s="7">
        <v>0.615277777777817</v>
      </c>
      <c r="F2">
        <v>0.05</v>
      </c>
    </row>
    <row r="3" spans="1:8" x14ac:dyDescent="0.25">
      <c r="A3" s="6">
        <v>38175</v>
      </c>
      <c r="B3" s="7">
        <v>0.615972222222261</v>
      </c>
      <c r="F3">
        <v>0.05</v>
      </c>
    </row>
    <row r="4" spans="1:8" x14ac:dyDescent="0.25">
      <c r="A4" s="6">
        <v>38175</v>
      </c>
      <c r="B4" s="7">
        <v>0.616666666666705</v>
      </c>
      <c r="F4">
        <v>0.05</v>
      </c>
    </row>
    <row r="5" spans="1:8" x14ac:dyDescent="0.25">
      <c r="A5" s="6">
        <v>38175</v>
      </c>
      <c r="B5" s="7">
        <v>0.617361111111149</v>
      </c>
      <c r="F5">
        <v>0.05</v>
      </c>
    </row>
    <row r="6" spans="1:8" x14ac:dyDescent="0.25">
      <c r="A6" s="6">
        <v>38175</v>
      </c>
      <c r="B6" s="7">
        <v>0.61805555555559299</v>
      </c>
      <c r="F6">
        <v>0.05</v>
      </c>
    </row>
    <row r="7" spans="1:8" x14ac:dyDescent="0.25">
      <c r="A7" s="6">
        <v>38175</v>
      </c>
      <c r="B7" s="7">
        <v>0.61875000000003699</v>
      </c>
      <c r="F7">
        <v>0.05</v>
      </c>
    </row>
    <row r="8" spans="1:8" x14ac:dyDescent="0.25">
      <c r="A8" s="6">
        <v>38175</v>
      </c>
      <c r="B8" s="7">
        <v>0.61944444444448099</v>
      </c>
      <c r="F8">
        <v>0.05</v>
      </c>
    </row>
    <row r="9" spans="1:8" x14ac:dyDescent="0.25">
      <c r="A9" s="6">
        <v>38175</v>
      </c>
      <c r="B9" s="7">
        <v>0.62013888888892499</v>
      </c>
      <c r="F9">
        <v>0.05</v>
      </c>
    </row>
    <row r="10" spans="1:8" x14ac:dyDescent="0.25">
      <c r="A10" s="6">
        <v>38175</v>
      </c>
      <c r="B10" s="7">
        <v>0.62083333333336899</v>
      </c>
      <c r="F10">
        <v>0.05</v>
      </c>
    </row>
    <row r="11" spans="1:8" x14ac:dyDescent="0.25">
      <c r="A11" s="6">
        <v>38175</v>
      </c>
      <c r="B11" s="7">
        <v>0.62152777777781298</v>
      </c>
      <c r="F11">
        <v>0.05</v>
      </c>
    </row>
    <row r="12" spans="1:8" x14ac:dyDescent="0.25">
      <c r="A12" s="6">
        <v>38175</v>
      </c>
      <c r="B12" s="7">
        <v>0.62222222222225698</v>
      </c>
      <c r="F12">
        <v>0.05</v>
      </c>
    </row>
    <row r="13" spans="1:8" x14ac:dyDescent="0.25">
      <c r="A13" s="6">
        <v>38175</v>
      </c>
      <c r="B13" s="7">
        <v>0.62291666666670098</v>
      </c>
      <c r="F13">
        <v>0.05</v>
      </c>
    </row>
    <row r="14" spans="1:8" x14ac:dyDescent="0.25">
      <c r="A14" s="6">
        <v>38175</v>
      </c>
      <c r="B14" s="7">
        <v>0.62361111111114498</v>
      </c>
      <c r="F14">
        <v>0.05</v>
      </c>
    </row>
    <row r="15" spans="1:8" x14ac:dyDescent="0.25">
      <c r="A15" s="6">
        <v>38175</v>
      </c>
      <c r="B15" s="7">
        <v>0.62430555555558898</v>
      </c>
      <c r="F15">
        <v>0.05</v>
      </c>
    </row>
    <row r="16" spans="1:8" x14ac:dyDescent="0.25">
      <c r="A16" s="6">
        <v>38175</v>
      </c>
      <c r="B16" s="7">
        <v>0.62500000000003297</v>
      </c>
      <c r="F16">
        <v>0.05</v>
      </c>
    </row>
    <row r="17" spans="1:6" x14ac:dyDescent="0.25">
      <c r="A17" s="6">
        <v>38175</v>
      </c>
      <c r="B17" s="7">
        <v>0.62569444444447697</v>
      </c>
      <c r="F17">
        <v>0.05</v>
      </c>
    </row>
    <row r="18" spans="1:6" x14ac:dyDescent="0.25">
      <c r="A18" s="6">
        <v>38175</v>
      </c>
      <c r="B18" s="7">
        <v>0.62638888888892097</v>
      </c>
      <c r="F18">
        <v>0.05</v>
      </c>
    </row>
    <row r="19" spans="1:6" x14ac:dyDescent="0.25">
      <c r="A19" s="6">
        <v>38175</v>
      </c>
      <c r="B19" s="7">
        <v>0.62708333333336497</v>
      </c>
      <c r="F19">
        <v>0.05</v>
      </c>
    </row>
    <row r="20" spans="1:6" x14ac:dyDescent="0.25">
      <c r="A20" s="6">
        <v>38175</v>
      </c>
      <c r="B20" s="7">
        <v>0.62777777777780897</v>
      </c>
      <c r="F20">
        <v>0.05</v>
      </c>
    </row>
    <row r="21" spans="1:6" x14ac:dyDescent="0.25">
      <c r="A21" s="6">
        <v>38175</v>
      </c>
      <c r="B21" s="7">
        <v>0.62847222222225296</v>
      </c>
      <c r="F21">
        <v>0.05</v>
      </c>
    </row>
    <row r="22" spans="1:6" x14ac:dyDescent="0.25">
      <c r="A22" s="6">
        <v>38175</v>
      </c>
      <c r="B22" s="7">
        <v>0.62916666666669696</v>
      </c>
      <c r="F22">
        <v>0.05</v>
      </c>
    </row>
    <row r="23" spans="1:6" x14ac:dyDescent="0.25">
      <c r="A23" s="6">
        <v>38175</v>
      </c>
      <c r="B23" s="7">
        <v>0.62986111111114096</v>
      </c>
      <c r="F23">
        <v>0.05</v>
      </c>
    </row>
    <row r="24" spans="1:6" x14ac:dyDescent="0.25">
      <c r="A24" s="6">
        <v>38175</v>
      </c>
      <c r="B24" s="7">
        <v>0.63055555555558496</v>
      </c>
      <c r="F24">
        <v>0.05</v>
      </c>
    </row>
    <row r="25" spans="1:6" x14ac:dyDescent="0.25">
      <c r="A25" s="6">
        <v>38175</v>
      </c>
      <c r="B25" s="7">
        <v>0.63125000000002895</v>
      </c>
      <c r="F25">
        <v>0.05</v>
      </c>
    </row>
    <row r="26" spans="1:6" x14ac:dyDescent="0.25">
      <c r="A26" s="6">
        <v>38175</v>
      </c>
      <c r="B26" s="7">
        <v>0.63194444444447295</v>
      </c>
      <c r="F26">
        <v>0.05</v>
      </c>
    </row>
    <row r="27" spans="1:6" x14ac:dyDescent="0.25">
      <c r="A27" s="6">
        <v>38175</v>
      </c>
      <c r="B27" s="7">
        <v>0.63263888888891695</v>
      </c>
      <c r="F27">
        <v>0.05</v>
      </c>
    </row>
    <row r="28" spans="1:6" x14ac:dyDescent="0.25">
      <c r="A28" s="6">
        <v>38175</v>
      </c>
      <c r="B28" s="7">
        <v>0.63333333333336095</v>
      </c>
      <c r="F28">
        <v>0.05</v>
      </c>
    </row>
    <row r="29" spans="1:6" x14ac:dyDescent="0.25">
      <c r="A29" s="6">
        <v>38175</v>
      </c>
      <c r="B29" s="7">
        <v>0.63402777777780495</v>
      </c>
      <c r="F29">
        <v>0.05</v>
      </c>
    </row>
    <row r="30" spans="1:6" x14ac:dyDescent="0.25">
      <c r="A30" s="6">
        <v>38175</v>
      </c>
      <c r="B30" s="7">
        <v>0.63472222222224906</v>
      </c>
      <c r="F30">
        <v>0.05</v>
      </c>
    </row>
    <row r="31" spans="1:6" x14ac:dyDescent="0.25">
      <c r="A31" s="6">
        <v>38175</v>
      </c>
      <c r="B31" s="7">
        <v>0.63541666666669305</v>
      </c>
      <c r="F31">
        <v>0.05</v>
      </c>
    </row>
    <row r="32" spans="1:6" x14ac:dyDescent="0.25">
      <c r="A32" s="6">
        <v>38175</v>
      </c>
      <c r="B32" s="7">
        <v>0.63611111111113705</v>
      </c>
      <c r="F32">
        <v>0.05</v>
      </c>
    </row>
    <row r="33" spans="1:6" x14ac:dyDescent="0.25">
      <c r="A33" s="6">
        <v>38175</v>
      </c>
      <c r="B33" s="7">
        <v>0.63680555555558105</v>
      </c>
      <c r="F33">
        <v>0.05</v>
      </c>
    </row>
    <row r="34" spans="1:6" x14ac:dyDescent="0.25">
      <c r="A34" s="6">
        <v>38175</v>
      </c>
      <c r="B34" s="7">
        <v>0.63750000000002505</v>
      </c>
      <c r="F34">
        <v>0.05</v>
      </c>
    </row>
    <row r="35" spans="1:6" x14ac:dyDescent="0.25">
      <c r="A35" s="6">
        <v>38175</v>
      </c>
      <c r="B35" s="7">
        <v>0.63819444444446904</v>
      </c>
      <c r="F35">
        <v>0.05</v>
      </c>
    </row>
    <row r="36" spans="1:6" x14ac:dyDescent="0.25">
      <c r="A36" s="6">
        <v>38175</v>
      </c>
      <c r="B36" s="7">
        <v>0.63888888888891304</v>
      </c>
      <c r="F36">
        <v>0.05</v>
      </c>
    </row>
    <row r="37" spans="1:6" x14ac:dyDescent="0.25">
      <c r="A37" s="6">
        <v>38175</v>
      </c>
      <c r="B37" s="7">
        <v>0.63958333333335704</v>
      </c>
      <c r="F37">
        <v>0.05</v>
      </c>
    </row>
    <row r="38" spans="1:6" x14ac:dyDescent="0.25">
      <c r="A38" s="6">
        <v>38175</v>
      </c>
      <c r="B38" s="7">
        <v>0.64027777777780104</v>
      </c>
      <c r="F38">
        <v>0.05</v>
      </c>
    </row>
    <row r="39" spans="1:6" x14ac:dyDescent="0.25">
      <c r="A39" s="6">
        <v>38175</v>
      </c>
      <c r="B39" s="7">
        <v>0.64097222222224504</v>
      </c>
      <c r="F39">
        <v>0.05</v>
      </c>
    </row>
    <row r="40" spans="1:6" x14ac:dyDescent="0.25">
      <c r="A40" s="6">
        <v>38175</v>
      </c>
      <c r="B40" s="7">
        <v>0.64166666666668903</v>
      </c>
      <c r="F40">
        <v>0.05</v>
      </c>
    </row>
    <row r="41" spans="1:6" x14ac:dyDescent="0.25">
      <c r="A41" s="6">
        <v>38175</v>
      </c>
      <c r="B41" s="7">
        <v>0.64236111111113303</v>
      </c>
      <c r="F41">
        <v>0.05</v>
      </c>
    </row>
    <row r="42" spans="1:6" x14ac:dyDescent="0.25">
      <c r="A42" s="6">
        <v>38175</v>
      </c>
      <c r="B42" s="7">
        <v>0.64305555555557703</v>
      </c>
      <c r="F42">
        <v>0.05</v>
      </c>
    </row>
    <row r="43" spans="1:6" x14ac:dyDescent="0.25">
      <c r="A43" s="6">
        <v>38175</v>
      </c>
      <c r="B43" s="7">
        <v>0.64375000000002103</v>
      </c>
      <c r="F43">
        <v>0.05</v>
      </c>
    </row>
    <row r="44" spans="1:6" x14ac:dyDescent="0.25">
      <c r="A44" s="6">
        <v>38175</v>
      </c>
      <c r="B44" s="7">
        <v>0.64444444444446503</v>
      </c>
      <c r="F44">
        <v>0.05</v>
      </c>
    </row>
    <row r="45" spans="1:6" x14ac:dyDescent="0.25">
      <c r="A45" s="6">
        <v>38175</v>
      </c>
      <c r="B45" s="7">
        <v>0.64513888888890902</v>
      </c>
      <c r="F45">
        <v>0.05</v>
      </c>
    </row>
    <row r="46" spans="1:6" x14ac:dyDescent="0.25">
      <c r="A46" s="6">
        <v>38175</v>
      </c>
      <c r="B46" s="7">
        <v>0.64583333333335302</v>
      </c>
      <c r="F46">
        <v>0.05</v>
      </c>
    </row>
    <row r="47" spans="1:6" x14ac:dyDescent="0.25">
      <c r="A47" s="6">
        <v>38175</v>
      </c>
      <c r="B47" s="7">
        <v>0.64652777777779702</v>
      </c>
      <c r="F47">
        <v>0.05</v>
      </c>
    </row>
    <row r="48" spans="1:6" x14ac:dyDescent="0.25">
      <c r="A48" s="6">
        <v>38175</v>
      </c>
      <c r="B48" s="7">
        <v>0.64722222222224102</v>
      </c>
      <c r="F48">
        <v>0.05</v>
      </c>
    </row>
    <row r="49" spans="1:6" x14ac:dyDescent="0.25">
      <c r="A49" s="6">
        <v>38175</v>
      </c>
      <c r="B49" s="7">
        <v>0.64791666666668501</v>
      </c>
      <c r="F49">
        <v>0.05</v>
      </c>
    </row>
    <row r="50" spans="1:6" x14ac:dyDescent="0.25">
      <c r="A50" s="6">
        <v>38175</v>
      </c>
      <c r="B50" s="7">
        <v>0.64861111111112901</v>
      </c>
      <c r="F50">
        <v>0.05</v>
      </c>
    </row>
    <row r="51" spans="1:6" x14ac:dyDescent="0.25">
      <c r="A51" s="6">
        <v>38175</v>
      </c>
      <c r="B51" s="7">
        <v>0.64930555555557301</v>
      </c>
      <c r="F51">
        <v>0.05</v>
      </c>
    </row>
    <row r="52" spans="1:6" x14ac:dyDescent="0.25">
      <c r="A52" s="6">
        <v>38175</v>
      </c>
      <c r="B52" s="7">
        <v>0.65000000000001701</v>
      </c>
      <c r="F52">
        <v>0.05</v>
      </c>
    </row>
    <row r="53" spans="1:6" x14ac:dyDescent="0.25">
      <c r="A53" s="6">
        <v>38175</v>
      </c>
      <c r="B53" s="7">
        <v>0.65069444444446101</v>
      </c>
      <c r="F53">
        <v>0.05</v>
      </c>
    </row>
    <row r="54" spans="1:6" x14ac:dyDescent="0.25">
      <c r="A54" s="6">
        <v>38175</v>
      </c>
      <c r="B54" s="7">
        <v>0.651388888888905</v>
      </c>
      <c r="F54">
        <v>0.05</v>
      </c>
    </row>
    <row r="55" spans="1:6" x14ac:dyDescent="0.25">
      <c r="A55" s="6">
        <v>38175</v>
      </c>
      <c r="B55" s="7">
        <v>0.652083333333349</v>
      </c>
      <c r="F55">
        <v>0.05</v>
      </c>
    </row>
    <row r="56" spans="1:6" x14ac:dyDescent="0.25">
      <c r="A56" s="6">
        <v>38175</v>
      </c>
      <c r="B56" s="7">
        <v>0.652777777777793</v>
      </c>
      <c r="F56">
        <v>0.05</v>
      </c>
    </row>
    <row r="57" spans="1:6" x14ac:dyDescent="0.25">
      <c r="A57" s="6">
        <v>38175</v>
      </c>
      <c r="B57" s="7">
        <v>0.653472222222237</v>
      </c>
      <c r="F57">
        <v>0.05</v>
      </c>
    </row>
    <row r="58" spans="1:6" x14ac:dyDescent="0.25">
      <c r="A58" s="6">
        <v>38175</v>
      </c>
      <c r="B58" s="7">
        <v>0.654166666666681</v>
      </c>
      <c r="F58">
        <v>0.05</v>
      </c>
    </row>
    <row r="59" spans="1:6" x14ac:dyDescent="0.25">
      <c r="A59" s="6">
        <v>38175</v>
      </c>
      <c r="B59" s="7">
        <v>0.65486111111112499</v>
      </c>
      <c r="F59">
        <v>0.05</v>
      </c>
    </row>
    <row r="60" spans="1:6" x14ac:dyDescent="0.25">
      <c r="A60" s="6">
        <v>38175</v>
      </c>
      <c r="B60" s="7">
        <v>0.65555555555556899</v>
      </c>
      <c r="F60">
        <v>0.05</v>
      </c>
    </row>
    <row r="61" spans="1:6" x14ac:dyDescent="0.25">
      <c r="A61" s="6">
        <v>38175</v>
      </c>
      <c r="B61" s="7">
        <v>0.65625000000001299</v>
      </c>
      <c r="F61">
        <v>0.05</v>
      </c>
    </row>
    <row r="62" spans="1:6" x14ac:dyDescent="0.25">
      <c r="A62" s="6">
        <v>38175</v>
      </c>
      <c r="B62" s="7">
        <v>0.65694444444445699</v>
      </c>
      <c r="F62">
        <v>0.05</v>
      </c>
    </row>
    <row r="63" spans="1:6" x14ac:dyDescent="0.25">
      <c r="A63" s="6">
        <v>38175</v>
      </c>
      <c r="B63" s="7">
        <v>0.65763888888890099</v>
      </c>
      <c r="F63">
        <v>0.05</v>
      </c>
    </row>
    <row r="64" spans="1:6" x14ac:dyDescent="0.25">
      <c r="A64" s="6">
        <v>38175</v>
      </c>
      <c r="B64" s="7">
        <v>0.65833333333334498</v>
      </c>
      <c r="F64">
        <v>0.05</v>
      </c>
    </row>
    <row r="65" spans="1:6" x14ac:dyDescent="0.25">
      <c r="A65" s="6">
        <v>38175</v>
      </c>
      <c r="B65" s="7">
        <v>0.65902777777778898</v>
      </c>
      <c r="F65">
        <v>0.05</v>
      </c>
    </row>
    <row r="66" spans="1:6" x14ac:dyDescent="0.25">
      <c r="A66" s="6">
        <v>38175</v>
      </c>
      <c r="B66" s="7">
        <v>0.65972222222223298</v>
      </c>
      <c r="F66">
        <v>0.05</v>
      </c>
    </row>
    <row r="67" spans="1:6" x14ac:dyDescent="0.25">
      <c r="A67" s="6">
        <v>38175</v>
      </c>
      <c r="B67" s="7">
        <v>0.66041666666667698</v>
      </c>
      <c r="F67">
        <v>0.05</v>
      </c>
    </row>
    <row r="68" spans="1:6" x14ac:dyDescent="0.25">
      <c r="A68" s="6">
        <v>38175</v>
      </c>
      <c r="B68" s="7">
        <v>0.66111111111112097</v>
      </c>
      <c r="F68">
        <v>0.05</v>
      </c>
    </row>
    <row r="69" spans="1:6" x14ac:dyDescent="0.25">
      <c r="A69" s="6">
        <v>38175</v>
      </c>
      <c r="B69" s="7">
        <v>0.66180555555556497</v>
      </c>
      <c r="F69">
        <v>0.05</v>
      </c>
    </row>
    <row r="70" spans="1:6" x14ac:dyDescent="0.25">
      <c r="A70" s="6">
        <v>38175</v>
      </c>
      <c r="B70" s="7">
        <v>0.66250000000000897</v>
      </c>
      <c r="F70">
        <v>0.05</v>
      </c>
    </row>
    <row r="71" spans="1:6" x14ac:dyDescent="0.25">
      <c r="A71" s="6">
        <v>38175</v>
      </c>
      <c r="B71" s="7">
        <v>0.66319444444445297</v>
      </c>
      <c r="F71">
        <v>0.05</v>
      </c>
    </row>
    <row r="72" spans="1:6" x14ac:dyDescent="0.25">
      <c r="A72" s="6">
        <v>38175</v>
      </c>
      <c r="B72" s="7">
        <v>0.66388888888889697</v>
      </c>
      <c r="F72">
        <v>0.05</v>
      </c>
    </row>
    <row r="73" spans="1:6" x14ac:dyDescent="0.25">
      <c r="A73" s="6">
        <v>38175</v>
      </c>
      <c r="B73" s="7">
        <v>0.66458333333334096</v>
      </c>
      <c r="F73">
        <v>0.05</v>
      </c>
    </row>
    <row r="74" spans="1:6" x14ac:dyDescent="0.25">
      <c r="A74" s="6">
        <v>38175</v>
      </c>
      <c r="B74" s="7">
        <v>0.66527777777778496</v>
      </c>
      <c r="F74">
        <v>0.05</v>
      </c>
    </row>
    <row r="75" spans="1:6" x14ac:dyDescent="0.25">
      <c r="A75" s="6">
        <v>38175</v>
      </c>
      <c r="B75" s="7">
        <v>0.66597222222222896</v>
      </c>
      <c r="F75">
        <v>0.05</v>
      </c>
    </row>
    <row r="76" spans="1:6" x14ac:dyDescent="0.25">
      <c r="A76" s="6">
        <v>38175</v>
      </c>
      <c r="B76" s="7">
        <v>0.66666666666667296</v>
      </c>
      <c r="F76">
        <v>0.05</v>
      </c>
    </row>
    <row r="77" spans="1:6" x14ac:dyDescent="0.25">
      <c r="A77" s="6">
        <v>38175</v>
      </c>
      <c r="B77" s="7">
        <v>0.66736111111111696</v>
      </c>
      <c r="F77">
        <v>0.05</v>
      </c>
    </row>
    <row r="78" spans="1:6" x14ac:dyDescent="0.25">
      <c r="A78" s="6">
        <v>38175</v>
      </c>
      <c r="B78" s="7">
        <v>0.66805555555556095</v>
      </c>
      <c r="F78">
        <v>0.05</v>
      </c>
    </row>
    <row r="79" spans="1:6" x14ac:dyDescent="0.25">
      <c r="A79" s="6">
        <v>38175</v>
      </c>
      <c r="B79" s="7">
        <v>0.66875000000000495</v>
      </c>
      <c r="F79">
        <v>0.05</v>
      </c>
    </row>
    <row r="80" spans="1:6" x14ac:dyDescent="0.25">
      <c r="A80" s="6">
        <v>38175</v>
      </c>
      <c r="B80" s="7">
        <v>0.66944444444444895</v>
      </c>
      <c r="F80">
        <v>0.05</v>
      </c>
    </row>
    <row r="81" spans="1:6" x14ac:dyDescent="0.25">
      <c r="A81" s="6">
        <v>38175</v>
      </c>
      <c r="B81" s="7">
        <v>0.67013888888889295</v>
      </c>
      <c r="F81">
        <v>0.05</v>
      </c>
    </row>
    <row r="82" spans="1:6" x14ac:dyDescent="0.25">
      <c r="A82" s="6">
        <v>38175</v>
      </c>
      <c r="B82" s="7">
        <v>0.67083333333333695</v>
      </c>
      <c r="F82">
        <v>0.05</v>
      </c>
    </row>
    <row r="83" spans="1:6" x14ac:dyDescent="0.25">
      <c r="A83" s="6">
        <v>38175</v>
      </c>
      <c r="B83" s="7">
        <v>0.67152777777778105</v>
      </c>
      <c r="F83">
        <v>0.05</v>
      </c>
    </row>
    <row r="84" spans="1:6" x14ac:dyDescent="0.25">
      <c r="A84" s="6">
        <v>38175</v>
      </c>
      <c r="B84" s="7">
        <v>0.67222222222222505</v>
      </c>
      <c r="F84">
        <v>0.05</v>
      </c>
    </row>
    <row r="85" spans="1:6" x14ac:dyDescent="0.25">
      <c r="A85" s="6">
        <v>38175</v>
      </c>
      <c r="B85" s="7">
        <v>0.67291666666666905</v>
      </c>
      <c r="F85">
        <v>0.05</v>
      </c>
    </row>
    <row r="86" spans="1:6" x14ac:dyDescent="0.25">
      <c r="A86" s="6">
        <v>38175</v>
      </c>
      <c r="B86" s="7">
        <v>0.67361111111111305</v>
      </c>
      <c r="F86">
        <v>0.05</v>
      </c>
    </row>
    <row r="87" spans="1:6" x14ac:dyDescent="0.25">
      <c r="A87" s="6">
        <v>38175</v>
      </c>
      <c r="B87" s="7">
        <v>0.67430555555555705</v>
      </c>
      <c r="F87">
        <v>0.05</v>
      </c>
    </row>
    <row r="88" spans="1:6" x14ac:dyDescent="0.25">
      <c r="A88" s="6">
        <v>38175</v>
      </c>
      <c r="B88" s="7">
        <v>0.67500000000000104</v>
      </c>
      <c r="F88">
        <v>0.05</v>
      </c>
    </row>
    <row r="89" spans="1:6" x14ac:dyDescent="0.25">
      <c r="A89" s="6">
        <v>38175</v>
      </c>
      <c r="B89" s="7">
        <v>0.67569444444444504</v>
      </c>
      <c r="F89">
        <v>0.05</v>
      </c>
    </row>
    <row r="90" spans="1:6" x14ac:dyDescent="0.25">
      <c r="A90" s="6">
        <v>38175</v>
      </c>
      <c r="B90" s="7">
        <v>0.67638888888888904</v>
      </c>
      <c r="F90">
        <v>0.05</v>
      </c>
    </row>
    <row r="91" spans="1:6" x14ac:dyDescent="0.25">
      <c r="A91" s="6">
        <v>38175</v>
      </c>
      <c r="B91" s="7">
        <v>0.67708333333333304</v>
      </c>
      <c r="F91">
        <v>0.05</v>
      </c>
    </row>
    <row r="92" spans="1:6" x14ac:dyDescent="0.25">
      <c r="A92" s="6">
        <v>38175</v>
      </c>
      <c r="B92" s="7">
        <v>0.67777777777777803</v>
      </c>
      <c r="F92">
        <v>0.05</v>
      </c>
    </row>
    <row r="93" spans="1:6" x14ac:dyDescent="0.25">
      <c r="A93" s="6">
        <v>38175</v>
      </c>
      <c r="B93" s="7">
        <v>0.67847222222222203</v>
      </c>
      <c r="F93">
        <v>0.05</v>
      </c>
    </row>
    <row r="94" spans="1:6" x14ac:dyDescent="0.25">
      <c r="A94" s="6">
        <v>38175</v>
      </c>
      <c r="B94" s="7">
        <v>0.67916666666666703</v>
      </c>
      <c r="F94">
        <v>0.05</v>
      </c>
    </row>
    <row r="95" spans="1:6" x14ac:dyDescent="0.25">
      <c r="A95" s="6">
        <v>38175</v>
      </c>
      <c r="B95" s="7">
        <v>0.67986111111111103</v>
      </c>
      <c r="F95">
        <v>0.05</v>
      </c>
    </row>
    <row r="96" spans="1:6" x14ac:dyDescent="0.25">
      <c r="A96" s="6">
        <v>38175</v>
      </c>
      <c r="B96" s="7">
        <v>0.68055555555555602</v>
      </c>
      <c r="F96">
        <v>0.05</v>
      </c>
    </row>
    <row r="97" spans="1:6" x14ac:dyDescent="0.25">
      <c r="A97" s="6">
        <v>38175</v>
      </c>
      <c r="B97" s="7">
        <v>0.68125000000000002</v>
      </c>
      <c r="F97">
        <v>0.05</v>
      </c>
    </row>
    <row r="98" spans="1:6" x14ac:dyDescent="0.25">
      <c r="A98" s="6">
        <v>38175</v>
      </c>
      <c r="B98" s="7">
        <v>0.68194444444444502</v>
      </c>
      <c r="F98">
        <v>0.05</v>
      </c>
    </row>
    <row r="99" spans="1:6" x14ac:dyDescent="0.25">
      <c r="A99" s="6">
        <v>38175</v>
      </c>
      <c r="B99" s="7">
        <v>0.68263888888888902</v>
      </c>
      <c r="F99">
        <v>0.05</v>
      </c>
    </row>
    <row r="100" spans="1:6" x14ac:dyDescent="0.25">
      <c r="A100" s="6">
        <v>38175</v>
      </c>
      <c r="B100" s="7">
        <v>0.68333333333333302</v>
      </c>
      <c r="F100">
        <v>0.05</v>
      </c>
    </row>
    <row r="101" spans="1:6" x14ac:dyDescent="0.25">
      <c r="A101" s="6">
        <v>38175</v>
      </c>
      <c r="B101" s="7">
        <v>0.68402777777777801</v>
      </c>
      <c r="F101">
        <v>0.05</v>
      </c>
    </row>
    <row r="102" spans="1:6" x14ac:dyDescent="0.25">
      <c r="A102" s="6">
        <v>38175</v>
      </c>
      <c r="B102" s="7">
        <v>0.68472222222222201</v>
      </c>
      <c r="F102">
        <v>0.05</v>
      </c>
    </row>
    <row r="103" spans="1:6" x14ac:dyDescent="0.25">
      <c r="A103" s="6">
        <v>38175</v>
      </c>
      <c r="B103" s="7">
        <v>0.68541666666666701</v>
      </c>
      <c r="F103">
        <v>0.05</v>
      </c>
    </row>
    <row r="104" spans="1:6" x14ac:dyDescent="0.25">
      <c r="A104" s="6">
        <v>38175</v>
      </c>
      <c r="B104" s="7">
        <v>0.68611111111111101</v>
      </c>
      <c r="F104">
        <v>0.05</v>
      </c>
    </row>
    <row r="105" spans="1:6" x14ac:dyDescent="0.25">
      <c r="A105" s="6">
        <v>38175</v>
      </c>
      <c r="B105" s="7">
        <v>0.686805555555556</v>
      </c>
      <c r="F105">
        <v>0.05</v>
      </c>
    </row>
    <row r="106" spans="1:6" x14ac:dyDescent="0.25">
      <c r="A106" s="6">
        <v>38175</v>
      </c>
      <c r="B106" s="7">
        <v>0.6875</v>
      </c>
      <c r="F106">
        <v>0.05</v>
      </c>
    </row>
    <row r="107" spans="1:6" x14ac:dyDescent="0.25">
      <c r="A107" s="6">
        <v>38175</v>
      </c>
      <c r="B107" s="7">
        <v>0.688194444444445</v>
      </c>
      <c r="F107">
        <v>0.05</v>
      </c>
    </row>
    <row r="108" spans="1:6" x14ac:dyDescent="0.25">
      <c r="A108" s="6">
        <v>38175</v>
      </c>
      <c r="B108" s="7">
        <v>0.68888888888888899</v>
      </c>
      <c r="F108">
        <v>0.05</v>
      </c>
    </row>
    <row r="109" spans="1:6" x14ac:dyDescent="0.25">
      <c r="A109" s="6">
        <v>38175</v>
      </c>
      <c r="B109" s="7">
        <v>0.68958333333333299</v>
      </c>
      <c r="F109">
        <v>0.05</v>
      </c>
    </row>
    <row r="110" spans="1:6" x14ac:dyDescent="0.25">
      <c r="A110" s="6">
        <v>38175</v>
      </c>
      <c r="B110" s="7">
        <v>0.69027777777777799</v>
      </c>
      <c r="F110">
        <v>0.05</v>
      </c>
    </row>
    <row r="111" spans="1:6" x14ac:dyDescent="0.25">
      <c r="A111" s="6">
        <v>38175</v>
      </c>
      <c r="B111" s="7">
        <v>0.69097222222222199</v>
      </c>
      <c r="F111">
        <v>0.05</v>
      </c>
    </row>
    <row r="112" spans="1:6" x14ac:dyDescent="0.25">
      <c r="A112" s="6">
        <v>38175</v>
      </c>
      <c r="B112" s="7">
        <v>0.69166666666666698</v>
      </c>
      <c r="F112">
        <v>0.05</v>
      </c>
    </row>
    <row r="113" spans="1:8" x14ac:dyDescent="0.25">
      <c r="A113" s="6">
        <v>38175</v>
      </c>
      <c r="B113" s="7">
        <v>0.69236111111111098</v>
      </c>
      <c r="F113">
        <v>0.05</v>
      </c>
    </row>
    <row r="114" spans="1:8" x14ac:dyDescent="0.25">
      <c r="A114" s="6">
        <v>38175</v>
      </c>
      <c r="B114" s="7">
        <v>0.69305555555555598</v>
      </c>
      <c r="F114">
        <v>0.05</v>
      </c>
    </row>
    <row r="115" spans="1:8" x14ac:dyDescent="0.25">
      <c r="A115" s="6">
        <v>38175</v>
      </c>
      <c r="B115" s="7">
        <v>0.69374999999999998</v>
      </c>
      <c r="F115">
        <v>0.05</v>
      </c>
    </row>
    <row r="116" spans="1:8" x14ac:dyDescent="0.25">
      <c r="A116" s="6">
        <v>38175</v>
      </c>
      <c r="B116" s="7">
        <v>0.69444444444444497</v>
      </c>
      <c r="F116">
        <v>0.05</v>
      </c>
    </row>
    <row r="117" spans="1:8" x14ac:dyDescent="0.25">
      <c r="A117" s="6">
        <v>38175</v>
      </c>
      <c r="B117" s="7">
        <v>0.69513888888888897</v>
      </c>
      <c r="F117">
        <v>0.05</v>
      </c>
    </row>
    <row r="118" spans="1:8" x14ac:dyDescent="0.25">
      <c r="A118" s="6">
        <v>38175</v>
      </c>
      <c r="B118" s="7">
        <v>0.69583333333333297</v>
      </c>
      <c r="F118">
        <v>0.05</v>
      </c>
    </row>
    <row r="119" spans="1:8" x14ac:dyDescent="0.25">
      <c r="A119" s="6">
        <v>38175</v>
      </c>
      <c r="B119" s="7">
        <v>0.69652777777777797</v>
      </c>
      <c r="F119">
        <v>0.05</v>
      </c>
    </row>
    <row r="120" spans="1:8" x14ac:dyDescent="0.25">
      <c r="A120" s="6">
        <v>38175</v>
      </c>
      <c r="B120" s="7">
        <v>0.69722222222222197</v>
      </c>
      <c r="F120">
        <v>0.05</v>
      </c>
    </row>
    <row r="121" spans="1:8" x14ac:dyDescent="0.25">
      <c r="A121" s="6">
        <v>38175</v>
      </c>
      <c r="B121" s="7">
        <v>0.69791666666666696</v>
      </c>
      <c r="F121">
        <v>0.05</v>
      </c>
    </row>
    <row r="122" spans="1:8" x14ac:dyDescent="0.25">
      <c r="A122" s="6">
        <v>38175</v>
      </c>
      <c r="B122" s="7">
        <v>0.69861111111111096</v>
      </c>
      <c r="F122">
        <v>0.05</v>
      </c>
    </row>
    <row r="123" spans="1:8" x14ac:dyDescent="0.25">
      <c r="A123" s="6">
        <v>38175</v>
      </c>
      <c r="B123" s="7">
        <v>0.69930555555555562</v>
      </c>
      <c r="C123">
        <v>0.01</v>
      </c>
      <c r="E123">
        <v>3.61</v>
      </c>
      <c r="F123">
        <v>0.05</v>
      </c>
      <c r="H123" s="7" t="s">
        <v>27</v>
      </c>
    </row>
    <row r="124" spans="1:8" x14ac:dyDescent="0.25">
      <c r="A124" s="6">
        <v>38175</v>
      </c>
      <c r="B124" s="7">
        <v>0.70000000000000007</v>
      </c>
      <c r="C124">
        <v>0</v>
      </c>
      <c r="E124">
        <v>3.61</v>
      </c>
      <c r="F124">
        <v>0.05</v>
      </c>
      <c r="H124" s="7" t="s">
        <v>28</v>
      </c>
    </row>
    <row r="125" spans="1:8" x14ac:dyDescent="0.25">
      <c r="A125" s="6">
        <v>38175</v>
      </c>
      <c r="B125" s="7">
        <v>0.70069444444444495</v>
      </c>
      <c r="C125">
        <v>0</v>
      </c>
      <c r="E125">
        <v>3.61</v>
      </c>
      <c r="F125">
        <v>0.05</v>
      </c>
      <c r="H125" s="7" t="s">
        <v>29</v>
      </c>
    </row>
    <row r="126" spans="1:8" x14ac:dyDescent="0.25">
      <c r="A126" s="6">
        <v>38175</v>
      </c>
      <c r="B126" s="7">
        <v>0.70138888888888895</v>
      </c>
      <c r="C126">
        <v>0</v>
      </c>
      <c r="E126">
        <v>3.65</v>
      </c>
      <c r="F126">
        <v>0.05</v>
      </c>
      <c r="H126" s="7" t="s">
        <v>30</v>
      </c>
    </row>
    <row r="127" spans="1:8" x14ac:dyDescent="0.25">
      <c r="A127" s="6">
        <v>38175</v>
      </c>
      <c r="B127" s="7">
        <v>0.70208333333333295</v>
      </c>
      <c r="C127">
        <v>0</v>
      </c>
      <c r="E127">
        <v>3.75</v>
      </c>
      <c r="F127">
        <v>0.05</v>
      </c>
      <c r="H127" s="7" t="s">
        <v>31</v>
      </c>
    </row>
    <row r="128" spans="1:8" x14ac:dyDescent="0.25">
      <c r="A128" s="6">
        <v>38175</v>
      </c>
      <c r="B128" s="7">
        <v>0.70277777777777795</v>
      </c>
      <c r="C128">
        <v>0</v>
      </c>
      <c r="E128">
        <v>3.9</v>
      </c>
      <c r="F128">
        <v>0.05</v>
      </c>
      <c r="H128" s="7" t="s">
        <v>32</v>
      </c>
    </row>
    <row r="129" spans="1:8" x14ac:dyDescent="0.25">
      <c r="A129" s="6">
        <v>38175</v>
      </c>
      <c r="B129" s="7">
        <v>0.70347222222222205</v>
      </c>
      <c r="C129">
        <v>0</v>
      </c>
      <c r="E129">
        <v>4.1100000000000003</v>
      </c>
      <c r="F129">
        <v>0.05</v>
      </c>
      <c r="H129" s="7" t="s">
        <v>33</v>
      </c>
    </row>
    <row r="130" spans="1:8" x14ac:dyDescent="0.25">
      <c r="A130" s="6">
        <v>38175</v>
      </c>
      <c r="B130" s="7">
        <v>0.70416666666666705</v>
      </c>
      <c r="C130">
        <v>0</v>
      </c>
      <c r="E130">
        <v>4.46</v>
      </c>
      <c r="F130">
        <v>0.05</v>
      </c>
      <c r="H130" s="7" t="s">
        <v>34</v>
      </c>
    </row>
    <row r="131" spans="1:8" x14ac:dyDescent="0.25">
      <c r="A131" s="6">
        <v>38175</v>
      </c>
      <c r="B131" s="7">
        <v>0.70486111111111105</v>
      </c>
      <c r="C131">
        <v>0</v>
      </c>
      <c r="E131">
        <v>5</v>
      </c>
      <c r="F131">
        <v>0.05</v>
      </c>
      <c r="H131" s="7" t="s">
        <v>35</v>
      </c>
    </row>
    <row r="132" spans="1:8" x14ac:dyDescent="0.25">
      <c r="A132" s="6">
        <v>38175</v>
      </c>
      <c r="B132" s="7">
        <v>0.70555555555555605</v>
      </c>
      <c r="C132">
        <v>0.01</v>
      </c>
      <c r="E132">
        <v>5.6</v>
      </c>
      <c r="F132">
        <v>0.05</v>
      </c>
      <c r="H132" s="7" t="s">
        <v>36</v>
      </c>
    </row>
    <row r="133" spans="1:8" x14ac:dyDescent="0.25">
      <c r="A133" s="6">
        <v>38175</v>
      </c>
      <c r="B133" s="7">
        <v>0.70625000000000004</v>
      </c>
      <c r="C133">
        <v>0</v>
      </c>
      <c r="E133">
        <v>6</v>
      </c>
      <c r="F133">
        <v>0.05</v>
      </c>
      <c r="H133" s="7" t="s">
        <v>37</v>
      </c>
    </row>
    <row r="134" spans="1:8" x14ac:dyDescent="0.25">
      <c r="A134" s="6">
        <v>38175</v>
      </c>
      <c r="B134" s="7">
        <v>0.70694444444444404</v>
      </c>
      <c r="C134">
        <v>0</v>
      </c>
      <c r="E134">
        <v>6.26</v>
      </c>
      <c r="F134">
        <v>0.05</v>
      </c>
      <c r="H134" s="7" t="s">
        <v>38</v>
      </c>
    </row>
    <row r="135" spans="1:8" x14ac:dyDescent="0.25">
      <c r="A135" s="6">
        <v>38175</v>
      </c>
      <c r="B135" s="7">
        <v>0.70763888888888904</v>
      </c>
      <c r="C135">
        <v>0</v>
      </c>
      <c r="E135">
        <v>6.37</v>
      </c>
      <c r="F135">
        <v>0.05</v>
      </c>
      <c r="H135" s="7" t="s">
        <v>39</v>
      </c>
    </row>
    <row r="136" spans="1:8" x14ac:dyDescent="0.25">
      <c r="A136" s="6">
        <v>38175</v>
      </c>
      <c r="B136" s="7">
        <v>0.70833333333333304</v>
      </c>
      <c r="C136">
        <v>0</v>
      </c>
      <c r="E136">
        <v>6.42</v>
      </c>
      <c r="F136">
        <v>0.05</v>
      </c>
      <c r="H136" s="7" t="s">
        <v>40</v>
      </c>
    </row>
    <row r="137" spans="1:8" x14ac:dyDescent="0.25">
      <c r="A137" s="6">
        <v>38175</v>
      </c>
      <c r="B137" s="7">
        <v>0.70902777777777803</v>
      </c>
      <c r="C137">
        <v>0.01</v>
      </c>
      <c r="E137">
        <v>6.54</v>
      </c>
      <c r="F137">
        <v>7.0000000000000007E-2</v>
      </c>
      <c r="H137" s="7" t="s">
        <v>41</v>
      </c>
    </row>
    <row r="138" spans="1:8" x14ac:dyDescent="0.25">
      <c r="A138" s="6">
        <v>38175</v>
      </c>
      <c r="B138" s="7">
        <v>0.70972222222222203</v>
      </c>
      <c r="C138">
        <v>0</v>
      </c>
      <c r="E138">
        <v>6.7</v>
      </c>
      <c r="F138">
        <v>0.11</v>
      </c>
      <c r="H138" s="7" t="s">
        <v>42</v>
      </c>
    </row>
    <row r="139" spans="1:8" x14ac:dyDescent="0.25">
      <c r="A139" s="6">
        <v>38175</v>
      </c>
      <c r="B139" s="7">
        <v>0.71041666666666703</v>
      </c>
      <c r="C139">
        <v>0</v>
      </c>
      <c r="E139">
        <v>6.79</v>
      </c>
      <c r="F139">
        <v>0.15</v>
      </c>
      <c r="H139" s="7" t="s">
        <v>43</v>
      </c>
    </row>
    <row r="140" spans="1:8" x14ac:dyDescent="0.25">
      <c r="A140" s="6">
        <v>38175</v>
      </c>
      <c r="B140" s="7">
        <v>0.71111111111111103</v>
      </c>
      <c r="C140">
        <v>0</v>
      </c>
      <c r="E140">
        <v>6.89</v>
      </c>
      <c r="F140">
        <v>0.2</v>
      </c>
      <c r="H140" s="7" t="s">
        <v>44</v>
      </c>
    </row>
    <row r="141" spans="1:8" x14ac:dyDescent="0.25">
      <c r="A141" s="6">
        <v>38175</v>
      </c>
      <c r="B141" s="7">
        <v>0.71180555555555602</v>
      </c>
      <c r="C141">
        <v>0</v>
      </c>
      <c r="E141">
        <v>6.98</v>
      </c>
      <c r="F141">
        <v>0.24</v>
      </c>
      <c r="H141" s="7" t="s">
        <v>45</v>
      </c>
    </row>
    <row r="142" spans="1:8" x14ac:dyDescent="0.25">
      <c r="A142" s="6">
        <v>38175</v>
      </c>
      <c r="B142" s="7">
        <v>0.71250000000000002</v>
      </c>
      <c r="C142">
        <v>0</v>
      </c>
      <c r="E142">
        <v>7.01</v>
      </c>
      <c r="F142">
        <v>0.28999999999999998</v>
      </c>
      <c r="H142" s="7" t="s">
        <v>46</v>
      </c>
    </row>
    <row r="143" spans="1:8" x14ac:dyDescent="0.25">
      <c r="A143" s="6">
        <v>38175</v>
      </c>
      <c r="B143" s="7">
        <v>0.71319444444444402</v>
      </c>
      <c r="C143">
        <v>0.01</v>
      </c>
      <c r="E143">
        <v>7.04</v>
      </c>
      <c r="F143">
        <v>0.34</v>
      </c>
      <c r="H143" s="7" t="s">
        <v>47</v>
      </c>
    </row>
    <row r="144" spans="1:8" x14ac:dyDescent="0.25">
      <c r="A144" s="6">
        <v>38175</v>
      </c>
      <c r="B144" s="7">
        <v>0.71388888888888902</v>
      </c>
      <c r="C144">
        <v>0</v>
      </c>
      <c r="E144">
        <v>7.04</v>
      </c>
      <c r="F144">
        <v>0.38</v>
      </c>
      <c r="H144" s="7" t="s">
        <v>48</v>
      </c>
    </row>
    <row r="145" spans="1:8" x14ac:dyDescent="0.25">
      <c r="A145" s="6">
        <v>38175</v>
      </c>
      <c r="B145" s="7">
        <v>0.71458333333333302</v>
      </c>
      <c r="C145">
        <v>0</v>
      </c>
      <c r="E145">
        <v>7.05</v>
      </c>
      <c r="F145">
        <v>0.42</v>
      </c>
      <c r="H145" s="7" t="s">
        <v>49</v>
      </c>
    </row>
    <row r="146" spans="1:8" x14ac:dyDescent="0.25">
      <c r="A146" s="6">
        <v>38175</v>
      </c>
      <c r="B146" s="7">
        <v>0.71527777777777801</v>
      </c>
      <c r="C146">
        <v>0</v>
      </c>
      <c r="E146">
        <v>7.05</v>
      </c>
      <c r="F146">
        <v>0.46</v>
      </c>
      <c r="H146" s="7" t="s">
        <v>50</v>
      </c>
    </row>
    <row r="147" spans="1:8" x14ac:dyDescent="0.25">
      <c r="A147" s="6">
        <v>38175</v>
      </c>
      <c r="B147" s="7">
        <v>0.71597222222222201</v>
      </c>
      <c r="C147">
        <v>0</v>
      </c>
      <c r="E147">
        <v>7.05</v>
      </c>
      <c r="F147">
        <v>0.5</v>
      </c>
      <c r="H147" s="7" t="s">
        <v>51</v>
      </c>
    </row>
    <row r="148" spans="1:8" x14ac:dyDescent="0.25">
      <c r="A148" s="6">
        <v>38175</v>
      </c>
      <c r="B148" s="7">
        <v>0.71666666666666701</v>
      </c>
      <c r="C148">
        <v>0.01</v>
      </c>
      <c r="E148">
        <v>7.06</v>
      </c>
      <c r="F148">
        <v>0.54</v>
      </c>
      <c r="H148" s="7" t="s">
        <v>52</v>
      </c>
    </row>
    <row r="149" spans="1:8" x14ac:dyDescent="0.25">
      <c r="A149" s="6">
        <v>38175</v>
      </c>
      <c r="B149" s="7">
        <v>0.71736111111111101</v>
      </c>
      <c r="C149">
        <v>0</v>
      </c>
      <c r="E149">
        <v>7.09</v>
      </c>
      <c r="F149">
        <v>0.57999999999999996</v>
      </c>
      <c r="H149" s="7" t="s">
        <v>53</v>
      </c>
    </row>
    <row r="150" spans="1:8" x14ac:dyDescent="0.25">
      <c r="A150" s="6">
        <v>38175</v>
      </c>
      <c r="B150" s="7">
        <v>0.718055555555556</v>
      </c>
      <c r="C150">
        <v>0</v>
      </c>
      <c r="E150">
        <v>7.11</v>
      </c>
      <c r="F150">
        <v>0.62</v>
      </c>
      <c r="H150" s="7" t="s">
        <v>54</v>
      </c>
    </row>
    <row r="151" spans="1:8" x14ac:dyDescent="0.25">
      <c r="A151" s="6">
        <v>38175</v>
      </c>
      <c r="B151" s="7">
        <v>0.71875</v>
      </c>
      <c r="C151">
        <v>0</v>
      </c>
      <c r="E151">
        <v>7.18</v>
      </c>
      <c r="F151">
        <v>0.66</v>
      </c>
      <c r="H151" s="7" t="s">
        <v>55</v>
      </c>
    </row>
    <row r="152" spans="1:8" x14ac:dyDescent="0.25">
      <c r="A152" s="6">
        <v>38175</v>
      </c>
      <c r="B152" s="7">
        <v>0.719444444444444</v>
      </c>
      <c r="C152">
        <v>0.01</v>
      </c>
      <c r="E152">
        <v>7.25</v>
      </c>
      <c r="F152">
        <v>0.71</v>
      </c>
      <c r="H152" s="7" t="s">
        <v>56</v>
      </c>
    </row>
    <row r="153" spans="1:8" x14ac:dyDescent="0.25">
      <c r="A153" s="6">
        <v>38175</v>
      </c>
      <c r="B153" s="7">
        <v>0.72013888888888899</v>
      </c>
      <c r="C153">
        <v>0</v>
      </c>
      <c r="E153">
        <v>7.28</v>
      </c>
      <c r="F153">
        <v>0.76</v>
      </c>
      <c r="H153" s="7" t="s">
        <v>57</v>
      </c>
    </row>
    <row r="154" spans="1:8" x14ac:dyDescent="0.25">
      <c r="A154" s="6">
        <v>38175</v>
      </c>
      <c r="B154" s="7">
        <v>0.72083333333333299</v>
      </c>
      <c r="C154">
        <v>0</v>
      </c>
      <c r="E154">
        <v>7.32</v>
      </c>
      <c r="F154">
        <v>0.8</v>
      </c>
      <c r="H154" s="7" t="s">
        <v>58</v>
      </c>
    </row>
    <row r="155" spans="1:8" x14ac:dyDescent="0.25">
      <c r="A155" s="6">
        <v>38175</v>
      </c>
      <c r="B155" s="7">
        <v>0.72152777777777799</v>
      </c>
      <c r="C155">
        <v>0</v>
      </c>
      <c r="E155">
        <v>7.3</v>
      </c>
      <c r="F155">
        <v>0.85</v>
      </c>
      <c r="H155" s="7" t="s">
        <v>59</v>
      </c>
    </row>
    <row r="156" spans="1:8" x14ac:dyDescent="0.25">
      <c r="A156" s="6">
        <v>38175</v>
      </c>
      <c r="B156" s="7">
        <v>0.72222222222222199</v>
      </c>
      <c r="C156">
        <v>0.01</v>
      </c>
      <c r="E156">
        <v>7.28</v>
      </c>
      <c r="F156">
        <v>0.9</v>
      </c>
      <c r="H156" s="7" t="s">
        <v>60</v>
      </c>
    </row>
    <row r="157" spans="1:8" x14ac:dyDescent="0.25">
      <c r="A157" s="6">
        <v>38175</v>
      </c>
      <c r="B157" s="7">
        <v>0.72291666666666698</v>
      </c>
      <c r="C157">
        <v>0.01</v>
      </c>
      <c r="E157">
        <v>7.4</v>
      </c>
      <c r="F157">
        <v>0.95</v>
      </c>
      <c r="H157" s="7" t="s">
        <v>61</v>
      </c>
    </row>
    <row r="158" spans="1:8" x14ac:dyDescent="0.25">
      <c r="A158" s="6">
        <v>38175</v>
      </c>
      <c r="B158" s="7">
        <v>0.72361111111111098</v>
      </c>
      <c r="C158">
        <v>0.01</v>
      </c>
      <c r="E158">
        <v>7.65</v>
      </c>
      <c r="F158">
        <v>1.01</v>
      </c>
      <c r="H158" s="7" t="s">
        <v>62</v>
      </c>
    </row>
    <row r="159" spans="1:8" x14ac:dyDescent="0.25">
      <c r="A159" s="6">
        <v>38175</v>
      </c>
      <c r="B159" s="7">
        <v>0.72430555555555598</v>
      </c>
      <c r="C159">
        <v>0.01</v>
      </c>
      <c r="E159">
        <v>7.99</v>
      </c>
      <c r="F159">
        <v>1.0900000000000001</v>
      </c>
      <c r="H159" s="7" t="s">
        <v>63</v>
      </c>
    </row>
    <row r="160" spans="1:8" x14ac:dyDescent="0.25">
      <c r="A160" s="6">
        <v>38175</v>
      </c>
      <c r="B160" s="7">
        <v>0.72499999999999998</v>
      </c>
      <c r="C160">
        <v>0.01</v>
      </c>
      <c r="E160">
        <v>8.39</v>
      </c>
      <c r="F160">
        <v>1.19</v>
      </c>
      <c r="H160" s="7" t="s">
        <v>64</v>
      </c>
    </row>
    <row r="161" spans="1:8" x14ac:dyDescent="0.25">
      <c r="A161" s="6">
        <v>38175</v>
      </c>
      <c r="B161" s="7">
        <v>0.72569444444444398</v>
      </c>
      <c r="C161">
        <v>0.01</v>
      </c>
      <c r="E161">
        <v>8.69</v>
      </c>
      <c r="F161">
        <v>1.34</v>
      </c>
      <c r="H161" s="7" t="s">
        <v>65</v>
      </c>
    </row>
    <row r="162" spans="1:8" x14ac:dyDescent="0.25">
      <c r="A162" s="6">
        <v>38175</v>
      </c>
      <c r="B162" s="7">
        <v>0.72638888888888897</v>
      </c>
      <c r="C162">
        <v>0.01</v>
      </c>
      <c r="E162">
        <v>8.98</v>
      </c>
      <c r="F162">
        <v>1.52</v>
      </c>
      <c r="H162" s="7" t="s">
        <v>66</v>
      </c>
    </row>
    <row r="163" spans="1:8" x14ac:dyDescent="0.25">
      <c r="A163" s="6">
        <v>38175</v>
      </c>
      <c r="B163" s="7">
        <v>0.72708333333333297</v>
      </c>
      <c r="C163">
        <v>0.01</v>
      </c>
      <c r="E163">
        <v>9.08</v>
      </c>
      <c r="F163">
        <v>1.75</v>
      </c>
      <c r="H163" s="7" t="s">
        <v>67</v>
      </c>
    </row>
    <row r="164" spans="1:8" x14ac:dyDescent="0.25">
      <c r="A164" s="6">
        <v>38175</v>
      </c>
      <c r="B164" s="7">
        <v>0.72777777777777797</v>
      </c>
      <c r="C164">
        <v>0.01</v>
      </c>
      <c r="E164">
        <v>9.24</v>
      </c>
      <c r="F164">
        <v>2</v>
      </c>
      <c r="H164" s="7" t="s">
        <v>68</v>
      </c>
    </row>
    <row r="165" spans="1:8" x14ac:dyDescent="0.25">
      <c r="A165" s="6">
        <v>38175</v>
      </c>
      <c r="B165" s="7">
        <v>0.72847222222222197</v>
      </c>
      <c r="C165">
        <v>0.02</v>
      </c>
      <c r="E165">
        <v>9.4</v>
      </c>
      <c r="F165">
        <v>2.2799999999999998</v>
      </c>
      <c r="H165" s="7" t="s">
        <v>69</v>
      </c>
    </row>
    <row r="166" spans="1:8" x14ac:dyDescent="0.25">
      <c r="A166" s="6">
        <v>38175</v>
      </c>
      <c r="B166" s="7">
        <v>0.72916666666666696</v>
      </c>
      <c r="C166">
        <v>0.02</v>
      </c>
      <c r="E166">
        <v>9.4700000000000006</v>
      </c>
      <c r="F166">
        <v>2.58</v>
      </c>
      <c r="H166" s="7" t="s">
        <v>70</v>
      </c>
    </row>
    <row r="167" spans="1:8" x14ac:dyDescent="0.25">
      <c r="A167" s="6">
        <v>38175</v>
      </c>
      <c r="B167" s="7">
        <v>0.72986111111111096</v>
      </c>
      <c r="C167">
        <v>0.02</v>
      </c>
      <c r="E167">
        <v>9.91</v>
      </c>
      <c r="F167">
        <v>2.93</v>
      </c>
      <c r="H167" s="7" t="s">
        <v>71</v>
      </c>
    </row>
    <row r="168" spans="1:8" x14ac:dyDescent="0.25">
      <c r="A168" s="6">
        <v>38175</v>
      </c>
      <c r="B168" s="7">
        <v>0.73055555555555596</v>
      </c>
      <c r="C168">
        <v>0</v>
      </c>
      <c r="E168">
        <v>10.220000000000001</v>
      </c>
      <c r="F168">
        <v>3.27</v>
      </c>
      <c r="H168" s="7" t="s">
        <v>72</v>
      </c>
    </row>
    <row r="169" spans="1:8" x14ac:dyDescent="0.25">
      <c r="A169" s="6">
        <v>38175</v>
      </c>
      <c r="B169" s="7">
        <v>0.73124999999999996</v>
      </c>
      <c r="C169">
        <v>0.01</v>
      </c>
      <c r="E169">
        <v>9.9700000000000006</v>
      </c>
      <c r="F169">
        <v>3.64</v>
      </c>
      <c r="H169" s="7" t="s">
        <v>73</v>
      </c>
    </row>
    <row r="170" spans="1:8" x14ac:dyDescent="0.25">
      <c r="A170" s="6">
        <v>38175</v>
      </c>
      <c r="B170" s="7">
        <v>0.73194444444444395</v>
      </c>
      <c r="C170">
        <v>0</v>
      </c>
      <c r="E170">
        <v>9.5500000000000007</v>
      </c>
      <c r="F170">
        <v>3.97</v>
      </c>
      <c r="H170" s="7" t="s">
        <v>74</v>
      </c>
    </row>
    <row r="171" spans="1:8" x14ac:dyDescent="0.25">
      <c r="A171" s="6">
        <v>38175</v>
      </c>
      <c r="B171" s="7">
        <v>0.73263888888888895</v>
      </c>
      <c r="C171">
        <v>0</v>
      </c>
      <c r="E171">
        <v>9.39</v>
      </c>
      <c r="F171">
        <v>4.1900000000000004</v>
      </c>
      <c r="H171" s="7" t="s">
        <v>75</v>
      </c>
    </row>
    <row r="172" spans="1:8" x14ac:dyDescent="0.25">
      <c r="A172" s="6">
        <v>38175</v>
      </c>
      <c r="B172" s="7">
        <v>0.73333333333333295</v>
      </c>
      <c r="C172">
        <v>0.01</v>
      </c>
      <c r="E172">
        <v>9.0299999999999994</v>
      </c>
      <c r="F172">
        <v>4.3499999999999996</v>
      </c>
      <c r="H172" s="7" t="s">
        <v>76</v>
      </c>
    </row>
    <row r="173" spans="1:8" x14ac:dyDescent="0.25">
      <c r="A173" s="6">
        <v>38175</v>
      </c>
      <c r="B173" s="7">
        <v>0.73402777777777795</v>
      </c>
      <c r="C173">
        <v>0</v>
      </c>
      <c r="E173">
        <v>8.7899999999999991</v>
      </c>
      <c r="F173">
        <v>4.46</v>
      </c>
      <c r="H173" s="7" t="s">
        <v>77</v>
      </c>
    </row>
    <row r="174" spans="1:8" x14ac:dyDescent="0.25">
      <c r="A174" s="6">
        <v>38175</v>
      </c>
      <c r="B174" s="7">
        <v>0.73472222222222205</v>
      </c>
      <c r="C174">
        <v>0</v>
      </c>
      <c r="E174">
        <v>8.6</v>
      </c>
      <c r="F174">
        <v>4.54</v>
      </c>
      <c r="H174" s="7" t="s">
        <v>78</v>
      </c>
    </row>
    <row r="175" spans="1:8" x14ac:dyDescent="0.25">
      <c r="A175" s="6">
        <v>38175</v>
      </c>
      <c r="B175" s="7">
        <v>0.73541666666666705</v>
      </c>
      <c r="C175">
        <v>0</v>
      </c>
      <c r="E175">
        <v>8.2899999999999991</v>
      </c>
      <c r="F175">
        <v>4.59</v>
      </c>
      <c r="H175" s="7" t="s">
        <v>79</v>
      </c>
    </row>
    <row r="176" spans="1:8" x14ac:dyDescent="0.25">
      <c r="A176" s="6">
        <v>38175</v>
      </c>
      <c r="B176" s="7">
        <v>0.73611111111111105</v>
      </c>
      <c r="C176">
        <v>0</v>
      </c>
      <c r="E176">
        <v>8.0399999999999991</v>
      </c>
      <c r="F176">
        <v>4.5999999999999996</v>
      </c>
      <c r="H176" s="7" t="s">
        <v>80</v>
      </c>
    </row>
    <row r="177" spans="1:8" x14ac:dyDescent="0.25">
      <c r="A177" s="6">
        <v>38175</v>
      </c>
      <c r="B177" s="7">
        <v>0.73680555555555505</v>
      </c>
      <c r="C177">
        <v>0</v>
      </c>
      <c r="E177">
        <v>7.84</v>
      </c>
      <c r="F177">
        <v>4.58</v>
      </c>
      <c r="H177" s="7" t="s">
        <v>81</v>
      </c>
    </row>
    <row r="178" spans="1:8" x14ac:dyDescent="0.25">
      <c r="A178" s="6">
        <v>38175</v>
      </c>
      <c r="B178" s="7">
        <v>0.73750000000000004</v>
      </c>
      <c r="C178">
        <v>0</v>
      </c>
      <c r="E178">
        <v>7.7</v>
      </c>
      <c r="F178">
        <v>4.55</v>
      </c>
      <c r="H178" s="7" t="s">
        <v>82</v>
      </c>
    </row>
    <row r="179" spans="1:8" x14ac:dyDescent="0.25">
      <c r="A179" s="6">
        <v>38175</v>
      </c>
      <c r="B179" s="7">
        <v>0.73819444444444404</v>
      </c>
      <c r="C179">
        <v>0.01</v>
      </c>
      <c r="E179">
        <v>7.57</v>
      </c>
      <c r="F179">
        <v>4.51</v>
      </c>
      <c r="H179" s="7" t="s">
        <v>83</v>
      </c>
    </row>
    <row r="180" spans="1:8" x14ac:dyDescent="0.25">
      <c r="A180" s="6">
        <v>38175</v>
      </c>
      <c r="B180" s="7">
        <v>0.73888888888888904</v>
      </c>
      <c r="C180">
        <v>0</v>
      </c>
      <c r="E180">
        <v>7.46</v>
      </c>
      <c r="F180">
        <v>4.46</v>
      </c>
      <c r="H180" s="7" t="s">
        <v>84</v>
      </c>
    </row>
    <row r="181" spans="1:8" x14ac:dyDescent="0.25">
      <c r="A181" s="6">
        <v>38175</v>
      </c>
      <c r="B181" s="7">
        <v>0.73958333333333304</v>
      </c>
      <c r="C181">
        <v>0</v>
      </c>
      <c r="E181">
        <v>7.38</v>
      </c>
      <c r="F181">
        <v>4.42</v>
      </c>
      <c r="H181" s="7" t="s">
        <v>85</v>
      </c>
    </row>
    <row r="182" spans="1:8" x14ac:dyDescent="0.25">
      <c r="A182" s="6">
        <v>38175</v>
      </c>
      <c r="B182" s="7">
        <v>0.74027777777777803</v>
      </c>
      <c r="C182">
        <v>0.01</v>
      </c>
      <c r="E182">
        <v>7.36</v>
      </c>
      <c r="F182">
        <v>4.37</v>
      </c>
      <c r="H182" s="7" t="s">
        <v>86</v>
      </c>
    </row>
    <row r="183" spans="1:8" x14ac:dyDescent="0.25">
      <c r="A183" s="6">
        <v>38175</v>
      </c>
      <c r="B183" s="7">
        <v>0.74097222222222203</v>
      </c>
      <c r="C183">
        <v>0</v>
      </c>
      <c r="E183">
        <v>7.39</v>
      </c>
      <c r="F183">
        <v>4.32</v>
      </c>
      <c r="H183" s="7" t="s">
        <v>87</v>
      </c>
    </row>
    <row r="184" spans="1:8" x14ac:dyDescent="0.25">
      <c r="A184" s="6">
        <v>38175</v>
      </c>
      <c r="B184" s="7">
        <v>0.74166666666666703</v>
      </c>
      <c r="C184">
        <v>0</v>
      </c>
      <c r="E184">
        <v>7.52</v>
      </c>
      <c r="F184">
        <v>4.28</v>
      </c>
      <c r="H184" s="7" t="s">
        <v>88</v>
      </c>
    </row>
    <row r="185" spans="1:8" x14ac:dyDescent="0.25">
      <c r="A185" s="6">
        <v>38175</v>
      </c>
      <c r="B185" s="7">
        <v>0.74236111111111103</v>
      </c>
      <c r="C185">
        <v>0.01</v>
      </c>
      <c r="E185">
        <v>7.67</v>
      </c>
      <c r="F185">
        <v>4.25</v>
      </c>
      <c r="H185" s="7" t="s">
        <v>89</v>
      </c>
    </row>
    <row r="186" spans="1:8" x14ac:dyDescent="0.25">
      <c r="A186" s="6">
        <v>38175</v>
      </c>
      <c r="B186" s="7">
        <v>0.74305555555555503</v>
      </c>
      <c r="C186">
        <v>0.01</v>
      </c>
      <c r="E186">
        <v>7.86</v>
      </c>
      <c r="F186">
        <v>4.2300000000000004</v>
      </c>
      <c r="H186" s="7" t="s">
        <v>90</v>
      </c>
    </row>
    <row r="187" spans="1:8" x14ac:dyDescent="0.25">
      <c r="A187" s="6">
        <v>38175</v>
      </c>
      <c r="B187" s="7">
        <v>0.74375000000000002</v>
      </c>
      <c r="C187">
        <v>0</v>
      </c>
      <c r="E187">
        <v>8.06</v>
      </c>
      <c r="F187">
        <v>4.2300000000000004</v>
      </c>
      <c r="H187" s="7" t="s">
        <v>91</v>
      </c>
    </row>
    <row r="188" spans="1:8" x14ac:dyDescent="0.25">
      <c r="A188" s="6">
        <v>38175</v>
      </c>
      <c r="B188" s="7">
        <v>0.74444444444444402</v>
      </c>
      <c r="C188">
        <v>0</v>
      </c>
      <c r="E188">
        <v>8.18</v>
      </c>
      <c r="F188">
        <v>4.24</v>
      </c>
      <c r="H188" s="7" t="s">
        <v>92</v>
      </c>
    </row>
    <row r="189" spans="1:8" x14ac:dyDescent="0.25">
      <c r="A189" s="6">
        <v>38175</v>
      </c>
      <c r="B189" s="7">
        <v>0.74513888888888902</v>
      </c>
      <c r="C189">
        <v>0.01</v>
      </c>
      <c r="E189">
        <v>8.3000000000000007</v>
      </c>
      <c r="F189">
        <v>4.2699999999999996</v>
      </c>
      <c r="H189" s="7" t="s">
        <v>93</v>
      </c>
    </row>
    <row r="190" spans="1:8" x14ac:dyDescent="0.25">
      <c r="A190" s="6">
        <v>38175</v>
      </c>
      <c r="B190" s="7">
        <v>0.74583333333333302</v>
      </c>
      <c r="C190">
        <v>0</v>
      </c>
      <c r="E190">
        <v>8.34</v>
      </c>
      <c r="F190">
        <v>4.3099999999999996</v>
      </c>
      <c r="H190" s="7" t="s">
        <v>94</v>
      </c>
    </row>
    <row r="191" spans="1:8" x14ac:dyDescent="0.25">
      <c r="A191" s="6">
        <v>38175</v>
      </c>
      <c r="B191" s="7">
        <v>0.74652777777777801</v>
      </c>
      <c r="C191">
        <v>0.01</v>
      </c>
      <c r="E191">
        <v>8.2799999999999994</v>
      </c>
      <c r="F191">
        <v>4.3499999999999996</v>
      </c>
      <c r="H191" s="7" t="s">
        <v>95</v>
      </c>
    </row>
    <row r="192" spans="1:8" x14ac:dyDescent="0.25">
      <c r="A192" s="6">
        <v>38175</v>
      </c>
      <c r="B192" s="7">
        <v>0.74722222222222201</v>
      </c>
      <c r="C192">
        <v>0</v>
      </c>
      <c r="E192">
        <v>8.23</v>
      </c>
      <c r="F192">
        <v>4.38</v>
      </c>
      <c r="H192" s="7" t="s">
        <v>96</v>
      </c>
    </row>
    <row r="193" spans="1:8" x14ac:dyDescent="0.25">
      <c r="A193" s="6">
        <v>38175</v>
      </c>
      <c r="B193" s="7">
        <v>0.74791666666666701</v>
      </c>
      <c r="C193">
        <v>0</v>
      </c>
      <c r="E193">
        <v>8.18</v>
      </c>
      <c r="F193">
        <v>4.42</v>
      </c>
      <c r="H193" s="7" t="s">
        <v>97</v>
      </c>
    </row>
    <row r="194" spans="1:8" x14ac:dyDescent="0.25">
      <c r="A194" s="6">
        <v>38175</v>
      </c>
      <c r="B194" s="7">
        <v>0.74861111111111101</v>
      </c>
      <c r="C194">
        <v>0</v>
      </c>
      <c r="E194">
        <v>8.11</v>
      </c>
      <c r="F194">
        <v>4.45</v>
      </c>
      <c r="H194" s="7" t="s">
        <v>98</v>
      </c>
    </row>
    <row r="195" spans="1:8" x14ac:dyDescent="0.25">
      <c r="A195" s="6">
        <v>38175</v>
      </c>
      <c r="B195" s="7">
        <v>0.749305555555555</v>
      </c>
      <c r="C195">
        <v>0</v>
      </c>
      <c r="E195">
        <v>8.01</v>
      </c>
      <c r="F195">
        <v>4.47</v>
      </c>
      <c r="H195" s="7" t="s">
        <v>99</v>
      </c>
    </row>
    <row r="196" spans="1:8" x14ac:dyDescent="0.25">
      <c r="A196" s="6">
        <v>38175</v>
      </c>
      <c r="B196" s="7">
        <v>0.75</v>
      </c>
      <c r="C196">
        <v>0</v>
      </c>
      <c r="E196">
        <v>7.86</v>
      </c>
      <c r="F196">
        <v>4.4800000000000004</v>
      </c>
      <c r="H196" s="7" t="s">
        <v>100</v>
      </c>
    </row>
    <row r="197" spans="1:8" x14ac:dyDescent="0.25">
      <c r="A197" s="6">
        <v>38175</v>
      </c>
      <c r="B197" s="7">
        <v>0.750694444444444</v>
      </c>
      <c r="C197">
        <v>0.01</v>
      </c>
      <c r="E197">
        <v>7.71</v>
      </c>
      <c r="F197">
        <v>4.4800000000000004</v>
      </c>
      <c r="H197" s="7" t="s">
        <v>101</v>
      </c>
    </row>
    <row r="198" spans="1:8" x14ac:dyDescent="0.25">
      <c r="A198" s="6">
        <v>38175</v>
      </c>
      <c r="B198" s="7">
        <v>0.75138888888888899</v>
      </c>
      <c r="C198">
        <v>0</v>
      </c>
      <c r="E198">
        <v>7.61</v>
      </c>
      <c r="F198">
        <v>4.46</v>
      </c>
      <c r="H198" s="7" t="s">
        <v>102</v>
      </c>
    </row>
    <row r="199" spans="1:8" x14ac:dyDescent="0.25">
      <c r="A199" s="6">
        <v>38175</v>
      </c>
      <c r="B199" s="7">
        <v>0.75208333333333299</v>
      </c>
      <c r="C199">
        <v>0</v>
      </c>
      <c r="E199">
        <v>7.48</v>
      </c>
      <c r="F199">
        <v>4.45</v>
      </c>
      <c r="H199" s="7" t="s">
        <v>103</v>
      </c>
    </row>
    <row r="200" spans="1:8" x14ac:dyDescent="0.25">
      <c r="A200" s="6">
        <v>38175</v>
      </c>
      <c r="B200" s="7">
        <v>0.75277777777777799</v>
      </c>
      <c r="C200">
        <v>0</v>
      </c>
      <c r="E200">
        <v>7.35</v>
      </c>
      <c r="F200">
        <v>4.42</v>
      </c>
      <c r="H200" s="7" t="s">
        <v>104</v>
      </c>
    </row>
    <row r="201" spans="1:8" x14ac:dyDescent="0.25">
      <c r="A201" s="6">
        <v>38175</v>
      </c>
      <c r="B201" s="7">
        <v>0.75347222222222199</v>
      </c>
      <c r="C201">
        <v>0</v>
      </c>
      <c r="E201">
        <v>7.23</v>
      </c>
      <c r="F201">
        <v>4.3899999999999997</v>
      </c>
      <c r="H201" s="7" t="s">
        <v>105</v>
      </c>
    </row>
    <row r="202" spans="1:8" x14ac:dyDescent="0.25">
      <c r="A202" s="6">
        <v>38175</v>
      </c>
      <c r="B202" s="7">
        <v>0.75416666666666698</v>
      </c>
      <c r="C202">
        <v>0</v>
      </c>
      <c r="E202">
        <v>7.15</v>
      </c>
      <c r="F202">
        <v>4.3499999999999996</v>
      </c>
      <c r="H202" s="7" t="s">
        <v>106</v>
      </c>
    </row>
    <row r="203" spans="1:8" x14ac:dyDescent="0.25">
      <c r="A203" s="6">
        <v>38175</v>
      </c>
      <c r="B203" s="7">
        <v>0.75486111111111098</v>
      </c>
      <c r="C203">
        <v>0</v>
      </c>
      <c r="E203">
        <v>7.1</v>
      </c>
      <c r="F203">
        <v>4.3099999999999996</v>
      </c>
      <c r="H203" s="7" t="s">
        <v>107</v>
      </c>
    </row>
    <row r="204" spans="1:8" x14ac:dyDescent="0.25">
      <c r="A204" s="6">
        <v>38175</v>
      </c>
      <c r="B204" s="7">
        <v>0.75555555555555498</v>
      </c>
      <c r="C204">
        <v>0</v>
      </c>
      <c r="E204">
        <v>7.05</v>
      </c>
      <c r="F204">
        <v>4.2699999999999996</v>
      </c>
      <c r="H204" s="7" t="s">
        <v>108</v>
      </c>
    </row>
    <row r="205" spans="1:8" x14ac:dyDescent="0.25">
      <c r="A205" s="6">
        <v>38175</v>
      </c>
      <c r="B205" s="7">
        <v>0.75624999999999998</v>
      </c>
      <c r="C205">
        <v>0</v>
      </c>
      <c r="E205">
        <v>7.02</v>
      </c>
      <c r="F205">
        <v>4.22</v>
      </c>
      <c r="H205" s="7" t="s">
        <v>109</v>
      </c>
    </row>
    <row r="206" spans="1:8" x14ac:dyDescent="0.25">
      <c r="A206" s="6">
        <v>38175</v>
      </c>
      <c r="B206" s="7">
        <v>0.75694444444444398</v>
      </c>
      <c r="C206">
        <v>0</v>
      </c>
      <c r="E206">
        <v>6.98</v>
      </c>
      <c r="F206">
        <v>4.18</v>
      </c>
      <c r="H206" s="7" t="s">
        <v>110</v>
      </c>
    </row>
    <row r="207" spans="1:8" x14ac:dyDescent="0.25">
      <c r="A207" s="6">
        <v>38175</v>
      </c>
      <c r="B207" s="7">
        <v>0.75763888888888897</v>
      </c>
      <c r="C207">
        <v>0.01</v>
      </c>
      <c r="E207">
        <v>6.94</v>
      </c>
      <c r="F207">
        <v>4.1399999999999997</v>
      </c>
      <c r="H207" s="7" t="s">
        <v>111</v>
      </c>
    </row>
    <row r="208" spans="1:8" x14ac:dyDescent="0.25">
      <c r="A208" s="6">
        <v>38175</v>
      </c>
      <c r="B208" s="7">
        <v>0.75833333333333297</v>
      </c>
      <c r="C208">
        <v>0</v>
      </c>
      <c r="E208">
        <v>6.88</v>
      </c>
      <c r="F208">
        <v>4.09</v>
      </c>
      <c r="H208" s="7" t="s">
        <v>112</v>
      </c>
    </row>
    <row r="209" spans="1:8" x14ac:dyDescent="0.25">
      <c r="A209" s="6">
        <v>38175</v>
      </c>
      <c r="B209" s="7">
        <v>0.75902777777777797</v>
      </c>
      <c r="C209">
        <v>0</v>
      </c>
      <c r="E209">
        <v>6.82</v>
      </c>
      <c r="F209">
        <v>4.05</v>
      </c>
      <c r="H209" s="7" t="s">
        <v>113</v>
      </c>
    </row>
    <row r="210" spans="1:8" x14ac:dyDescent="0.25">
      <c r="A210" s="6">
        <v>38175</v>
      </c>
      <c r="B210" s="7">
        <v>0.75972222222222197</v>
      </c>
      <c r="C210">
        <v>0</v>
      </c>
      <c r="E210">
        <v>6.76</v>
      </c>
      <c r="F210">
        <v>4</v>
      </c>
      <c r="H210" s="7" t="s">
        <v>114</v>
      </c>
    </row>
    <row r="211" spans="1:8" x14ac:dyDescent="0.25">
      <c r="A211" s="6">
        <v>38175</v>
      </c>
      <c r="B211" s="7">
        <v>0.76041666666666696</v>
      </c>
      <c r="C211">
        <v>0</v>
      </c>
      <c r="E211">
        <v>6.7</v>
      </c>
      <c r="F211">
        <v>3.95</v>
      </c>
      <c r="H211" s="7" t="s">
        <v>115</v>
      </c>
    </row>
    <row r="212" spans="1:8" x14ac:dyDescent="0.25">
      <c r="A212" s="6">
        <v>38175</v>
      </c>
      <c r="B212" s="7">
        <v>0.76111111111111096</v>
      </c>
      <c r="C212">
        <v>0</v>
      </c>
      <c r="E212">
        <v>6.64</v>
      </c>
      <c r="F212">
        <v>3.91</v>
      </c>
      <c r="H212" s="7" t="s">
        <v>116</v>
      </c>
    </row>
    <row r="213" spans="1:8" x14ac:dyDescent="0.25">
      <c r="A213" s="6">
        <v>38175</v>
      </c>
      <c r="B213" s="7">
        <v>0.76180555555555496</v>
      </c>
      <c r="C213">
        <v>0</v>
      </c>
      <c r="E213">
        <v>6.58</v>
      </c>
      <c r="F213">
        <v>3.86</v>
      </c>
      <c r="H213" s="7" t="s">
        <v>117</v>
      </c>
    </row>
    <row r="214" spans="1:8" x14ac:dyDescent="0.25">
      <c r="A214" s="6">
        <v>38175</v>
      </c>
      <c r="B214" s="7">
        <v>0.76249999999999996</v>
      </c>
      <c r="C214">
        <v>0</v>
      </c>
      <c r="E214">
        <v>6.53</v>
      </c>
      <c r="F214">
        <v>3.81</v>
      </c>
      <c r="H214" s="7" t="s">
        <v>118</v>
      </c>
    </row>
    <row r="215" spans="1:8" x14ac:dyDescent="0.25">
      <c r="A215" s="6">
        <v>38175</v>
      </c>
      <c r="B215" s="7">
        <v>0.76319444444444395</v>
      </c>
      <c r="C215">
        <v>0</v>
      </c>
      <c r="E215">
        <v>6.5</v>
      </c>
      <c r="F215">
        <v>3.76</v>
      </c>
      <c r="H215" s="7" t="s">
        <v>119</v>
      </c>
    </row>
    <row r="216" spans="1:8" x14ac:dyDescent="0.25">
      <c r="A216" s="6">
        <v>38175</v>
      </c>
      <c r="B216" s="7">
        <v>0.76388888888888895</v>
      </c>
      <c r="C216">
        <v>0</v>
      </c>
      <c r="E216">
        <v>6.43</v>
      </c>
      <c r="F216">
        <v>3.71</v>
      </c>
      <c r="H216" s="7" t="s">
        <v>120</v>
      </c>
    </row>
    <row r="217" spans="1:8" x14ac:dyDescent="0.25">
      <c r="A217" s="6">
        <v>38175</v>
      </c>
      <c r="B217" s="7">
        <v>0.76458333333333295</v>
      </c>
      <c r="C217">
        <v>0</v>
      </c>
      <c r="E217">
        <v>6.4</v>
      </c>
      <c r="F217">
        <v>3.66</v>
      </c>
      <c r="H217" s="7" t="s">
        <v>121</v>
      </c>
    </row>
    <row r="218" spans="1:8" x14ac:dyDescent="0.25">
      <c r="A218" s="6">
        <v>38175</v>
      </c>
      <c r="B218" s="7">
        <v>0.76527777777777795</v>
      </c>
      <c r="C218">
        <v>0</v>
      </c>
      <c r="E218">
        <v>6.34</v>
      </c>
      <c r="F218">
        <v>3.61</v>
      </c>
      <c r="H218" s="7" t="s">
        <v>122</v>
      </c>
    </row>
    <row r="219" spans="1:8" x14ac:dyDescent="0.25">
      <c r="A219" s="6">
        <v>38175</v>
      </c>
      <c r="B219" s="7">
        <v>0.76597222222222205</v>
      </c>
      <c r="C219">
        <v>0</v>
      </c>
      <c r="E219">
        <v>6.3</v>
      </c>
      <c r="F219">
        <v>3.56</v>
      </c>
      <c r="H219" s="7" t="s">
        <v>123</v>
      </c>
    </row>
    <row r="220" spans="1:8" x14ac:dyDescent="0.25">
      <c r="A220" s="6">
        <v>38175</v>
      </c>
      <c r="B220" s="7">
        <v>0.76666666666666605</v>
      </c>
      <c r="C220">
        <v>0</v>
      </c>
      <c r="E220">
        <v>6.26</v>
      </c>
      <c r="F220">
        <v>3.51</v>
      </c>
      <c r="H220" s="7" t="s">
        <v>124</v>
      </c>
    </row>
    <row r="221" spans="1:8" x14ac:dyDescent="0.25">
      <c r="A221" s="6">
        <v>38175</v>
      </c>
      <c r="B221" s="7">
        <v>0.76736111111111105</v>
      </c>
      <c r="C221">
        <v>0</v>
      </c>
      <c r="E221">
        <v>6.24</v>
      </c>
      <c r="F221">
        <v>3.46</v>
      </c>
      <c r="H221" s="7" t="s">
        <v>125</v>
      </c>
    </row>
    <row r="222" spans="1:8" x14ac:dyDescent="0.25">
      <c r="A222" s="6">
        <v>38175</v>
      </c>
      <c r="B222" s="7">
        <v>0.76805555555555505</v>
      </c>
      <c r="C222">
        <v>0</v>
      </c>
      <c r="E222">
        <v>6.23</v>
      </c>
      <c r="F222">
        <v>3.41</v>
      </c>
      <c r="H222" s="7" t="s">
        <v>126</v>
      </c>
    </row>
    <row r="223" spans="1:8" x14ac:dyDescent="0.25">
      <c r="A223" s="6">
        <v>38175</v>
      </c>
      <c r="B223" s="7">
        <v>0.76875000000000004</v>
      </c>
      <c r="C223">
        <v>0</v>
      </c>
      <c r="E223">
        <v>6.16</v>
      </c>
      <c r="F223">
        <v>3.36</v>
      </c>
      <c r="H223" s="7" t="s">
        <v>127</v>
      </c>
    </row>
    <row r="224" spans="1:8" x14ac:dyDescent="0.25">
      <c r="A224" s="6">
        <v>38175</v>
      </c>
      <c r="B224" s="7">
        <v>0.76944444444444404</v>
      </c>
      <c r="C224">
        <v>0</v>
      </c>
      <c r="E224">
        <v>6.19</v>
      </c>
      <c r="F224">
        <v>3.32</v>
      </c>
      <c r="H224" s="7" t="s">
        <v>128</v>
      </c>
    </row>
    <row r="225" spans="1:8" x14ac:dyDescent="0.25">
      <c r="A225" s="6">
        <v>38175</v>
      </c>
      <c r="B225" s="7">
        <v>0.77013888888888904</v>
      </c>
      <c r="C225">
        <v>0</v>
      </c>
      <c r="E225">
        <v>6.19</v>
      </c>
      <c r="F225">
        <v>3.27</v>
      </c>
      <c r="H225" s="7" t="s">
        <v>129</v>
      </c>
    </row>
    <row r="226" spans="1:8" x14ac:dyDescent="0.25">
      <c r="A226" s="6">
        <v>38175</v>
      </c>
      <c r="B226" s="7">
        <v>0.77083333333333304</v>
      </c>
      <c r="C226">
        <v>0.01</v>
      </c>
      <c r="E226">
        <v>6.22</v>
      </c>
      <c r="F226">
        <v>3.22</v>
      </c>
      <c r="H226" s="7" t="s">
        <v>130</v>
      </c>
    </row>
    <row r="227" spans="1:8" x14ac:dyDescent="0.25">
      <c r="A227" s="6">
        <v>38175</v>
      </c>
      <c r="B227" s="7">
        <v>0.77152777777777803</v>
      </c>
      <c r="C227">
        <v>0</v>
      </c>
      <c r="E227">
        <v>6.24</v>
      </c>
      <c r="F227">
        <v>3.17</v>
      </c>
      <c r="H227" s="7" t="s">
        <v>131</v>
      </c>
    </row>
    <row r="228" spans="1:8" x14ac:dyDescent="0.25">
      <c r="A228" s="6">
        <v>38175</v>
      </c>
      <c r="B228" s="7">
        <v>0.77222222222222203</v>
      </c>
      <c r="C228">
        <v>0</v>
      </c>
      <c r="E228">
        <v>6.27</v>
      </c>
      <c r="F228">
        <v>3.12</v>
      </c>
      <c r="H228" s="7" t="s">
        <v>132</v>
      </c>
    </row>
    <row r="229" spans="1:8" x14ac:dyDescent="0.25">
      <c r="A229" s="6">
        <v>38175</v>
      </c>
      <c r="B229" s="7">
        <v>0.77291666666666603</v>
      </c>
      <c r="C229">
        <v>0</v>
      </c>
      <c r="E229">
        <v>6.32</v>
      </c>
      <c r="F229">
        <v>3.08</v>
      </c>
      <c r="H229" s="7" t="s">
        <v>133</v>
      </c>
    </row>
    <row r="230" spans="1:8" x14ac:dyDescent="0.25">
      <c r="A230" s="6">
        <v>38175</v>
      </c>
      <c r="B230" s="7">
        <v>0.77361111111111103</v>
      </c>
      <c r="C230">
        <v>0</v>
      </c>
      <c r="E230">
        <v>6.42</v>
      </c>
      <c r="F230">
        <v>3.05</v>
      </c>
      <c r="H230" s="7" t="s">
        <v>134</v>
      </c>
    </row>
    <row r="231" spans="1:8" x14ac:dyDescent="0.25">
      <c r="A231" s="6">
        <v>38175</v>
      </c>
      <c r="B231" s="7">
        <v>0.77430555555555503</v>
      </c>
      <c r="C231">
        <v>0.01</v>
      </c>
      <c r="E231">
        <v>6.58</v>
      </c>
      <c r="F231">
        <v>3.01</v>
      </c>
      <c r="H231" s="7" t="s">
        <v>135</v>
      </c>
    </row>
    <row r="232" spans="1:8" x14ac:dyDescent="0.25">
      <c r="A232" s="6">
        <v>38175</v>
      </c>
      <c r="B232" s="7">
        <v>0.77500000000000002</v>
      </c>
      <c r="C232">
        <v>0</v>
      </c>
      <c r="E232">
        <v>6.65</v>
      </c>
      <c r="F232">
        <v>2.99</v>
      </c>
      <c r="H232" s="7" t="s">
        <v>136</v>
      </c>
    </row>
    <row r="233" spans="1:8" x14ac:dyDescent="0.25">
      <c r="A233" s="6">
        <v>38175</v>
      </c>
      <c r="B233" s="7">
        <v>0.77569444444444402</v>
      </c>
      <c r="C233">
        <v>0</v>
      </c>
      <c r="E233">
        <v>6.77</v>
      </c>
      <c r="F233">
        <v>2.96</v>
      </c>
      <c r="H233" s="7" t="s">
        <v>137</v>
      </c>
    </row>
    <row r="234" spans="1:8" x14ac:dyDescent="0.25">
      <c r="A234" s="6">
        <v>38175</v>
      </c>
      <c r="B234" s="7">
        <v>0.77638888888888902</v>
      </c>
      <c r="C234">
        <v>0.01</v>
      </c>
      <c r="E234">
        <v>6.94</v>
      </c>
      <c r="F234">
        <v>2.94</v>
      </c>
      <c r="H234" s="7" t="s">
        <v>138</v>
      </c>
    </row>
    <row r="235" spans="1:8" x14ac:dyDescent="0.25">
      <c r="A235" s="6">
        <v>38175</v>
      </c>
      <c r="B235" s="7">
        <v>0.77708333333333302</v>
      </c>
      <c r="C235">
        <v>0</v>
      </c>
      <c r="E235">
        <v>7.13</v>
      </c>
      <c r="F235">
        <v>2.93</v>
      </c>
      <c r="H235" s="7" t="s">
        <v>139</v>
      </c>
    </row>
    <row r="236" spans="1:8" x14ac:dyDescent="0.25">
      <c r="A236" s="6">
        <v>38175</v>
      </c>
      <c r="B236" s="7">
        <v>0.77777777777777801</v>
      </c>
      <c r="C236">
        <v>0</v>
      </c>
      <c r="E236">
        <v>7.36</v>
      </c>
      <c r="F236">
        <v>2.94</v>
      </c>
      <c r="H236" s="7" t="s">
        <v>140</v>
      </c>
    </row>
    <row r="237" spans="1:8" x14ac:dyDescent="0.25">
      <c r="A237" s="6">
        <v>38175</v>
      </c>
      <c r="B237" s="7">
        <v>0.77847222222222201</v>
      </c>
      <c r="C237">
        <v>0.01</v>
      </c>
      <c r="E237">
        <v>7.57</v>
      </c>
      <c r="F237">
        <v>2.95</v>
      </c>
      <c r="H237" s="7" t="s">
        <v>141</v>
      </c>
    </row>
    <row r="238" spans="1:8" x14ac:dyDescent="0.25">
      <c r="A238" s="6">
        <v>38175</v>
      </c>
      <c r="B238" s="7">
        <v>0.77916666666666601</v>
      </c>
      <c r="C238">
        <v>0</v>
      </c>
      <c r="E238">
        <v>7.69</v>
      </c>
      <c r="F238">
        <v>2.98</v>
      </c>
      <c r="H238" s="7" t="s">
        <v>142</v>
      </c>
    </row>
    <row r="239" spans="1:8" x14ac:dyDescent="0.25">
      <c r="A239" s="6">
        <v>38175</v>
      </c>
      <c r="B239" s="7">
        <v>0.77986111111111101</v>
      </c>
      <c r="C239">
        <v>0</v>
      </c>
      <c r="E239">
        <v>7.77</v>
      </c>
      <c r="F239">
        <v>3.01</v>
      </c>
      <c r="H239" s="7" t="s">
        <v>143</v>
      </c>
    </row>
    <row r="240" spans="1:8" x14ac:dyDescent="0.25">
      <c r="A240" s="6">
        <v>38175</v>
      </c>
      <c r="B240" s="7">
        <v>0.780555555555555</v>
      </c>
      <c r="C240">
        <v>0.01</v>
      </c>
      <c r="E240">
        <v>7.81</v>
      </c>
      <c r="F240">
        <v>3.06</v>
      </c>
      <c r="H240" s="7" t="s">
        <v>144</v>
      </c>
    </row>
    <row r="241" spans="1:8" x14ac:dyDescent="0.25">
      <c r="A241" s="6">
        <v>38175</v>
      </c>
      <c r="B241" s="7">
        <v>0.78125</v>
      </c>
      <c r="C241">
        <v>0</v>
      </c>
      <c r="E241">
        <v>7.94</v>
      </c>
      <c r="F241">
        <v>3.1</v>
      </c>
      <c r="H241" s="7" t="s">
        <v>145</v>
      </c>
    </row>
    <row r="242" spans="1:8" x14ac:dyDescent="0.25">
      <c r="A242" s="6">
        <v>38175</v>
      </c>
      <c r="B242" s="7">
        <v>0.781944444444444</v>
      </c>
      <c r="C242">
        <v>0.01</v>
      </c>
      <c r="E242">
        <v>8.0299999999999994</v>
      </c>
      <c r="F242">
        <v>3.16</v>
      </c>
      <c r="H242" s="7" t="s">
        <v>146</v>
      </c>
    </row>
    <row r="243" spans="1:8" x14ac:dyDescent="0.25">
      <c r="A243" s="6">
        <v>38175</v>
      </c>
      <c r="B243" s="7">
        <v>0.78263888888888899</v>
      </c>
      <c r="C243">
        <v>0</v>
      </c>
      <c r="E243">
        <v>8.1300000000000008</v>
      </c>
      <c r="F243">
        <v>3.21</v>
      </c>
      <c r="H243" s="7" t="s">
        <v>147</v>
      </c>
    </row>
    <row r="244" spans="1:8" x14ac:dyDescent="0.25">
      <c r="A244" s="6">
        <v>38175</v>
      </c>
      <c r="B244" s="7">
        <v>0.78333333333333299</v>
      </c>
      <c r="C244">
        <v>0</v>
      </c>
      <c r="E244">
        <v>8.14</v>
      </c>
      <c r="F244">
        <v>3.28</v>
      </c>
      <c r="H244" s="7" t="s">
        <v>148</v>
      </c>
    </row>
    <row r="245" spans="1:8" x14ac:dyDescent="0.25">
      <c r="A245" s="6">
        <v>38175</v>
      </c>
      <c r="B245" s="7">
        <v>0.78402777777777799</v>
      </c>
      <c r="C245">
        <v>0.01</v>
      </c>
      <c r="E245">
        <v>8.1300000000000008</v>
      </c>
      <c r="F245">
        <v>3.34</v>
      </c>
      <c r="H245" s="7" t="s">
        <v>149</v>
      </c>
    </row>
    <row r="246" spans="1:8" x14ac:dyDescent="0.25">
      <c r="A246" s="6">
        <v>38175</v>
      </c>
      <c r="B246" s="7">
        <v>0.78472222222222199</v>
      </c>
      <c r="C246">
        <v>0</v>
      </c>
      <c r="E246">
        <v>8.06</v>
      </c>
      <c r="F246">
        <v>3.4</v>
      </c>
      <c r="H246" s="7" t="s">
        <v>150</v>
      </c>
    </row>
    <row r="247" spans="1:8" x14ac:dyDescent="0.25">
      <c r="A247" s="6">
        <v>38175</v>
      </c>
      <c r="B247" s="7">
        <v>0.78541666666666599</v>
      </c>
      <c r="C247">
        <v>0</v>
      </c>
      <c r="E247">
        <v>8</v>
      </c>
      <c r="F247">
        <v>3.46</v>
      </c>
      <c r="H247" s="7" t="s">
        <v>151</v>
      </c>
    </row>
    <row r="248" spans="1:8" x14ac:dyDescent="0.25">
      <c r="A248" s="6">
        <v>38175</v>
      </c>
      <c r="B248" s="7">
        <v>0.78611111111111098</v>
      </c>
      <c r="C248">
        <v>0</v>
      </c>
      <c r="E248">
        <v>7.91</v>
      </c>
      <c r="F248">
        <v>3.51</v>
      </c>
      <c r="H248" s="7" t="s">
        <v>152</v>
      </c>
    </row>
    <row r="249" spans="1:8" x14ac:dyDescent="0.25">
      <c r="A249" s="6">
        <v>38175</v>
      </c>
      <c r="B249" s="7">
        <v>0.78680555555555498</v>
      </c>
      <c r="C249">
        <v>0</v>
      </c>
      <c r="E249">
        <v>7.81</v>
      </c>
      <c r="F249">
        <v>3.55</v>
      </c>
      <c r="H249" s="7" t="s">
        <v>153</v>
      </c>
    </row>
    <row r="250" spans="1:8" x14ac:dyDescent="0.25">
      <c r="A250" s="6">
        <v>38175</v>
      </c>
      <c r="B250" s="7">
        <v>0.78749999999999998</v>
      </c>
      <c r="C250">
        <v>0.01</v>
      </c>
      <c r="E250">
        <v>7.69</v>
      </c>
      <c r="F250">
        <v>3.58</v>
      </c>
      <c r="H250" s="7" t="s">
        <v>154</v>
      </c>
    </row>
    <row r="251" spans="1:8" x14ac:dyDescent="0.25">
      <c r="A251" s="6">
        <v>38175</v>
      </c>
      <c r="B251" s="7">
        <v>0.78819444444444398</v>
      </c>
      <c r="C251">
        <v>0</v>
      </c>
      <c r="E251">
        <v>7.62</v>
      </c>
      <c r="F251">
        <v>3.6</v>
      </c>
      <c r="H251" s="7" t="s">
        <v>155</v>
      </c>
    </row>
    <row r="252" spans="1:8" x14ac:dyDescent="0.25">
      <c r="A252" s="6">
        <v>38175</v>
      </c>
      <c r="B252" s="7">
        <v>0.78888888888888897</v>
      </c>
      <c r="C252">
        <v>0</v>
      </c>
      <c r="E252">
        <v>7.53</v>
      </c>
      <c r="F252">
        <v>3.62</v>
      </c>
      <c r="H252" s="7" t="s">
        <v>156</v>
      </c>
    </row>
    <row r="253" spans="1:8" x14ac:dyDescent="0.25">
      <c r="A253" s="6">
        <v>38175</v>
      </c>
      <c r="B253" s="7">
        <v>0.78958333333333297</v>
      </c>
      <c r="C253">
        <v>0</v>
      </c>
      <c r="E253">
        <v>7.42</v>
      </c>
      <c r="F253">
        <v>3.62</v>
      </c>
      <c r="H253" s="7" t="s">
        <v>157</v>
      </c>
    </row>
    <row r="254" spans="1:8" x14ac:dyDescent="0.25">
      <c r="A254" s="6">
        <v>38175</v>
      </c>
      <c r="B254" s="7">
        <v>0.79027777777777797</v>
      </c>
      <c r="C254">
        <v>0</v>
      </c>
      <c r="E254">
        <v>7.3</v>
      </c>
      <c r="F254">
        <v>3.62</v>
      </c>
      <c r="H254" s="7" t="s">
        <v>158</v>
      </c>
    </row>
    <row r="255" spans="1:8" x14ac:dyDescent="0.25">
      <c r="A255" s="6">
        <v>38175</v>
      </c>
      <c r="B255" s="7">
        <v>0.79097222222222197</v>
      </c>
      <c r="C255">
        <v>0</v>
      </c>
      <c r="E255">
        <v>7.21</v>
      </c>
      <c r="F255">
        <v>3.62</v>
      </c>
      <c r="H255" s="7" t="s">
        <v>159</v>
      </c>
    </row>
    <row r="256" spans="1:8" x14ac:dyDescent="0.25">
      <c r="A256" s="6">
        <v>38175</v>
      </c>
      <c r="B256" s="7">
        <v>0.79166666666666596</v>
      </c>
      <c r="C256">
        <v>0</v>
      </c>
      <c r="E256">
        <v>7.14</v>
      </c>
      <c r="F256">
        <v>3.61</v>
      </c>
      <c r="H256" s="7" t="s">
        <v>160</v>
      </c>
    </row>
    <row r="257" spans="1:8" x14ac:dyDescent="0.25">
      <c r="A257" s="6">
        <v>38175</v>
      </c>
      <c r="B257" s="7">
        <v>0.79236111111111096</v>
      </c>
      <c r="C257">
        <v>0</v>
      </c>
      <c r="E257">
        <v>7.08</v>
      </c>
      <c r="F257">
        <v>3.6</v>
      </c>
      <c r="H257" s="7" t="s">
        <v>161</v>
      </c>
    </row>
    <row r="258" spans="1:8" x14ac:dyDescent="0.25">
      <c r="A258" s="6">
        <v>38175</v>
      </c>
      <c r="B258" s="7">
        <v>0.79305555555555496</v>
      </c>
      <c r="C258">
        <v>0</v>
      </c>
      <c r="E258">
        <v>7.04</v>
      </c>
      <c r="F258">
        <v>3.58</v>
      </c>
      <c r="H258" s="7" t="s">
        <v>162</v>
      </c>
    </row>
    <row r="259" spans="1:8" x14ac:dyDescent="0.25">
      <c r="A259" s="6">
        <v>38175</v>
      </c>
      <c r="B259" s="7">
        <v>0.79374999999999996</v>
      </c>
      <c r="C259">
        <v>0.01</v>
      </c>
      <c r="E259">
        <v>6.99</v>
      </c>
      <c r="F259">
        <v>3.56</v>
      </c>
      <c r="H259" s="7" t="s">
        <v>163</v>
      </c>
    </row>
    <row r="260" spans="1:8" x14ac:dyDescent="0.25">
      <c r="A260" s="6">
        <v>38175</v>
      </c>
      <c r="B260" s="7">
        <v>0.79444444444444395</v>
      </c>
      <c r="C260">
        <v>0</v>
      </c>
      <c r="E260">
        <v>6.98</v>
      </c>
      <c r="F260">
        <v>3.54</v>
      </c>
      <c r="H260" s="7" t="s">
        <v>164</v>
      </c>
    </row>
    <row r="261" spans="1:8" x14ac:dyDescent="0.25">
      <c r="A261" s="6">
        <v>38175</v>
      </c>
      <c r="B261" s="7">
        <v>0.79513888888888895</v>
      </c>
      <c r="C261">
        <v>0</v>
      </c>
      <c r="E261">
        <v>6.94</v>
      </c>
      <c r="F261">
        <v>3.52</v>
      </c>
      <c r="H261" s="7" t="s">
        <v>165</v>
      </c>
    </row>
    <row r="262" spans="1:8" x14ac:dyDescent="0.25">
      <c r="A262" s="6">
        <v>38175</v>
      </c>
      <c r="B262" s="7">
        <v>0.79583333333333295</v>
      </c>
      <c r="C262">
        <v>0</v>
      </c>
      <c r="E262">
        <v>6.9</v>
      </c>
      <c r="F262">
        <v>3.5</v>
      </c>
      <c r="H262" s="7" t="s">
        <v>166</v>
      </c>
    </row>
    <row r="263" spans="1:8" x14ac:dyDescent="0.25">
      <c r="A263" s="6">
        <v>38175</v>
      </c>
      <c r="B263" s="7">
        <v>0.79652777777777795</v>
      </c>
      <c r="C263">
        <v>0</v>
      </c>
      <c r="E263">
        <v>6.86</v>
      </c>
      <c r="F263">
        <v>3.48</v>
      </c>
      <c r="H263" s="7" t="s">
        <v>167</v>
      </c>
    </row>
    <row r="264" spans="1:8" x14ac:dyDescent="0.25">
      <c r="A264" s="6">
        <v>38175</v>
      </c>
      <c r="B264" s="7">
        <v>0.79722222222222205</v>
      </c>
      <c r="C264">
        <v>0</v>
      </c>
      <c r="E264">
        <v>6.83</v>
      </c>
      <c r="F264">
        <v>3.46</v>
      </c>
      <c r="H264" s="7" t="s">
        <v>168</v>
      </c>
    </row>
    <row r="265" spans="1:8" x14ac:dyDescent="0.25">
      <c r="A265" s="6">
        <v>38175</v>
      </c>
      <c r="B265" s="7">
        <v>0.79791666666666605</v>
      </c>
      <c r="C265">
        <v>0</v>
      </c>
      <c r="E265">
        <v>6.79</v>
      </c>
      <c r="F265">
        <v>3.43</v>
      </c>
      <c r="H265" s="7" t="s">
        <v>169</v>
      </c>
    </row>
    <row r="266" spans="1:8" x14ac:dyDescent="0.25">
      <c r="A266" s="6">
        <v>38175</v>
      </c>
      <c r="B266" s="7">
        <v>0.79861111111111105</v>
      </c>
      <c r="C266">
        <v>0</v>
      </c>
      <c r="E266">
        <v>6.76</v>
      </c>
      <c r="F266">
        <v>3.41</v>
      </c>
      <c r="H266" s="7" t="s">
        <v>170</v>
      </c>
    </row>
    <row r="267" spans="1:8" x14ac:dyDescent="0.25">
      <c r="A267" s="6">
        <v>38175</v>
      </c>
      <c r="B267" s="7">
        <v>0.79930555555555505</v>
      </c>
      <c r="C267">
        <v>0</v>
      </c>
      <c r="E267">
        <v>6.73</v>
      </c>
      <c r="F267">
        <v>3.38</v>
      </c>
      <c r="H267" s="7" t="s">
        <v>171</v>
      </c>
    </row>
    <row r="268" spans="1:8" x14ac:dyDescent="0.25">
      <c r="A268" s="6">
        <v>38175</v>
      </c>
      <c r="B268" s="7">
        <v>0.8</v>
      </c>
      <c r="C268">
        <v>0</v>
      </c>
      <c r="E268">
        <v>6.69</v>
      </c>
      <c r="F268">
        <v>3.36</v>
      </c>
      <c r="H268" s="7" t="s">
        <v>172</v>
      </c>
    </row>
    <row r="269" spans="1:8" x14ac:dyDescent="0.25">
      <c r="A269" s="6">
        <v>38175</v>
      </c>
      <c r="B269" s="7">
        <v>0.80069444444444504</v>
      </c>
      <c r="C269">
        <v>0</v>
      </c>
      <c r="E269">
        <v>6.66</v>
      </c>
      <c r="F269">
        <v>3.33</v>
      </c>
      <c r="H269" s="7" t="s">
        <v>173</v>
      </c>
    </row>
    <row r="270" spans="1:8" x14ac:dyDescent="0.25">
      <c r="A270" s="6">
        <v>38175</v>
      </c>
      <c r="B270" s="7">
        <v>0.80138888888888904</v>
      </c>
      <c r="C270">
        <v>0</v>
      </c>
      <c r="E270">
        <v>6.62</v>
      </c>
      <c r="F270">
        <v>3.3</v>
      </c>
      <c r="H270" s="7" t="s">
        <v>174</v>
      </c>
    </row>
    <row r="271" spans="1:8" x14ac:dyDescent="0.25">
      <c r="A271" s="6">
        <v>38175</v>
      </c>
      <c r="B271" s="7">
        <v>0.80208333333333304</v>
      </c>
      <c r="C271">
        <v>0</v>
      </c>
      <c r="E271">
        <v>6.57</v>
      </c>
      <c r="F271">
        <v>3.27</v>
      </c>
      <c r="H271" s="7" t="s">
        <v>175</v>
      </c>
    </row>
    <row r="272" spans="1:8" x14ac:dyDescent="0.25">
      <c r="A272" s="6">
        <v>38175</v>
      </c>
      <c r="B272" s="7">
        <v>0.80277777777777803</v>
      </c>
      <c r="C272">
        <v>0</v>
      </c>
      <c r="E272">
        <v>6.52</v>
      </c>
      <c r="F272">
        <v>3.24</v>
      </c>
      <c r="H272" s="7" t="s">
        <v>176</v>
      </c>
    </row>
    <row r="273" spans="1:8" x14ac:dyDescent="0.25">
      <c r="A273" s="6">
        <v>38175</v>
      </c>
      <c r="B273" s="7">
        <v>0.80347222222222203</v>
      </c>
      <c r="C273">
        <v>0</v>
      </c>
      <c r="E273">
        <v>6.48</v>
      </c>
      <c r="F273">
        <v>3.21</v>
      </c>
      <c r="H273" s="7" t="s">
        <v>177</v>
      </c>
    </row>
    <row r="274" spans="1:8" x14ac:dyDescent="0.25">
      <c r="A274" s="6">
        <v>38175</v>
      </c>
      <c r="B274" s="7">
        <v>0.80416666666666703</v>
      </c>
      <c r="C274">
        <v>0</v>
      </c>
      <c r="E274">
        <v>6.44</v>
      </c>
      <c r="F274">
        <v>3.18</v>
      </c>
      <c r="H274" s="7" t="s">
        <v>178</v>
      </c>
    </row>
    <row r="275" spans="1:8" x14ac:dyDescent="0.25">
      <c r="A275" s="6">
        <v>38175</v>
      </c>
      <c r="B275" s="7">
        <v>0.80486111111111103</v>
      </c>
      <c r="C275">
        <v>0.01</v>
      </c>
      <c r="E275">
        <v>6.4</v>
      </c>
      <c r="F275">
        <v>3.14</v>
      </c>
      <c r="H275" s="7" t="s">
        <v>179</v>
      </c>
    </row>
    <row r="276" spans="1:8" x14ac:dyDescent="0.25">
      <c r="A276" s="6">
        <v>38175</v>
      </c>
      <c r="B276" s="7">
        <v>0.80555555555555602</v>
      </c>
      <c r="C276">
        <v>0</v>
      </c>
      <c r="E276">
        <v>6.36</v>
      </c>
      <c r="F276">
        <v>3.11</v>
      </c>
      <c r="H276" s="7" t="s">
        <v>180</v>
      </c>
    </row>
    <row r="277" spans="1:8" x14ac:dyDescent="0.25">
      <c r="A277" s="6">
        <v>38175</v>
      </c>
      <c r="B277" s="7">
        <v>0.80625000000000002</v>
      </c>
      <c r="C277">
        <v>0</v>
      </c>
      <c r="E277">
        <v>6.35</v>
      </c>
      <c r="F277">
        <v>3.08</v>
      </c>
      <c r="H277" s="7" t="s">
        <v>181</v>
      </c>
    </row>
    <row r="278" spans="1:8" x14ac:dyDescent="0.25">
      <c r="A278" s="6">
        <v>38175</v>
      </c>
      <c r="B278" s="7">
        <v>0.80694444444444502</v>
      </c>
      <c r="C278">
        <v>0</v>
      </c>
      <c r="E278">
        <v>6.33</v>
      </c>
      <c r="F278">
        <v>3.04</v>
      </c>
      <c r="H278" s="7" t="s">
        <v>182</v>
      </c>
    </row>
    <row r="279" spans="1:8" x14ac:dyDescent="0.25">
      <c r="A279" s="6">
        <v>38175</v>
      </c>
      <c r="B279" s="7">
        <v>0.80763888888888902</v>
      </c>
      <c r="C279">
        <v>0</v>
      </c>
      <c r="E279">
        <v>6.32</v>
      </c>
      <c r="F279">
        <v>3.01</v>
      </c>
      <c r="H279" s="7" t="s">
        <v>183</v>
      </c>
    </row>
    <row r="280" spans="1:8" x14ac:dyDescent="0.25">
      <c r="A280" s="6">
        <v>38175</v>
      </c>
      <c r="B280" s="7">
        <v>0.80833333333333302</v>
      </c>
      <c r="C280">
        <v>0</v>
      </c>
      <c r="E280">
        <v>6.32</v>
      </c>
      <c r="F280">
        <v>2.97</v>
      </c>
      <c r="H280" s="7" t="s">
        <v>184</v>
      </c>
    </row>
    <row r="281" spans="1:8" x14ac:dyDescent="0.25">
      <c r="A281" s="6">
        <v>38175</v>
      </c>
      <c r="B281" s="7">
        <v>0.80902777777777801</v>
      </c>
      <c r="C281">
        <v>0</v>
      </c>
      <c r="E281">
        <v>6.34</v>
      </c>
      <c r="F281">
        <v>2.94</v>
      </c>
      <c r="H281" s="7" t="s">
        <v>185</v>
      </c>
    </row>
    <row r="282" spans="1:8" x14ac:dyDescent="0.25">
      <c r="A282" s="6">
        <v>38175</v>
      </c>
      <c r="B282" s="7">
        <v>0.80972222222222201</v>
      </c>
      <c r="C282">
        <v>0</v>
      </c>
      <c r="E282">
        <v>6.35</v>
      </c>
      <c r="F282">
        <v>2.91</v>
      </c>
      <c r="H282" s="7" t="s">
        <v>186</v>
      </c>
    </row>
    <row r="283" spans="1:8" x14ac:dyDescent="0.25">
      <c r="A283" s="6">
        <v>38175</v>
      </c>
      <c r="B283" s="7">
        <v>0.81041666666666701</v>
      </c>
      <c r="C283">
        <v>0</v>
      </c>
      <c r="E283">
        <v>6.37</v>
      </c>
      <c r="F283">
        <v>2.88</v>
      </c>
      <c r="H283" s="7" t="s">
        <v>187</v>
      </c>
    </row>
    <row r="284" spans="1:8" x14ac:dyDescent="0.25">
      <c r="A284" s="6">
        <v>38175</v>
      </c>
      <c r="B284" s="7">
        <v>0.81111111111111101</v>
      </c>
      <c r="C284">
        <v>0</v>
      </c>
      <c r="E284">
        <v>6.42</v>
      </c>
      <c r="F284">
        <v>2.86</v>
      </c>
      <c r="H284" s="7" t="s">
        <v>188</v>
      </c>
    </row>
    <row r="285" spans="1:8" x14ac:dyDescent="0.25">
      <c r="A285" s="6">
        <v>38175</v>
      </c>
      <c r="B285" s="7">
        <v>0.811805555555556</v>
      </c>
      <c r="C285">
        <v>0.01</v>
      </c>
      <c r="E285">
        <v>6.45</v>
      </c>
      <c r="F285">
        <v>2.83</v>
      </c>
      <c r="H285" s="7" t="s">
        <v>189</v>
      </c>
    </row>
    <row r="286" spans="1:8" x14ac:dyDescent="0.25">
      <c r="A286" s="6">
        <v>38175</v>
      </c>
      <c r="B286" s="7">
        <v>0.8125</v>
      </c>
      <c r="C286">
        <v>0</v>
      </c>
      <c r="E286">
        <v>6.5</v>
      </c>
      <c r="F286">
        <v>2.81</v>
      </c>
      <c r="H286" s="7" t="s">
        <v>190</v>
      </c>
    </row>
    <row r="287" spans="1:8" x14ac:dyDescent="0.25">
      <c r="A287" s="6">
        <v>38175</v>
      </c>
      <c r="B287" s="7">
        <v>0.813194444444444</v>
      </c>
      <c r="C287">
        <v>0</v>
      </c>
      <c r="E287">
        <v>6.39</v>
      </c>
      <c r="F287">
        <v>2.78</v>
      </c>
      <c r="H287" s="7" t="s">
        <v>191</v>
      </c>
    </row>
    <row r="288" spans="1:8" x14ac:dyDescent="0.25">
      <c r="A288" s="6">
        <v>38175</v>
      </c>
      <c r="B288" s="7">
        <v>0.81388888888888899</v>
      </c>
      <c r="C288">
        <v>0</v>
      </c>
      <c r="E288">
        <v>6.53</v>
      </c>
      <c r="F288">
        <v>2.77</v>
      </c>
      <c r="H288" s="7" t="s">
        <v>192</v>
      </c>
    </row>
    <row r="289" spans="1:8" x14ac:dyDescent="0.25">
      <c r="A289" s="6">
        <v>38175</v>
      </c>
      <c r="B289" s="7">
        <v>0.81458333333333299</v>
      </c>
      <c r="C289">
        <v>0</v>
      </c>
      <c r="E289">
        <v>6.56</v>
      </c>
      <c r="F289">
        <v>2.75</v>
      </c>
      <c r="H289" s="7" t="s">
        <v>193</v>
      </c>
    </row>
    <row r="290" spans="1:8" x14ac:dyDescent="0.25">
      <c r="A290" s="6">
        <v>38175</v>
      </c>
      <c r="B290" s="7">
        <v>0.81527777777777799</v>
      </c>
      <c r="C290">
        <v>0</v>
      </c>
      <c r="E290">
        <v>6.56</v>
      </c>
      <c r="F290">
        <v>2.73</v>
      </c>
      <c r="H290" s="7" t="s">
        <v>194</v>
      </c>
    </row>
    <row r="291" spans="1:8" x14ac:dyDescent="0.25">
      <c r="A291" s="6">
        <v>38175</v>
      </c>
      <c r="B291" s="7">
        <v>0.81597222222222199</v>
      </c>
      <c r="C291">
        <v>0</v>
      </c>
      <c r="E291">
        <v>6.56</v>
      </c>
      <c r="F291">
        <v>2.71</v>
      </c>
      <c r="H291" s="7" t="s">
        <v>195</v>
      </c>
    </row>
    <row r="292" spans="1:8" x14ac:dyDescent="0.25">
      <c r="A292" s="6">
        <v>38175</v>
      </c>
      <c r="B292" s="7">
        <v>0.81666666666666698</v>
      </c>
      <c r="C292">
        <v>0</v>
      </c>
      <c r="E292">
        <v>6.56</v>
      </c>
      <c r="F292">
        <v>2.7</v>
      </c>
      <c r="H292" s="7" t="s">
        <v>196</v>
      </c>
    </row>
    <row r="293" spans="1:8" x14ac:dyDescent="0.25">
      <c r="A293" s="6">
        <v>38175</v>
      </c>
      <c r="B293" s="7">
        <v>0.81736111111111098</v>
      </c>
      <c r="C293">
        <v>0</v>
      </c>
      <c r="E293">
        <v>6.35</v>
      </c>
      <c r="F293">
        <v>2.67</v>
      </c>
      <c r="H293" s="7" t="s">
        <v>197</v>
      </c>
    </row>
    <row r="294" spans="1:8" x14ac:dyDescent="0.25">
      <c r="A294" s="6">
        <v>38175</v>
      </c>
      <c r="B294" s="7">
        <v>0.81805555555555598</v>
      </c>
      <c r="C294">
        <v>0</v>
      </c>
      <c r="E294">
        <v>6.56</v>
      </c>
      <c r="F294">
        <v>2.67</v>
      </c>
      <c r="H294" s="7" t="s">
        <v>198</v>
      </c>
    </row>
    <row r="295" spans="1:8" x14ac:dyDescent="0.25">
      <c r="A295" s="6">
        <v>38175</v>
      </c>
      <c r="B295" s="7">
        <v>0.81874999999999998</v>
      </c>
      <c r="C295">
        <v>0</v>
      </c>
      <c r="E295">
        <v>6.54</v>
      </c>
      <c r="F295">
        <v>2.66</v>
      </c>
      <c r="H295" s="7" t="s">
        <v>199</v>
      </c>
    </row>
    <row r="296" spans="1:8" x14ac:dyDescent="0.25">
      <c r="A296" s="6">
        <v>38175</v>
      </c>
      <c r="B296" s="7">
        <v>0.81944444444444398</v>
      </c>
      <c r="C296">
        <v>0</v>
      </c>
      <c r="E296">
        <v>6.51</v>
      </c>
      <c r="F296">
        <v>2.64</v>
      </c>
      <c r="H296" s="7" t="s">
        <v>200</v>
      </c>
    </row>
    <row r="297" spans="1:8" x14ac:dyDescent="0.25">
      <c r="A297" s="6">
        <v>38175</v>
      </c>
      <c r="B297" s="7">
        <v>0.82013888888888897</v>
      </c>
      <c r="C297">
        <v>0</v>
      </c>
      <c r="E297">
        <v>6.5</v>
      </c>
      <c r="F297">
        <v>2.63</v>
      </c>
      <c r="H297" s="7" t="s">
        <v>201</v>
      </c>
    </row>
    <row r="298" spans="1:8" x14ac:dyDescent="0.25">
      <c r="A298" s="6">
        <v>38175</v>
      </c>
      <c r="B298" s="7">
        <v>0.82083333333333297</v>
      </c>
      <c r="C298">
        <v>0</v>
      </c>
      <c r="E298">
        <v>6.46</v>
      </c>
      <c r="F298">
        <v>2.62</v>
      </c>
      <c r="H298" s="7" t="s">
        <v>202</v>
      </c>
    </row>
    <row r="299" spans="1:8" x14ac:dyDescent="0.25">
      <c r="A299" s="6">
        <v>38175</v>
      </c>
      <c r="B299" s="7">
        <v>0.82152777777777797</v>
      </c>
      <c r="C299">
        <v>0</v>
      </c>
      <c r="E299">
        <v>6.45</v>
      </c>
      <c r="F299">
        <v>2.6</v>
      </c>
      <c r="H299" s="7" t="s">
        <v>203</v>
      </c>
    </row>
    <row r="300" spans="1:8" x14ac:dyDescent="0.25">
      <c r="A300" s="6">
        <v>38175</v>
      </c>
      <c r="B300" s="7">
        <v>0.82222222222222197</v>
      </c>
      <c r="C300">
        <v>0.01</v>
      </c>
      <c r="E300">
        <v>6.41</v>
      </c>
      <c r="F300">
        <v>2.59</v>
      </c>
      <c r="H300" s="7" t="s">
        <v>204</v>
      </c>
    </row>
    <row r="301" spans="1:8" x14ac:dyDescent="0.25">
      <c r="A301" s="6">
        <v>38175</v>
      </c>
      <c r="B301" s="7">
        <v>0.82291666666666696</v>
      </c>
      <c r="C301">
        <v>0</v>
      </c>
      <c r="E301">
        <v>6.38</v>
      </c>
      <c r="F301">
        <v>2.57</v>
      </c>
      <c r="H301" s="7" t="s">
        <v>205</v>
      </c>
    </row>
    <row r="302" spans="1:8" x14ac:dyDescent="0.25">
      <c r="A302" s="6">
        <v>38175</v>
      </c>
      <c r="B302" s="7">
        <v>0.82361111111111096</v>
      </c>
      <c r="C302">
        <v>0</v>
      </c>
      <c r="E302">
        <v>6.36</v>
      </c>
      <c r="F302">
        <v>2.5499999999999998</v>
      </c>
      <c r="H302" s="7" t="s">
        <v>206</v>
      </c>
    </row>
    <row r="303" spans="1:8" x14ac:dyDescent="0.25">
      <c r="A303" s="6">
        <v>38175</v>
      </c>
      <c r="B303" s="7">
        <v>0.82430555555555596</v>
      </c>
      <c r="C303">
        <v>0</v>
      </c>
      <c r="E303">
        <v>6.34</v>
      </c>
      <c r="F303">
        <v>2.54</v>
      </c>
      <c r="H303" s="7" t="s">
        <v>207</v>
      </c>
    </row>
    <row r="304" spans="1:8" x14ac:dyDescent="0.25">
      <c r="A304" s="6">
        <v>38175</v>
      </c>
      <c r="B304" s="7">
        <v>0.82499999999999996</v>
      </c>
      <c r="C304">
        <v>0</v>
      </c>
      <c r="E304">
        <v>6.3</v>
      </c>
      <c r="F304">
        <v>2.52</v>
      </c>
      <c r="H304" s="7" t="s">
        <v>208</v>
      </c>
    </row>
    <row r="305" spans="1:8" x14ac:dyDescent="0.25">
      <c r="A305" s="6">
        <v>38175</v>
      </c>
      <c r="B305" s="7">
        <v>0.82569444444444395</v>
      </c>
      <c r="C305">
        <v>0</v>
      </c>
      <c r="E305">
        <v>6.29</v>
      </c>
      <c r="F305">
        <v>2.5</v>
      </c>
      <c r="H305" s="7" t="s">
        <v>209</v>
      </c>
    </row>
    <row r="306" spans="1:8" x14ac:dyDescent="0.25">
      <c r="A306" s="6">
        <v>38175</v>
      </c>
      <c r="B306" s="7">
        <v>0.82638888888888895</v>
      </c>
      <c r="C306">
        <v>0</v>
      </c>
      <c r="E306">
        <v>6.24</v>
      </c>
      <c r="F306">
        <v>2.48</v>
      </c>
      <c r="H306" s="7" t="s">
        <v>210</v>
      </c>
    </row>
    <row r="307" spans="1:8" x14ac:dyDescent="0.25">
      <c r="A307" s="6">
        <v>38175</v>
      </c>
      <c r="B307" s="7">
        <v>0.82708333333333295</v>
      </c>
      <c r="C307">
        <v>0</v>
      </c>
      <c r="E307">
        <v>6.2</v>
      </c>
      <c r="F307">
        <v>2.46</v>
      </c>
      <c r="H307" s="7" t="s">
        <v>211</v>
      </c>
    </row>
    <row r="308" spans="1:8" x14ac:dyDescent="0.25">
      <c r="A308" s="6">
        <v>38175</v>
      </c>
      <c r="B308" s="7">
        <v>0.82777777777777795</v>
      </c>
      <c r="C308">
        <v>0</v>
      </c>
      <c r="E308">
        <v>6.12</v>
      </c>
      <c r="F308">
        <v>2.44</v>
      </c>
      <c r="H308" s="7" t="s">
        <v>212</v>
      </c>
    </row>
    <row r="309" spans="1:8" x14ac:dyDescent="0.25">
      <c r="A309" s="6">
        <v>38175</v>
      </c>
      <c r="B309" s="7">
        <v>0.82847222222222205</v>
      </c>
      <c r="C309">
        <v>0</v>
      </c>
      <c r="E309">
        <v>6.13</v>
      </c>
      <c r="F309">
        <v>2.42</v>
      </c>
      <c r="H309" s="7" t="s">
        <v>213</v>
      </c>
    </row>
    <row r="310" spans="1:8" x14ac:dyDescent="0.25">
      <c r="A310" s="6">
        <v>38175</v>
      </c>
      <c r="B310" s="7">
        <v>0.82916666666666705</v>
      </c>
      <c r="C310">
        <v>0</v>
      </c>
      <c r="E310">
        <v>6.1</v>
      </c>
      <c r="F310">
        <v>2.39</v>
      </c>
      <c r="H310" s="7" t="s">
        <v>214</v>
      </c>
    </row>
    <row r="311" spans="1:8" x14ac:dyDescent="0.25">
      <c r="A311" s="6">
        <v>38175</v>
      </c>
      <c r="B311" s="7">
        <v>0.82986111111111105</v>
      </c>
      <c r="C311">
        <v>0</v>
      </c>
      <c r="E311">
        <v>6.07</v>
      </c>
      <c r="F311">
        <v>2.37</v>
      </c>
      <c r="H311" s="7" t="s">
        <v>215</v>
      </c>
    </row>
    <row r="312" spans="1:8" x14ac:dyDescent="0.25">
      <c r="A312" s="6">
        <v>38175</v>
      </c>
      <c r="B312" s="7">
        <v>0.83055555555555605</v>
      </c>
      <c r="C312">
        <v>0</v>
      </c>
      <c r="E312">
        <v>6.03</v>
      </c>
      <c r="F312">
        <v>2.35</v>
      </c>
      <c r="H312" s="7" t="s">
        <v>216</v>
      </c>
    </row>
    <row r="313" spans="1:8" x14ac:dyDescent="0.25">
      <c r="A313" s="6">
        <v>38175</v>
      </c>
      <c r="B313" s="7">
        <v>0.83125000000000004</v>
      </c>
      <c r="C313">
        <v>0</v>
      </c>
      <c r="E313">
        <v>6.01</v>
      </c>
      <c r="F313">
        <v>2.3199999999999998</v>
      </c>
      <c r="H313" s="7" t="s">
        <v>217</v>
      </c>
    </row>
    <row r="314" spans="1:8" x14ac:dyDescent="0.25">
      <c r="A314" s="6">
        <v>38175</v>
      </c>
      <c r="B314" s="7">
        <v>0.83194444444444404</v>
      </c>
      <c r="C314">
        <v>0</v>
      </c>
      <c r="E314">
        <v>5.97</v>
      </c>
      <c r="F314">
        <v>2.2999999999999998</v>
      </c>
      <c r="H314" s="7" t="s">
        <v>218</v>
      </c>
    </row>
    <row r="315" spans="1:8" x14ac:dyDescent="0.25">
      <c r="A315" s="6">
        <v>38175</v>
      </c>
      <c r="B315" s="7">
        <v>0.83263888888888904</v>
      </c>
      <c r="C315">
        <v>0</v>
      </c>
      <c r="E315">
        <v>5.97</v>
      </c>
      <c r="F315">
        <v>2.2799999999999998</v>
      </c>
      <c r="H315" s="7" t="s">
        <v>219</v>
      </c>
    </row>
    <row r="316" spans="1:8" x14ac:dyDescent="0.25">
      <c r="A316" s="6">
        <v>38175</v>
      </c>
      <c r="B316" s="7">
        <v>0.83333333333333304</v>
      </c>
      <c r="C316">
        <v>0</v>
      </c>
      <c r="E316">
        <v>5.92</v>
      </c>
      <c r="F316">
        <v>2.25</v>
      </c>
      <c r="H316" s="7" t="s">
        <v>220</v>
      </c>
    </row>
    <row r="317" spans="1:8" x14ac:dyDescent="0.25">
      <c r="A317" s="6">
        <v>38175</v>
      </c>
      <c r="B317" s="7">
        <v>0.83402777777777803</v>
      </c>
      <c r="C317">
        <v>0</v>
      </c>
      <c r="E317">
        <v>5.87</v>
      </c>
      <c r="F317">
        <v>2.23</v>
      </c>
      <c r="H317" s="7" t="s">
        <v>221</v>
      </c>
    </row>
    <row r="318" spans="1:8" x14ac:dyDescent="0.25">
      <c r="A318" s="6">
        <v>38175</v>
      </c>
      <c r="B318" s="7">
        <v>0.83472222222222203</v>
      </c>
      <c r="C318">
        <v>0</v>
      </c>
      <c r="E318">
        <v>5.84</v>
      </c>
      <c r="F318">
        <v>2.2000000000000002</v>
      </c>
      <c r="H318" s="7" t="s">
        <v>222</v>
      </c>
    </row>
    <row r="319" spans="1:8" x14ac:dyDescent="0.25">
      <c r="A319" s="6">
        <v>38175</v>
      </c>
      <c r="B319" s="7">
        <v>0.83541666666666703</v>
      </c>
      <c r="C319">
        <v>0</v>
      </c>
      <c r="E319">
        <v>5.81</v>
      </c>
      <c r="F319">
        <v>2.17</v>
      </c>
      <c r="H319" s="7" t="s">
        <v>223</v>
      </c>
    </row>
    <row r="320" spans="1:8" x14ac:dyDescent="0.25">
      <c r="A320" s="6">
        <v>38175</v>
      </c>
      <c r="B320" s="7">
        <v>0.83611111111111103</v>
      </c>
      <c r="C320">
        <v>0</v>
      </c>
      <c r="E320">
        <v>5.78</v>
      </c>
      <c r="F320">
        <v>2.14</v>
      </c>
      <c r="H320" s="7" t="s">
        <v>224</v>
      </c>
    </row>
    <row r="321" spans="1:8" x14ac:dyDescent="0.25">
      <c r="A321" s="6">
        <v>38175</v>
      </c>
      <c r="B321" s="7">
        <v>0.83680555555555602</v>
      </c>
      <c r="C321">
        <v>0</v>
      </c>
      <c r="E321">
        <v>5.76</v>
      </c>
      <c r="F321">
        <v>2.12</v>
      </c>
      <c r="H321" s="7" t="s">
        <v>225</v>
      </c>
    </row>
    <row r="322" spans="1:8" x14ac:dyDescent="0.25">
      <c r="A322" s="6">
        <v>38175</v>
      </c>
      <c r="B322" s="7">
        <v>0.83750000000000002</v>
      </c>
      <c r="C322">
        <v>0</v>
      </c>
      <c r="E322">
        <v>5.73</v>
      </c>
      <c r="F322">
        <v>2.09</v>
      </c>
      <c r="H322" s="7" t="s">
        <v>226</v>
      </c>
    </row>
    <row r="323" spans="1:8" x14ac:dyDescent="0.25">
      <c r="A323" s="6">
        <v>38175</v>
      </c>
      <c r="B323" s="7">
        <v>0.83819444444444402</v>
      </c>
      <c r="C323">
        <v>0</v>
      </c>
      <c r="E323">
        <v>5.7</v>
      </c>
      <c r="F323">
        <v>2.0699999999999998</v>
      </c>
      <c r="H323" s="7" t="s">
        <v>227</v>
      </c>
    </row>
    <row r="324" spans="1:8" x14ac:dyDescent="0.25">
      <c r="A324" s="6">
        <v>38175</v>
      </c>
      <c r="B324" s="7">
        <v>0.83888888888888902</v>
      </c>
      <c r="C324">
        <v>0</v>
      </c>
      <c r="E324">
        <v>5.7</v>
      </c>
      <c r="F324">
        <v>2.0499999999999998</v>
      </c>
      <c r="H324" s="7" t="s">
        <v>228</v>
      </c>
    </row>
    <row r="325" spans="1:8" x14ac:dyDescent="0.25">
      <c r="A325" s="6">
        <v>38175</v>
      </c>
      <c r="B325" s="7">
        <v>0.83958333333333302</v>
      </c>
      <c r="C325">
        <v>0</v>
      </c>
      <c r="E325">
        <v>5.65</v>
      </c>
      <c r="F325">
        <v>2.02</v>
      </c>
      <c r="H325" s="7" t="s">
        <v>229</v>
      </c>
    </row>
    <row r="326" spans="1:8" x14ac:dyDescent="0.25">
      <c r="A326" s="6">
        <v>38175</v>
      </c>
      <c r="B326" s="7">
        <v>0.84027777777777801</v>
      </c>
      <c r="C326">
        <v>0</v>
      </c>
      <c r="E326">
        <v>5.65</v>
      </c>
      <c r="F326">
        <v>2</v>
      </c>
      <c r="H326" s="7" t="s">
        <v>230</v>
      </c>
    </row>
    <row r="327" spans="1:8" x14ac:dyDescent="0.25">
      <c r="A327" s="6">
        <v>38175</v>
      </c>
      <c r="B327" s="7">
        <v>0.84097222222222201</v>
      </c>
      <c r="C327">
        <v>0</v>
      </c>
      <c r="E327">
        <v>5.61</v>
      </c>
      <c r="F327">
        <v>1.98</v>
      </c>
      <c r="H327" s="7" t="s">
        <v>231</v>
      </c>
    </row>
    <row r="328" spans="1:8" x14ac:dyDescent="0.25">
      <c r="A328" s="6">
        <v>38175</v>
      </c>
      <c r="B328" s="7">
        <v>0.84166666666666701</v>
      </c>
      <c r="C328">
        <v>0</v>
      </c>
      <c r="E328">
        <v>5.6</v>
      </c>
      <c r="F328">
        <v>1.96</v>
      </c>
      <c r="H328" s="7" t="s">
        <v>232</v>
      </c>
    </row>
    <row r="329" spans="1:8" x14ac:dyDescent="0.25">
      <c r="A329" s="6">
        <v>38175</v>
      </c>
      <c r="B329" s="7">
        <v>0.84236111111111101</v>
      </c>
      <c r="C329">
        <v>0</v>
      </c>
      <c r="E329">
        <v>5.57</v>
      </c>
      <c r="F329">
        <v>1.93</v>
      </c>
      <c r="H329" s="7" t="s">
        <v>233</v>
      </c>
    </row>
    <row r="330" spans="1:8" x14ac:dyDescent="0.25">
      <c r="A330" s="6">
        <v>38175</v>
      </c>
      <c r="B330" s="7">
        <v>0.843055555555555</v>
      </c>
      <c r="C330">
        <v>0</v>
      </c>
      <c r="E330">
        <v>5.54</v>
      </c>
      <c r="F330">
        <v>1.91</v>
      </c>
      <c r="H330" s="7" t="s">
        <v>234</v>
      </c>
    </row>
    <row r="331" spans="1:8" x14ac:dyDescent="0.25">
      <c r="A331" s="6">
        <v>38175</v>
      </c>
      <c r="B331" s="7">
        <v>0.84375</v>
      </c>
      <c r="C331">
        <v>0</v>
      </c>
      <c r="E331">
        <v>5.53</v>
      </c>
      <c r="F331">
        <v>1.89</v>
      </c>
      <c r="H331" s="7" t="s">
        <v>235</v>
      </c>
    </row>
    <row r="332" spans="1:8" x14ac:dyDescent="0.25">
      <c r="A332" s="6">
        <v>38175</v>
      </c>
      <c r="B332" s="7">
        <v>0.844444444444444</v>
      </c>
      <c r="C332">
        <v>0</v>
      </c>
      <c r="E332">
        <v>5.49</v>
      </c>
      <c r="F332">
        <v>1.86</v>
      </c>
      <c r="H332" s="7" t="s">
        <v>236</v>
      </c>
    </row>
    <row r="333" spans="1:8" x14ac:dyDescent="0.25">
      <c r="A333" s="6">
        <v>38175</v>
      </c>
      <c r="B333" s="7">
        <v>0.84513888888888899</v>
      </c>
      <c r="C333">
        <v>0</v>
      </c>
      <c r="E333">
        <v>5.49</v>
      </c>
      <c r="F333">
        <v>1.84</v>
      </c>
      <c r="H333" s="7" t="s">
        <v>237</v>
      </c>
    </row>
    <row r="334" spans="1:8" x14ac:dyDescent="0.25">
      <c r="A334" s="6">
        <v>38175</v>
      </c>
      <c r="B334" s="7">
        <v>0.84583333333333299</v>
      </c>
      <c r="C334">
        <v>0</v>
      </c>
      <c r="E334">
        <v>5.49</v>
      </c>
      <c r="F334">
        <v>1.82</v>
      </c>
      <c r="H334" s="7" t="s">
        <v>238</v>
      </c>
    </row>
    <row r="335" spans="1:8" x14ac:dyDescent="0.25">
      <c r="A335" s="6">
        <v>38175</v>
      </c>
      <c r="B335" s="7">
        <v>0.84652777777777799</v>
      </c>
      <c r="C335">
        <v>0</v>
      </c>
      <c r="E335">
        <v>5.45</v>
      </c>
      <c r="F335">
        <v>1.8</v>
      </c>
      <c r="H335" s="7" t="s">
        <v>239</v>
      </c>
    </row>
    <row r="336" spans="1:8" x14ac:dyDescent="0.25">
      <c r="A336" s="6">
        <v>38175</v>
      </c>
      <c r="B336" s="7">
        <v>0.84722222222222199</v>
      </c>
      <c r="C336">
        <v>0</v>
      </c>
      <c r="E336">
        <v>5.44</v>
      </c>
      <c r="F336">
        <v>1.78</v>
      </c>
      <c r="H336" s="7" t="s">
        <v>240</v>
      </c>
    </row>
    <row r="337" spans="1:8" x14ac:dyDescent="0.25">
      <c r="A337" s="6">
        <v>38175</v>
      </c>
      <c r="B337" s="7">
        <v>0.84791666666666698</v>
      </c>
      <c r="C337">
        <v>0</v>
      </c>
      <c r="E337">
        <v>5.44</v>
      </c>
      <c r="F337">
        <v>1.75</v>
      </c>
      <c r="H337" s="7" t="s">
        <v>241</v>
      </c>
    </row>
    <row r="338" spans="1:8" x14ac:dyDescent="0.25">
      <c r="A338" s="6">
        <v>38175</v>
      </c>
      <c r="B338" s="7">
        <v>0.84861111111111098</v>
      </c>
      <c r="C338">
        <v>0</v>
      </c>
      <c r="E338">
        <v>5.42</v>
      </c>
      <c r="F338">
        <v>1.73</v>
      </c>
      <c r="H338" s="7" t="s">
        <v>242</v>
      </c>
    </row>
    <row r="339" spans="1:8" x14ac:dyDescent="0.25">
      <c r="A339" s="6">
        <v>38175</v>
      </c>
      <c r="B339" s="7">
        <v>0.84930555555555498</v>
      </c>
      <c r="C339">
        <v>0</v>
      </c>
      <c r="E339">
        <v>5.39</v>
      </c>
      <c r="F339">
        <v>1.71</v>
      </c>
      <c r="H339" s="7" t="s">
        <v>243</v>
      </c>
    </row>
    <row r="340" spans="1:8" x14ac:dyDescent="0.25">
      <c r="A340" s="6">
        <v>38175</v>
      </c>
      <c r="B340" s="7">
        <v>0.85</v>
      </c>
      <c r="C340">
        <v>0</v>
      </c>
      <c r="E340">
        <v>5.38</v>
      </c>
      <c r="F340">
        <v>1.69</v>
      </c>
      <c r="H340" s="7" t="s">
        <v>244</v>
      </c>
    </row>
    <row r="341" spans="1:8" x14ac:dyDescent="0.25">
      <c r="A341" s="6">
        <v>38175</v>
      </c>
      <c r="B341" s="7">
        <v>0.85069444444444398</v>
      </c>
      <c r="C341">
        <v>0</v>
      </c>
      <c r="E341">
        <v>5.38</v>
      </c>
      <c r="F341">
        <v>1.67</v>
      </c>
      <c r="H341" s="7" t="s">
        <v>245</v>
      </c>
    </row>
    <row r="342" spans="1:8" x14ac:dyDescent="0.25">
      <c r="A342" s="6">
        <v>38175</v>
      </c>
      <c r="B342" s="7">
        <v>0.85138888888888897</v>
      </c>
      <c r="C342">
        <v>0</v>
      </c>
      <c r="E342">
        <v>5.38</v>
      </c>
      <c r="F342">
        <v>1.65</v>
      </c>
      <c r="H342" s="7" t="s">
        <v>246</v>
      </c>
    </row>
    <row r="343" spans="1:8" x14ac:dyDescent="0.25">
      <c r="A343" s="6">
        <v>38175</v>
      </c>
      <c r="B343" s="7">
        <v>0.85208333333333297</v>
      </c>
      <c r="C343">
        <v>0</v>
      </c>
      <c r="E343">
        <v>5.38</v>
      </c>
      <c r="F343">
        <v>1.63</v>
      </c>
      <c r="H343" s="7" t="s">
        <v>247</v>
      </c>
    </row>
    <row r="344" spans="1:8" x14ac:dyDescent="0.25">
      <c r="A344" s="6">
        <v>38175</v>
      </c>
      <c r="B344" s="7">
        <v>0.85277777777777797</v>
      </c>
      <c r="C344">
        <v>0</v>
      </c>
      <c r="E344">
        <v>5.33</v>
      </c>
      <c r="F344">
        <v>1.61</v>
      </c>
      <c r="H344" s="7" t="s">
        <v>248</v>
      </c>
    </row>
    <row r="345" spans="1:8" x14ac:dyDescent="0.25">
      <c r="A345" s="6">
        <v>38175</v>
      </c>
      <c r="B345" s="7">
        <v>0.85347222222222197</v>
      </c>
      <c r="C345">
        <v>0</v>
      </c>
      <c r="E345">
        <v>5.33</v>
      </c>
      <c r="F345">
        <v>1.59</v>
      </c>
      <c r="H345" s="7" t="s">
        <v>249</v>
      </c>
    </row>
    <row r="346" spans="1:8" x14ac:dyDescent="0.25">
      <c r="A346" s="6">
        <v>38175</v>
      </c>
      <c r="B346" s="7">
        <v>0.85416666666666696</v>
      </c>
      <c r="C346">
        <v>0</v>
      </c>
      <c r="E346">
        <v>5.33</v>
      </c>
      <c r="F346">
        <v>1.57</v>
      </c>
      <c r="H346" s="7" t="s">
        <v>250</v>
      </c>
    </row>
    <row r="347" spans="1:8" x14ac:dyDescent="0.25">
      <c r="A347" s="6">
        <v>38175</v>
      </c>
      <c r="B347" s="7">
        <v>0.85486111111111096</v>
      </c>
      <c r="C347">
        <v>0</v>
      </c>
      <c r="E347">
        <v>5.33</v>
      </c>
      <c r="F347">
        <v>1.55</v>
      </c>
      <c r="H347" s="7" t="s">
        <v>251</v>
      </c>
    </row>
    <row r="348" spans="1:8" x14ac:dyDescent="0.25">
      <c r="A348" s="6">
        <v>38175</v>
      </c>
      <c r="B348" s="7">
        <v>0.85555555555555496</v>
      </c>
      <c r="C348">
        <v>0</v>
      </c>
      <c r="E348">
        <v>5.31</v>
      </c>
      <c r="F348">
        <v>1.53</v>
      </c>
      <c r="H348" s="7" t="s">
        <v>252</v>
      </c>
    </row>
    <row r="349" spans="1:8" x14ac:dyDescent="0.25">
      <c r="A349" s="6">
        <v>38175</v>
      </c>
      <c r="B349" s="7">
        <v>0.85624999999999996</v>
      </c>
      <c r="C349">
        <v>0</v>
      </c>
      <c r="E349">
        <v>5.28</v>
      </c>
      <c r="F349">
        <v>1.52</v>
      </c>
      <c r="H349" s="7" t="s">
        <v>253</v>
      </c>
    </row>
    <row r="350" spans="1:8" x14ac:dyDescent="0.25">
      <c r="A350" s="6">
        <v>38175</v>
      </c>
      <c r="B350" s="7">
        <v>0.85694444444444395</v>
      </c>
      <c r="C350">
        <v>0</v>
      </c>
      <c r="E350">
        <v>5.27</v>
      </c>
      <c r="F350">
        <v>1.5</v>
      </c>
      <c r="H350" s="7" t="s">
        <v>254</v>
      </c>
    </row>
    <row r="351" spans="1:8" x14ac:dyDescent="0.25">
      <c r="A351" s="6">
        <v>38175</v>
      </c>
      <c r="B351" s="7">
        <v>0.85763888888888895</v>
      </c>
      <c r="C351">
        <v>0</v>
      </c>
      <c r="E351">
        <v>5.27</v>
      </c>
      <c r="F351">
        <v>1.49</v>
      </c>
      <c r="H351" s="7" t="s">
        <v>255</v>
      </c>
    </row>
    <row r="352" spans="1:8" x14ac:dyDescent="0.25">
      <c r="A352" s="6">
        <v>38175</v>
      </c>
      <c r="B352" s="7">
        <v>0.85833333333333295</v>
      </c>
      <c r="C352">
        <v>0</v>
      </c>
      <c r="E352">
        <v>5.27</v>
      </c>
      <c r="F352">
        <v>1.47</v>
      </c>
      <c r="H352" s="7" t="s">
        <v>256</v>
      </c>
    </row>
    <row r="353" spans="1:8" x14ac:dyDescent="0.25">
      <c r="A353" s="6">
        <v>38175</v>
      </c>
      <c r="B353" s="7">
        <v>0.85902777777777795</v>
      </c>
      <c r="C353">
        <v>0</v>
      </c>
      <c r="E353">
        <v>5.27</v>
      </c>
      <c r="F353">
        <v>1.46</v>
      </c>
      <c r="H353" s="7" t="s">
        <v>257</v>
      </c>
    </row>
    <row r="354" spans="1:8" x14ac:dyDescent="0.25">
      <c r="A354" s="6">
        <v>38175</v>
      </c>
      <c r="B354" s="7">
        <v>0.85972222222222205</v>
      </c>
      <c r="C354">
        <v>0</v>
      </c>
      <c r="E354">
        <v>5.27</v>
      </c>
      <c r="F354">
        <v>1.44</v>
      </c>
      <c r="H354" s="7" t="s">
        <v>258</v>
      </c>
    </row>
    <row r="355" spans="1:8" x14ac:dyDescent="0.25">
      <c r="A355" s="6">
        <v>38175</v>
      </c>
      <c r="B355" s="7">
        <v>0.86041666666666705</v>
      </c>
      <c r="C355">
        <v>0</v>
      </c>
      <c r="E355">
        <v>5.26</v>
      </c>
      <c r="F355">
        <v>1.43</v>
      </c>
      <c r="H355" s="7" t="s">
        <v>259</v>
      </c>
    </row>
    <row r="356" spans="1:8" x14ac:dyDescent="0.25">
      <c r="A356" s="6">
        <v>38175</v>
      </c>
      <c r="B356" s="7">
        <v>0.86111111111111105</v>
      </c>
      <c r="C356">
        <v>0</v>
      </c>
      <c r="E356">
        <v>5.22</v>
      </c>
      <c r="F356">
        <v>1.41</v>
      </c>
      <c r="H356" s="7" t="s">
        <v>260</v>
      </c>
    </row>
    <row r="357" spans="1:8" x14ac:dyDescent="0.25">
      <c r="A357" s="6">
        <v>38175</v>
      </c>
      <c r="B357" s="7">
        <v>0.86180555555555505</v>
      </c>
      <c r="C357">
        <v>0</v>
      </c>
      <c r="E357">
        <v>5.22</v>
      </c>
      <c r="F357">
        <v>1.4</v>
      </c>
      <c r="H357" s="7" t="s">
        <v>261</v>
      </c>
    </row>
    <row r="358" spans="1:8" x14ac:dyDescent="0.25">
      <c r="A358" s="6">
        <v>38175</v>
      </c>
      <c r="B358" s="7">
        <v>0.86250000000000004</v>
      </c>
      <c r="C358">
        <v>0</v>
      </c>
      <c r="E358">
        <v>5.22</v>
      </c>
      <c r="F358">
        <v>1.38</v>
      </c>
      <c r="H358" s="7" t="s">
        <v>262</v>
      </c>
    </row>
    <row r="359" spans="1:8" x14ac:dyDescent="0.25">
      <c r="A359" s="6">
        <v>38175</v>
      </c>
      <c r="B359" s="7">
        <v>0.86319444444444404</v>
      </c>
      <c r="C359">
        <v>0</v>
      </c>
      <c r="E359">
        <v>5.22</v>
      </c>
      <c r="F359">
        <v>1.37</v>
      </c>
      <c r="H359" s="7" t="s">
        <v>263</v>
      </c>
    </row>
    <row r="360" spans="1:8" x14ac:dyDescent="0.25">
      <c r="A360" s="6">
        <v>38175</v>
      </c>
      <c r="B360" s="7">
        <v>0.86388888888888904</v>
      </c>
      <c r="C360">
        <v>0</v>
      </c>
      <c r="E360">
        <v>5.22</v>
      </c>
      <c r="F360">
        <v>1.36</v>
      </c>
      <c r="H360" s="7" t="s">
        <v>264</v>
      </c>
    </row>
    <row r="361" spans="1:8" x14ac:dyDescent="0.25">
      <c r="A361" s="6">
        <v>38175</v>
      </c>
      <c r="B361" s="7">
        <v>0.86458333333333304</v>
      </c>
      <c r="C361">
        <v>0</v>
      </c>
      <c r="E361">
        <v>5.22</v>
      </c>
      <c r="F361">
        <v>1.34</v>
      </c>
      <c r="H361" s="7" t="s">
        <v>265</v>
      </c>
    </row>
    <row r="362" spans="1:8" x14ac:dyDescent="0.25">
      <c r="A362" s="6">
        <v>38175</v>
      </c>
      <c r="B362" s="7">
        <v>0.86527777777777803</v>
      </c>
      <c r="C362">
        <v>0</v>
      </c>
      <c r="E362">
        <v>5.22</v>
      </c>
      <c r="F362">
        <v>1.33</v>
      </c>
      <c r="H362" s="7" t="s">
        <v>266</v>
      </c>
    </row>
    <row r="363" spans="1:8" x14ac:dyDescent="0.25">
      <c r="A363" s="6">
        <v>38175</v>
      </c>
      <c r="B363" s="7">
        <v>0.86597222222222203</v>
      </c>
      <c r="C363">
        <v>0</v>
      </c>
      <c r="E363">
        <v>5.22</v>
      </c>
      <c r="F363">
        <v>1.31</v>
      </c>
      <c r="H363" s="7" t="s">
        <v>267</v>
      </c>
    </row>
    <row r="364" spans="1:8" x14ac:dyDescent="0.25">
      <c r="A364" s="6">
        <v>38175</v>
      </c>
      <c r="B364" s="7">
        <v>0.86666666666666703</v>
      </c>
      <c r="C364">
        <v>0</v>
      </c>
      <c r="E364">
        <v>5.2</v>
      </c>
      <c r="F364">
        <v>1.3</v>
      </c>
      <c r="H364" s="7" t="s">
        <v>268</v>
      </c>
    </row>
    <row r="365" spans="1:8" x14ac:dyDescent="0.25">
      <c r="A365" s="6">
        <v>38175</v>
      </c>
      <c r="B365" s="7">
        <v>0.86736111111111103</v>
      </c>
      <c r="C365">
        <v>0</v>
      </c>
      <c r="E365">
        <v>5.17</v>
      </c>
      <c r="F365">
        <v>1.29</v>
      </c>
      <c r="H365" s="7" t="s">
        <v>269</v>
      </c>
    </row>
    <row r="366" spans="1:8" x14ac:dyDescent="0.25">
      <c r="A366" s="6">
        <v>38175</v>
      </c>
      <c r="B366" s="7">
        <v>0.86805555555555503</v>
      </c>
      <c r="C366">
        <v>0</v>
      </c>
      <c r="E366">
        <v>5.17</v>
      </c>
      <c r="F366">
        <v>1.27</v>
      </c>
      <c r="H366" s="7" t="s">
        <v>270</v>
      </c>
    </row>
    <row r="367" spans="1:8" x14ac:dyDescent="0.25">
      <c r="A367" s="6">
        <v>38175</v>
      </c>
      <c r="B367" s="7">
        <v>0.86875000000000002</v>
      </c>
      <c r="C367">
        <v>0</v>
      </c>
      <c r="E367">
        <v>5.17</v>
      </c>
      <c r="F367">
        <v>1.26</v>
      </c>
      <c r="H367" s="7" t="s">
        <v>271</v>
      </c>
    </row>
    <row r="368" spans="1:8" x14ac:dyDescent="0.25">
      <c r="A368" s="6">
        <v>38175</v>
      </c>
      <c r="B368" s="7">
        <v>0.86944444444444402</v>
      </c>
      <c r="C368">
        <v>0</v>
      </c>
      <c r="E368">
        <v>5.17</v>
      </c>
      <c r="F368">
        <v>1.25</v>
      </c>
      <c r="H368" s="7" t="s">
        <v>272</v>
      </c>
    </row>
    <row r="369" spans="1:8" x14ac:dyDescent="0.25">
      <c r="A369" s="6">
        <v>38175</v>
      </c>
      <c r="B369" s="7">
        <v>0.87013888888888902</v>
      </c>
      <c r="C369">
        <v>0</v>
      </c>
      <c r="E369">
        <v>5.17</v>
      </c>
      <c r="F369">
        <v>1.23</v>
      </c>
      <c r="H369" s="7" t="s">
        <v>273</v>
      </c>
    </row>
    <row r="370" spans="1:8" x14ac:dyDescent="0.25">
      <c r="A370" s="6">
        <v>38175</v>
      </c>
      <c r="B370" s="7">
        <v>0.87083333333333302</v>
      </c>
      <c r="C370">
        <v>0</v>
      </c>
      <c r="E370">
        <v>5.0999999999999996</v>
      </c>
      <c r="F370">
        <v>1.21</v>
      </c>
      <c r="H370" s="7" t="s">
        <v>274</v>
      </c>
    </row>
    <row r="371" spans="1:8" x14ac:dyDescent="0.25">
      <c r="A371" s="6">
        <v>38175</v>
      </c>
      <c r="B371" s="7">
        <v>0.87152777777777801</v>
      </c>
      <c r="C371">
        <v>0</v>
      </c>
      <c r="E371">
        <v>5.16</v>
      </c>
      <c r="F371">
        <v>1.21</v>
      </c>
      <c r="H371" s="7" t="s">
        <v>275</v>
      </c>
    </row>
    <row r="372" spans="1:8" x14ac:dyDescent="0.25">
      <c r="A372" s="6">
        <v>38175</v>
      </c>
      <c r="B372" s="7">
        <v>0.87222222222222201</v>
      </c>
      <c r="C372">
        <v>0</v>
      </c>
      <c r="E372">
        <v>5.17</v>
      </c>
      <c r="F372">
        <v>1.19</v>
      </c>
      <c r="H372" s="7" t="s">
        <v>276</v>
      </c>
    </row>
    <row r="373" spans="1:8" x14ac:dyDescent="0.25">
      <c r="A373" s="6">
        <v>38175</v>
      </c>
      <c r="B373" s="7">
        <v>0.87291666666666601</v>
      </c>
      <c r="C373">
        <v>0</v>
      </c>
      <c r="E373">
        <v>5.17</v>
      </c>
      <c r="F373">
        <v>1.18</v>
      </c>
      <c r="H373" s="7" t="s">
        <v>277</v>
      </c>
    </row>
    <row r="374" spans="1:8" x14ac:dyDescent="0.25">
      <c r="A374" s="6">
        <v>38175</v>
      </c>
      <c r="B374" s="7">
        <v>0.87361111111111101</v>
      </c>
      <c r="C374">
        <v>0</v>
      </c>
      <c r="E374">
        <v>5.16</v>
      </c>
      <c r="F374">
        <v>1.17</v>
      </c>
      <c r="H374" s="7" t="s">
        <v>278</v>
      </c>
    </row>
    <row r="375" spans="1:8" x14ac:dyDescent="0.25">
      <c r="A375" s="6">
        <v>38175</v>
      </c>
      <c r="B375" s="7">
        <v>0.874305555555555</v>
      </c>
      <c r="C375">
        <v>0</v>
      </c>
      <c r="E375">
        <v>5.14</v>
      </c>
      <c r="F375">
        <v>1.1499999999999999</v>
      </c>
      <c r="H375" s="7" t="s">
        <v>279</v>
      </c>
    </row>
    <row r="376" spans="1:8" x14ac:dyDescent="0.25">
      <c r="A376" s="6">
        <v>38175</v>
      </c>
      <c r="B376" s="7">
        <v>0.875</v>
      </c>
      <c r="C376">
        <v>0</v>
      </c>
      <c r="E376">
        <v>5.12</v>
      </c>
      <c r="F376">
        <v>1.1399999999999999</v>
      </c>
      <c r="H376" s="7" t="s">
        <v>280</v>
      </c>
    </row>
    <row r="377" spans="1:8" x14ac:dyDescent="0.25">
      <c r="A377" s="6">
        <v>38175</v>
      </c>
      <c r="B377" s="7">
        <v>0.875694444444444</v>
      </c>
      <c r="C377">
        <v>0</v>
      </c>
      <c r="E377">
        <v>5.1100000000000003</v>
      </c>
      <c r="F377">
        <v>1.1299999999999999</v>
      </c>
      <c r="H377" s="7" t="s">
        <v>281</v>
      </c>
    </row>
    <row r="378" spans="1:8" x14ac:dyDescent="0.25">
      <c r="A378" s="6">
        <v>38175</v>
      </c>
      <c r="B378" s="7">
        <v>0.87638888888888899</v>
      </c>
      <c r="C378">
        <v>0</v>
      </c>
      <c r="E378">
        <v>5.1100000000000003</v>
      </c>
      <c r="F378">
        <v>1.1200000000000001</v>
      </c>
      <c r="H378" s="7" t="s">
        <v>282</v>
      </c>
    </row>
    <row r="379" spans="1:8" x14ac:dyDescent="0.25">
      <c r="A379" s="6">
        <v>38175</v>
      </c>
      <c r="B379" s="7">
        <v>0.87708333333333299</v>
      </c>
      <c r="C379">
        <v>0</v>
      </c>
      <c r="E379">
        <v>5.1100000000000003</v>
      </c>
      <c r="F379">
        <v>1.1000000000000001</v>
      </c>
      <c r="H379" s="7" t="s">
        <v>283</v>
      </c>
    </row>
    <row r="380" spans="1:8" x14ac:dyDescent="0.25">
      <c r="A380" s="6">
        <v>38175</v>
      </c>
      <c r="B380" s="7">
        <v>0.87777777777777799</v>
      </c>
      <c r="C380">
        <v>0</v>
      </c>
      <c r="E380">
        <v>5.1100000000000003</v>
      </c>
      <c r="F380">
        <v>1.0900000000000001</v>
      </c>
      <c r="H380" s="7" t="s">
        <v>284</v>
      </c>
    </row>
    <row r="381" spans="1:8" x14ac:dyDescent="0.25">
      <c r="A381" s="6">
        <v>38175</v>
      </c>
      <c r="B381" s="7">
        <v>0.87847222222222199</v>
      </c>
      <c r="C381">
        <v>0</v>
      </c>
      <c r="E381">
        <v>5.1100000000000003</v>
      </c>
      <c r="F381">
        <v>1.08</v>
      </c>
      <c r="H381" s="7" t="s">
        <v>285</v>
      </c>
    </row>
    <row r="382" spans="1:8" x14ac:dyDescent="0.25">
      <c r="A382" s="6">
        <v>38175</v>
      </c>
      <c r="B382" s="7">
        <v>0.87916666666666599</v>
      </c>
      <c r="C382">
        <v>0</v>
      </c>
      <c r="E382">
        <v>5.1100000000000003</v>
      </c>
      <c r="F382">
        <v>1.07</v>
      </c>
      <c r="H382" s="7" t="s">
        <v>286</v>
      </c>
    </row>
    <row r="383" spans="1:8" x14ac:dyDescent="0.25">
      <c r="A383" s="6">
        <v>38175</v>
      </c>
      <c r="B383" s="7">
        <v>0.87986111111111098</v>
      </c>
      <c r="C383">
        <v>0</v>
      </c>
      <c r="E383">
        <v>5.1100000000000003</v>
      </c>
      <c r="F383">
        <v>1.06</v>
      </c>
      <c r="H383" s="7" t="s">
        <v>287</v>
      </c>
    </row>
    <row r="384" spans="1:8" x14ac:dyDescent="0.25">
      <c r="A384" s="6">
        <v>38175</v>
      </c>
      <c r="B384" s="7">
        <v>0.88055555555555498</v>
      </c>
      <c r="C384">
        <v>0</v>
      </c>
      <c r="E384">
        <v>5.1100000000000003</v>
      </c>
      <c r="F384">
        <v>1.04</v>
      </c>
      <c r="H384" s="7" t="s">
        <v>288</v>
      </c>
    </row>
    <row r="385" spans="1:8" x14ac:dyDescent="0.25">
      <c r="A385" s="6">
        <v>38175</v>
      </c>
      <c r="B385" s="7">
        <v>0.88124999999999998</v>
      </c>
      <c r="C385">
        <v>0</v>
      </c>
      <c r="E385">
        <v>5.1100000000000003</v>
      </c>
      <c r="F385">
        <v>1.03</v>
      </c>
      <c r="H385" s="7" t="s">
        <v>289</v>
      </c>
    </row>
    <row r="386" spans="1:8" x14ac:dyDescent="0.25">
      <c r="A386" s="6">
        <v>38175</v>
      </c>
      <c r="B386" s="7">
        <v>0.88194444444444398</v>
      </c>
      <c r="C386">
        <v>0</v>
      </c>
      <c r="E386">
        <v>5.1100000000000003</v>
      </c>
      <c r="F386">
        <v>1.02</v>
      </c>
      <c r="H386" s="7" t="s">
        <v>290</v>
      </c>
    </row>
    <row r="387" spans="1:8" x14ac:dyDescent="0.25">
      <c r="A387" s="6">
        <v>38175</v>
      </c>
      <c r="B387" s="7">
        <v>0.88263888888888897</v>
      </c>
      <c r="C387">
        <v>0</v>
      </c>
      <c r="E387">
        <v>5.1100000000000003</v>
      </c>
      <c r="F387">
        <v>1</v>
      </c>
      <c r="H387" s="7" t="s">
        <v>291</v>
      </c>
    </row>
    <row r="388" spans="1:8" x14ac:dyDescent="0.25">
      <c r="A388" s="6">
        <v>38175</v>
      </c>
      <c r="B388" s="7">
        <v>0.88333333333333297</v>
      </c>
      <c r="C388">
        <v>0</v>
      </c>
      <c r="E388">
        <v>5.1100000000000003</v>
      </c>
      <c r="F388">
        <v>0.99</v>
      </c>
      <c r="H388" s="7" t="s">
        <v>292</v>
      </c>
    </row>
    <row r="389" spans="1:8" x14ac:dyDescent="0.25">
      <c r="A389" s="6">
        <v>38175</v>
      </c>
      <c r="B389" s="7">
        <v>0.88402777777777797</v>
      </c>
      <c r="C389">
        <v>0</v>
      </c>
      <c r="E389">
        <v>5.1100000000000003</v>
      </c>
      <c r="F389">
        <v>0.98</v>
      </c>
      <c r="H389" s="7" t="s">
        <v>293</v>
      </c>
    </row>
    <row r="390" spans="1:8" x14ac:dyDescent="0.25">
      <c r="A390" s="6">
        <v>38175</v>
      </c>
      <c r="B390" s="7">
        <v>0.88472222222222197</v>
      </c>
      <c r="C390">
        <v>0</v>
      </c>
      <c r="E390">
        <v>5.0999999999999996</v>
      </c>
      <c r="F390">
        <v>0.97</v>
      </c>
      <c r="H390" s="7" t="s">
        <v>294</v>
      </c>
    </row>
    <row r="391" spans="1:8" x14ac:dyDescent="0.25">
      <c r="A391" s="6">
        <v>38175</v>
      </c>
      <c r="B391" s="7">
        <v>0.88541666666666596</v>
      </c>
      <c r="C391">
        <v>0</v>
      </c>
      <c r="E391">
        <v>5.0999999999999996</v>
      </c>
      <c r="F391">
        <v>0.96</v>
      </c>
      <c r="H391" s="7" t="s">
        <v>295</v>
      </c>
    </row>
    <row r="392" spans="1:8" x14ac:dyDescent="0.25">
      <c r="A392" s="6">
        <v>38175</v>
      </c>
      <c r="B392" s="7">
        <v>0.88611111111111096</v>
      </c>
      <c r="C392">
        <v>0</v>
      </c>
      <c r="E392">
        <v>5.07</v>
      </c>
      <c r="F392">
        <v>0.95</v>
      </c>
      <c r="H392" s="7" t="s">
        <v>296</v>
      </c>
    </row>
    <row r="393" spans="1:8" x14ac:dyDescent="0.25">
      <c r="A393" s="6">
        <v>38175</v>
      </c>
      <c r="B393" s="7">
        <v>0.88680555555555496</v>
      </c>
      <c r="C393">
        <v>0</v>
      </c>
      <c r="E393">
        <v>5.0599999999999996</v>
      </c>
      <c r="F393">
        <v>0.94</v>
      </c>
      <c r="H393" s="7" t="s">
        <v>297</v>
      </c>
    </row>
    <row r="394" spans="1:8" x14ac:dyDescent="0.25">
      <c r="A394" s="6">
        <v>38175</v>
      </c>
      <c r="B394" s="7">
        <v>0.88749999999999996</v>
      </c>
      <c r="C394">
        <v>0</v>
      </c>
      <c r="E394">
        <v>5.0599999999999996</v>
      </c>
      <c r="F394">
        <v>0.93</v>
      </c>
      <c r="H394" s="7" t="s">
        <v>298</v>
      </c>
    </row>
    <row r="395" spans="1:8" x14ac:dyDescent="0.25">
      <c r="A395" s="6">
        <v>38175</v>
      </c>
      <c r="B395" s="7">
        <v>0.88819444444444395</v>
      </c>
      <c r="C395">
        <v>0</v>
      </c>
      <c r="E395">
        <v>5.0599999999999996</v>
      </c>
      <c r="F395">
        <v>0.92</v>
      </c>
      <c r="H395" s="7" t="s">
        <v>299</v>
      </c>
    </row>
    <row r="396" spans="1:8" x14ac:dyDescent="0.25">
      <c r="A396" s="6">
        <v>38175</v>
      </c>
      <c r="B396" s="7">
        <v>0.88888888888888895</v>
      </c>
      <c r="C396">
        <v>0</v>
      </c>
      <c r="E396">
        <v>5.0599999999999996</v>
      </c>
      <c r="F396">
        <v>0.91</v>
      </c>
      <c r="H396" s="7" t="s">
        <v>300</v>
      </c>
    </row>
    <row r="397" spans="1:8" x14ac:dyDescent="0.25">
      <c r="A397" s="6">
        <v>38175</v>
      </c>
      <c r="B397" s="7">
        <v>0.88958333333333295</v>
      </c>
      <c r="C397">
        <v>0</v>
      </c>
      <c r="E397">
        <v>5.0599999999999996</v>
      </c>
      <c r="F397">
        <v>0.9</v>
      </c>
      <c r="H397" s="7" t="s">
        <v>301</v>
      </c>
    </row>
    <row r="398" spans="1:8" x14ac:dyDescent="0.25">
      <c r="A398" s="6">
        <v>38175</v>
      </c>
      <c r="B398" s="7">
        <v>0.89027777777777795</v>
      </c>
      <c r="C398">
        <v>0</v>
      </c>
      <c r="E398">
        <v>5.0599999999999996</v>
      </c>
      <c r="F398">
        <v>0.89</v>
      </c>
      <c r="H398" s="7" t="s">
        <v>302</v>
      </c>
    </row>
    <row r="399" spans="1:8" x14ac:dyDescent="0.25">
      <c r="A399" s="6">
        <v>38175</v>
      </c>
      <c r="B399" s="7">
        <v>0.89097222222222205</v>
      </c>
      <c r="C399">
        <v>0</v>
      </c>
      <c r="E399">
        <v>5.0599999999999996</v>
      </c>
      <c r="F399">
        <v>0.89</v>
      </c>
      <c r="H399" s="7" t="s">
        <v>303</v>
      </c>
    </row>
    <row r="400" spans="1:8" x14ac:dyDescent="0.25">
      <c r="A400" s="6">
        <v>38175</v>
      </c>
      <c r="B400" s="7">
        <v>0.89166666666666605</v>
      </c>
      <c r="C400">
        <v>0</v>
      </c>
      <c r="E400">
        <v>5.0599999999999996</v>
      </c>
      <c r="F400">
        <v>0.88</v>
      </c>
      <c r="H400" s="7" t="s">
        <v>304</v>
      </c>
    </row>
    <row r="401" spans="1:8" x14ac:dyDescent="0.25">
      <c r="A401" s="6">
        <v>38175</v>
      </c>
      <c r="B401" s="7">
        <v>0.89236111111111105</v>
      </c>
      <c r="C401">
        <v>0</v>
      </c>
      <c r="E401">
        <v>5.0599999999999996</v>
      </c>
      <c r="F401">
        <v>0.87</v>
      </c>
      <c r="H401" s="7" t="s">
        <v>305</v>
      </c>
    </row>
    <row r="402" spans="1:8" x14ac:dyDescent="0.25">
      <c r="A402" s="6">
        <v>38175</v>
      </c>
      <c r="B402" s="7">
        <v>0.89305555555555505</v>
      </c>
      <c r="C402">
        <v>0</v>
      </c>
      <c r="E402">
        <v>5.0599999999999996</v>
      </c>
      <c r="F402">
        <v>0.86</v>
      </c>
      <c r="H402" s="7" t="s">
        <v>306</v>
      </c>
    </row>
    <row r="403" spans="1:8" x14ac:dyDescent="0.25">
      <c r="A403" s="6">
        <v>38175</v>
      </c>
      <c r="B403" s="7">
        <v>0.89375000000000004</v>
      </c>
      <c r="C403">
        <v>0</v>
      </c>
      <c r="E403">
        <v>5.0599999999999996</v>
      </c>
      <c r="F403">
        <v>0.85</v>
      </c>
      <c r="H403" s="7" t="s">
        <v>307</v>
      </c>
    </row>
    <row r="404" spans="1:8" x14ac:dyDescent="0.25">
      <c r="A404" s="6">
        <v>38175</v>
      </c>
      <c r="B404" s="7">
        <v>0.89444444444444404</v>
      </c>
      <c r="C404">
        <v>0</v>
      </c>
      <c r="E404">
        <v>5.0599999999999996</v>
      </c>
      <c r="F404">
        <v>0.84</v>
      </c>
      <c r="H404" s="7" t="s">
        <v>308</v>
      </c>
    </row>
    <row r="405" spans="1:8" x14ac:dyDescent="0.25">
      <c r="A405" s="6">
        <v>38175</v>
      </c>
      <c r="B405" s="7">
        <v>0.89513888888888904</v>
      </c>
      <c r="C405">
        <v>0</v>
      </c>
      <c r="E405">
        <v>5.05</v>
      </c>
      <c r="F405">
        <v>0.83</v>
      </c>
      <c r="H405" s="7" t="s">
        <v>309</v>
      </c>
    </row>
    <row r="406" spans="1:8" x14ac:dyDescent="0.25">
      <c r="A406" s="6">
        <v>38175</v>
      </c>
      <c r="B406" s="7">
        <v>0.89583333333333304</v>
      </c>
      <c r="C406">
        <v>0</v>
      </c>
      <c r="E406">
        <v>5.04</v>
      </c>
      <c r="F406">
        <v>0.82</v>
      </c>
      <c r="H406" s="7" t="s">
        <v>310</v>
      </c>
    </row>
    <row r="407" spans="1:8" x14ac:dyDescent="0.25">
      <c r="A407" s="6">
        <v>38175</v>
      </c>
      <c r="B407" s="7">
        <v>0.89652777777777803</v>
      </c>
      <c r="C407">
        <v>0</v>
      </c>
      <c r="E407">
        <v>5.0599999999999996</v>
      </c>
      <c r="F407">
        <v>0.81</v>
      </c>
      <c r="H407" s="7" t="s">
        <v>311</v>
      </c>
    </row>
    <row r="408" spans="1:8" x14ac:dyDescent="0.25">
      <c r="A408" s="6">
        <v>38175</v>
      </c>
      <c r="B408" s="7">
        <v>0.89722222222222203</v>
      </c>
      <c r="C408">
        <v>0</v>
      </c>
      <c r="E408">
        <v>5.05</v>
      </c>
      <c r="F408">
        <v>0.8</v>
      </c>
      <c r="H408" s="7" t="s">
        <v>312</v>
      </c>
    </row>
    <row r="409" spans="1:8" x14ac:dyDescent="0.25">
      <c r="A409" s="6">
        <v>38175</v>
      </c>
      <c r="B409" s="7">
        <v>0.89791666666666603</v>
      </c>
      <c r="C409">
        <v>0</v>
      </c>
      <c r="E409">
        <v>5.03</v>
      </c>
      <c r="F409">
        <v>0.8</v>
      </c>
      <c r="H409" s="7" t="s">
        <v>313</v>
      </c>
    </row>
    <row r="410" spans="1:8" x14ac:dyDescent="0.25">
      <c r="A410" s="6">
        <v>38175</v>
      </c>
      <c r="B410" s="7">
        <v>0.89861111111111103</v>
      </c>
      <c r="C410">
        <v>0</v>
      </c>
      <c r="E410">
        <v>5.03</v>
      </c>
      <c r="F410">
        <v>0.79</v>
      </c>
      <c r="H410" s="7" t="s">
        <v>314</v>
      </c>
    </row>
    <row r="411" spans="1:8" x14ac:dyDescent="0.25">
      <c r="A411" s="6">
        <v>38175</v>
      </c>
      <c r="B411" s="7">
        <v>0.89930555555555503</v>
      </c>
      <c r="C411">
        <v>0</v>
      </c>
      <c r="E411">
        <v>5.01</v>
      </c>
      <c r="F411">
        <v>0.78</v>
      </c>
      <c r="H411" s="7" t="s">
        <v>315</v>
      </c>
    </row>
    <row r="412" spans="1:8" x14ac:dyDescent="0.25">
      <c r="A412" s="6">
        <v>38175</v>
      </c>
      <c r="B412" s="7">
        <v>0.9</v>
      </c>
      <c r="C412">
        <v>0</v>
      </c>
      <c r="E412">
        <v>5.01</v>
      </c>
      <c r="F412">
        <v>0.77</v>
      </c>
      <c r="H412" s="7" t="s">
        <v>316</v>
      </c>
    </row>
    <row r="413" spans="1:8" x14ac:dyDescent="0.25">
      <c r="A413" s="6">
        <v>38175</v>
      </c>
      <c r="B413" s="7">
        <v>0.90069444444444402</v>
      </c>
      <c r="C413">
        <v>0</v>
      </c>
      <c r="E413">
        <v>5.01</v>
      </c>
      <c r="F413">
        <v>0.76</v>
      </c>
      <c r="H413" s="7" t="s">
        <v>317</v>
      </c>
    </row>
    <row r="414" spans="1:8" x14ac:dyDescent="0.25">
      <c r="A414" s="6">
        <v>38175</v>
      </c>
      <c r="B414" s="7">
        <v>0.90138888888888902</v>
      </c>
      <c r="C414">
        <v>0</v>
      </c>
      <c r="E414">
        <v>5.01</v>
      </c>
      <c r="F414">
        <v>0.75</v>
      </c>
      <c r="H414" s="7" t="s">
        <v>318</v>
      </c>
    </row>
    <row r="415" spans="1:8" x14ac:dyDescent="0.25">
      <c r="A415" s="6">
        <v>38175</v>
      </c>
      <c r="B415" s="7">
        <v>0.90208333333333302</v>
      </c>
      <c r="C415">
        <v>0</v>
      </c>
      <c r="E415">
        <v>5.01</v>
      </c>
      <c r="F415">
        <v>0.74</v>
      </c>
      <c r="H415" s="7" t="s">
        <v>319</v>
      </c>
    </row>
    <row r="416" spans="1:8" x14ac:dyDescent="0.25">
      <c r="A416" s="6">
        <v>38175</v>
      </c>
      <c r="B416" s="7">
        <v>0.90277777777777701</v>
      </c>
      <c r="C416">
        <v>0</v>
      </c>
      <c r="E416">
        <v>5.01</v>
      </c>
      <c r="F416">
        <v>0.74</v>
      </c>
      <c r="H416" s="7" t="s">
        <v>320</v>
      </c>
    </row>
    <row r="417" spans="1:8" x14ac:dyDescent="0.25">
      <c r="A417" s="6">
        <v>38175</v>
      </c>
      <c r="B417" s="7">
        <v>0.90347222222222201</v>
      </c>
      <c r="C417">
        <v>0</v>
      </c>
      <c r="E417">
        <v>5.01</v>
      </c>
      <c r="F417">
        <v>0.73</v>
      </c>
      <c r="H417" s="7" t="s">
        <v>321</v>
      </c>
    </row>
    <row r="418" spans="1:8" x14ac:dyDescent="0.25">
      <c r="A418" s="6">
        <v>38175</v>
      </c>
      <c r="B418" s="7">
        <v>0.90416666666666601</v>
      </c>
      <c r="C418">
        <v>0</v>
      </c>
      <c r="E418">
        <v>5.01</v>
      </c>
      <c r="F418">
        <v>0.72</v>
      </c>
      <c r="H418" s="7" t="s">
        <v>322</v>
      </c>
    </row>
    <row r="419" spans="1:8" x14ac:dyDescent="0.25">
      <c r="A419" s="6">
        <v>38175</v>
      </c>
      <c r="B419" s="7">
        <v>0.90486111111111101</v>
      </c>
      <c r="C419">
        <v>0</v>
      </c>
      <c r="E419">
        <v>5.01</v>
      </c>
      <c r="F419">
        <v>0.71</v>
      </c>
      <c r="H419" s="7" t="s">
        <v>323</v>
      </c>
    </row>
    <row r="420" spans="1:8" x14ac:dyDescent="0.25">
      <c r="A420" s="6">
        <v>38175</v>
      </c>
      <c r="B420" s="7">
        <v>0.905555555555555</v>
      </c>
      <c r="C420">
        <v>0</v>
      </c>
      <c r="E420">
        <v>5.01</v>
      </c>
      <c r="F420">
        <v>0.7</v>
      </c>
      <c r="H420" s="7" t="s">
        <v>324</v>
      </c>
    </row>
    <row r="421" spans="1:8" x14ac:dyDescent="0.25">
      <c r="A421" s="6">
        <v>38175</v>
      </c>
      <c r="B421" s="7">
        <v>0.90625</v>
      </c>
      <c r="C421">
        <v>0</v>
      </c>
      <c r="E421">
        <v>5.01</v>
      </c>
      <c r="F421">
        <v>0.69</v>
      </c>
      <c r="H421" s="7" t="s">
        <v>325</v>
      </c>
    </row>
    <row r="422" spans="1:8" x14ac:dyDescent="0.25">
      <c r="A422" s="6">
        <v>38175</v>
      </c>
      <c r="B422" s="7">
        <v>0.906944444444444</v>
      </c>
      <c r="C422">
        <v>0</v>
      </c>
      <c r="E422">
        <v>5.01</v>
      </c>
      <c r="F422">
        <v>0.69</v>
      </c>
      <c r="H422" s="7" t="s">
        <v>326</v>
      </c>
    </row>
    <row r="423" spans="1:8" x14ac:dyDescent="0.25">
      <c r="A423" s="6">
        <v>38175</v>
      </c>
      <c r="B423" s="7">
        <v>0.90763888888888899</v>
      </c>
      <c r="C423">
        <v>0</v>
      </c>
      <c r="E423">
        <v>5.01</v>
      </c>
      <c r="F423">
        <v>0.68</v>
      </c>
      <c r="H423" s="7" t="s">
        <v>327</v>
      </c>
    </row>
    <row r="424" spans="1:8" x14ac:dyDescent="0.25">
      <c r="A424" s="6">
        <v>38175</v>
      </c>
      <c r="B424" s="7">
        <v>0.90833333333333299</v>
      </c>
      <c r="C424">
        <v>0</v>
      </c>
      <c r="E424">
        <v>5.01</v>
      </c>
      <c r="F424">
        <v>0.67</v>
      </c>
      <c r="H424" s="7" t="s">
        <v>328</v>
      </c>
    </row>
    <row r="425" spans="1:8" x14ac:dyDescent="0.25">
      <c r="A425" s="6">
        <v>38175</v>
      </c>
      <c r="B425" s="7">
        <v>0.90902777777777699</v>
      </c>
      <c r="C425">
        <v>0</v>
      </c>
      <c r="E425">
        <v>5.01</v>
      </c>
      <c r="F425">
        <v>0.66</v>
      </c>
      <c r="H425" s="7" t="s">
        <v>329</v>
      </c>
    </row>
    <row r="426" spans="1:8" x14ac:dyDescent="0.25">
      <c r="A426" s="6">
        <v>38175</v>
      </c>
      <c r="B426" s="7">
        <v>0.90972222222222199</v>
      </c>
      <c r="C426">
        <v>0</v>
      </c>
      <c r="E426">
        <v>5.01</v>
      </c>
      <c r="F426">
        <v>0.65</v>
      </c>
      <c r="H426" s="7" t="s">
        <v>330</v>
      </c>
    </row>
    <row r="427" spans="1:8" x14ac:dyDescent="0.25">
      <c r="A427" s="6">
        <v>38175</v>
      </c>
      <c r="B427" s="7">
        <v>0.91041666666666599</v>
      </c>
      <c r="C427">
        <v>0</v>
      </c>
      <c r="E427">
        <v>5.01</v>
      </c>
      <c r="F427">
        <v>0.65</v>
      </c>
      <c r="H427" s="7" t="s">
        <v>331</v>
      </c>
    </row>
    <row r="428" spans="1:8" x14ac:dyDescent="0.25">
      <c r="A428" s="6">
        <v>38175</v>
      </c>
      <c r="B428" s="7">
        <v>0.91111111111111098</v>
      </c>
      <c r="C428">
        <v>0</v>
      </c>
      <c r="E428">
        <v>5.01</v>
      </c>
      <c r="F428">
        <v>0.64</v>
      </c>
      <c r="H428" s="7" t="s">
        <v>332</v>
      </c>
    </row>
    <row r="429" spans="1:8" x14ac:dyDescent="0.25">
      <c r="A429" s="6">
        <v>38175</v>
      </c>
      <c r="B429" s="7">
        <v>0.91180555555555498</v>
      </c>
      <c r="C429">
        <v>0</v>
      </c>
      <c r="E429">
        <v>5</v>
      </c>
      <c r="F429">
        <v>0.63</v>
      </c>
      <c r="H429" s="7" t="s">
        <v>333</v>
      </c>
    </row>
    <row r="430" spans="1:8" x14ac:dyDescent="0.25">
      <c r="A430" s="6">
        <v>38175</v>
      </c>
      <c r="B430" s="7">
        <v>0.91249999999999998</v>
      </c>
      <c r="C430">
        <v>0</v>
      </c>
      <c r="E430">
        <v>5.01</v>
      </c>
      <c r="F430">
        <v>0.62</v>
      </c>
      <c r="H430" s="7" t="s">
        <v>334</v>
      </c>
    </row>
    <row r="431" spans="1:8" x14ac:dyDescent="0.25">
      <c r="A431" s="6">
        <v>38175</v>
      </c>
      <c r="B431" s="7">
        <v>0.91319444444444398</v>
      </c>
      <c r="C431">
        <v>0</v>
      </c>
      <c r="E431">
        <v>5</v>
      </c>
      <c r="F431">
        <v>0.61</v>
      </c>
      <c r="H431" s="7" t="s">
        <v>335</v>
      </c>
    </row>
    <row r="432" spans="1:8" x14ac:dyDescent="0.25">
      <c r="A432" s="6">
        <v>38175</v>
      </c>
      <c r="B432" s="7">
        <v>0.91388888888888897</v>
      </c>
      <c r="C432">
        <v>0</v>
      </c>
      <c r="E432">
        <v>5</v>
      </c>
      <c r="F432">
        <v>0.61</v>
      </c>
      <c r="H432" s="7" t="s">
        <v>336</v>
      </c>
    </row>
    <row r="433" spans="1:8" x14ac:dyDescent="0.25">
      <c r="A433" s="6">
        <v>38175</v>
      </c>
      <c r="B433" s="7">
        <v>0.91458333333333297</v>
      </c>
      <c r="C433">
        <v>0</v>
      </c>
      <c r="E433">
        <v>5</v>
      </c>
      <c r="F433">
        <v>0.6</v>
      </c>
      <c r="H433" s="7" t="s">
        <v>337</v>
      </c>
    </row>
    <row r="434" spans="1:8" x14ac:dyDescent="0.25">
      <c r="A434" s="6">
        <v>38175</v>
      </c>
      <c r="B434" s="7">
        <v>0.91527777777777697</v>
      </c>
      <c r="C434">
        <v>0</v>
      </c>
      <c r="E434">
        <v>4.99</v>
      </c>
      <c r="F434">
        <v>0.59</v>
      </c>
      <c r="H434" s="7" t="s">
        <v>338</v>
      </c>
    </row>
    <row r="435" spans="1:8" x14ac:dyDescent="0.25">
      <c r="A435" s="6">
        <v>38175</v>
      </c>
      <c r="B435" s="7">
        <v>0.91597222222222197</v>
      </c>
      <c r="C435">
        <v>0</v>
      </c>
      <c r="E435">
        <v>4.96</v>
      </c>
      <c r="F435">
        <v>0.57999999999999996</v>
      </c>
      <c r="H435" s="7" t="s">
        <v>339</v>
      </c>
    </row>
    <row r="436" spans="1:8" x14ac:dyDescent="0.25">
      <c r="A436" s="6">
        <v>38175</v>
      </c>
      <c r="B436" s="7">
        <v>0.91666666666666596</v>
      </c>
      <c r="C436">
        <v>0</v>
      </c>
      <c r="E436">
        <v>4.96</v>
      </c>
      <c r="F436">
        <v>0.57999999999999996</v>
      </c>
      <c r="H436" s="7" t="s">
        <v>340</v>
      </c>
    </row>
    <row r="437" spans="1:8" x14ac:dyDescent="0.25">
      <c r="A437" s="6">
        <v>38175</v>
      </c>
      <c r="B437" s="7">
        <v>0.91736111111111096</v>
      </c>
      <c r="C437">
        <v>0</v>
      </c>
      <c r="E437">
        <v>4.95</v>
      </c>
      <c r="F437">
        <v>0.56999999999999995</v>
      </c>
      <c r="H437" s="7" t="s">
        <v>341</v>
      </c>
    </row>
    <row r="438" spans="1:8" x14ac:dyDescent="0.25">
      <c r="A438" s="6">
        <v>38175</v>
      </c>
      <c r="B438" s="7">
        <v>0.91805555555555496</v>
      </c>
      <c r="C438">
        <v>0</v>
      </c>
      <c r="E438">
        <v>4.95</v>
      </c>
      <c r="F438">
        <v>0.56000000000000005</v>
      </c>
      <c r="H438" s="7" t="s">
        <v>342</v>
      </c>
    </row>
    <row r="439" spans="1:8" x14ac:dyDescent="0.25">
      <c r="A439" s="6">
        <v>38175</v>
      </c>
      <c r="B439" s="7">
        <v>0.91874999999999996</v>
      </c>
      <c r="C439">
        <v>0</v>
      </c>
      <c r="E439">
        <v>4.95</v>
      </c>
      <c r="F439">
        <v>0.55000000000000004</v>
      </c>
      <c r="H439" s="7" t="s">
        <v>343</v>
      </c>
    </row>
    <row r="440" spans="1:8" x14ac:dyDescent="0.25">
      <c r="A440" s="6">
        <v>38175</v>
      </c>
      <c r="B440" s="7">
        <v>0.91944444444444395</v>
      </c>
      <c r="C440">
        <v>0</v>
      </c>
      <c r="E440">
        <v>4.95</v>
      </c>
      <c r="F440">
        <v>0.55000000000000004</v>
      </c>
      <c r="H440" s="7" t="s">
        <v>344</v>
      </c>
    </row>
    <row r="441" spans="1:8" x14ac:dyDescent="0.25">
      <c r="A441" s="6">
        <v>38175</v>
      </c>
      <c r="B441" s="7">
        <v>0.92013888888888895</v>
      </c>
      <c r="C441">
        <v>0</v>
      </c>
      <c r="E441">
        <v>4.95</v>
      </c>
      <c r="F441">
        <v>0.54</v>
      </c>
      <c r="H441" s="7" t="s">
        <v>345</v>
      </c>
    </row>
    <row r="442" spans="1:8" x14ac:dyDescent="0.25">
      <c r="A442" s="6">
        <v>38175</v>
      </c>
      <c r="B442" s="7">
        <v>0.92083333333333295</v>
      </c>
      <c r="C442">
        <v>0</v>
      </c>
      <c r="E442">
        <v>4.95</v>
      </c>
      <c r="F442">
        <v>0.53</v>
      </c>
      <c r="H442" s="7" t="s">
        <v>346</v>
      </c>
    </row>
    <row r="443" spans="1:8" x14ac:dyDescent="0.25">
      <c r="A443" s="6">
        <v>38175</v>
      </c>
      <c r="B443" s="7">
        <v>0.92152777777777695</v>
      </c>
      <c r="C443">
        <v>0</v>
      </c>
      <c r="E443">
        <v>4.95</v>
      </c>
      <c r="F443">
        <v>0.52</v>
      </c>
      <c r="H443" s="7" t="s">
        <v>347</v>
      </c>
    </row>
    <row r="444" spans="1:8" x14ac:dyDescent="0.25">
      <c r="A444" s="6">
        <v>38175</v>
      </c>
      <c r="B444" s="7">
        <v>0.92222222222222205</v>
      </c>
      <c r="C444">
        <v>0</v>
      </c>
      <c r="E444">
        <v>4.95</v>
      </c>
      <c r="F444">
        <v>0.52</v>
      </c>
      <c r="H444" s="7" t="s">
        <v>348</v>
      </c>
    </row>
    <row r="445" spans="1:8" x14ac:dyDescent="0.25">
      <c r="A445" s="6">
        <v>38175</v>
      </c>
      <c r="B445" s="7">
        <v>0.92291666666666605</v>
      </c>
      <c r="C445">
        <v>0</v>
      </c>
      <c r="E445">
        <v>4.95</v>
      </c>
      <c r="F445">
        <v>0.51</v>
      </c>
      <c r="H445" s="7" t="s">
        <v>349</v>
      </c>
    </row>
    <row r="446" spans="1:8" x14ac:dyDescent="0.25">
      <c r="A446" s="6">
        <v>38175</v>
      </c>
      <c r="B446" s="7">
        <v>0.92361111111111105</v>
      </c>
      <c r="C446">
        <v>0</v>
      </c>
      <c r="E446">
        <v>4.95</v>
      </c>
      <c r="F446">
        <v>0.5</v>
      </c>
      <c r="H446" s="7" t="s">
        <v>350</v>
      </c>
    </row>
    <row r="447" spans="1:8" x14ac:dyDescent="0.25">
      <c r="A447" s="6">
        <v>38175</v>
      </c>
      <c r="B447" s="7">
        <v>0.92430555555555505</v>
      </c>
      <c r="C447">
        <v>0</v>
      </c>
      <c r="E447">
        <v>4.95</v>
      </c>
      <c r="F447">
        <v>0.5</v>
      </c>
      <c r="H447" s="7" t="s">
        <v>351</v>
      </c>
    </row>
    <row r="448" spans="1:8" x14ac:dyDescent="0.25">
      <c r="A448" s="6">
        <v>38175</v>
      </c>
      <c r="B448" s="7">
        <v>0.92500000000000004</v>
      </c>
      <c r="C448">
        <v>0</v>
      </c>
      <c r="E448">
        <v>4.95</v>
      </c>
      <c r="F448">
        <v>0.49</v>
      </c>
      <c r="H448" s="7" t="s">
        <v>352</v>
      </c>
    </row>
    <row r="449" spans="1:8" x14ac:dyDescent="0.25">
      <c r="A449" s="6">
        <v>38175</v>
      </c>
      <c r="B449" s="7">
        <v>0.92569444444444404</v>
      </c>
      <c r="C449">
        <v>0</v>
      </c>
      <c r="E449">
        <v>4.95</v>
      </c>
      <c r="F449">
        <v>0.48</v>
      </c>
      <c r="H449" s="7" t="s">
        <v>353</v>
      </c>
    </row>
    <row r="450" spans="1:8" x14ac:dyDescent="0.25">
      <c r="A450" s="6">
        <v>38175</v>
      </c>
      <c r="B450" s="7">
        <v>0.92638888888888904</v>
      </c>
      <c r="C450">
        <v>0</v>
      </c>
      <c r="E450">
        <v>4.95</v>
      </c>
      <c r="F450">
        <v>0.47</v>
      </c>
      <c r="H450" s="7" t="s">
        <v>354</v>
      </c>
    </row>
    <row r="451" spans="1:8" x14ac:dyDescent="0.25">
      <c r="A451" s="6">
        <v>38175</v>
      </c>
      <c r="B451" s="7">
        <v>0.92708333333333304</v>
      </c>
      <c r="C451">
        <v>0</v>
      </c>
      <c r="E451">
        <v>4.95</v>
      </c>
      <c r="F451">
        <v>0.46</v>
      </c>
      <c r="H451" s="7" t="s">
        <v>355</v>
      </c>
    </row>
    <row r="452" spans="1:8" x14ac:dyDescent="0.25">
      <c r="A452" s="6">
        <v>38175</v>
      </c>
      <c r="B452" s="7">
        <v>0.92777777777777704</v>
      </c>
      <c r="C452">
        <v>0</v>
      </c>
      <c r="E452">
        <v>4.95</v>
      </c>
      <c r="F452">
        <v>0.45</v>
      </c>
      <c r="H452" s="7" t="s">
        <v>356</v>
      </c>
    </row>
    <row r="453" spans="1:8" x14ac:dyDescent="0.25">
      <c r="A453" s="6">
        <v>38175</v>
      </c>
      <c r="B453" s="7">
        <v>0.92847222222222203</v>
      </c>
      <c r="C453">
        <v>0</v>
      </c>
      <c r="E453">
        <v>4.95</v>
      </c>
      <c r="F453">
        <v>0.45</v>
      </c>
      <c r="H453" s="7" t="s">
        <v>357</v>
      </c>
    </row>
    <row r="454" spans="1:8" x14ac:dyDescent="0.25">
      <c r="A454" s="6">
        <v>38175</v>
      </c>
      <c r="B454" s="7">
        <v>0.92916666666666603</v>
      </c>
      <c r="C454">
        <v>0</v>
      </c>
      <c r="E454">
        <v>4.95</v>
      </c>
      <c r="F454">
        <v>0.44</v>
      </c>
      <c r="H454" s="7" t="s">
        <v>358</v>
      </c>
    </row>
    <row r="455" spans="1:8" x14ac:dyDescent="0.25">
      <c r="A455" s="6">
        <v>38175</v>
      </c>
      <c r="B455" s="7">
        <v>0.92986111111111103</v>
      </c>
      <c r="C455">
        <v>0</v>
      </c>
      <c r="E455">
        <v>4.95</v>
      </c>
      <c r="F455">
        <v>0.43</v>
      </c>
      <c r="H455" s="7" t="s">
        <v>359</v>
      </c>
    </row>
    <row r="456" spans="1:8" x14ac:dyDescent="0.25">
      <c r="A456" s="6">
        <v>38175</v>
      </c>
      <c r="B456" s="7">
        <v>0.93055555555555503</v>
      </c>
      <c r="C456">
        <v>0</v>
      </c>
      <c r="E456">
        <v>4.95</v>
      </c>
      <c r="F456">
        <v>0.43</v>
      </c>
      <c r="H456" s="7" t="s">
        <v>360</v>
      </c>
    </row>
    <row r="457" spans="1:8" x14ac:dyDescent="0.25">
      <c r="A457" s="6">
        <v>38175</v>
      </c>
      <c r="B457" s="7">
        <v>0.93125000000000002</v>
      </c>
      <c r="C457">
        <v>0</v>
      </c>
      <c r="E457">
        <v>4.95</v>
      </c>
      <c r="F457">
        <v>0.42</v>
      </c>
      <c r="H457" s="7" t="s">
        <v>361</v>
      </c>
    </row>
    <row r="458" spans="1:8" x14ac:dyDescent="0.25">
      <c r="A458" s="6">
        <v>38175</v>
      </c>
      <c r="B458" s="7">
        <v>0.93194444444444402</v>
      </c>
      <c r="C458">
        <v>0</v>
      </c>
      <c r="E458">
        <v>4.95</v>
      </c>
      <c r="F458">
        <v>0.42</v>
      </c>
      <c r="H458" s="7" t="s">
        <v>362</v>
      </c>
    </row>
    <row r="459" spans="1:8" x14ac:dyDescent="0.25">
      <c r="A459" s="6">
        <v>38175</v>
      </c>
      <c r="B459" s="7">
        <v>0.93263888888888902</v>
      </c>
      <c r="C459">
        <v>0</v>
      </c>
      <c r="E459">
        <v>4.95</v>
      </c>
      <c r="F459">
        <v>0.41</v>
      </c>
      <c r="H459" s="7" t="s">
        <v>363</v>
      </c>
    </row>
    <row r="460" spans="1:8" x14ac:dyDescent="0.25">
      <c r="A460" s="6">
        <v>38175</v>
      </c>
      <c r="B460" s="7">
        <v>0.93333333333333302</v>
      </c>
      <c r="C460">
        <v>0</v>
      </c>
      <c r="E460">
        <v>4.95</v>
      </c>
      <c r="F460">
        <v>0.41</v>
      </c>
      <c r="H460" s="7" t="s">
        <v>364</v>
      </c>
    </row>
    <row r="461" spans="1:8" x14ac:dyDescent="0.25">
      <c r="A461" s="6">
        <v>38175</v>
      </c>
      <c r="B461" s="7">
        <v>0.93402777777777701</v>
      </c>
      <c r="C461">
        <v>0</v>
      </c>
      <c r="E461">
        <v>4.95</v>
      </c>
      <c r="F461">
        <v>0.4</v>
      </c>
      <c r="H461" s="7" t="s">
        <v>365</v>
      </c>
    </row>
    <row r="462" spans="1:8" x14ac:dyDescent="0.25">
      <c r="A462" s="6">
        <v>38175</v>
      </c>
      <c r="B462" s="7">
        <v>0.93472222222222201</v>
      </c>
      <c r="C462">
        <v>0</v>
      </c>
      <c r="E462">
        <v>4.95</v>
      </c>
      <c r="F462">
        <v>0.4</v>
      </c>
      <c r="H462" s="7" t="s">
        <v>366</v>
      </c>
    </row>
    <row r="463" spans="1:8" x14ac:dyDescent="0.25">
      <c r="A463" s="6">
        <v>38175</v>
      </c>
      <c r="B463" s="7">
        <v>0.93541666666666601</v>
      </c>
      <c r="C463">
        <v>0</v>
      </c>
      <c r="E463">
        <v>4.95</v>
      </c>
      <c r="F463">
        <v>0.39</v>
      </c>
      <c r="H463" s="7" t="s">
        <v>367</v>
      </c>
    </row>
    <row r="464" spans="1:8" x14ac:dyDescent="0.25">
      <c r="A464" s="6">
        <v>38175</v>
      </c>
      <c r="B464" s="7">
        <v>0.93611111111111101</v>
      </c>
      <c r="C464">
        <v>0</v>
      </c>
      <c r="E464">
        <v>4.95</v>
      </c>
      <c r="F464">
        <v>0.38</v>
      </c>
      <c r="H464" s="7" t="s">
        <v>368</v>
      </c>
    </row>
    <row r="465" spans="1:8" x14ac:dyDescent="0.25">
      <c r="A465" s="6">
        <v>38175</v>
      </c>
      <c r="B465" s="7">
        <v>0.936805555555555</v>
      </c>
      <c r="C465">
        <v>0</v>
      </c>
      <c r="E465">
        <v>4.95</v>
      </c>
      <c r="F465">
        <v>0.38</v>
      </c>
      <c r="H465" s="7" t="s">
        <v>369</v>
      </c>
    </row>
    <row r="466" spans="1:8" x14ac:dyDescent="0.25">
      <c r="A466" s="6">
        <v>38175</v>
      </c>
      <c r="B466" s="7">
        <v>0.9375</v>
      </c>
      <c r="C466">
        <v>0</v>
      </c>
      <c r="E466">
        <v>4.95</v>
      </c>
      <c r="F466">
        <v>0.37</v>
      </c>
      <c r="H466" s="7" t="s">
        <v>370</v>
      </c>
    </row>
    <row r="467" spans="1:8" x14ac:dyDescent="0.25">
      <c r="A467" s="6">
        <v>38175</v>
      </c>
      <c r="B467" s="7">
        <v>0.938194444444444</v>
      </c>
      <c r="C467">
        <v>0</v>
      </c>
      <c r="E467">
        <v>4.95</v>
      </c>
      <c r="F467">
        <v>0.37</v>
      </c>
      <c r="H467" s="7" t="s">
        <v>371</v>
      </c>
    </row>
    <row r="468" spans="1:8" x14ac:dyDescent="0.25">
      <c r="A468" s="6">
        <v>38175</v>
      </c>
      <c r="B468" s="7">
        <v>0.938888888888888</v>
      </c>
      <c r="C468">
        <v>0</v>
      </c>
      <c r="E468">
        <v>4.95</v>
      </c>
      <c r="F468">
        <v>0.36</v>
      </c>
      <c r="H468" s="7" t="s">
        <v>372</v>
      </c>
    </row>
    <row r="469" spans="1:8" x14ac:dyDescent="0.25">
      <c r="A469" s="6">
        <v>38175</v>
      </c>
      <c r="B469" s="7">
        <v>0.93958333333333299</v>
      </c>
      <c r="C469">
        <v>0</v>
      </c>
      <c r="E469">
        <v>4.9400000000000004</v>
      </c>
      <c r="F469">
        <v>0.36</v>
      </c>
      <c r="H469" s="7" t="s">
        <v>373</v>
      </c>
    </row>
    <row r="470" spans="1:8" x14ac:dyDescent="0.25">
      <c r="A470" s="6">
        <v>38175</v>
      </c>
      <c r="B470" s="7">
        <v>0.94027777777777699</v>
      </c>
      <c r="C470">
        <v>0</v>
      </c>
      <c r="E470">
        <v>4.9400000000000004</v>
      </c>
      <c r="F470">
        <v>0.35</v>
      </c>
      <c r="H470" s="7" t="s">
        <v>374</v>
      </c>
    </row>
    <row r="471" spans="1:8" x14ac:dyDescent="0.25">
      <c r="A471" s="6">
        <v>38175</v>
      </c>
      <c r="B471" s="7">
        <v>0.94097222222222199</v>
      </c>
      <c r="C471">
        <v>0</v>
      </c>
      <c r="E471">
        <v>4.92</v>
      </c>
      <c r="F471">
        <v>0.35</v>
      </c>
      <c r="H471" s="7" t="s">
        <v>375</v>
      </c>
    </row>
    <row r="472" spans="1:8" x14ac:dyDescent="0.25">
      <c r="A472" s="6">
        <v>38175</v>
      </c>
      <c r="B472" s="7">
        <v>0.94166666666666599</v>
      </c>
      <c r="C472">
        <v>0</v>
      </c>
      <c r="E472">
        <v>4.93</v>
      </c>
      <c r="F472">
        <v>0.34</v>
      </c>
      <c r="H472" s="7" t="s">
        <v>376</v>
      </c>
    </row>
    <row r="473" spans="1:8" x14ac:dyDescent="0.25">
      <c r="A473" s="6">
        <v>38175</v>
      </c>
      <c r="B473" s="7">
        <v>0.94236111111111098</v>
      </c>
      <c r="C473">
        <v>0</v>
      </c>
      <c r="E473">
        <v>4.92</v>
      </c>
      <c r="F473">
        <v>0.34</v>
      </c>
      <c r="H473" s="7" t="s">
        <v>377</v>
      </c>
    </row>
    <row r="474" spans="1:8" x14ac:dyDescent="0.25">
      <c r="A474" s="6">
        <v>38175</v>
      </c>
      <c r="B474" s="7">
        <v>0.94305555555555498</v>
      </c>
      <c r="C474">
        <v>0</v>
      </c>
      <c r="E474">
        <v>4.9000000000000004</v>
      </c>
      <c r="F474">
        <v>0.33</v>
      </c>
      <c r="H474" s="7" t="s">
        <v>378</v>
      </c>
    </row>
    <row r="475" spans="1:8" x14ac:dyDescent="0.25">
      <c r="A475" s="6">
        <v>38175</v>
      </c>
      <c r="B475" s="7">
        <v>0.94374999999999998</v>
      </c>
      <c r="C475">
        <v>0</v>
      </c>
      <c r="E475">
        <v>4.9000000000000004</v>
      </c>
      <c r="F475">
        <v>0.33</v>
      </c>
      <c r="H475" s="7" t="s">
        <v>379</v>
      </c>
    </row>
    <row r="476" spans="1:8" x14ac:dyDescent="0.25">
      <c r="A476" s="6">
        <v>38175</v>
      </c>
      <c r="B476" s="7">
        <v>0.94444444444444398</v>
      </c>
      <c r="C476">
        <v>0</v>
      </c>
      <c r="E476">
        <v>4.9000000000000004</v>
      </c>
      <c r="F476">
        <v>0.32</v>
      </c>
      <c r="H476" s="7" t="s">
        <v>380</v>
      </c>
    </row>
    <row r="477" spans="1:8" x14ac:dyDescent="0.25">
      <c r="A477" s="6">
        <v>38175</v>
      </c>
      <c r="B477" s="7">
        <v>0.94513888888888797</v>
      </c>
      <c r="C477">
        <v>0</v>
      </c>
      <c r="E477">
        <v>4.9000000000000004</v>
      </c>
      <c r="F477">
        <v>0.32</v>
      </c>
      <c r="H477" s="7" t="s">
        <v>381</v>
      </c>
    </row>
    <row r="478" spans="1:8" x14ac:dyDescent="0.25">
      <c r="A478" s="6">
        <v>38175</v>
      </c>
      <c r="B478" s="7">
        <v>0.94583333333333297</v>
      </c>
      <c r="C478">
        <v>0</v>
      </c>
      <c r="E478">
        <v>4.9000000000000004</v>
      </c>
      <c r="F478">
        <v>0.31</v>
      </c>
      <c r="H478" s="7" t="s">
        <v>382</v>
      </c>
    </row>
    <row r="479" spans="1:8" x14ac:dyDescent="0.25">
      <c r="A479" s="6">
        <v>38175</v>
      </c>
      <c r="B479" s="7">
        <v>0.94652777777777697</v>
      </c>
      <c r="C479">
        <v>0</v>
      </c>
      <c r="E479">
        <v>4.9000000000000004</v>
      </c>
      <c r="F479">
        <v>0.31</v>
      </c>
      <c r="H479" s="7" t="s">
        <v>383</v>
      </c>
    </row>
    <row r="480" spans="1:8" x14ac:dyDescent="0.25">
      <c r="A480" s="6">
        <v>38175</v>
      </c>
      <c r="B480" s="7">
        <v>0.94722222222222197</v>
      </c>
      <c r="C480">
        <v>0</v>
      </c>
      <c r="E480">
        <v>4.9000000000000004</v>
      </c>
      <c r="F480">
        <v>0.3</v>
      </c>
      <c r="H480" s="7" t="s">
        <v>384</v>
      </c>
    </row>
    <row r="481" spans="1:8" x14ac:dyDescent="0.25">
      <c r="A481" s="6">
        <v>38175</v>
      </c>
      <c r="B481" s="7">
        <v>0.94791666666666596</v>
      </c>
      <c r="C481">
        <v>0</v>
      </c>
      <c r="E481">
        <v>4.9000000000000004</v>
      </c>
      <c r="F481">
        <v>0.3</v>
      </c>
      <c r="H481" s="7" t="s">
        <v>385</v>
      </c>
    </row>
    <row r="482" spans="1:8" x14ac:dyDescent="0.25">
      <c r="A482" s="6">
        <v>38175</v>
      </c>
      <c r="B482" s="7">
        <v>0.94861111111111096</v>
      </c>
      <c r="C482">
        <v>0</v>
      </c>
      <c r="E482">
        <v>4.9000000000000004</v>
      </c>
      <c r="F482">
        <v>0.28999999999999998</v>
      </c>
      <c r="H482" s="7" t="s">
        <v>386</v>
      </c>
    </row>
    <row r="483" spans="1:8" x14ac:dyDescent="0.25">
      <c r="A483" s="6">
        <v>38175</v>
      </c>
      <c r="B483" s="7">
        <v>0.94930555555555496</v>
      </c>
      <c r="C483">
        <v>0</v>
      </c>
      <c r="E483">
        <v>4.9000000000000004</v>
      </c>
      <c r="F483">
        <v>0.28999999999999998</v>
      </c>
      <c r="H483" s="7" t="s">
        <v>387</v>
      </c>
    </row>
    <row r="484" spans="1:8" x14ac:dyDescent="0.25">
      <c r="A484" s="6">
        <v>38175</v>
      </c>
      <c r="B484" s="7">
        <v>0.95</v>
      </c>
      <c r="C484">
        <v>0</v>
      </c>
      <c r="E484">
        <v>4.9000000000000004</v>
      </c>
      <c r="F484">
        <v>0.28000000000000003</v>
      </c>
      <c r="H484" s="7" t="s">
        <v>388</v>
      </c>
    </row>
    <row r="485" spans="1:8" x14ac:dyDescent="0.25">
      <c r="A485" s="6">
        <v>38175</v>
      </c>
      <c r="B485" s="7">
        <v>0.95069444444444395</v>
      </c>
      <c r="C485">
        <v>0</v>
      </c>
      <c r="E485">
        <v>4.9000000000000004</v>
      </c>
      <c r="F485">
        <v>0.28000000000000003</v>
      </c>
      <c r="H485" s="7" t="s">
        <v>389</v>
      </c>
    </row>
    <row r="486" spans="1:8" x14ac:dyDescent="0.25">
      <c r="A486" s="6">
        <v>38175</v>
      </c>
      <c r="B486" s="7">
        <v>0.95138888888888795</v>
      </c>
      <c r="C486">
        <v>0</v>
      </c>
      <c r="E486">
        <v>4.9000000000000004</v>
      </c>
      <c r="F486">
        <v>0.27</v>
      </c>
      <c r="H486" s="7" t="s">
        <v>390</v>
      </c>
    </row>
    <row r="487" spans="1:8" x14ac:dyDescent="0.25">
      <c r="A487" s="6">
        <v>38175</v>
      </c>
      <c r="B487" s="7">
        <v>0.95208333333333295</v>
      </c>
      <c r="C487">
        <v>0</v>
      </c>
      <c r="E487">
        <v>4.9000000000000004</v>
      </c>
      <c r="F487">
        <v>0.27</v>
      </c>
      <c r="H487" s="7" t="s">
        <v>391</v>
      </c>
    </row>
    <row r="488" spans="1:8" x14ac:dyDescent="0.25">
      <c r="A488" s="6">
        <v>38175</v>
      </c>
      <c r="B488" s="7">
        <v>0.95277777777777695</v>
      </c>
      <c r="C488">
        <v>0</v>
      </c>
      <c r="E488">
        <v>4.9000000000000004</v>
      </c>
      <c r="F488">
        <v>0.26</v>
      </c>
      <c r="H488" s="7" t="s">
        <v>392</v>
      </c>
    </row>
    <row r="489" spans="1:8" x14ac:dyDescent="0.25">
      <c r="A489" s="6">
        <v>38175</v>
      </c>
      <c r="B489" s="7">
        <v>0.95347222222222205</v>
      </c>
      <c r="C489">
        <v>0</v>
      </c>
      <c r="E489">
        <v>4.9000000000000004</v>
      </c>
      <c r="F489">
        <v>0.26</v>
      </c>
      <c r="H489" s="7" t="s">
        <v>393</v>
      </c>
    </row>
    <row r="490" spans="1:8" x14ac:dyDescent="0.25">
      <c r="A490" s="6">
        <v>38175</v>
      </c>
      <c r="B490" s="7">
        <v>0.95416666666666605</v>
      </c>
      <c r="C490">
        <v>0</v>
      </c>
      <c r="E490">
        <v>4.9000000000000004</v>
      </c>
      <c r="F490">
        <v>0.25</v>
      </c>
      <c r="H490" s="7" t="s">
        <v>394</v>
      </c>
    </row>
    <row r="491" spans="1:8" x14ac:dyDescent="0.25">
      <c r="A491" s="6">
        <v>38175</v>
      </c>
      <c r="B491" s="7">
        <v>0.95486111111111105</v>
      </c>
      <c r="C491">
        <v>0</v>
      </c>
      <c r="E491">
        <v>4.9000000000000004</v>
      </c>
      <c r="F491">
        <v>0.25</v>
      </c>
      <c r="H491" s="7" t="s">
        <v>395</v>
      </c>
    </row>
    <row r="492" spans="1:8" x14ac:dyDescent="0.25">
      <c r="A492" s="6">
        <v>38175</v>
      </c>
      <c r="B492" s="7">
        <v>0.95555555555555505</v>
      </c>
      <c r="C492">
        <v>0</v>
      </c>
      <c r="E492">
        <v>4.9000000000000004</v>
      </c>
      <c r="F492">
        <v>0.24</v>
      </c>
      <c r="H492" s="7" t="s">
        <v>396</v>
      </c>
    </row>
    <row r="493" spans="1:8" x14ac:dyDescent="0.25">
      <c r="A493" s="6">
        <v>38175</v>
      </c>
      <c r="B493" s="7">
        <v>0.95625000000000004</v>
      </c>
      <c r="C493">
        <v>0</v>
      </c>
      <c r="E493">
        <v>4.9000000000000004</v>
      </c>
      <c r="F493">
        <v>0.24</v>
      </c>
      <c r="H493" s="7" t="s">
        <v>397</v>
      </c>
    </row>
    <row r="494" spans="1:8" x14ac:dyDescent="0.25">
      <c r="A494" s="6">
        <v>38175</v>
      </c>
      <c r="B494" s="7">
        <v>0.95694444444444404</v>
      </c>
      <c r="C494">
        <v>0</v>
      </c>
      <c r="E494">
        <v>4.9000000000000004</v>
      </c>
      <c r="F494">
        <v>0.24</v>
      </c>
      <c r="H494" s="7" t="s">
        <v>398</v>
      </c>
    </row>
    <row r="495" spans="1:8" x14ac:dyDescent="0.25">
      <c r="A495" s="6">
        <v>38175</v>
      </c>
      <c r="B495" s="7">
        <v>0.95763888888888804</v>
      </c>
      <c r="C495">
        <v>0</v>
      </c>
      <c r="E495">
        <v>4.9000000000000004</v>
      </c>
      <c r="F495">
        <v>0.23</v>
      </c>
      <c r="H495" s="7" t="s">
        <v>399</v>
      </c>
    </row>
    <row r="496" spans="1:8" x14ac:dyDescent="0.25">
      <c r="A496" s="6">
        <v>38175</v>
      </c>
      <c r="B496" s="7">
        <v>0.95833333333333304</v>
      </c>
      <c r="C496">
        <v>0</v>
      </c>
      <c r="E496">
        <v>4.9000000000000004</v>
      </c>
      <c r="F496">
        <v>0.23</v>
      </c>
      <c r="H496" s="7" t="s">
        <v>400</v>
      </c>
    </row>
    <row r="497" spans="1:8" x14ac:dyDescent="0.25">
      <c r="A497" s="6">
        <v>38175</v>
      </c>
      <c r="B497" s="7">
        <v>0.95902777777777704</v>
      </c>
      <c r="C497">
        <v>0</v>
      </c>
      <c r="E497">
        <v>4.9000000000000004</v>
      </c>
      <c r="F497">
        <v>0.22</v>
      </c>
      <c r="H497" s="7" t="s">
        <v>401</v>
      </c>
    </row>
    <row r="498" spans="1:8" x14ac:dyDescent="0.25">
      <c r="A498" s="6">
        <v>38175</v>
      </c>
      <c r="B498" s="7">
        <v>0.95972222222222203</v>
      </c>
      <c r="C498">
        <v>0</v>
      </c>
      <c r="E498">
        <v>4.9000000000000004</v>
      </c>
      <c r="F498">
        <v>0.22</v>
      </c>
      <c r="H498" s="7" t="s">
        <v>402</v>
      </c>
    </row>
    <row r="499" spans="1:8" x14ac:dyDescent="0.25">
      <c r="A499" s="6">
        <v>38175</v>
      </c>
      <c r="B499" s="7">
        <v>0.96041666666666603</v>
      </c>
      <c r="C499">
        <v>0</v>
      </c>
      <c r="E499">
        <v>4.9000000000000004</v>
      </c>
      <c r="F499">
        <v>0.21</v>
      </c>
      <c r="H499" s="7" t="s">
        <v>403</v>
      </c>
    </row>
    <row r="500" spans="1:8" x14ac:dyDescent="0.25">
      <c r="A500" s="6">
        <v>38175</v>
      </c>
      <c r="B500" s="7">
        <v>0.96111111111111103</v>
      </c>
      <c r="C500">
        <v>0</v>
      </c>
      <c r="E500">
        <v>4.9000000000000004</v>
      </c>
      <c r="F500">
        <v>0.21</v>
      </c>
      <c r="H500" s="7" t="s">
        <v>404</v>
      </c>
    </row>
    <row r="501" spans="1:8" x14ac:dyDescent="0.25">
      <c r="A501" s="6">
        <v>38175</v>
      </c>
      <c r="B501" s="7">
        <v>0.96180555555555503</v>
      </c>
      <c r="C501">
        <v>0</v>
      </c>
      <c r="E501">
        <v>4.9000000000000004</v>
      </c>
      <c r="F501">
        <v>0.2</v>
      </c>
      <c r="H501" s="7" t="s">
        <v>405</v>
      </c>
    </row>
    <row r="502" spans="1:8" x14ac:dyDescent="0.25">
      <c r="A502" s="6">
        <v>38175</v>
      </c>
      <c r="B502" s="7">
        <v>0.96250000000000002</v>
      </c>
      <c r="C502">
        <v>0</v>
      </c>
      <c r="E502">
        <v>4.9000000000000004</v>
      </c>
      <c r="F502">
        <v>0.2</v>
      </c>
      <c r="H502" s="7" t="s">
        <v>406</v>
      </c>
    </row>
    <row r="503" spans="1:8" x14ac:dyDescent="0.25">
      <c r="A503" s="6">
        <v>38175</v>
      </c>
      <c r="B503" s="7">
        <v>0.96319444444444402</v>
      </c>
      <c r="C503">
        <v>0</v>
      </c>
      <c r="E503">
        <v>4.9000000000000004</v>
      </c>
      <c r="F503">
        <v>0.19</v>
      </c>
      <c r="H503" s="7" t="s">
        <v>407</v>
      </c>
    </row>
    <row r="504" spans="1:8" x14ac:dyDescent="0.25">
      <c r="A504" s="6">
        <v>38175</v>
      </c>
      <c r="B504" s="7">
        <v>0.96388888888888802</v>
      </c>
      <c r="C504">
        <v>0</v>
      </c>
      <c r="E504">
        <v>4.9000000000000004</v>
      </c>
      <c r="F504">
        <v>0.19</v>
      </c>
      <c r="H504" s="7" t="s">
        <v>408</v>
      </c>
    </row>
    <row r="505" spans="1:8" x14ac:dyDescent="0.25">
      <c r="A505" s="6">
        <v>38175</v>
      </c>
      <c r="B505" s="7">
        <v>0.96458333333333302</v>
      </c>
      <c r="C505">
        <v>0</v>
      </c>
      <c r="E505">
        <v>4.9000000000000004</v>
      </c>
      <c r="F505">
        <v>0.18</v>
      </c>
      <c r="H505" s="7" t="s">
        <v>409</v>
      </c>
    </row>
    <row r="506" spans="1:8" x14ac:dyDescent="0.25">
      <c r="A506" s="6">
        <v>38175</v>
      </c>
      <c r="B506" s="7">
        <v>0.96527777777777701</v>
      </c>
      <c r="C506">
        <v>0</v>
      </c>
      <c r="E506">
        <v>4.9000000000000004</v>
      </c>
      <c r="F506">
        <v>0.18</v>
      </c>
      <c r="H506" s="7" t="s">
        <v>410</v>
      </c>
    </row>
    <row r="507" spans="1:8" x14ac:dyDescent="0.25">
      <c r="A507" s="6">
        <v>38175</v>
      </c>
      <c r="B507" s="7">
        <v>0.96597222222222201</v>
      </c>
      <c r="C507">
        <v>0</v>
      </c>
      <c r="E507">
        <v>4.9000000000000004</v>
      </c>
      <c r="F507">
        <v>0.17</v>
      </c>
      <c r="H507" s="7" t="s">
        <v>411</v>
      </c>
    </row>
    <row r="508" spans="1:8" x14ac:dyDescent="0.25">
      <c r="A508" s="6">
        <v>38175</v>
      </c>
      <c r="B508" s="7">
        <v>0.96666666666666601</v>
      </c>
      <c r="C508">
        <v>0</v>
      </c>
      <c r="E508">
        <v>4.9000000000000004</v>
      </c>
      <c r="F508">
        <v>0.17</v>
      </c>
      <c r="H508" s="7" t="s">
        <v>412</v>
      </c>
    </row>
    <row r="509" spans="1:8" x14ac:dyDescent="0.25">
      <c r="A509" s="6">
        <v>38175</v>
      </c>
      <c r="B509" s="7">
        <v>0.96736111111111101</v>
      </c>
      <c r="C509">
        <v>0</v>
      </c>
      <c r="E509">
        <v>4.9000000000000004</v>
      </c>
      <c r="F509">
        <v>0.17</v>
      </c>
      <c r="H509" s="7" t="s">
        <v>413</v>
      </c>
    </row>
    <row r="510" spans="1:8" x14ac:dyDescent="0.25">
      <c r="A510" s="6">
        <v>38175</v>
      </c>
      <c r="B510" s="7">
        <v>0.968055555555555</v>
      </c>
      <c r="C510">
        <v>0</v>
      </c>
      <c r="E510">
        <v>4.9000000000000004</v>
      </c>
      <c r="F510">
        <v>0.16</v>
      </c>
      <c r="H510" s="7" t="s">
        <v>414</v>
      </c>
    </row>
    <row r="511" spans="1:8" x14ac:dyDescent="0.25">
      <c r="A511" s="6">
        <v>38175</v>
      </c>
      <c r="B511" s="7">
        <v>0.968749999999999</v>
      </c>
      <c r="C511">
        <v>0</v>
      </c>
      <c r="E511">
        <v>4.9000000000000004</v>
      </c>
      <c r="F511">
        <v>0.16</v>
      </c>
      <c r="H511" s="7" t="s">
        <v>415</v>
      </c>
    </row>
    <row r="512" spans="1:8" x14ac:dyDescent="0.25">
      <c r="A512" s="6">
        <v>38175</v>
      </c>
      <c r="B512" s="7">
        <v>0.969444444444444</v>
      </c>
      <c r="C512">
        <v>0</v>
      </c>
      <c r="E512">
        <v>4.9000000000000004</v>
      </c>
      <c r="F512">
        <v>0.15</v>
      </c>
      <c r="H512" s="7" t="s">
        <v>416</v>
      </c>
    </row>
    <row r="513" spans="1:8" x14ac:dyDescent="0.25">
      <c r="A513" s="6">
        <v>38175</v>
      </c>
      <c r="B513" s="7">
        <v>0.970138888888888</v>
      </c>
      <c r="C513">
        <v>0</v>
      </c>
      <c r="E513">
        <v>4.9000000000000004</v>
      </c>
      <c r="F513">
        <v>0.15</v>
      </c>
      <c r="H513" s="7" t="s">
        <v>417</v>
      </c>
    </row>
    <row r="514" spans="1:8" x14ac:dyDescent="0.25">
      <c r="A514" s="6">
        <v>38175</v>
      </c>
      <c r="B514" s="7">
        <v>0.97083333333333299</v>
      </c>
      <c r="C514">
        <v>0</v>
      </c>
      <c r="E514">
        <v>4.9000000000000004</v>
      </c>
      <c r="F514">
        <v>0.14000000000000001</v>
      </c>
      <c r="H514" s="7" t="s">
        <v>418</v>
      </c>
    </row>
    <row r="515" spans="1:8" x14ac:dyDescent="0.25">
      <c r="A515" s="6">
        <v>38175</v>
      </c>
      <c r="B515" s="7">
        <v>0.97152777777777699</v>
      </c>
      <c r="C515">
        <v>0</v>
      </c>
      <c r="E515">
        <v>4.9000000000000004</v>
      </c>
      <c r="F515">
        <v>0.14000000000000001</v>
      </c>
      <c r="H515" s="7" t="s">
        <v>419</v>
      </c>
    </row>
    <row r="516" spans="1:8" x14ac:dyDescent="0.25">
      <c r="A516" s="6">
        <v>38175</v>
      </c>
      <c r="B516" s="7">
        <v>0.97222222222222199</v>
      </c>
      <c r="C516">
        <v>0</v>
      </c>
      <c r="E516">
        <v>4.9000000000000004</v>
      </c>
      <c r="F516">
        <v>0.13</v>
      </c>
      <c r="H516" s="7" t="s">
        <v>420</v>
      </c>
    </row>
    <row r="517" spans="1:8" x14ac:dyDescent="0.25">
      <c r="A517" s="6">
        <v>38175</v>
      </c>
      <c r="B517" s="7">
        <v>0.97291666666666599</v>
      </c>
      <c r="C517">
        <v>0</v>
      </c>
      <c r="E517">
        <v>4.9000000000000004</v>
      </c>
      <c r="F517">
        <v>0.13</v>
      </c>
      <c r="H517" s="7" t="s">
        <v>421</v>
      </c>
    </row>
    <row r="518" spans="1:8" x14ac:dyDescent="0.25">
      <c r="A518" s="6">
        <v>38175</v>
      </c>
      <c r="B518" s="7">
        <v>0.97361111111111098</v>
      </c>
      <c r="C518">
        <v>0</v>
      </c>
      <c r="E518">
        <v>4.9000000000000004</v>
      </c>
      <c r="F518">
        <v>0.12</v>
      </c>
      <c r="H518" s="7" t="s">
        <v>422</v>
      </c>
    </row>
    <row r="519" spans="1:8" x14ac:dyDescent="0.25">
      <c r="A519" s="6">
        <v>38175</v>
      </c>
      <c r="B519" s="7">
        <v>0.97430555555555498</v>
      </c>
      <c r="C519">
        <v>0</v>
      </c>
      <c r="E519">
        <v>4.9000000000000004</v>
      </c>
      <c r="F519">
        <v>0.12</v>
      </c>
      <c r="H519" s="7" t="s">
        <v>423</v>
      </c>
    </row>
    <row r="520" spans="1:8" x14ac:dyDescent="0.25">
      <c r="A520" s="6">
        <v>38175</v>
      </c>
      <c r="B520" s="7">
        <v>0.97499999999999898</v>
      </c>
      <c r="C520">
        <v>0</v>
      </c>
      <c r="E520">
        <v>4.9000000000000004</v>
      </c>
      <c r="F520">
        <v>0.11</v>
      </c>
      <c r="H520" s="7" t="s">
        <v>424</v>
      </c>
    </row>
    <row r="521" spans="1:8" x14ac:dyDescent="0.25">
      <c r="A521" s="6">
        <v>38175</v>
      </c>
      <c r="B521" s="7">
        <v>0.97569444444444398</v>
      </c>
      <c r="C521">
        <v>0</v>
      </c>
      <c r="E521">
        <v>4.8899999999999997</v>
      </c>
      <c r="F521">
        <v>0.11</v>
      </c>
      <c r="H521" s="7" t="s">
        <v>425</v>
      </c>
    </row>
    <row r="522" spans="1:8" x14ac:dyDescent="0.25">
      <c r="A522" s="6">
        <v>38175</v>
      </c>
      <c r="B522" s="7">
        <v>0.97638888888888797</v>
      </c>
      <c r="C522">
        <v>0</v>
      </c>
      <c r="E522">
        <v>4.9000000000000004</v>
      </c>
      <c r="F522">
        <v>0.1</v>
      </c>
      <c r="H522" s="7" t="s">
        <v>426</v>
      </c>
    </row>
    <row r="523" spans="1:8" x14ac:dyDescent="0.25">
      <c r="A523" s="6">
        <v>38175</v>
      </c>
      <c r="B523" s="7">
        <v>0.97708333333333297</v>
      </c>
      <c r="C523">
        <v>0</v>
      </c>
      <c r="E523">
        <v>4.9000000000000004</v>
      </c>
      <c r="F523">
        <v>0.1</v>
      </c>
      <c r="H523" s="7" t="s">
        <v>427</v>
      </c>
    </row>
    <row r="524" spans="1:8" x14ac:dyDescent="0.25">
      <c r="A524" s="6">
        <v>38175</v>
      </c>
      <c r="B524" s="7">
        <v>0.97777777777777697</v>
      </c>
      <c r="C524">
        <v>0</v>
      </c>
      <c r="E524">
        <v>4.9000000000000004</v>
      </c>
      <c r="F524">
        <v>0.09</v>
      </c>
      <c r="H524" s="7" t="s">
        <v>428</v>
      </c>
    </row>
    <row r="525" spans="1:8" x14ac:dyDescent="0.25">
      <c r="A525" s="6">
        <v>38175</v>
      </c>
      <c r="B525" s="7">
        <v>0.97847222222222197</v>
      </c>
      <c r="C525">
        <v>0</v>
      </c>
      <c r="E525">
        <v>4.9000000000000004</v>
      </c>
      <c r="F525">
        <v>0.09</v>
      </c>
      <c r="H525" s="7" t="s">
        <v>429</v>
      </c>
    </row>
    <row r="526" spans="1:8" x14ac:dyDescent="0.25">
      <c r="A526" s="6">
        <v>38175</v>
      </c>
      <c r="B526" s="7">
        <v>0.97916666666666596</v>
      </c>
      <c r="C526">
        <v>0</v>
      </c>
      <c r="E526">
        <v>4.9000000000000004</v>
      </c>
      <c r="F526">
        <v>0.08</v>
      </c>
      <c r="H526" s="7" t="s">
        <v>430</v>
      </c>
    </row>
    <row r="527" spans="1:8" x14ac:dyDescent="0.25">
      <c r="A527" s="6">
        <v>38175</v>
      </c>
      <c r="B527" s="7">
        <v>0.97986111111111096</v>
      </c>
      <c r="C527">
        <v>0</v>
      </c>
      <c r="E527">
        <v>4.8899999999999997</v>
      </c>
      <c r="F527">
        <v>0.06</v>
      </c>
      <c r="H527" s="7" t="s">
        <v>431</v>
      </c>
    </row>
    <row r="528" spans="1: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78"/>
  <sheetViews>
    <sheetView workbookViewId="0">
      <selection activeCell="F409" sqref="F409"/>
    </sheetView>
  </sheetViews>
  <sheetFormatPr defaultRowHeight="15" x14ac:dyDescent="0.25"/>
  <cols>
    <col min="1" max="1" width="12.7109375" bestFit="1" customWidth="1"/>
    <col min="4" max="4" width="11" bestFit="1" customWidth="1"/>
    <col min="5" max="5" width="15.140625" customWidth="1"/>
    <col min="9" max="9" width="10.7109375" customWidth="1"/>
  </cols>
  <sheetData>
    <row r="1" spans="1:11" x14ac:dyDescent="0.25">
      <c r="A1" t="s">
        <v>20</v>
      </c>
      <c r="B1">
        <v>4.9000000000000004</v>
      </c>
      <c r="E1" t="s">
        <v>432</v>
      </c>
      <c r="F1">
        <f>SUM(F5:F2464)</f>
        <v>1089.0116841410459</v>
      </c>
      <c r="G1" t="s">
        <v>25</v>
      </c>
    </row>
    <row r="2" spans="1:11" x14ac:dyDescent="0.25">
      <c r="A2" t="s">
        <v>21</v>
      </c>
      <c r="B2">
        <v>0.57999999999999996</v>
      </c>
      <c r="E2" t="s">
        <v>433</v>
      </c>
      <c r="F2">
        <f>20378*(0.43/12)</f>
        <v>730.2116666666667</v>
      </c>
    </row>
    <row r="4" spans="1:11" x14ac:dyDescent="0.25">
      <c r="B4" s="3" t="s">
        <v>17</v>
      </c>
      <c r="C4" t="s">
        <v>17</v>
      </c>
      <c r="D4" t="s">
        <v>22</v>
      </c>
      <c r="E4" t="s">
        <v>23</v>
      </c>
      <c r="F4" t="s">
        <v>24</v>
      </c>
    </row>
    <row r="5" spans="1:11" ht="15.75" x14ac:dyDescent="0.25">
      <c r="A5" t="s">
        <v>27</v>
      </c>
      <c r="B5">
        <v>3.61</v>
      </c>
      <c r="C5">
        <f>B5-$B$1</f>
        <v>-1.2900000000000005</v>
      </c>
      <c r="D5">
        <f>C5/12</f>
        <v>-0.10750000000000004</v>
      </c>
      <c r="E5" s="4">
        <f>IF(D5&gt;0,((8/15)*(64.34)^0.5)*($B$2)*(TAN(1.5708/2))*((D5)^(5/2)),0)</f>
        <v>0</v>
      </c>
      <c r="F5">
        <f>E5*60</f>
        <v>0</v>
      </c>
      <c r="I5" s="6">
        <v>38175</v>
      </c>
      <c r="J5" s="7">
        <v>0.69930555555555562</v>
      </c>
      <c r="K5">
        <v>0</v>
      </c>
    </row>
    <row r="6" spans="1:11" ht="15.75" x14ac:dyDescent="0.25">
      <c r="A6" t="s">
        <v>28</v>
      </c>
      <c r="B6">
        <v>3.61</v>
      </c>
      <c r="C6">
        <f t="shared" ref="C6:C69" si="0">B6-$B$1</f>
        <v>-1.2900000000000005</v>
      </c>
      <c r="D6">
        <f t="shared" ref="D6:D69" si="1">C6/12</f>
        <v>-0.10750000000000004</v>
      </c>
      <c r="E6" s="4">
        <f t="shared" ref="E6:E69" si="2">IF(D6&gt;0,((8/15)*(64.34)^0.5)*($B$2)*(TAN(1.5708/2))*((D6)^(5/2)),0)</f>
        <v>0</v>
      </c>
      <c r="F6">
        <f t="shared" ref="F6:F69" si="3">E6*60</f>
        <v>0</v>
      </c>
      <c r="I6" s="6">
        <v>38175</v>
      </c>
      <c r="J6" s="7">
        <v>0.70000000000000007</v>
      </c>
      <c r="K6">
        <v>0</v>
      </c>
    </row>
    <row r="7" spans="1:11" ht="15.75" x14ac:dyDescent="0.25">
      <c r="A7" t="s">
        <v>29</v>
      </c>
      <c r="B7">
        <v>3.61</v>
      </c>
      <c r="C7">
        <f t="shared" si="0"/>
        <v>-1.2900000000000005</v>
      </c>
      <c r="D7">
        <f t="shared" si="1"/>
        <v>-0.10750000000000004</v>
      </c>
      <c r="E7" s="4">
        <f t="shared" si="2"/>
        <v>0</v>
      </c>
      <c r="F7">
        <f t="shared" si="3"/>
        <v>0</v>
      </c>
      <c r="I7" s="6">
        <v>38175</v>
      </c>
      <c r="J7" s="7">
        <v>0.70069444444444495</v>
      </c>
      <c r="K7">
        <v>0</v>
      </c>
    </row>
    <row r="8" spans="1:11" ht="15.75" x14ac:dyDescent="0.25">
      <c r="A8" t="s">
        <v>30</v>
      </c>
      <c r="B8">
        <v>3.65</v>
      </c>
      <c r="C8">
        <f t="shared" si="0"/>
        <v>-1.2500000000000004</v>
      </c>
      <c r="D8">
        <f t="shared" si="1"/>
        <v>-0.1041666666666667</v>
      </c>
      <c r="E8" s="4">
        <f t="shared" si="2"/>
        <v>0</v>
      </c>
      <c r="F8">
        <f t="shared" si="3"/>
        <v>0</v>
      </c>
      <c r="I8" s="6">
        <v>38175</v>
      </c>
      <c r="J8" s="7">
        <v>0.70138888888888895</v>
      </c>
      <c r="K8">
        <v>0</v>
      </c>
    </row>
    <row r="9" spans="1:11" ht="15.75" x14ac:dyDescent="0.25">
      <c r="A9" t="s">
        <v>31</v>
      </c>
      <c r="B9">
        <v>3.75</v>
      </c>
      <c r="C9">
        <f t="shared" si="0"/>
        <v>-1.1500000000000004</v>
      </c>
      <c r="D9">
        <f t="shared" si="1"/>
        <v>-9.5833333333333368E-2</v>
      </c>
      <c r="E9" s="4">
        <f t="shared" si="2"/>
        <v>0</v>
      </c>
      <c r="F9">
        <f t="shared" si="3"/>
        <v>0</v>
      </c>
      <c r="I9" s="6">
        <v>38175</v>
      </c>
      <c r="J9" s="7">
        <v>0.70208333333333295</v>
      </c>
      <c r="K9">
        <v>0</v>
      </c>
    </row>
    <row r="10" spans="1:11" ht="15.75" x14ac:dyDescent="0.25">
      <c r="A10" t="s">
        <v>32</v>
      </c>
      <c r="B10">
        <v>3.9</v>
      </c>
      <c r="C10">
        <f t="shared" si="0"/>
        <v>-1.0000000000000004</v>
      </c>
      <c r="D10">
        <f t="shared" si="1"/>
        <v>-8.333333333333337E-2</v>
      </c>
      <c r="E10" s="4">
        <f t="shared" si="2"/>
        <v>0</v>
      </c>
      <c r="F10">
        <f t="shared" si="3"/>
        <v>0</v>
      </c>
      <c r="I10" s="6">
        <v>38175</v>
      </c>
      <c r="J10" s="7">
        <v>0.70277777777777795</v>
      </c>
      <c r="K10">
        <v>0</v>
      </c>
    </row>
    <row r="11" spans="1:11" ht="15.75" x14ac:dyDescent="0.25">
      <c r="A11" t="s">
        <v>33</v>
      </c>
      <c r="B11">
        <v>4.1100000000000003</v>
      </c>
      <c r="C11">
        <f t="shared" si="0"/>
        <v>-0.79</v>
      </c>
      <c r="D11">
        <f t="shared" si="1"/>
        <v>-6.5833333333333341E-2</v>
      </c>
      <c r="E11" s="4">
        <f t="shared" si="2"/>
        <v>0</v>
      </c>
      <c r="F11">
        <f t="shared" si="3"/>
        <v>0</v>
      </c>
      <c r="I11" s="6">
        <v>38175</v>
      </c>
      <c r="J11" s="7">
        <v>0.70347222222222205</v>
      </c>
      <c r="K11">
        <v>0</v>
      </c>
    </row>
    <row r="12" spans="1:11" ht="15.75" x14ac:dyDescent="0.25">
      <c r="A12" t="s">
        <v>34</v>
      </c>
      <c r="B12">
        <v>4.46</v>
      </c>
      <c r="C12">
        <f t="shared" si="0"/>
        <v>-0.44000000000000039</v>
      </c>
      <c r="D12">
        <f t="shared" si="1"/>
        <v>-3.6666666666666702E-2</v>
      </c>
      <c r="E12" s="4">
        <f t="shared" si="2"/>
        <v>0</v>
      </c>
      <c r="F12">
        <f t="shared" si="3"/>
        <v>0</v>
      </c>
      <c r="I12" s="6">
        <v>38175</v>
      </c>
      <c r="J12" s="7">
        <v>0.70416666666666705</v>
      </c>
      <c r="K12">
        <v>0</v>
      </c>
    </row>
    <row r="13" spans="1:11" ht="15.75" x14ac:dyDescent="0.25">
      <c r="A13" t="s">
        <v>35</v>
      </c>
      <c r="B13">
        <v>5</v>
      </c>
      <c r="C13">
        <f t="shared" si="0"/>
        <v>9.9999999999999645E-2</v>
      </c>
      <c r="D13">
        <f t="shared" si="1"/>
        <v>8.3333333333333037E-3</v>
      </c>
      <c r="E13" s="4">
        <f t="shared" si="2"/>
        <v>1.5729529415546546E-5</v>
      </c>
      <c r="F13">
        <f t="shared" si="3"/>
        <v>9.4377176493279271E-4</v>
      </c>
      <c r="I13" s="6">
        <v>38175</v>
      </c>
      <c r="J13" s="7">
        <v>0.70486111111111105</v>
      </c>
      <c r="K13">
        <v>1.5729529415546546E-5</v>
      </c>
    </row>
    <row r="14" spans="1:11" ht="15.75" x14ac:dyDescent="0.25">
      <c r="A14" t="s">
        <v>36</v>
      </c>
      <c r="B14">
        <v>5.6</v>
      </c>
      <c r="C14">
        <f t="shared" si="0"/>
        <v>0.69999999999999929</v>
      </c>
      <c r="D14">
        <f t="shared" si="1"/>
        <v>5.8333333333333272E-2</v>
      </c>
      <c r="E14" s="4">
        <f t="shared" si="2"/>
        <v>2.0392047306069662E-3</v>
      </c>
      <c r="F14">
        <f t="shared" si="3"/>
        <v>0.12235228383641797</v>
      </c>
      <c r="I14" s="6">
        <v>38175</v>
      </c>
      <c r="J14" s="7">
        <v>0.70555555555555605</v>
      </c>
      <c r="K14">
        <v>2.0392047306069662E-3</v>
      </c>
    </row>
    <row r="15" spans="1:11" ht="15.75" x14ac:dyDescent="0.25">
      <c r="A15" t="s">
        <v>37</v>
      </c>
      <c r="B15">
        <v>6</v>
      </c>
      <c r="C15">
        <f t="shared" si="0"/>
        <v>1.0999999999999996</v>
      </c>
      <c r="D15">
        <f t="shared" si="1"/>
        <v>9.1666666666666632E-2</v>
      </c>
      <c r="E15" s="4">
        <f t="shared" si="2"/>
        <v>6.3124426112274061E-3</v>
      </c>
      <c r="F15">
        <f t="shared" si="3"/>
        <v>0.37874655667364437</v>
      </c>
      <c r="I15" s="6">
        <v>38175</v>
      </c>
      <c r="J15" s="7">
        <v>0.70625000000000004</v>
      </c>
      <c r="K15">
        <v>6.3124426112274061E-3</v>
      </c>
    </row>
    <row r="16" spans="1:11" ht="15.75" x14ac:dyDescent="0.25">
      <c r="A16" t="s">
        <v>38</v>
      </c>
      <c r="B16">
        <v>6.26</v>
      </c>
      <c r="C16">
        <f t="shared" si="0"/>
        <v>1.3599999999999994</v>
      </c>
      <c r="D16">
        <f t="shared" si="1"/>
        <v>0.11333333333333329</v>
      </c>
      <c r="E16" s="4">
        <f t="shared" si="2"/>
        <v>1.0729092779148889E-2</v>
      </c>
      <c r="F16">
        <f t="shared" si="3"/>
        <v>0.64374556674893335</v>
      </c>
      <c r="I16" s="6">
        <v>38175</v>
      </c>
      <c r="J16" s="7">
        <v>0.70694444444444404</v>
      </c>
      <c r="K16">
        <v>1.0729092779148889E-2</v>
      </c>
    </row>
    <row r="17" spans="1:11" ht="15.75" x14ac:dyDescent="0.25">
      <c r="A17" t="s">
        <v>39</v>
      </c>
      <c r="B17">
        <v>6.37</v>
      </c>
      <c r="C17">
        <f t="shared" si="0"/>
        <v>1.4699999999999998</v>
      </c>
      <c r="D17">
        <f t="shared" si="1"/>
        <v>0.12249999999999998</v>
      </c>
      <c r="E17" s="4">
        <f t="shared" si="2"/>
        <v>1.3031939850102262E-2</v>
      </c>
      <c r="F17">
        <f t="shared" si="3"/>
        <v>0.78191639100613575</v>
      </c>
      <c r="I17" s="6">
        <v>38175</v>
      </c>
      <c r="J17" s="7">
        <v>0.70763888888888904</v>
      </c>
      <c r="K17">
        <v>1.3031939850102262E-2</v>
      </c>
    </row>
    <row r="18" spans="1:11" ht="15.75" x14ac:dyDescent="0.25">
      <c r="A18" t="s">
        <v>40</v>
      </c>
      <c r="B18">
        <v>6.42</v>
      </c>
      <c r="C18">
        <f t="shared" si="0"/>
        <v>1.5199999999999996</v>
      </c>
      <c r="D18">
        <f t="shared" si="1"/>
        <v>0.12666666666666662</v>
      </c>
      <c r="E18" s="4">
        <f t="shared" si="2"/>
        <v>1.4168526923719236E-2</v>
      </c>
      <c r="F18">
        <f t="shared" si="3"/>
        <v>0.85011161542315417</v>
      </c>
      <c r="I18" s="6">
        <v>38175</v>
      </c>
      <c r="J18" s="7">
        <v>0.70833333333333304</v>
      </c>
      <c r="K18">
        <v>1.4168526923719236E-2</v>
      </c>
    </row>
    <row r="19" spans="1:11" ht="15.75" x14ac:dyDescent="0.25">
      <c r="A19" t="s">
        <v>41</v>
      </c>
      <c r="B19">
        <v>6.54</v>
      </c>
      <c r="C19">
        <f t="shared" si="0"/>
        <v>1.6399999999999997</v>
      </c>
      <c r="D19">
        <f t="shared" si="1"/>
        <v>0.13666666666666663</v>
      </c>
      <c r="E19" s="4">
        <f t="shared" si="2"/>
        <v>1.7132681843110946E-2</v>
      </c>
      <c r="F19">
        <f t="shared" si="3"/>
        <v>1.0279609105866567</v>
      </c>
      <c r="I19" s="6">
        <v>38175</v>
      </c>
      <c r="J19" s="7">
        <v>0.70902777777777803</v>
      </c>
      <c r="K19">
        <v>1.7132681843110946E-2</v>
      </c>
    </row>
    <row r="20" spans="1:11" ht="15.75" x14ac:dyDescent="0.25">
      <c r="A20" t="s">
        <v>42</v>
      </c>
      <c r="B20">
        <v>6.7</v>
      </c>
      <c r="C20">
        <f t="shared" si="0"/>
        <v>1.7999999999999998</v>
      </c>
      <c r="D20">
        <f t="shared" si="1"/>
        <v>0.15</v>
      </c>
      <c r="E20" s="4">
        <f t="shared" si="2"/>
        <v>2.1622056241994692E-2</v>
      </c>
      <c r="F20">
        <f t="shared" si="3"/>
        <v>1.2973233745196815</v>
      </c>
      <c r="I20" s="6">
        <v>38175</v>
      </c>
      <c r="J20" s="7">
        <v>0.70972222222222203</v>
      </c>
      <c r="K20">
        <v>2.1622056241994692E-2</v>
      </c>
    </row>
    <row r="21" spans="1:11" ht="15.75" x14ac:dyDescent="0.25">
      <c r="A21" t="s">
        <v>43</v>
      </c>
      <c r="B21">
        <v>6.79</v>
      </c>
      <c r="C21">
        <f t="shared" si="0"/>
        <v>1.8899999999999997</v>
      </c>
      <c r="D21">
        <f t="shared" si="1"/>
        <v>0.15749999999999997</v>
      </c>
      <c r="E21" s="4">
        <f t="shared" si="2"/>
        <v>2.442700607120081E-2</v>
      </c>
      <c r="F21">
        <f t="shared" si="3"/>
        <v>1.4656203642720487</v>
      </c>
      <c r="I21" s="6">
        <v>38175</v>
      </c>
      <c r="J21" s="7">
        <v>0.71041666666666703</v>
      </c>
      <c r="K21">
        <v>2.442700607120081E-2</v>
      </c>
    </row>
    <row r="22" spans="1:11" ht="15.75" x14ac:dyDescent="0.25">
      <c r="A22" t="s">
        <v>44</v>
      </c>
      <c r="B22">
        <v>6.89</v>
      </c>
      <c r="C22">
        <f t="shared" si="0"/>
        <v>1.9899999999999993</v>
      </c>
      <c r="D22">
        <f t="shared" si="1"/>
        <v>0.16583333333333328</v>
      </c>
      <c r="E22" s="4">
        <f t="shared" si="2"/>
        <v>2.7787432512839678E-2</v>
      </c>
      <c r="F22">
        <f t="shared" si="3"/>
        <v>1.6672459507703807</v>
      </c>
      <c r="I22" s="6">
        <v>38175</v>
      </c>
      <c r="J22" s="7">
        <v>0.71111111111111103</v>
      </c>
      <c r="K22">
        <v>2.7787432512839678E-2</v>
      </c>
    </row>
    <row r="23" spans="1:11" ht="15.75" x14ac:dyDescent="0.25">
      <c r="A23" t="s">
        <v>45</v>
      </c>
      <c r="B23">
        <v>6.98</v>
      </c>
      <c r="C23">
        <f t="shared" si="0"/>
        <v>2.08</v>
      </c>
      <c r="D23">
        <f t="shared" si="1"/>
        <v>0.17333333333333334</v>
      </c>
      <c r="E23" s="4">
        <f t="shared" si="2"/>
        <v>3.1036594873023245E-2</v>
      </c>
      <c r="F23">
        <f t="shared" si="3"/>
        <v>1.8621956923813947</v>
      </c>
      <c r="I23" s="6">
        <v>38175</v>
      </c>
      <c r="J23" s="7">
        <v>0.71180555555555602</v>
      </c>
      <c r="K23">
        <v>3.1036594873023245E-2</v>
      </c>
    </row>
    <row r="24" spans="1:11" ht="15.75" x14ac:dyDescent="0.25">
      <c r="A24" t="s">
        <v>46</v>
      </c>
      <c r="B24">
        <v>7.01</v>
      </c>
      <c r="C24">
        <f t="shared" si="0"/>
        <v>2.1099999999999994</v>
      </c>
      <c r="D24">
        <f t="shared" si="1"/>
        <v>0.17583333333333329</v>
      </c>
      <c r="E24" s="4">
        <f t="shared" si="2"/>
        <v>3.2167837644769277E-2</v>
      </c>
      <c r="F24">
        <f t="shared" si="3"/>
        <v>1.9300702586861567</v>
      </c>
      <c r="I24" s="6">
        <v>38175</v>
      </c>
      <c r="J24" s="7">
        <v>0.71250000000000002</v>
      </c>
      <c r="K24">
        <v>3.2167837644769277E-2</v>
      </c>
    </row>
    <row r="25" spans="1:11" ht="15.75" x14ac:dyDescent="0.25">
      <c r="A25" t="s">
        <v>47</v>
      </c>
      <c r="B25">
        <v>7.04</v>
      </c>
      <c r="C25">
        <f t="shared" si="0"/>
        <v>2.1399999999999997</v>
      </c>
      <c r="D25">
        <f t="shared" si="1"/>
        <v>0.17833333333333332</v>
      </c>
      <c r="E25" s="4">
        <f t="shared" si="2"/>
        <v>3.3323465761591273E-2</v>
      </c>
      <c r="F25">
        <f t="shared" si="3"/>
        <v>1.9994079456954763</v>
      </c>
      <c r="I25" s="6">
        <v>38175</v>
      </c>
      <c r="J25" s="7">
        <v>0.71319444444444402</v>
      </c>
      <c r="K25">
        <v>3.3323465761591273E-2</v>
      </c>
    </row>
    <row r="26" spans="1:11" ht="15.75" x14ac:dyDescent="0.25">
      <c r="A26" t="s">
        <v>48</v>
      </c>
      <c r="B26">
        <v>7.04</v>
      </c>
      <c r="C26">
        <f t="shared" si="0"/>
        <v>2.1399999999999997</v>
      </c>
      <c r="D26">
        <f t="shared" si="1"/>
        <v>0.17833333333333332</v>
      </c>
      <c r="E26" s="4">
        <f t="shared" si="2"/>
        <v>3.3323465761591273E-2</v>
      </c>
      <c r="F26">
        <f t="shared" si="3"/>
        <v>1.9994079456954763</v>
      </c>
      <c r="I26" s="6">
        <v>38175</v>
      </c>
      <c r="J26" s="7">
        <v>0.71388888888888902</v>
      </c>
      <c r="K26">
        <v>3.3323465761591273E-2</v>
      </c>
    </row>
    <row r="27" spans="1:11" ht="15.75" x14ac:dyDescent="0.25">
      <c r="A27" t="s">
        <v>49</v>
      </c>
      <c r="B27">
        <v>7.05</v>
      </c>
      <c r="C27">
        <f t="shared" si="0"/>
        <v>2.1499999999999995</v>
      </c>
      <c r="D27">
        <f t="shared" si="1"/>
        <v>0.17916666666666661</v>
      </c>
      <c r="E27" s="4">
        <f t="shared" si="2"/>
        <v>3.3714123991872777E-2</v>
      </c>
      <c r="F27">
        <f t="shared" si="3"/>
        <v>2.0228474395123666</v>
      </c>
      <c r="I27" s="6">
        <v>38175</v>
      </c>
      <c r="J27" s="7">
        <v>0.71458333333333302</v>
      </c>
      <c r="K27">
        <v>3.3714123991872777E-2</v>
      </c>
    </row>
    <row r="28" spans="1:11" ht="15.75" x14ac:dyDescent="0.25">
      <c r="A28" t="s">
        <v>50</v>
      </c>
      <c r="B28">
        <v>7.05</v>
      </c>
      <c r="C28">
        <f t="shared" si="0"/>
        <v>2.1499999999999995</v>
      </c>
      <c r="D28">
        <f t="shared" si="1"/>
        <v>0.17916666666666661</v>
      </c>
      <c r="E28" s="4">
        <f t="shared" si="2"/>
        <v>3.3714123991872777E-2</v>
      </c>
      <c r="F28">
        <f t="shared" si="3"/>
        <v>2.0228474395123666</v>
      </c>
      <c r="I28" s="6">
        <v>38175</v>
      </c>
      <c r="J28" s="7">
        <v>0.71527777777777801</v>
      </c>
      <c r="K28">
        <v>3.3714123991872777E-2</v>
      </c>
    </row>
    <row r="29" spans="1:11" ht="15.75" x14ac:dyDescent="0.25">
      <c r="A29" t="s">
        <v>51</v>
      </c>
      <c r="B29">
        <v>7.05</v>
      </c>
      <c r="C29">
        <f t="shared" si="0"/>
        <v>2.1499999999999995</v>
      </c>
      <c r="D29">
        <f t="shared" si="1"/>
        <v>0.17916666666666661</v>
      </c>
      <c r="E29" s="4">
        <f t="shared" si="2"/>
        <v>3.3714123991872777E-2</v>
      </c>
      <c r="F29">
        <f t="shared" si="3"/>
        <v>2.0228474395123666</v>
      </c>
      <c r="I29" s="6">
        <v>38175</v>
      </c>
      <c r="J29" s="7">
        <v>0.71597222222222201</v>
      </c>
      <c r="K29">
        <v>3.3714123991872777E-2</v>
      </c>
    </row>
    <row r="30" spans="1:11" ht="15.75" x14ac:dyDescent="0.25">
      <c r="A30" t="s">
        <v>52</v>
      </c>
      <c r="B30">
        <v>7.06</v>
      </c>
      <c r="C30">
        <f t="shared" si="0"/>
        <v>2.1599999999999993</v>
      </c>
      <c r="D30">
        <f t="shared" si="1"/>
        <v>0.17999999999999994</v>
      </c>
      <c r="E30" s="4">
        <f t="shared" si="2"/>
        <v>3.4107517276951278E-2</v>
      </c>
      <c r="F30">
        <f t="shared" si="3"/>
        <v>2.0464510366170767</v>
      </c>
      <c r="I30" s="6">
        <v>38175</v>
      </c>
      <c r="J30" s="7">
        <v>0.71666666666666701</v>
      </c>
      <c r="K30">
        <v>3.4107517276951278E-2</v>
      </c>
    </row>
    <row r="31" spans="1:11" ht="15.75" x14ac:dyDescent="0.25">
      <c r="A31" t="s">
        <v>53</v>
      </c>
      <c r="B31">
        <v>7.09</v>
      </c>
      <c r="C31">
        <f t="shared" si="0"/>
        <v>2.1899999999999995</v>
      </c>
      <c r="D31">
        <f t="shared" si="1"/>
        <v>0.18249999999999997</v>
      </c>
      <c r="E31" s="4">
        <f t="shared" si="2"/>
        <v>3.5304170919872299E-2</v>
      </c>
      <c r="F31">
        <f t="shared" si="3"/>
        <v>2.1182502551923381</v>
      </c>
      <c r="I31" s="6">
        <v>38175</v>
      </c>
      <c r="J31" s="7">
        <v>0.71736111111111101</v>
      </c>
      <c r="K31">
        <v>3.5304170919872299E-2</v>
      </c>
    </row>
    <row r="32" spans="1:11" ht="15.75" x14ac:dyDescent="0.25">
      <c r="A32" t="s">
        <v>54</v>
      </c>
      <c r="B32">
        <v>7.11</v>
      </c>
      <c r="C32">
        <f t="shared" si="0"/>
        <v>2.21</v>
      </c>
      <c r="D32">
        <f t="shared" si="1"/>
        <v>0.18416666666666667</v>
      </c>
      <c r="E32" s="4">
        <f t="shared" si="2"/>
        <v>3.611573137515893E-2</v>
      </c>
      <c r="F32">
        <f t="shared" si="3"/>
        <v>2.166943882509536</v>
      </c>
      <c r="I32" s="6">
        <v>38175</v>
      </c>
      <c r="J32" s="7">
        <v>0.718055555555556</v>
      </c>
      <c r="K32">
        <v>3.611573137515893E-2</v>
      </c>
    </row>
    <row r="33" spans="1:11" ht="15.75" x14ac:dyDescent="0.25">
      <c r="A33" t="s">
        <v>55</v>
      </c>
      <c r="B33">
        <v>7.18</v>
      </c>
      <c r="C33">
        <f t="shared" si="0"/>
        <v>2.2799999999999994</v>
      </c>
      <c r="D33">
        <f t="shared" si="1"/>
        <v>0.18999999999999995</v>
      </c>
      <c r="E33" s="4">
        <f t="shared" si="2"/>
        <v>3.9043869041247264E-2</v>
      </c>
      <c r="F33">
        <f t="shared" si="3"/>
        <v>2.342632142474836</v>
      </c>
      <c r="I33" s="6">
        <v>38175</v>
      </c>
      <c r="J33" s="7">
        <v>0.71875</v>
      </c>
      <c r="K33">
        <v>3.9043869041247264E-2</v>
      </c>
    </row>
    <row r="34" spans="1:11" ht="15.75" x14ac:dyDescent="0.25">
      <c r="A34" t="s">
        <v>56</v>
      </c>
      <c r="B34">
        <v>7.25</v>
      </c>
      <c r="C34">
        <f t="shared" si="0"/>
        <v>2.3499999999999996</v>
      </c>
      <c r="D34">
        <f t="shared" si="1"/>
        <v>0.1958333333333333</v>
      </c>
      <c r="E34" s="4">
        <f t="shared" si="2"/>
        <v>4.2110013979468133E-2</v>
      </c>
      <c r="F34">
        <f t="shared" si="3"/>
        <v>2.5266008387680881</v>
      </c>
      <c r="I34" s="6">
        <v>38175</v>
      </c>
      <c r="J34" s="7">
        <v>0.719444444444444</v>
      </c>
      <c r="K34">
        <v>4.2110013979468133E-2</v>
      </c>
    </row>
    <row r="35" spans="1:11" ht="15.75" x14ac:dyDescent="0.25">
      <c r="A35" t="s">
        <v>57</v>
      </c>
      <c r="B35">
        <v>7.28</v>
      </c>
      <c r="C35">
        <f t="shared" si="0"/>
        <v>2.38</v>
      </c>
      <c r="D35">
        <f t="shared" si="1"/>
        <v>0.19833333333333333</v>
      </c>
      <c r="E35" s="4">
        <f t="shared" si="2"/>
        <v>4.3466845408167989E-2</v>
      </c>
      <c r="F35">
        <f t="shared" si="3"/>
        <v>2.6080107244900792</v>
      </c>
      <c r="I35" s="6">
        <v>38175</v>
      </c>
      <c r="J35" s="7">
        <v>0.72013888888888899</v>
      </c>
      <c r="K35">
        <v>4.3466845408167989E-2</v>
      </c>
    </row>
    <row r="36" spans="1:11" ht="15.75" x14ac:dyDescent="0.25">
      <c r="A36" t="s">
        <v>58</v>
      </c>
      <c r="B36">
        <v>7.32</v>
      </c>
      <c r="C36">
        <f t="shared" si="0"/>
        <v>2.42</v>
      </c>
      <c r="D36">
        <f t="shared" si="1"/>
        <v>0.20166666666666666</v>
      </c>
      <c r="E36" s="4">
        <f t="shared" si="2"/>
        <v>4.5316268868278532E-2</v>
      </c>
      <c r="F36">
        <f t="shared" si="3"/>
        <v>2.7189761320967119</v>
      </c>
      <c r="I36" s="6">
        <v>38175</v>
      </c>
      <c r="J36" s="7">
        <v>0.72083333333333299</v>
      </c>
      <c r="K36">
        <v>4.5316268868278532E-2</v>
      </c>
    </row>
    <row r="37" spans="1:11" ht="15.75" x14ac:dyDescent="0.25">
      <c r="A37" t="s">
        <v>59</v>
      </c>
      <c r="B37">
        <v>7.3</v>
      </c>
      <c r="C37">
        <f t="shared" si="0"/>
        <v>2.3999999999999995</v>
      </c>
      <c r="D37">
        <f t="shared" si="1"/>
        <v>0.19999999999999996</v>
      </c>
      <c r="E37" s="4">
        <f t="shared" si="2"/>
        <v>4.4385777748440401E-2</v>
      </c>
      <c r="F37">
        <f t="shared" si="3"/>
        <v>2.6631466649064239</v>
      </c>
      <c r="I37" s="6">
        <v>38175</v>
      </c>
      <c r="J37" s="7">
        <v>0.72152777777777799</v>
      </c>
      <c r="K37">
        <v>4.4385777748440401E-2</v>
      </c>
    </row>
    <row r="38" spans="1:11" ht="15.75" x14ac:dyDescent="0.25">
      <c r="A38" t="s">
        <v>60</v>
      </c>
      <c r="B38">
        <v>7.28</v>
      </c>
      <c r="C38">
        <f t="shared" si="0"/>
        <v>2.38</v>
      </c>
      <c r="D38">
        <f t="shared" si="1"/>
        <v>0.19833333333333333</v>
      </c>
      <c r="E38" s="4">
        <f t="shared" si="2"/>
        <v>4.3466845408167989E-2</v>
      </c>
      <c r="F38">
        <f t="shared" si="3"/>
        <v>2.6080107244900792</v>
      </c>
      <c r="I38" s="6">
        <v>38175</v>
      </c>
      <c r="J38" s="7">
        <v>0.72222222222222199</v>
      </c>
      <c r="K38">
        <v>4.3466845408167989E-2</v>
      </c>
    </row>
    <row r="39" spans="1:11" ht="15.75" x14ac:dyDescent="0.25">
      <c r="A39" t="s">
        <v>61</v>
      </c>
      <c r="B39">
        <v>7.4</v>
      </c>
      <c r="C39">
        <f t="shared" si="0"/>
        <v>2.5</v>
      </c>
      <c r="D39">
        <f t="shared" si="1"/>
        <v>0.20833333333333334</v>
      </c>
      <c r="E39" s="4">
        <f t="shared" si="2"/>
        <v>4.9154779423583331E-2</v>
      </c>
      <c r="F39">
        <f t="shared" si="3"/>
        <v>2.9492867654149997</v>
      </c>
      <c r="I39" s="6">
        <v>38175</v>
      </c>
      <c r="J39" s="7">
        <v>0.72291666666666698</v>
      </c>
      <c r="K39">
        <v>4.9154779423583331E-2</v>
      </c>
    </row>
    <row r="40" spans="1:11" ht="15.75" x14ac:dyDescent="0.25">
      <c r="A40" t="s">
        <v>62</v>
      </c>
      <c r="B40">
        <v>7.65</v>
      </c>
      <c r="C40">
        <f t="shared" si="0"/>
        <v>2.75</v>
      </c>
      <c r="D40">
        <f t="shared" si="1"/>
        <v>0.22916666666666666</v>
      </c>
      <c r="E40" s="4">
        <f t="shared" si="2"/>
        <v>6.2380300783060637E-2</v>
      </c>
      <c r="F40">
        <f t="shared" si="3"/>
        <v>3.7428180469836381</v>
      </c>
      <c r="I40" s="6">
        <v>38175</v>
      </c>
      <c r="J40" s="7">
        <v>0.72361111111111098</v>
      </c>
      <c r="K40">
        <v>6.2380300783060637E-2</v>
      </c>
    </row>
    <row r="41" spans="1:11" ht="15.75" x14ac:dyDescent="0.25">
      <c r="A41" t="s">
        <v>63</v>
      </c>
      <c r="B41">
        <v>7.99</v>
      </c>
      <c r="C41">
        <f t="shared" si="0"/>
        <v>3.09</v>
      </c>
      <c r="D41">
        <f t="shared" si="1"/>
        <v>0.25750000000000001</v>
      </c>
      <c r="E41" s="4">
        <f t="shared" si="2"/>
        <v>8.3485668386244383E-2</v>
      </c>
      <c r="F41">
        <f t="shared" si="3"/>
        <v>5.009140103174663</v>
      </c>
      <c r="I41" s="6">
        <v>38175</v>
      </c>
      <c r="J41" s="7">
        <v>0.72430555555555598</v>
      </c>
      <c r="K41">
        <v>8.3485668386244383E-2</v>
      </c>
    </row>
    <row r="42" spans="1:11" ht="15.75" x14ac:dyDescent="0.25">
      <c r="A42" t="s">
        <v>64</v>
      </c>
      <c r="B42">
        <v>8.39</v>
      </c>
      <c r="C42">
        <f t="shared" si="0"/>
        <v>3.49</v>
      </c>
      <c r="D42">
        <f t="shared" si="1"/>
        <v>0.29083333333333333</v>
      </c>
      <c r="E42" s="4">
        <f t="shared" si="2"/>
        <v>0.11318250386131101</v>
      </c>
      <c r="F42">
        <f t="shared" si="3"/>
        <v>6.7909502316786607</v>
      </c>
      <c r="I42" s="6">
        <v>38175</v>
      </c>
      <c r="J42" s="7">
        <v>0.72499999999999998</v>
      </c>
      <c r="K42">
        <v>0.11318250386131101</v>
      </c>
    </row>
    <row r="43" spans="1:11" ht="15.75" x14ac:dyDescent="0.25">
      <c r="A43" t="s">
        <v>65</v>
      </c>
      <c r="B43">
        <v>8.69</v>
      </c>
      <c r="C43">
        <f t="shared" si="0"/>
        <v>3.7899999999999991</v>
      </c>
      <c r="D43">
        <f t="shared" si="1"/>
        <v>0.31583333333333324</v>
      </c>
      <c r="E43" s="4">
        <f t="shared" si="2"/>
        <v>0.13909571614276792</v>
      </c>
      <c r="F43">
        <f t="shared" si="3"/>
        <v>8.3457429685660749</v>
      </c>
      <c r="I43" s="6">
        <v>38175</v>
      </c>
      <c r="J43" s="7">
        <v>0.72569444444444398</v>
      </c>
      <c r="K43">
        <v>0.13909571614276792</v>
      </c>
    </row>
    <row r="44" spans="1:11" ht="15.75" x14ac:dyDescent="0.25">
      <c r="A44" t="s">
        <v>66</v>
      </c>
      <c r="B44">
        <v>8.98</v>
      </c>
      <c r="C44">
        <f t="shared" si="0"/>
        <v>4.08</v>
      </c>
      <c r="D44">
        <f t="shared" si="1"/>
        <v>0.34</v>
      </c>
      <c r="E44" s="4">
        <f t="shared" si="2"/>
        <v>0.16725000431345652</v>
      </c>
      <c r="F44">
        <f t="shared" si="3"/>
        <v>10.035000258807392</v>
      </c>
      <c r="I44" s="6">
        <v>38175</v>
      </c>
      <c r="J44" s="7">
        <v>0.72638888888888897</v>
      </c>
      <c r="K44">
        <v>0.16725000431345652</v>
      </c>
    </row>
    <row r="45" spans="1:11" ht="15.75" x14ac:dyDescent="0.25">
      <c r="A45" t="s">
        <v>67</v>
      </c>
      <c r="B45">
        <v>9.08</v>
      </c>
      <c r="C45">
        <f t="shared" si="0"/>
        <v>4.18</v>
      </c>
      <c r="D45">
        <f t="shared" si="1"/>
        <v>0.34833333333333333</v>
      </c>
      <c r="E45" s="4">
        <f t="shared" si="2"/>
        <v>0.17768731888128272</v>
      </c>
      <c r="F45">
        <f t="shared" si="3"/>
        <v>10.661239132876963</v>
      </c>
      <c r="I45" s="6">
        <v>38175</v>
      </c>
      <c r="J45" s="7">
        <v>0.72708333333333297</v>
      </c>
      <c r="K45">
        <v>0.17768731888128272</v>
      </c>
    </row>
    <row r="46" spans="1:11" ht="15.75" x14ac:dyDescent="0.25">
      <c r="A46" t="s">
        <v>68</v>
      </c>
      <c r="B46">
        <v>9.24</v>
      </c>
      <c r="C46">
        <f t="shared" si="0"/>
        <v>4.34</v>
      </c>
      <c r="D46">
        <f t="shared" si="1"/>
        <v>0.36166666666666664</v>
      </c>
      <c r="E46" s="4">
        <f t="shared" si="2"/>
        <v>0.19518213026979386</v>
      </c>
      <c r="F46">
        <f t="shared" si="3"/>
        <v>11.710927816187631</v>
      </c>
      <c r="I46" s="6">
        <v>38175</v>
      </c>
      <c r="J46" s="7">
        <v>0.72777777777777797</v>
      </c>
      <c r="K46">
        <v>0.19518213026979386</v>
      </c>
    </row>
    <row r="47" spans="1:11" ht="15.75" x14ac:dyDescent="0.25">
      <c r="A47" t="s">
        <v>69</v>
      </c>
      <c r="B47">
        <v>9.4</v>
      </c>
      <c r="C47">
        <f t="shared" si="0"/>
        <v>4.5</v>
      </c>
      <c r="D47">
        <f t="shared" si="1"/>
        <v>0.375</v>
      </c>
      <c r="E47" s="4">
        <f t="shared" si="2"/>
        <v>0.21367170444051276</v>
      </c>
      <c r="F47">
        <f t="shared" si="3"/>
        <v>12.820302266430765</v>
      </c>
      <c r="I47" s="6">
        <v>38175</v>
      </c>
      <c r="J47" s="7">
        <v>0.72847222222222197</v>
      </c>
      <c r="K47">
        <v>0.21367170444051276</v>
      </c>
    </row>
    <row r="48" spans="1:11" ht="15.75" x14ac:dyDescent="0.25">
      <c r="A48" t="s">
        <v>70</v>
      </c>
      <c r="B48">
        <v>9.4700000000000006</v>
      </c>
      <c r="C48">
        <f t="shared" si="0"/>
        <v>4.57</v>
      </c>
      <c r="D48">
        <f t="shared" si="1"/>
        <v>0.38083333333333336</v>
      </c>
      <c r="E48" s="4">
        <f t="shared" si="2"/>
        <v>0.22207835410581148</v>
      </c>
      <c r="F48">
        <f t="shared" si="3"/>
        <v>13.324701246348688</v>
      </c>
      <c r="I48" s="6">
        <v>38175</v>
      </c>
      <c r="J48" s="7">
        <v>0.72916666666666696</v>
      </c>
      <c r="K48">
        <v>0.22207835410581148</v>
      </c>
    </row>
    <row r="49" spans="1:11" ht="15.75" x14ac:dyDescent="0.25">
      <c r="A49" t="s">
        <v>71</v>
      </c>
      <c r="B49">
        <v>9.91</v>
      </c>
      <c r="C49">
        <f t="shared" si="0"/>
        <v>5.01</v>
      </c>
      <c r="D49">
        <f t="shared" si="1"/>
        <v>0.41749999999999998</v>
      </c>
      <c r="E49" s="4">
        <f t="shared" si="2"/>
        <v>0.27945381613513515</v>
      </c>
      <c r="F49">
        <f t="shared" si="3"/>
        <v>16.76722896810811</v>
      </c>
      <c r="I49" s="6">
        <v>38175</v>
      </c>
      <c r="J49" s="7">
        <v>0.72986111111111096</v>
      </c>
      <c r="K49">
        <v>0.27945381613513515</v>
      </c>
    </row>
    <row r="50" spans="1:11" ht="15.75" x14ac:dyDescent="0.25">
      <c r="A50" t="s">
        <v>72</v>
      </c>
      <c r="B50">
        <v>10.220000000000001</v>
      </c>
      <c r="C50">
        <f t="shared" si="0"/>
        <v>5.32</v>
      </c>
      <c r="D50">
        <f t="shared" si="1"/>
        <v>0.44333333333333336</v>
      </c>
      <c r="E50" s="4">
        <f t="shared" si="2"/>
        <v>0.32470936222101759</v>
      </c>
      <c r="F50">
        <f t="shared" si="3"/>
        <v>19.482561733261054</v>
      </c>
      <c r="I50" s="6">
        <v>38175</v>
      </c>
      <c r="J50" s="7">
        <v>0.73055555555555596</v>
      </c>
      <c r="K50">
        <v>0.32470936222101759</v>
      </c>
    </row>
    <row r="51" spans="1:11" ht="15.75" x14ac:dyDescent="0.25">
      <c r="A51" t="s">
        <v>73</v>
      </c>
      <c r="B51">
        <v>9.9700000000000006</v>
      </c>
      <c r="C51">
        <f t="shared" si="0"/>
        <v>5.07</v>
      </c>
      <c r="D51">
        <f t="shared" si="1"/>
        <v>0.42250000000000004</v>
      </c>
      <c r="E51" s="4">
        <f t="shared" si="2"/>
        <v>0.28789599826048817</v>
      </c>
      <c r="F51">
        <f t="shared" si="3"/>
        <v>17.27375989562929</v>
      </c>
      <c r="I51" s="6">
        <v>38175</v>
      </c>
      <c r="J51" s="7">
        <v>0.73124999999999996</v>
      </c>
      <c r="K51">
        <v>0.28789599826048817</v>
      </c>
    </row>
    <row r="52" spans="1:11" ht="15.75" x14ac:dyDescent="0.25">
      <c r="A52" t="s">
        <v>74</v>
      </c>
      <c r="B52">
        <v>9.5500000000000007</v>
      </c>
      <c r="C52">
        <f t="shared" si="0"/>
        <v>4.6500000000000004</v>
      </c>
      <c r="D52">
        <f t="shared" si="1"/>
        <v>0.38750000000000001</v>
      </c>
      <c r="E52" s="4">
        <f t="shared" si="2"/>
        <v>0.23192529204419338</v>
      </c>
      <c r="F52">
        <f t="shared" si="3"/>
        <v>13.915517522651603</v>
      </c>
      <c r="I52" s="6">
        <v>38175</v>
      </c>
      <c r="J52" s="7">
        <v>0.73194444444444395</v>
      </c>
      <c r="K52">
        <v>0.23192529204419338</v>
      </c>
    </row>
    <row r="53" spans="1:11" ht="15.75" x14ac:dyDescent="0.25">
      <c r="A53" t="s">
        <v>75</v>
      </c>
      <c r="B53">
        <v>9.39</v>
      </c>
      <c r="C53">
        <f t="shared" si="0"/>
        <v>4.49</v>
      </c>
      <c r="D53">
        <f t="shared" si="1"/>
        <v>0.3741666666666667</v>
      </c>
      <c r="E53" s="4">
        <f t="shared" si="2"/>
        <v>0.21248661712459113</v>
      </c>
      <c r="F53">
        <f t="shared" si="3"/>
        <v>12.749197027475468</v>
      </c>
      <c r="I53" s="6">
        <v>38175</v>
      </c>
      <c r="J53" s="7">
        <v>0.73263888888888895</v>
      </c>
      <c r="K53">
        <v>0.21248661712459113</v>
      </c>
    </row>
    <row r="54" spans="1:11" ht="15.75" x14ac:dyDescent="0.25">
      <c r="A54" t="s">
        <v>76</v>
      </c>
      <c r="B54">
        <v>9.0299999999999994</v>
      </c>
      <c r="C54">
        <f t="shared" si="0"/>
        <v>4.129999999999999</v>
      </c>
      <c r="D54">
        <f t="shared" si="1"/>
        <v>0.34416666666666657</v>
      </c>
      <c r="E54" s="4">
        <f t="shared" si="2"/>
        <v>0.17242127770748966</v>
      </c>
      <c r="F54">
        <f t="shared" si="3"/>
        <v>10.345276662449379</v>
      </c>
      <c r="I54" s="6">
        <v>38175</v>
      </c>
      <c r="J54" s="7">
        <v>0.73333333333333295</v>
      </c>
      <c r="K54">
        <v>0.17242127770748966</v>
      </c>
    </row>
    <row r="55" spans="1:11" ht="15.75" x14ac:dyDescent="0.25">
      <c r="A55" t="s">
        <v>77</v>
      </c>
      <c r="B55">
        <v>8.7899999999999991</v>
      </c>
      <c r="C55">
        <f t="shared" si="0"/>
        <v>3.8899999999999988</v>
      </c>
      <c r="D55">
        <f t="shared" si="1"/>
        <v>0.32416666666666655</v>
      </c>
      <c r="E55" s="4">
        <f t="shared" si="2"/>
        <v>0.14845325801219533</v>
      </c>
      <c r="F55">
        <f t="shared" si="3"/>
        <v>8.9071954807317191</v>
      </c>
      <c r="I55" s="6">
        <v>38175</v>
      </c>
      <c r="J55" s="7">
        <v>0.73402777777777795</v>
      </c>
      <c r="K55">
        <v>0.14845325801219533</v>
      </c>
    </row>
    <row r="56" spans="1:11" ht="15.75" x14ac:dyDescent="0.25">
      <c r="A56" t="s">
        <v>78</v>
      </c>
      <c r="B56">
        <v>8.6</v>
      </c>
      <c r="C56">
        <f t="shared" si="0"/>
        <v>3.6999999999999993</v>
      </c>
      <c r="D56">
        <f t="shared" si="1"/>
        <v>0.30833333333333329</v>
      </c>
      <c r="E56" s="4">
        <f t="shared" si="2"/>
        <v>0.13098454025076384</v>
      </c>
      <c r="F56">
        <f t="shared" si="3"/>
        <v>7.85907241504583</v>
      </c>
      <c r="I56" s="6">
        <v>38175</v>
      </c>
      <c r="J56" s="7">
        <v>0.73472222222222205</v>
      </c>
      <c r="K56">
        <v>0.13098454025076384</v>
      </c>
    </row>
    <row r="57" spans="1:11" ht="15.75" x14ac:dyDescent="0.25">
      <c r="A57" t="s">
        <v>79</v>
      </c>
      <c r="B57">
        <v>8.2899999999999991</v>
      </c>
      <c r="C57">
        <f t="shared" si="0"/>
        <v>3.3899999999999988</v>
      </c>
      <c r="D57">
        <f t="shared" si="1"/>
        <v>0.28249999999999992</v>
      </c>
      <c r="E57" s="4">
        <f t="shared" si="2"/>
        <v>0.10524827230143877</v>
      </c>
      <c r="F57">
        <f t="shared" si="3"/>
        <v>6.3148963380863261</v>
      </c>
      <c r="I57" s="6">
        <v>38175</v>
      </c>
      <c r="J57" s="7">
        <v>0.73541666666666705</v>
      </c>
      <c r="K57">
        <v>0.10524827230143877</v>
      </c>
    </row>
    <row r="58" spans="1:11" ht="15.75" x14ac:dyDescent="0.25">
      <c r="A58" t="s">
        <v>80</v>
      </c>
      <c r="B58">
        <v>8.0399999999999991</v>
      </c>
      <c r="C58">
        <f t="shared" si="0"/>
        <v>3.1399999999999988</v>
      </c>
      <c r="D58">
        <f t="shared" si="1"/>
        <v>0.26166666666666655</v>
      </c>
      <c r="E58" s="4">
        <f t="shared" si="2"/>
        <v>8.6904016722728669E-2</v>
      </c>
      <c r="F58">
        <f t="shared" si="3"/>
        <v>5.2142410033637203</v>
      </c>
      <c r="I58" s="6">
        <v>38175</v>
      </c>
      <c r="J58" s="7">
        <v>0.73611111111111105</v>
      </c>
      <c r="K58">
        <v>8.6904016722728669E-2</v>
      </c>
    </row>
    <row r="59" spans="1:11" ht="15.75" x14ac:dyDescent="0.25">
      <c r="A59" t="s">
        <v>81</v>
      </c>
      <c r="B59">
        <v>7.84</v>
      </c>
      <c r="C59">
        <f t="shared" si="0"/>
        <v>2.9399999999999995</v>
      </c>
      <c r="D59">
        <f t="shared" si="1"/>
        <v>0.24499999999999997</v>
      </c>
      <c r="E59" s="4">
        <f t="shared" si="2"/>
        <v>7.3719784320180087E-2</v>
      </c>
      <c r="F59">
        <f t="shared" si="3"/>
        <v>4.4231870592108056</v>
      </c>
      <c r="I59" s="6">
        <v>38175</v>
      </c>
      <c r="J59" s="7">
        <v>0.73680555555555505</v>
      </c>
      <c r="K59">
        <v>7.3719784320180087E-2</v>
      </c>
    </row>
    <row r="60" spans="1:11" ht="15.75" x14ac:dyDescent="0.25">
      <c r="A60" t="s">
        <v>82</v>
      </c>
      <c r="B60">
        <v>7.7</v>
      </c>
      <c r="C60">
        <f t="shared" si="0"/>
        <v>2.8</v>
      </c>
      <c r="D60">
        <f t="shared" si="1"/>
        <v>0.23333333333333331</v>
      </c>
      <c r="E60" s="4">
        <f t="shared" si="2"/>
        <v>6.5254551379423029E-2</v>
      </c>
      <c r="F60">
        <f t="shared" si="3"/>
        <v>3.9152730827653817</v>
      </c>
      <c r="I60" s="6">
        <v>38175</v>
      </c>
      <c r="J60" s="7">
        <v>0.73750000000000004</v>
      </c>
      <c r="K60">
        <v>6.5254551379423029E-2</v>
      </c>
    </row>
    <row r="61" spans="1:11" ht="15.75" x14ac:dyDescent="0.25">
      <c r="A61" t="s">
        <v>83</v>
      </c>
      <c r="B61">
        <v>7.57</v>
      </c>
      <c r="C61">
        <f t="shared" si="0"/>
        <v>2.67</v>
      </c>
      <c r="D61">
        <f t="shared" si="1"/>
        <v>0.2225</v>
      </c>
      <c r="E61" s="4">
        <f t="shared" si="2"/>
        <v>5.7942053571818551E-2</v>
      </c>
      <c r="F61">
        <f t="shared" si="3"/>
        <v>3.4765232143091129</v>
      </c>
      <c r="I61" s="6">
        <v>38175</v>
      </c>
      <c r="J61" s="7">
        <v>0.73819444444444404</v>
      </c>
      <c r="K61">
        <v>5.7942053571818551E-2</v>
      </c>
    </row>
    <row r="62" spans="1:11" ht="15.75" x14ac:dyDescent="0.25">
      <c r="A62" t="s">
        <v>84</v>
      </c>
      <c r="B62">
        <v>7.46</v>
      </c>
      <c r="C62">
        <f t="shared" si="0"/>
        <v>2.5599999999999996</v>
      </c>
      <c r="D62">
        <f t="shared" si="1"/>
        <v>0.21333333333333329</v>
      </c>
      <c r="E62" s="4">
        <f t="shared" si="2"/>
        <v>5.2157365066918357E-2</v>
      </c>
      <c r="F62">
        <f t="shared" si="3"/>
        <v>3.1294419040151014</v>
      </c>
      <c r="I62" s="6">
        <v>38175</v>
      </c>
      <c r="J62" s="7">
        <v>0.73888888888888904</v>
      </c>
      <c r="K62">
        <v>5.2157365066918357E-2</v>
      </c>
    </row>
    <row r="63" spans="1:11" ht="15.75" x14ac:dyDescent="0.25">
      <c r="A63" t="s">
        <v>85</v>
      </c>
      <c r="B63">
        <v>7.38</v>
      </c>
      <c r="C63">
        <f t="shared" si="0"/>
        <v>2.4799999999999995</v>
      </c>
      <c r="D63">
        <f t="shared" si="1"/>
        <v>0.20666666666666664</v>
      </c>
      <c r="E63" s="4">
        <f t="shared" si="2"/>
        <v>4.8177574535994062E-2</v>
      </c>
      <c r="F63">
        <f t="shared" si="3"/>
        <v>2.8906544721596439</v>
      </c>
      <c r="I63" s="6">
        <v>38175</v>
      </c>
      <c r="J63" s="7">
        <v>0.73958333333333304</v>
      </c>
      <c r="K63">
        <v>4.8177574535994062E-2</v>
      </c>
    </row>
    <row r="64" spans="1:11" ht="15.75" x14ac:dyDescent="0.25">
      <c r="A64" t="s">
        <v>86</v>
      </c>
      <c r="B64">
        <v>7.36</v>
      </c>
      <c r="C64">
        <f t="shared" si="0"/>
        <v>2.46</v>
      </c>
      <c r="D64">
        <f t="shared" si="1"/>
        <v>0.20499999999999999</v>
      </c>
      <c r="E64" s="4">
        <f t="shared" si="2"/>
        <v>4.7212119496201341E-2</v>
      </c>
      <c r="F64">
        <f t="shared" si="3"/>
        <v>2.8327271697720806</v>
      </c>
      <c r="I64" s="6">
        <v>38175</v>
      </c>
      <c r="J64" s="7">
        <v>0.74027777777777803</v>
      </c>
      <c r="K64">
        <v>4.7212119496201341E-2</v>
      </c>
    </row>
    <row r="65" spans="1:11" ht="15.75" x14ac:dyDescent="0.25">
      <c r="A65" t="s">
        <v>87</v>
      </c>
      <c r="B65">
        <v>7.39</v>
      </c>
      <c r="C65">
        <f t="shared" si="0"/>
        <v>2.4899999999999993</v>
      </c>
      <c r="D65">
        <f t="shared" si="1"/>
        <v>0.20749999999999993</v>
      </c>
      <c r="E65" s="4">
        <f t="shared" si="2"/>
        <v>4.8664705289142463E-2</v>
      </c>
      <c r="F65">
        <f t="shared" si="3"/>
        <v>2.9198823173485478</v>
      </c>
      <c r="I65" s="6">
        <v>38175</v>
      </c>
      <c r="J65" s="7">
        <v>0.74097222222222203</v>
      </c>
      <c r="K65">
        <v>4.8664705289142463E-2</v>
      </c>
    </row>
    <row r="66" spans="1:11" ht="15.75" x14ac:dyDescent="0.25">
      <c r="A66" t="s">
        <v>88</v>
      </c>
      <c r="B66">
        <v>7.52</v>
      </c>
      <c r="C66">
        <f t="shared" si="0"/>
        <v>2.6199999999999992</v>
      </c>
      <c r="D66">
        <f t="shared" si="1"/>
        <v>0.21833333333333327</v>
      </c>
      <c r="E66" s="4">
        <f t="shared" si="2"/>
        <v>5.526739034187348E-2</v>
      </c>
      <c r="F66">
        <f t="shared" si="3"/>
        <v>3.316043420512409</v>
      </c>
      <c r="I66" s="6">
        <v>38175</v>
      </c>
      <c r="J66" s="7">
        <v>0.74166666666666703</v>
      </c>
      <c r="K66">
        <v>5.526739034187348E-2</v>
      </c>
    </row>
    <row r="67" spans="1:11" ht="15.75" x14ac:dyDescent="0.25">
      <c r="A67" t="s">
        <v>89</v>
      </c>
      <c r="B67">
        <v>7.67</v>
      </c>
      <c r="C67">
        <f t="shared" si="0"/>
        <v>2.7699999999999996</v>
      </c>
      <c r="D67">
        <f t="shared" si="1"/>
        <v>0.23083333333333331</v>
      </c>
      <c r="E67" s="4">
        <f t="shared" si="2"/>
        <v>6.352068203809276E-2</v>
      </c>
      <c r="F67">
        <f t="shared" si="3"/>
        <v>3.8112409222855654</v>
      </c>
      <c r="I67" s="6">
        <v>38175</v>
      </c>
      <c r="J67" s="7">
        <v>0.74236111111111103</v>
      </c>
      <c r="K67">
        <v>6.352068203809276E-2</v>
      </c>
    </row>
    <row r="68" spans="1:11" ht="15.75" x14ac:dyDescent="0.25">
      <c r="A68" t="s">
        <v>90</v>
      </c>
      <c r="B68">
        <v>7.86</v>
      </c>
      <c r="C68">
        <f t="shared" si="0"/>
        <v>2.96</v>
      </c>
      <c r="D68">
        <f t="shared" si="1"/>
        <v>0.24666666666666667</v>
      </c>
      <c r="E68" s="4">
        <f t="shared" si="2"/>
        <v>7.4979926016579948E-2</v>
      </c>
      <c r="F68">
        <f t="shared" si="3"/>
        <v>4.4987955609947967</v>
      </c>
      <c r="I68" s="6">
        <v>38175</v>
      </c>
      <c r="J68" s="7">
        <v>0.74305555555555503</v>
      </c>
      <c r="K68">
        <v>7.4979926016579948E-2</v>
      </c>
    </row>
    <row r="69" spans="1:11" ht="15.75" x14ac:dyDescent="0.25">
      <c r="A69" t="s">
        <v>91</v>
      </c>
      <c r="B69">
        <v>8.06</v>
      </c>
      <c r="C69">
        <f t="shared" si="0"/>
        <v>3.16</v>
      </c>
      <c r="D69">
        <f t="shared" si="1"/>
        <v>0.26333333333333336</v>
      </c>
      <c r="E69" s="4">
        <f t="shared" si="2"/>
        <v>8.8294456271404531E-2</v>
      </c>
      <c r="F69">
        <f t="shared" si="3"/>
        <v>5.2976673762842719</v>
      </c>
      <c r="I69" s="6">
        <v>38175</v>
      </c>
      <c r="J69" s="7">
        <v>0.74375000000000002</v>
      </c>
      <c r="K69">
        <v>8.8294456271404531E-2</v>
      </c>
    </row>
    <row r="70" spans="1:11" ht="15.75" x14ac:dyDescent="0.25">
      <c r="A70" t="s">
        <v>92</v>
      </c>
      <c r="B70">
        <v>8.18</v>
      </c>
      <c r="C70">
        <f t="shared" ref="C70:C133" si="4">B70-$B$1</f>
        <v>3.2799999999999994</v>
      </c>
      <c r="D70">
        <f t="shared" ref="D70:D133" si="5">C70/12</f>
        <v>0.27333333333333326</v>
      </c>
      <c r="E70" s="4">
        <f t="shared" ref="E70:E133" si="6">IF(D70&gt;0,((8/15)*(64.34)^0.5)*($B$2)*(TAN(1.5708/2))*((D70)^(5/2)),0)</f>
        <v>9.6917084089403069E-2</v>
      </c>
      <c r="F70">
        <f t="shared" ref="F70:F133" si="7">E70*60</f>
        <v>5.8150250453641839</v>
      </c>
      <c r="I70" s="6">
        <v>38175</v>
      </c>
      <c r="J70" s="7">
        <v>0.74444444444444402</v>
      </c>
      <c r="K70">
        <v>9.6917084089403069E-2</v>
      </c>
    </row>
    <row r="71" spans="1:11" ht="15.75" x14ac:dyDescent="0.25">
      <c r="A71" t="s">
        <v>93</v>
      </c>
      <c r="B71">
        <v>8.3000000000000007</v>
      </c>
      <c r="C71">
        <f t="shared" si="4"/>
        <v>3.4000000000000004</v>
      </c>
      <c r="D71">
        <f t="shared" si="5"/>
        <v>0.28333333333333338</v>
      </c>
      <c r="E71" s="4">
        <f t="shared" si="6"/>
        <v>0.10602615752930146</v>
      </c>
      <c r="F71">
        <f t="shared" si="7"/>
        <v>6.3615694517580872</v>
      </c>
      <c r="I71" s="6">
        <v>38175</v>
      </c>
      <c r="J71" s="7">
        <v>0.74513888888888902</v>
      </c>
      <c r="K71">
        <v>0.10602615752930146</v>
      </c>
    </row>
    <row r="72" spans="1:11" ht="15.75" x14ac:dyDescent="0.25">
      <c r="A72" t="s">
        <v>94</v>
      </c>
      <c r="B72">
        <v>8.34</v>
      </c>
      <c r="C72">
        <f t="shared" si="4"/>
        <v>3.4399999999999995</v>
      </c>
      <c r="D72">
        <f t="shared" si="5"/>
        <v>0.28666666666666663</v>
      </c>
      <c r="E72" s="4">
        <f t="shared" si="6"/>
        <v>0.10917214323880567</v>
      </c>
      <c r="F72">
        <f t="shared" si="7"/>
        <v>6.5503285943283398</v>
      </c>
      <c r="I72" s="6">
        <v>38175</v>
      </c>
      <c r="J72" s="7">
        <v>0.74583333333333302</v>
      </c>
      <c r="K72">
        <v>0.10917214323880567</v>
      </c>
    </row>
    <row r="73" spans="1:11" ht="15.75" x14ac:dyDescent="0.25">
      <c r="A73" t="s">
        <v>95</v>
      </c>
      <c r="B73">
        <v>8.2799999999999994</v>
      </c>
      <c r="C73">
        <f t="shared" si="4"/>
        <v>3.379999999999999</v>
      </c>
      <c r="D73">
        <f t="shared" si="5"/>
        <v>0.28166666666666657</v>
      </c>
      <c r="E73" s="4">
        <f t="shared" si="6"/>
        <v>0.10447382144109459</v>
      </c>
      <c r="F73">
        <f t="shared" si="7"/>
        <v>6.2684292864656754</v>
      </c>
      <c r="I73" s="6">
        <v>38175</v>
      </c>
      <c r="J73" s="7">
        <v>0.74652777777777801</v>
      </c>
      <c r="K73">
        <v>0.10447382144109459</v>
      </c>
    </row>
    <row r="74" spans="1:11" ht="15.75" x14ac:dyDescent="0.25">
      <c r="A74" t="s">
        <v>96</v>
      </c>
      <c r="B74">
        <v>8.23</v>
      </c>
      <c r="C74">
        <f t="shared" si="4"/>
        <v>3.33</v>
      </c>
      <c r="D74">
        <f t="shared" si="5"/>
        <v>0.27750000000000002</v>
      </c>
      <c r="E74" s="4">
        <f t="shared" si="6"/>
        <v>0.10065290496736723</v>
      </c>
      <c r="F74">
        <f t="shared" si="7"/>
        <v>6.0391742980420338</v>
      </c>
      <c r="I74" s="6">
        <v>38175</v>
      </c>
      <c r="J74" s="7">
        <v>0.74722222222222201</v>
      </c>
      <c r="K74">
        <v>0.10065290496736723</v>
      </c>
    </row>
    <row r="75" spans="1:11" ht="15.75" x14ac:dyDescent="0.25">
      <c r="A75" t="s">
        <v>97</v>
      </c>
      <c r="B75">
        <v>8.18</v>
      </c>
      <c r="C75">
        <f t="shared" si="4"/>
        <v>3.2799999999999994</v>
      </c>
      <c r="D75">
        <f t="shared" si="5"/>
        <v>0.27333333333333326</v>
      </c>
      <c r="E75" s="4">
        <f t="shared" si="6"/>
        <v>9.6917084089403069E-2</v>
      </c>
      <c r="F75">
        <f t="shared" si="7"/>
        <v>5.8150250453641839</v>
      </c>
      <c r="I75" s="6">
        <v>38175</v>
      </c>
      <c r="J75" s="7">
        <v>0.74791666666666701</v>
      </c>
      <c r="K75">
        <v>9.6917084089403069E-2</v>
      </c>
    </row>
    <row r="76" spans="1:11" ht="15.75" x14ac:dyDescent="0.25">
      <c r="A76" t="s">
        <v>98</v>
      </c>
      <c r="B76">
        <v>8.11</v>
      </c>
      <c r="C76">
        <f t="shared" si="4"/>
        <v>3.2099999999999991</v>
      </c>
      <c r="D76">
        <f t="shared" si="5"/>
        <v>0.2674999999999999</v>
      </c>
      <c r="E76" s="4">
        <f t="shared" si="6"/>
        <v>9.1828673524129753E-2</v>
      </c>
      <c r="F76">
        <f t="shared" si="7"/>
        <v>5.5097204114477849</v>
      </c>
      <c r="I76" s="6">
        <v>38175</v>
      </c>
      <c r="J76" s="7">
        <v>0.74861111111111101</v>
      </c>
      <c r="K76">
        <v>9.1828673524129753E-2</v>
      </c>
    </row>
    <row r="77" spans="1:11" ht="15.75" x14ac:dyDescent="0.25">
      <c r="A77" t="s">
        <v>99</v>
      </c>
      <c r="B77">
        <v>8.01</v>
      </c>
      <c r="C77">
        <f t="shared" si="4"/>
        <v>3.1099999999999994</v>
      </c>
      <c r="D77">
        <f t="shared" si="5"/>
        <v>0.2591666666666666</v>
      </c>
      <c r="E77" s="4">
        <f t="shared" si="6"/>
        <v>8.4843134008458346E-2</v>
      </c>
      <c r="F77">
        <f t="shared" si="7"/>
        <v>5.0905880405075008</v>
      </c>
      <c r="I77" s="6">
        <v>38175</v>
      </c>
      <c r="J77" s="7">
        <v>0.749305555555555</v>
      </c>
      <c r="K77">
        <v>8.4843134008458346E-2</v>
      </c>
    </row>
    <row r="78" spans="1:11" ht="15.75" x14ac:dyDescent="0.25">
      <c r="A78" t="s">
        <v>100</v>
      </c>
      <c r="B78">
        <v>7.86</v>
      </c>
      <c r="C78">
        <f t="shared" si="4"/>
        <v>2.96</v>
      </c>
      <c r="D78">
        <f t="shared" si="5"/>
        <v>0.24666666666666667</v>
      </c>
      <c r="E78" s="4">
        <f t="shared" si="6"/>
        <v>7.4979926016579948E-2</v>
      </c>
      <c r="F78">
        <f t="shared" si="7"/>
        <v>4.4987955609947967</v>
      </c>
      <c r="I78" s="6">
        <v>38175</v>
      </c>
      <c r="J78" s="7">
        <v>0.75</v>
      </c>
      <c r="K78">
        <v>7.4979926016579948E-2</v>
      </c>
    </row>
    <row r="79" spans="1:11" ht="15.75" x14ac:dyDescent="0.25">
      <c r="A79" t="s">
        <v>101</v>
      </c>
      <c r="B79">
        <v>7.71</v>
      </c>
      <c r="C79">
        <f t="shared" si="4"/>
        <v>2.8099999999999996</v>
      </c>
      <c r="D79">
        <f t="shared" si="5"/>
        <v>0.23416666666666663</v>
      </c>
      <c r="E79" s="4">
        <f t="shared" si="6"/>
        <v>6.5838742846842602E-2</v>
      </c>
      <c r="F79">
        <f t="shared" si="7"/>
        <v>3.9503245708105563</v>
      </c>
      <c r="I79" s="6">
        <v>38175</v>
      </c>
      <c r="J79" s="7">
        <v>0.750694444444444</v>
      </c>
      <c r="K79">
        <v>6.5838742846842602E-2</v>
      </c>
    </row>
    <row r="80" spans="1:11" ht="15.75" x14ac:dyDescent="0.25">
      <c r="A80" t="s">
        <v>102</v>
      </c>
      <c r="B80">
        <v>7.61</v>
      </c>
      <c r="C80">
        <f t="shared" si="4"/>
        <v>2.71</v>
      </c>
      <c r="D80">
        <f t="shared" si="5"/>
        <v>0.22583333333333333</v>
      </c>
      <c r="E80" s="4">
        <f t="shared" si="6"/>
        <v>6.0136612013950923E-2</v>
      </c>
      <c r="F80">
        <f t="shared" si="7"/>
        <v>3.6081967208370553</v>
      </c>
      <c r="I80" s="6">
        <v>38175</v>
      </c>
      <c r="J80" s="7">
        <v>0.75138888888888899</v>
      </c>
      <c r="K80">
        <v>6.0136612013950923E-2</v>
      </c>
    </row>
    <row r="81" spans="1:11" ht="15.75" x14ac:dyDescent="0.25">
      <c r="A81" t="s">
        <v>103</v>
      </c>
      <c r="B81">
        <v>7.48</v>
      </c>
      <c r="C81">
        <f t="shared" si="4"/>
        <v>2.58</v>
      </c>
      <c r="D81">
        <f t="shared" si="5"/>
        <v>0.215</v>
      </c>
      <c r="E81" s="4">
        <f t="shared" si="6"/>
        <v>5.3182040304599588E-2</v>
      </c>
      <c r="F81">
        <f t="shared" si="7"/>
        <v>3.1909224182759752</v>
      </c>
      <c r="I81" s="6">
        <v>38175</v>
      </c>
      <c r="J81" s="7">
        <v>0.75208333333333299</v>
      </c>
      <c r="K81">
        <v>5.3182040304599588E-2</v>
      </c>
    </row>
    <row r="82" spans="1:11" ht="15.75" x14ac:dyDescent="0.25">
      <c r="A82" t="s">
        <v>104</v>
      </c>
      <c r="B82">
        <v>7.35</v>
      </c>
      <c r="C82">
        <f t="shared" si="4"/>
        <v>2.4499999999999993</v>
      </c>
      <c r="D82">
        <f t="shared" si="5"/>
        <v>0.20416666666666661</v>
      </c>
      <c r="E82" s="4">
        <f t="shared" si="6"/>
        <v>4.6733783340947077E-2</v>
      </c>
      <c r="F82">
        <f t="shared" si="7"/>
        <v>2.8040270004568244</v>
      </c>
      <c r="I82" s="6">
        <v>38175</v>
      </c>
      <c r="J82" s="7">
        <v>0.75277777777777799</v>
      </c>
      <c r="K82">
        <v>4.6733783340947077E-2</v>
      </c>
    </row>
    <row r="83" spans="1:11" ht="15.75" x14ac:dyDescent="0.25">
      <c r="A83" t="s">
        <v>105</v>
      </c>
      <c r="B83">
        <v>7.23</v>
      </c>
      <c r="C83">
        <f t="shared" si="4"/>
        <v>2.33</v>
      </c>
      <c r="D83">
        <f t="shared" si="5"/>
        <v>0.19416666666666668</v>
      </c>
      <c r="E83" s="4">
        <f t="shared" si="6"/>
        <v>4.1219766993905539E-2</v>
      </c>
      <c r="F83">
        <f t="shared" si="7"/>
        <v>2.4731860196343325</v>
      </c>
      <c r="I83" s="6">
        <v>38175</v>
      </c>
      <c r="J83" s="7">
        <v>0.75347222222222199</v>
      </c>
      <c r="K83">
        <v>4.1219766993905539E-2</v>
      </c>
    </row>
    <row r="84" spans="1:11" ht="15.75" x14ac:dyDescent="0.25">
      <c r="A84" t="s">
        <v>106</v>
      </c>
      <c r="B84">
        <v>7.15</v>
      </c>
      <c r="C84">
        <f t="shared" si="4"/>
        <v>2.25</v>
      </c>
      <c r="D84">
        <f t="shared" si="5"/>
        <v>0.1875</v>
      </c>
      <c r="E84" s="4">
        <f t="shared" si="6"/>
        <v>3.7772177789393582E-2</v>
      </c>
      <c r="F84">
        <f t="shared" si="7"/>
        <v>2.266330667363615</v>
      </c>
      <c r="I84" s="6">
        <v>38175</v>
      </c>
      <c r="J84" s="7">
        <v>0.75416666666666698</v>
      </c>
      <c r="K84">
        <v>3.7772177789393582E-2</v>
      </c>
    </row>
    <row r="85" spans="1:11" ht="15.75" x14ac:dyDescent="0.25">
      <c r="A85" t="s">
        <v>107</v>
      </c>
      <c r="B85">
        <v>7.1</v>
      </c>
      <c r="C85">
        <f t="shared" si="4"/>
        <v>2.1999999999999993</v>
      </c>
      <c r="D85">
        <f t="shared" si="5"/>
        <v>0.18333333333333326</v>
      </c>
      <c r="E85" s="4">
        <f t="shared" si="6"/>
        <v>3.5708567809998565E-2</v>
      </c>
      <c r="F85">
        <f t="shared" si="7"/>
        <v>2.142514068599914</v>
      </c>
      <c r="I85" s="6">
        <v>38175</v>
      </c>
      <c r="J85" s="7">
        <v>0.75486111111111098</v>
      </c>
      <c r="K85">
        <v>3.5708567809998565E-2</v>
      </c>
    </row>
    <row r="86" spans="1:11" ht="15.75" x14ac:dyDescent="0.25">
      <c r="A86" t="s">
        <v>108</v>
      </c>
      <c r="B86">
        <v>7.05</v>
      </c>
      <c r="C86">
        <f t="shared" si="4"/>
        <v>2.1499999999999995</v>
      </c>
      <c r="D86">
        <f t="shared" si="5"/>
        <v>0.17916666666666661</v>
      </c>
      <c r="E86" s="4">
        <f t="shared" si="6"/>
        <v>3.3714123991872777E-2</v>
      </c>
      <c r="F86">
        <f t="shared" si="7"/>
        <v>2.0228474395123666</v>
      </c>
      <c r="I86" s="6">
        <v>38175</v>
      </c>
      <c r="J86" s="7">
        <v>0.75555555555555498</v>
      </c>
      <c r="K86">
        <v>3.3714123991872777E-2</v>
      </c>
    </row>
    <row r="87" spans="1:11" ht="15.75" x14ac:dyDescent="0.25">
      <c r="A87" t="s">
        <v>109</v>
      </c>
      <c r="B87">
        <v>7.02</v>
      </c>
      <c r="C87">
        <f t="shared" si="4"/>
        <v>2.1199999999999992</v>
      </c>
      <c r="D87">
        <f t="shared" si="5"/>
        <v>0.17666666666666661</v>
      </c>
      <c r="E87" s="4">
        <f t="shared" si="6"/>
        <v>3.2550328978453509E-2</v>
      </c>
      <c r="F87">
        <f t="shared" si="7"/>
        <v>1.9530197387072106</v>
      </c>
      <c r="I87" s="6">
        <v>38175</v>
      </c>
      <c r="J87" s="7">
        <v>0.75624999999999998</v>
      </c>
      <c r="K87">
        <v>3.2550328978453509E-2</v>
      </c>
    </row>
    <row r="88" spans="1:11" ht="15.75" x14ac:dyDescent="0.25">
      <c r="A88" t="s">
        <v>110</v>
      </c>
      <c r="B88">
        <v>6.98</v>
      </c>
      <c r="C88">
        <f t="shared" si="4"/>
        <v>2.08</v>
      </c>
      <c r="D88">
        <f t="shared" si="5"/>
        <v>0.17333333333333334</v>
      </c>
      <c r="E88" s="4">
        <f t="shared" si="6"/>
        <v>3.1036594873023245E-2</v>
      </c>
      <c r="F88">
        <f t="shared" si="7"/>
        <v>1.8621956923813947</v>
      </c>
      <c r="I88" s="6">
        <v>38175</v>
      </c>
      <c r="J88" s="7">
        <v>0.75694444444444398</v>
      </c>
      <c r="K88">
        <v>3.1036594873023245E-2</v>
      </c>
    </row>
    <row r="89" spans="1:11" ht="15.75" x14ac:dyDescent="0.25">
      <c r="A89" t="s">
        <v>111</v>
      </c>
      <c r="B89">
        <v>6.94</v>
      </c>
      <c r="C89">
        <f t="shared" si="4"/>
        <v>2.04</v>
      </c>
      <c r="D89">
        <f t="shared" si="5"/>
        <v>0.17</v>
      </c>
      <c r="E89" s="4">
        <f t="shared" si="6"/>
        <v>2.9565903050881102E-2</v>
      </c>
      <c r="F89">
        <f t="shared" si="7"/>
        <v>1.7739541830528662</v>
      </c>
      <c r="I89" s="6">
        <v>38175</v>
      </c>
      <c r="J89" s="7">
        <v>0.75763888888888897</v>
      </c>
      <c r="K89">
        <v>2.9565903050881102E-2</v>
      </c>
    </row>
    <row r="90" spans="1:11" ht="15.75" x14ac:dyDescent="0.25">
      <c r="A90" t="s">
        <v>112</v>
      </c>
      <c r="B90">
        <v>6.88</v>
      </c>
      <c r="C90">
        <f t="shared" si="4"/>
        <v>1.9799999999999995</v>
      </c>
      <c r="D90">
        <f t="shared" si="5"/>
        <v>0.16499999999999995</v>
      </c>
      <c r="E90" s="4">
        <f t="shared" si="6"/>
        <v>2.7439658721706374E-2</v>
      </c>
      <c r="F90">
        <f t="shared" si="7"/>
        <v>1.6463795233023824</v>
      </c>
      <c r="I90" s="6">
        <v>38175</v>
      </c>
      <c r="J90" s="7">
        <v>0.75833333333333297</v>
      </c>
      <c r="K90">
        <v>2.7439658721706374E-2</v>
      </c>
    </row>
    <row r="91" spans="1:11" ht="15.75" x14ac:dyDescent="0.25">
      <c r="A91" t="s">
        <v>113</v>
      </c>
      <c r="B91">
        <v>6.82</v>
      </c>
      <c r="C91">
        <f t="shared" si="4"/>
        <v>1.92</v>
      </c>
      <c r="D91">
        <f t="shared" si="5"/>
        <v>0.16</v>
      </c>
      <c r="E91" s="4">
        <f t="shared" si="6"/>
        <v>2.540790176760583E-2</v>
      </c>
      <c r="F91">
        <f t="shared" si="7"/>
        <v>1.5244741060563498</v>
      </c>
      <c r="I91" s="6">
        <v>38175</v>
      </c>
      <c r="J91" s="7">
        <v>0.75902777777777797</v>
      </c>
      <c r="K91">
        <v>2.540790176760583E-2</v>
      </c>
    </row>
    <row r="92" spans="1:11" ht="15.75" x14ac:dyDescent="0.25">
      <c r="A92" t="s">
        <v>114</v>
      </c>
      <c r="B92">
        <v>6.76</v>
      </c>
      <c r="C92">
        <f t="shared" si="4"/>
        <v>1.8599999999999994</v>
      </c>
      <c r="D92">
        <f t="shared" si="5"/>
        <v>0.15499999999999994</v>
      </c>
      <c r="E92" s="4">
        <f t="shared" si="6"/>
        <v>2.3469189435500144E-2</v>
      </c>
      <c r="F92">
        <f t="shared" si="7"/>
        <v>1.4081513661300087</v>
      </c>
      <c r="I92" s="6">
        <v>38175</v>
      </c>
      <c r="J92" s="7">
        <v>0.75972222222222197</v>
      </c>
      <c r="K92">
        <v>2.3469189435500144E-2</v>
      </c>
    </row>
    <row r="93" spans="1:11" ht="15.75" x14ac:dyDescent="0.25">
      <c r="A93" t="s">
        <v>115</v>
      </c>
      <c r="B93">
        <v>6.7</v>
      </c>
      <c r="C93">
        <f t="shared" si="4"/>
        <v>1.7999999999999998</v>
      </c>
      <c r="D93">
        <f t="shared" si="5"/>
        <v>0.15</v>
      </c>
      <c r="E93" s="4">
        <f t="shared" si="6"/>
        <v>2.1622056241994692E-2</v>
      </c>
      <c r="F93">
        <f t="shared" si="7"/>
        <v>1.2973233745196815</v>
      </c>
      <c r="I93" s="6">
        <v>38175</v>
      </c>
      <c r="J93" s="7">
        <v>0.76041666666666696</v>
      </c>
      <c r="K93">
        <v>2.1622056241994692E-2</v>
      </c>
    </row>
    <row r="94" spans="1:11" ht="15.75" x14ac:dyDescent="0.25">
      <c r="A94" t="s">
        <v>116</v>
      </c>
      <c r="B94">
        <v>6.64</v>
      </c>
      <c r="C94">
        <f t="shared" si="4"/>
        <v>1.7399999999999993</v>
      </c>
      <c r="D94">
        <f t="shared" si="5"/>
        <v>0.14499999999999993</v>
      </c>
      <c r="E94" s="4">
        <f t="shared" si="6"/>
        <v>1.9865012863747103E-2</v>
      </c>
      <c r="F94">
        <f t="shared" si="7"/>
        <v>1.1919007718248262</v>
      </c>
      <c r="I94" s="6">
        <v>38175</v>
      </c>
      <c r="J94" s="7">
        <v>0.76111111111111096</v>
      </c>
      <c r="K94">
        <v>1.9865012863747103E-2</v>
      </c>
    </row>
    <row r="95" spans="1:11" ht="15.75" x14ac:dyDescent="0.25">
      <c r="A95" t="s">
        <v>117</v>
      </c>
      <c r="B95">
        <v>6.58</v>
      </c>
      <c r="C95">
        <f t="shared" si="4"/>
        <v>1.6799999999999997</v>
      </c>
      <c r="D95">
        <f t="shared" si="5"/>
        <v>0.13999999999999999</v>
      </c>
      <c r="E95" s="4">
        <f t="shared" si="6"/>
        <v>1.8196544934485397E-2</v>
      </c>
      <c r="F95">
        <f t="shared" si="7"/>
        <v>1.0917926960691238</v>
      </c>
      <c r="I95" s="6">
        <v>38175</v>
      </c>
      <c r="J95" s="7">
        <v>0.76180555555555496</v>
      </c>
      <c r="K95">
        <v>1.8196544934485397E-2</v>
      </c>
    </row>
    <row r="96" spans="1:11" ht="15.75" x14ac:dyDescent="0.25">
      <c r="A96" t="s">
        <v>118</v>
      </c>
      <c r="B96">
        <v>6.53</v>
      </c>
      <c r="C96">
        <f t="shared" si="4"/>
        <v>1.63</v>
      </c>
      <c r="D96">
        <f t="shared" si="5"/>
        <v>0.13583333333333333</v>
      </c>
      <c r="E96" s="4">
        <f t="shared" si="6"/>
        <v>1.6872706067967282E-2</v>
      </c>
      <c r="F96">
        <f t="shared" si="7"/>
        <v>1.012362364078037</v>
      </c>
      <c r="I96" s="6">
        <v>38175</v>
      </c>
      <c r="J96" s="7">
        <v>0.76249999999999996</v>
      </c>
      <c r="K96">
        <v>1.6872706067967282E-2</v>
      </c>
    </row>
    <row r="97" spans="1:11" ht="15.75" x14ac:dyDescent="0.25">
      <c r="A97" t="s">
        <v>119</v>
      </c>
      <c r="B97">
        <v>6.5</v>
      </c>
      <c r="C97">
        <f t="shared" si="4"/>
        <v>1.5999999999999996</v>
      </c>
      <c r="D97">
        <f t="shared" si="5"/>
        <v>0.1333333333333333</v>
      </c>
      <c r="E97" s="4">
        <f t="shared" si="6"/>
        <v>1.6107038121519774E-2</v>
      </c>
      <c r="F97">
        <f t="shared" si="7"/>
        <v>0.9664222872911864</v>
      </c>
      <c r="I97" s="6">
        <v>38175</v>
      </c>
      <c r="J97" s="7">
        <v>0.76319444444444395</v>
      </c>
      <c r="K97">
        <v>1.6107038121519774E-2</v>
      </c>
    </row>
    <row r="98" spans="1:11" ht="15.75" x14ac:dyDescent="0.25">
      <c r="A98" t="s">
        <v>120</v>
      </c>
      <c r="B98">
        <v>6.43</v>
      </c>
      <c r="C98">
        <f t="shared" si="4"/>
        <v>1.5299999999999994</v>
      </c>
      <c r="D98">
        <f t="shared" si="5"/>
        <v>0.12749999999999995</v>
      </c>
      <c r="E98" s="4">
        <f t="shared" si="6"/>
        <v>1.4402713009438602E-2</v>
      </c>
      <c r="F98">
        <f t="shared" si="7"/>
        <v>0.86416278056631612</v>
      </c>
      <c r="I98" s="6">
        <v>38175</v>
      </c>
      <c r="J98" s="7">
        <v>0.76388888888888895</v>
      </c>
      <c r="K98">
        <v>1.4402713009438602E-2</v>
      </c>
    </row>
    <row r="99" spans="1:11" ht="15.75" x14ac:dyDescent="0.25">
      <c r="A99" t="s">
        <v>121</v>
      </c>
      <c r="B99">
        <v>6.4</v>
      </c>
      <c r="C99">
        <f t="shared" si="4"/>
        <v>1.5</v>
      </c>
      <c r="D99">
        <f t="shared" si="5"/>
        <v>0.125</v>
      </c>
      <c r="E99" s="4">
        <f t="shared" si="6"/>
        <v>1.370704623077069E-2</v>
      </c>
      <c r="F99">
        <f t="shared" si="7"/>
        <v>0.82242277384624141</v>
      </c>
      <c r="I99" s="6">
        <v>38175</v>
      </c>
      <c r="J99" s="7">
        <v>0.76458333333333295</v>
      </c>
      <c r="K99">
        <v>1.370704623077069E-2</v>
      </c>
    </row>
    <row r="100" spans="1:11" ht="15.75" x14ac:dyDescent="0.25">
      <c r="A100" t="s">
        <v>122</v>
      </c>
      <c r="B100">
        <v>6.34</v>
      </c>
      <c r="C100">
        <f t="shared" si="4"/>
        <v>1.4399999999999995</v>
      </c>
      <c r="D100">
        <f t="shared" si="5"/>
        <v>0.11999999999999995</v>
      </c>
      <c r="E100" s="4">
        <f t="shared" si="6"/>
        <v>1.2377187218028472E-2</v>
      </c>
      <c r="F100">
        <f t="shared" si="7"/>
        <v>0.74263123308170831</v>
      </c>
      <c r="I100" s="6">
        <v>38175</v>
      </c>
      <c r="J100" s="7">
        <v>0.76527777777777795</v>
      </c>
      <c r="K100">
        <v>1.2377187218028472E-2</v>
      </c>
    </row>
    <row r="101" spans="1:11" ht="15.75" x14ac:dyDescent="0.25">
      <c r="A101" t="s">
        <v>123</v>
      </c>
      <c r="B101">
        <v>6.3</v>
      </c>
      <c r="C101">
        <f t="shared" si="4"/>
        <v>1.3999999999999995</v>
      </c>
      <c r="D101">
        <f t="shared" si="5"/>
        <v>0.11666666666666663</v>
      </c>
      <c r="E101" s="4">
        <f t="shared" si="6"/>
        <v>1.1535483945918993E-2</v>
      </c>
      <c r="F101">
        <f t="shared" si="7"/>
        <v>0.69212903675513959</v>
      </c>
      <c r="I101" s="6">
        <v>38175</v>
      </c>
      <c r="J101" s="7">
        <v>0.76597222222222205</v>
      </c>
      <c r="K101">
        <v>1.1535483945918993E-2</v>
      </c>
    </row>
    <row r="102" spans="1:11" ht="15.75" x14ac:dyDescent="0.25">
      <c r="A102" t="s">
        <v>124</v>
      </c>
      <c r="B102">
        <v>6.26</v>
      </c>
      <c r="C102">
        <f t="shared" si="4"/>
        <v>1.3599999999999994</v>
      </c>
      <c r="D102">
        <f t="shared" si="5"/>
        <v>0.11333333333333329</v>
      </c>
      <c r="E102" s="4">
        <f t="shared" si="6"/>
        <v>1.0729092779148889E-2</v>
      </c>
      <c r="F102">
        <f t="shared" si="7"/>
        <v>0.64374556674893335</v>
      </c>
      <c r="I102" s="6">
        <v>38175</v>
      </c>
      <c r="J102" s="7">
        <v>0.76666666666666605</v>
      </c>
      <c r="K102">
        <v>1.0729092779148889E-2</v>
      </c>
    </row>
    <row r="103" spans="1:11" ht="15.75" x14ac:dyDescent="0.25">
      <c r="A103" t="s">
        <v>125</v>
      </c>
      <c r="B103">
        <v>6.24</v>
      </c>
      <c r="C103">
        <f t="shared" si="4"/>
        <v>1.3399999999999999</v>
      </c>
      <c r="D103">
        <f t="shared" si="5"/>
        <v>0.11166666666666665</v>
      </c>
      <c r="E103" s="4">
        <f t="shared" si="6"/>
        <v>1.0338980728753954E-2</v>
      </c>
      <c r="F103">
        <f t="shared" si="7"/>
        <v>0.62033884372523729</v>
      </c>
      <c r="I103" s="6">
        <v>38175</v>
      </c>
      <c r="J103" s="7">
        <v>0.76736111111111105</v>
      </c>
      <c r="K103">
        <v>1.0338980728753954E-2</v>
      </c>
    </row>
    <row r="104" spans="1:11" ht="15.75" x14ac:dyDescent="0.25">
      <c r="A104" t="s">
        <v>126</v>
      </c>
      <c r="B104">
        <v>6.23</v>
      </c>
      <c r="C104">
        <f t="shared" si="4"/>
        <v>1.33</v>
      </c>
      <c r="D104">
        <f t="shared" si="5"/>
        <v>0.11083333333333334</v>
      </c>
      <c r="E104" s="4">
        <f t="shared" si="6"/>
        <v>1.0147167569406795E-2</v>
      </c>
      <c r="F104">
        <f t="shared" si="7"/>
        <v>0.60883005416440772</v>
      </c>
      <c r="I104" s="6">
        <v>38175</v>
      </c>
      <c r="J104" s="7">
        <v>0.76805555555555505</v>
      </c>
      <c r="K104">
        <v>1.0147167569406795E-2</v>
      </c>
    </row>
    <row r="105" spans="1:11" ht="15.75" x14ac:dyDescent="0.25">
      <c r="A105" t="s">
        <v>127</v>
      </c>
      <c r="B105">
        <v>6.16</v>
      </c>
      <c r="C105">
        <f t="shared" si="4"/>
        <v>1.2599999999999998</v>
      </c>
      <c r="D105">
        <f t="shared" si="5"/>
        <v>0.10499999999999998</v>
      </c>
      <c r="E105" s="4">
        <f t="shared" si="6"/>
        <v>8.8642519730827863E-3</v>
      </c>
      <c r="F105">
        <f t="shared" si="7"/>
        <v>0.53185511838496713</v>
      </c>
      <c r="I105" s="6">
        <v>38175</v>
      </c>
      <c r="J105" s="7">
        <v>0.76875000000000004</v>
      </c>
      <c r="K105">
        <v>8.8642519730827863E-3</v>
      </c>
    </row>
    <row r="106" spans="1:11" ht="15.75" x14ac:dyDescent="0.25">
      <c r="A106" t="s">
        <v>128</v>
      </c>
      <c r="B106">
        <v>6.19</v>
      </c>
      <c r="C106">
        <f t="shared" si="4"/>
        <v>1.29</v>
      </c>
      <c r="D106">
        <f t="shared" si="5"/>
        <v>0.1075</v>
      </c>
      <c r="E106" s="4">
        <f t="shared" si="6"/>
        <v>9.4013453341796668E-3</v>
      </c>
      <c r="F106">
        <f t="shared" si="7"/>
        <v>0.56408072005078003</v>
      </c>
      <c r="I106" s="6">
        <v>38175</v>
      </c>
      <c r="J106" s="7">
        <v>0.76944444444444404</v>
      </c>
      <c r="K106">
        <v>9.4013453341796668E-3</v>
      </c>
    </row>
    <row r="107" spans="1:11" ht="15.75" x14ac:dyDescent="0.25">
      <c r="A107" t="s">
        <v>129</v>
      </c>
      <c r="B107">
        <v>6.19</v>
      </c>
      <c r="C107">
        <f t="shared" si="4"/>
        <v>1.29</v>
      </c>
      <c r="D107">
        <f t="shared" si="5"/>
        <v>0.1075</v>
      </c>
      <c r="E107" s="4">
        <f t="shared" si="6"/>
        <v>9.4013453341796668E-3</v>
      </c>
      <c r="F107">
        <f t="shared" si="7"/>
        <v>0.56408072005078003</v>
      </c>
      <c r="I107" s="6">
        <v>38175</v>
      </c>
      <c r="J107" s="7">
        <v>0.77013888888888904</v>
      </c>
      <c r="K107">
        <v>9.4013453341796668E-3</v>
      </c>
    </row>
    <row r="108" spans="1:11" ht="15.75" x14ac:dyDescent="0.25">
      <c r="A108" t="s">
        <v>130</v>
      </c>
      <c r="B108">
        <v>6.22</v>
      </c>
      <c r="C108">
        <f t="shared" si="4"/>
        <v>1.3199999999999994</v>
      </c>
      <c r="D108">
        <f t="shared" si="5"/>
        <v>0.10999999999999995</v>
      </c>
      <c r="E108" s="4">
        <f t="shared" si="6"/>
        <v>9.9575055680430711E-3</v>
      </c>
      <c r="F108">
        <f t="shared" si="7"/>
        <v>0.5974503340825843</v>
      </c>
      <c r="I108" s="6">
        <v>38175</v>
      </c>
      <c r="J108" s="7">
        <v>0.77083333333333304</v>
      </c>
      <c r="K108">
        <v>9.9575055680430711E-3</v>
      </c>
    </row>
    <row r="109" spans="1:11" ht="15.75" x14ac:dyDescent="0.25">
      <c r="A109" t="s">
        <v>131</v>
      </c>
      <c r="B109">
        <v>6.24</v>
      </c>
      <c r="C109">
        <f t="shared" si="4"/>
        <v>1.3399999999999999</v>
      </c>
      <c r="D109">
        <f t="shared" si="5"/>
        <v>0.11166666666666665</v>
      </c>
      <c r="E109" s="4">
        <f t="shared" si="6"/>
        <v>1.0338980728753954E-2</v>
      </c>
      <c r="F109">
        <f t="shared" si="7"/>
        <v>0.62033884372523729</v>
      </c>
      <c r="I109" s="6">
        <v>38175</v>
      </c>
      <c r="J109" s="7">
        <v>0.77152777777777803</v>
      </c>
      <c r="K109">
        <v>1.0338980728753954E-2</v>
      </c>
    </row>
    <row r="110" spans="1:11" ht="15.75" x14ac:dyDescent="0.25">
      <c r="A110" t="s">
        <v>132</v>
      </c>
      <c r="B110">
        <v>6.27</v>
      </c>
      <c r="C110">
        <f t="shared" si="4"/>
        <v>1.3699999999999992</v>
      </c>
      <c r="D110">
        <f t="shared" si="5"/>
        <v>0.1141666666666666</v>
      </c>
      <c r="E110" s="4">
        <f t="shared" si="6"/>
        <v>1.0927407724245575E-2</v>
      </c>
      <c r="F110">
        <f t="shared" si="7"/>
        <v>0.65564446345473448</v>
      </c>
      <c r="I110" s="6">
        <v>38175</v>
      </c>
      <c r="J110" s="7">
        <v>0.77222222222222203</v>
      </c>
      <c r="K110">
        <v>1.0927407724245575E-2</v>
      </c>
    </row>
    <row r="111" spans="1:11" ht="15.75" x14ac:dyDescent="0.25">
      <c r="A111" t="s">
        <v>133</v>
      </c>
      <c r="B111">
        <v>6.32</v>
      </c>
      <c r="C111">
        <f t="shared" si="4"/>
        <v>1.42</v>
      </c>
      <c r="D111">
        <f t="shared" si="5"/>
        <v>0.11833333333333333</v>
      </c>
      <c r="E111" s="4">
        <f t="shared" si="6"/>
        <v>1.1951890094707223E-2</v>
      </c>
      <c r="F111">
        <f t="shared" si="7"/>
        <v>0.71711340568243331</v>
      </c>
      <c r="I111" s="6">
        <v>38175</v>
      </c>
      <c r="J111" s="7">
        <v>0.77291666666666603</v>
      </c>
      <c r="K111">
        <v>1.1951890094707223E-2</v>
      </c>
    </row>
    <row r="112" spans="1:11" ht="15.75" x14ac:dyDescent="0.25">
      <c r="A112" t="s">
        <v>134</v>
      </c>
      <c r="B112">
        <v>6.42</v>
      </c>
      <c r="C112">
        <f t="shared" si="4"/>
        <v>1.5199999999999996</v>
      </c>
      <c r="D112">
        <f t="shared" si="5"/>
        <v>0.12666666666666662</v>
      </c>
      <c r="E112" s="4">
        <f t="shared" si="6"/>
        <v>1.4168526923719236E-2</v>
      </c>
      <c r="F112">
        <f t="shared" si="7"/>
        <v>0.85011161542315417</v>
      </c>
      <c r="I112" s="6">
        <v>38175</v>
      </c>
      <c r="J112" s="7">
        <v>0.77361111111111103</v>
      </c>
      <c r="K112">
        <v>1.4168526923719236E-2</v>
      </c>
    </row>
    <row r="113" spans="1:11" ht="15.75" x14ac:dyDescent="0.25">
      <c r="A113" t="s">
        <v>135</v>
      </c>
      <c r="B113">
        <v>6.58</v>
      </c>
      <c r="C113">
        <f t="shared" si="4"/>
        <v>1.6799999999999997</v>
      </c>
      <c r="D113">
        <f t="shared" si="5"/>
        <v>0.13999999999999999</v>
      </c>
      <c r="E113" s="4">
        <f t="shared" si="6"/>
        <v>1.8196544934485397E-2</v>
      </c>
      <c r="F113">
        <f t="shared" si="7"/>
        <v>1.0917926960691238</v>
      </c>
      <c r="I113" s="6">
        <v>38175</v>
      </c>
      <c r="J113" s="7">
        <v>0.77430555555555503</v>
      </c>
      <c r="K113">
        <v>1.8196544934485397E-2</v>
      </c>
    </row>
    <row r="114" spans="1:11" ht="15.75" x14ac:dyDescent="0.25">
      <c r="A114" t="s">
        <v>136</v>
      </c>
      <c r="B114">
        <v>6.65</v>
      </c>
      <c r="C114">
        <f t="shared" si="4"/>
        <v>1.75</v>
      </c>
      <c r="D114">
        <f t="shared" si="5"/>
        <v>0.14583333333333334</v>
      </c>
      <c r="E114" s="4">
        <f t="shared" si="6"/>
        <v>2.0151661137837819E-2</v>
      </c>
      <c r="F114">
        <f t="shared" si="7"/>
        <v>1.209099668270269</v>
      </c>
      <c r="I114" s="6">
        <v>38175</v>
      </c>
      <c r="J114" s="7">
        <v>0.77500000000000002</v>
      </c>
      <c r="K114">
        <v>2.0151661137837819E-2</v>
      </c>
    </row>
    <row r="115" spans="1:11" ht="15.75" x14ac:dyDescent="0.25">
      <c r="A115" t="s">
        <v>137</v>
      </c>
      <c r="B115">
        <v>6.77</v>
      </c>
      <c r="C115">
        <f t="shared" si="4"/>
        <v>1.8699999999999992</v>
      </c>
      <c r="D115">
        <f t="shared" si="5"/>
        <v>0.15583333333333327</v>
      </c>
      <c r="E115" s="4">
        <f t="shared" si="6"/>
        <v>2.3785908629106466E-2</v>
      </c>
      <c r="F115">
        <f t="shared" si="7"/>
        <v>1.427154517746388</v>
      </c>
      <c r="I115" s="6">
        <v>38175</v>
      </c>
      <c r="J115" s="7">
        <v>0.77569444444444402</v>
      </c>
      <c r="K115">
        <v>2.3785908629106466E-2</v>
      </c>
    </row>
    <row r="116" spans="1:11" ht="15.75" x14ac:dyDescent="0.25">
      <c r="A116" t="s">
        <v>138</v>
      </c>
      <c r="B116">
        <v>6.94</v>
      </c>
      <c r="C116">
        <f t="shared" si="4"/>
        <v>2.04</v>
      </c>
      <c r="D116">
        <f t="shared" si="5"/>
        <v>0.17</v>
      </c>
      <c r="E116" s="4">
        <f t="shared" si="6"/>
        <v>2.9565903050881102E-2</v>
      </c>
      <c r="F116">
        <f t="shared" si="7"/>
        <v>1.7739541830528662</v>
      </c>
      <c r="I116" s="6">
        <v>38175</v>
      </c>
      <c r="J116" s="7">
        <v>0.77638888888888902</v>
      </c>
      <c r="K116">
        <v>2.9565903050881102E-2</v>
      </c>
    </row>
    <row r="117" spans="1:11" ht="15.75" x14ac:dyDescent="0.25">
      <c r="A117" t="s">
        <v>139</v>
      </c>
      <c r="B117">
        <v>7.13</v>
      </c>
      <c r="C117">
        <f t="shared" si="4"/>
        <v>2.2299999999999995</v>
      </c>
      <c r="D117">
        <f t="shared" si="5"/>
        <v>0.18583333333333329</v>
      </c>
      <c r="E117" s="4">
        <f t="shared" si="6"/>
        <v>3.6938383639505482E-2</v>
      </c>
      <c r="F117">
        <f t="shared" si="7"/>
        <v>2.2163030183703287</v>
      </c>
      <c r="I117" s="6">
        <v>38175</v>
      </c>
      <c r="J117" s="7">
        <v>0.77708333333333302</v>
      </c>
      <c r="K117">
        <v>3.6938383639505482E-2</v>
      </c>
    </row>
    <row r="118" spans="1:11" ht="15.75" x14ac:dyDescent="0.25">
      <c r="A118" t="s">
        <v>140</v>
      </c>
      <c r="B118">
        <v>7.36</v>
      </c>
      <c r="C118">
        <f t="shared" si="4"/>
        <v>2.46</v>
      </c>
      <c r="D118">
        <f t="shared" si="5"/>
        <v>0.20499999999999999</v>
      </c>
      <c r="E118" s="4">
        <f t="shared" si="6"/>
        <v>4.7212119496201341E-2</v>
      </c>
      <c r="F118">
        <f t="shared" si="7"/>
        <v>2.8327271697720806</v>
      </c>
      <c r="I118" s="6">
        <v>38175</v>
      </c>
      <c r="J118" s="7">
        <v>0.77777777777777801</v>
      </c>
      <c r="K118">
        <v>4.7212119496201341E-2</v>
      </c>
    </row>
    <row r="119" spans="1:11" ht="15.75" x14ac:dyDescent="0.25">
      <c r="A119" t="s">
        <v>141</v>
      </c>
      <c r="B119">
        <v>7.57</v>
      </c>
      <c r="C119">
        <f t="shared" si="4"/>
        <v>2.67</v>
      </c>
      <c r="D119">
        <f t="shared" si="5"/>
        <v>0.2225</v>
      </c>
      <c r="E119" s="4">
        <f t="shared" si="6"/>
        <v>5.7942053571818551E-2</v>
      </c>
      <c r="F119">
        <f t="shared" si="7"/>
        <v>3.4765232143091129</v>
      </c>
      <c r="I119" s="6">
        <v>38175</v>
      </c>
      <c r="J119" s="7">
        <v>0.77847222222222201</v>
      </c>
      <c r="K119">
        <v>5.7942053571818551E-2</v>
      </c>
    </row>
    <row r="120" spans="1:11" ht="15.75" x14ac:dyDescent="0.25">
      <c r="A120" t="s">
        <v>142</v>
      </c>
      <c r="B120">
        <v>7.69</v>
      </c>
      <c r="C120">
        <f t="shared" si="4"/>
        <v>2.79</v>
      </c>
      <c r="D120">
        <f t="shared" si="5"/>
        <v>0.23250000000000001</v>
      </c>
      <c r="E120" s="4">
        <f t="shared" si="6"/>
        <v>6.4673481142904582E-2</v>
      </c>
      <c r="F120">
        <f t="shared" si="7"/>
        <v>3.8804088685742748</v>
      </c>
      <c r="I120" s="6">
        <v>38175</v>
      </c>
      <c r="J120" s="7">
        <v>0.77916666666666601</v>
      </c>
      <c r="K120">
        <v>6.4673481142904582E-2</v>
      </c>
    </row>
    <row r="121" spans="1:11" ht="15.75" x14ac:dyDescent="0.25">
      <c r="A121" t="s">
        <v>143</v>
      </c>
      <c r="B121">
        <v>7.77</v>
      </c>
      <c r="C121">
        <f t="shared" si="4"/>
        <v>2.8699999999999992</v>
      </c>
      <c r="D121">
        <f t="shared" si="5"/>
        <v>0.23916666666666661</v>
      </c>
      <c r="E121" s="4">
        <f t="shared" si="6"/>
        <v>6.9409748655459402E-2</v>
      </c>
      <c r="F121">
        <f t="shared" si="7"/>
        <v>4.1645849193275639</v>
      </c>
      <c r="I121" s="6">
        <v>38175</v>
      </c>
      <c r="J121" s="7">
        <v>0.77986111111111101</v>
      </c>
      <c r="K121">
        <v>6.9409748655459402E-2</v>
      </c>
    </row>
    <row r="122" spans="1:11" ht="15.75" x14ac:dyDescent="0.25">
      <c r="A122" t="s">
        <v>144</v>
      </c>
      <c r="B122">
        <v>7.81</v>
      </c>
      <c r="C122">
        <f t="shared" si="4"/>
        <v>2.9099999999999993</v>
      </c>
      <c r="D122">
        <f t="shared" si="5"/>
        <v>0.24249999999999994</v>
      </c>
      <c r="E122" s="4">
        <f t="shared" si="6"/>
        <v>7.1853545467675917E-2</v>
      </c>
      <c r="F122">
        <f t="shared" si="7"/>
        <v>4.3112127280605552</v>
      </c>
      <c r="I122" s="6">
        <v>38175</v>
      </c>
      <c r="J122" s="7">
        <v>0.780555555555555</v>
      </c>
      <c r="K122">
        <v>7.1853545467675917E-2</v>
      </c>
    </row>
    <row r="123" spans="1:11" ht="15.75" x14ac:dyDescent="0.25">
      <c r="A123" t="s">
        <v>145</v>
      </c>
      <c r="B123">
        <v>7.94</v>
      </c>
      <c r="C123">
        <f t="shared" si="4"/>
        <v>3.04</v>
      </c>
      <c r="D123">
        <f t="shared" si="5"/>
        <v>0.25333333333333335</v>
      </c>
      <c r="E123" s="4">
        <f t="shared" si="6"/>
        <v>8.0149291737488457E-2</v>
      </c>
      <c r="F123">
        <f t="shared" si="7"/>
        <v>4.8089575042493076</v>
      </c>
      <c r="I123" s="6">
        <v>38175</v>
      </c>
      <c r="J123" s="7">
        <v>0.78125</v>
      </c>
      <c r="K123">
        <v>8.0149291737488457E-2</v>
      </c>
    </row>
    <row r="124" spans="1:11" ht="15.75" x14ac:dyDescent="0.25">
      <c r="A124" t="s">
        <v>146</v>
      </c>
      <c r="B124">
        <v>8.0299999999999994</v>
      </c>
      <c r="C124">
        <f t="shared" si="4"/>
        <v>3.129999999999999</v>
      </c>
      <c r="D124">
        <f t="shared" si="5"/>
        <v>0.26083333333333325</v>
      </c>
      <c r="E124" s="4">
        <f t="shared" si="6"/>
        <v>8.6213757537575958E-2</v>
      </c>
      <c r="F124">
        <f t="shared" si="7"/>
        <v>5.1728254522545578</v>
      </c>
      <c r="I124" s="6">
        <v>38175</v>
      </c>
      <c r="J124" s="7">
        <v>0.781944444444444</v>
      </c>
      <c r="K124">
        <v>8.6213757537575958E-2</v>
      </c>
    </row>
    <row r="125" spans="1:11" ht="15.75" x14ac:dyDescent="0.25">
      <c r="A125" t="s">
        <v>147</v>
      </c>
      <c r="B125">
        <v>8.1300000000000008</v>
      </c>
      <c r="C125">
        <f t="shared" si="4"/>
        <v>3.2300000000000004</v>
      </c>
      <c r="D125">
        <f t="shared" si="5"/>
        <v>0.26916666666666672</v>
      </c>
      <c r="E125" s="4">
        <f t="shared" si="6"/>
        <v>9.3265717522909922E-2</v>
      </c>
      <c r="F125">
        <f t="shared" si="7"/>
        <v>5.5959430513745954</v>
      </c>
      <c r="I125" s="6">
        <v>38175</v>
      </c>
      <c r="J125" s="7">
        <v>0.78263888888888899</v>
      </c>
      <c r="K125">
        <v>9.3265717522909922E-2</v>
      </c>
    </row>
    <row r="126" spans="1:11" ht="15.75" x14ac:dyDescent="0.25">
      <c r="A126" t="s">
        <v>148</v>
      </c>
      <c r="B126">
        <v>8.14</v>
      </c>
      <c r="C126">
        <f t="shared" si="4"/>
        <v>3.24</v>
      </c>
      <c r="D126">
        <f t="shared" si="5"/>
        <v>0.27</v>
      </c>
      <c r="E126" s="4">
        <f t="shared" si="6"/>
        <v>9.3989265436903807E-2</v>
      </c>
      <c r="F126">
        <f t="shared" si="7"/>
        <v>5.6393559262142281</v>
      </c>
      <c r="I126" s="6">
        <v>38175</v>
      </c>
      <c r="J126" s="7">
        <v>0.78333333333333299</v>
      </c>
      <c r="K126">
        <v>9.3989265436903807E-2</v>
      </c>
    </row>
    <row r="127" spans="1:11" ht="15.75" x14ac:dyDescent="0.25">
      <c r="A127" t="s">
        <v>149</v>
      </c>
      <c r="B127">
        <v>8.1300000000000008</v>
      </c>
      <c r="C127">
        <f t="shared" si="4"/>
        <v>3.2300000000000004</v>
      </c>
      <c r="D127">
        <f t="shared" si="5"/>
        <v>0.26916666666666672</v>
      </c>
      <c r="E127" s="4">
        <f t="shared" si="6"/>
        <v>9.3265717522909922E-2</v>
      </c>
      <c r="F127">
        <f t="shared" si="7"/>
        <v>5.5959430513745954</v>
      </c>
      <c r="I127" s="6">
        <v>38175</v>
      </c>
      <c r="J127" s="7">
        <v>0.78402777777777799</v>
      </c>
      <c r="K127">
        <v>9.3265717522909922E-2</v>
      </c>
    </row>
    <row r="128" spans="1:11" ht="15.75" x14ac:dyDescent="0.25">
      <c r="A128" t="s">
        <v>150</v>
      </c>
      <c r="B128">
        <v>8.06</v>
      </c>
      <c r="C128">
        <f t="shared" si="4"/>
        <v>3.16</v>
      </c>
      <c r="D128">
        <f t="shared" si="5"/>
        <v>0.26333333333333336</v>
      </c>
      <c r="E128" s="4">
        <f t="shared" si="6"/>
        <v>8.8294456271404531E-2</v>
      </c>
      <c r="F128">
        <f t="shared" si="7"/>
        <v>5.2976673762842719</v>
      </c>
      <c r="I128" s="6">
        <v>38175</v>
      </c>
      <c r="J128" s="7">
        <v>0.78472222222222199</v>
      </c>
      <c r="K128">
        <v>8.8294456271404531E-2</v>
      </c>
    </row>
    <row r="129" spans="1:11" ht="15.75" x14ac:dyDescent="0.25">
      <c r="A129" t="s">
        <v>151</v>
      </c>
      <c r="B129">
        <v>8</v>
      </c>
      <c r="C129">
        <f t="shared" si="4"/>
        <v>3.0999999999999996</v>
      </c>
      <c r="D129">
        <f t="shared" si="5"/>
        <v>0.2583333333333333</v>
      </c>
      <c r="E129" s="4">
        <f t="shared" si="6"/>
        <v>8.4162759104332574E-2</v>
      </c>
      <c r="F129">
        <f t="shared" si="7"/>
        <v>5.0497655462599544</v>
      </c>
      <c r="I129" s="6">
        <v>38175</v>
      </c>
      <c r="J129" s="7">
        <v>0.78541666666666599</v>
      </c>
      <c r="K129">
        <v>8.4162759104332574E-2</v>
      </c>
    </row>
    <row r="130" spans="1:11" ht="15.75" x14ac:dyDescent="0.25">
      <c r="A130" t="s">
        <v>152</v>
      </c>
      <c r="B130">
        <v>7.91</v>
      </c>
      <c r="C130">
        <f t="shared" si="4"/>
        <v>3.01</v>
      </c>
      <c r="D130">
        <f t="shared" si="5"/>
        <v>0.2508333333333333</v>
      </c>
      <c r="E130" s="4">
        <f t="shared" si="6"/>
        <v>7.8186535362467113E-2</v>
      </c>
      <c r="F130">
        <f t="shared" si="7"/>
        <v>4.6911921217480268</v>
      </c>
      <c r="I130" s="6">
        <v>38175</v>
      </c>
      <c r="J130" s="7">
        <v>0.78611111111111098</v>
      </c>
      <c r="K130">
        <v>7.8186535362467113E-2</v>
      </c>
    </row>
    <row r="131" spans="1:11" ht="15.75" x14ac:dyDescent="0.25">
      <c r="A131" t="s">
        <v>153</v>
      </c>
      <c r="B131">
        <v>7.81</v>
      </c>
      <c r="C131">
        <f t="shared" si="4"/>
        <v>2.9099999999999993</v>
      </c>
      <c r="D131">
        <f t="shared" si="5"/>
        <v>0.24249999999999994</v>
      </c>
      <c r="E131" s="4">
        <f t="shared" si="6"/>
        <v>7.1853545467675917E-2</v>
      </c>
      <c r="F131">
        <f t="shared" si="7"/>
        <v>4.3112127280605552</v>
      </c>
      <c r="I131" s="6">
        <v>38175</v>
      </c>
      <c r="J131" s="7">
        <v>0.78680555555555498</v>
      </c>
      <c r="K131">
        <v>7.1853545467675917E-2</v>
      </c>
    </row>
    <row r="132" spans="1:11" ht="15.75" x14ac:dyDescent="0.25">
      <c r="A132" t="s">
        <v>154</v>
      </c>
      <c r="B132">
        <v>7.69</v>
      </c>
      <c r="C132">
        <f t="shared" si="4"/>
        <v>2.79</v>
      </c>
      <c r="D132">
        <f t="shared" si="5"/>
        <v>0.23250000000000001</v>
      </c>
      <c r="E132" s="4">
        <f t="shared" si="6"/>
        <v>6.4673481142904582E-2</v>
      </c>
      <c r="F132">
        <f t="shared" si="7"/>
        <v>3.8804088685742748</v>
      </c>
      <c r="I132" s="6">
        <v>38175</v>
      </c>
      <c r="J132" s="7">
        <v>0.78749999999999998</v>
      </c>
      <c r="K132">
        <v>6.4673481142904582E-2</v>
      </c>
    </row>
    <row r="133" spans="1:11" ht="15.75" x14ac:dyDescent="0.25">
      <c r="A133" t="s">
        <v>155</v>
      </c>
      <c r="B133">
        <v>7.62</v>
      </c>
      <c r="C133">
        <f t="shared" si="4"/>
        <v>2.7199999999999998</v>
      </c>
      <c r="D133">
        <f t="shared" si="5"/>
        <v>0.22666666666666666</v>
      </c>
      <c r="E133" s="4">
        <f t="shared" si="6"/>
        <v>6.0692914080926468E-2</v>
      </c>
      <c r="F133">
        <f t="shared" si="7"/>
        <v>3.641574844855588</v>
      </c>
      <c r="I133" s="6">
        <v>38175</v>
      </c>
      <c r="J133" s="7">
        <v>0.78819444444444398</v>
      </c>
      <c r="K133">
        <v>6.0692914080926468E-2</v>
      </c>
    </row>
    <row r="134" spans="1:11" ht="15.75" x14ac:dyDescent="0.25">
      <c r="A134" t="s">
        <v>156</v>
      </c>
      <c r="B134">
        <v>7.53</v>
      </c>
      <c r="C134">
        <f t="shared" ref="C134:C197" si="8">B134-$B$1</f>
        <v>2.63</v>
      </c>
      <c r="D134">
        <f t="shared" ref="D134:D197" si="9">C134/12</f>
        <v>0.21916666666666665</v>
      </c>
      <c r="E134" s="4">
        <f t="shared" ref="E134:E197" si="10">IF(D134&gt;0,((8/15)*(64.34)^0.5)*($B$2)*(TAN(1.5708/2))*((D134)^(5/2)),0)</f>
        <v>5.5796261516622626E-2</v>
      </c>
      <c r="F134">
        <f t="shared" ref="F134:F197" si="11">E134*60</f>
        <v>3.3477756909973575</v>
      </c>
      <c r="I134" s="6">
        <v>38175</v>
      </c>
      <c r="J134" s="7">
        <v>0.78888888888888897</v>
      </c>
      <c r="K134">
        <v>5.5796261516622626E-2</v>
      </c>
    </row>
    <row r="135" spans="1:11" ht="15.75" x14ac:dyDescent="0.25">
      <c r="A135" t="s">
        <v>157</v>
      </c>
      <c r="B135">
        <v>7.42</v>
      </c>
      <c r="C135">
        <f t="shared" si="8"/>
        <v>2.5199999999999996</v>
      </c>
      <c r="D135">
        <f t="shared" si="9"/>
        <v>0.20999999999999996</v>
      </c>
      <c r="E135" s="4">
        <f t="shared" si="10"/>
        <v>5.014378144250458E-2</v>
      </c>
      <c r="F135">
        <f t="shared" si="11"/>
        <v>3.008626886550275</v>
      </c>
      <c r="I135" s="6">
        <v>38175</v>
      </c>
      <c r="J135" s="7">
        <v>0.78958333333333297</v>
      </c>
      <c r="K135">
        <v>5.014378144250458E-2</v>
      </c>
    </row>
    <row r="136" spans="1:11" ht="15.75" x14ac:dyDescent="0.25">
      <c r="A136" t="s">
        <v>158</v>
      </c>
      <c r="B136">
        <v>7.3</v>
      </c>
      <c r="C136">
        <f t="shared" si="8"/>
        <v>2.3999999999999995</v>
      </c>
      <c r="D136">
        <f t="shared" si="9"/>
        <v>0.19999999999999996</v>
      </c>
      <c r="E136" s="4">
        <f t="shared" si="10"/>
        <v>4.4385777748440401E-2</v>
      </c>
      <c r="F136">
        <f t="shared" si="11"/>
        <v>2.6631466649064239</v>
      </c>
      <c r="I136" s="6">
        <v>38175</v>
      </c>
      <c r="J136" s="7">
        <v>0.79027777777777797</v>
      </c>
      <c r="K136">
        <v>4.4385777748440401E-2</v>
      </c>
    </row>
    <row r="137" spans="1:11" ht="15.75" x14ac:dyDescent="0.25">
      <c r="A137" t="s">
        <v>159</v>
      </c>
      <c r="B137">
        <v>7.21</v>
      </c>
      <c r="C137">
        <f t="shared" si="8"/>
        <v>2.3099999999999996</v>
      </c>
      <c r="D137">
        <f t="shared" si="9"/>
        <v>0.19249999999999998</v>
      </c>
      <c r="E137" s="4">
        <f t="shared" si="10"/>
        <v>4.0340908973986365E-2</v>
      </c>
      <c r="F137">
        <f t="shared" si="11"/>
        <v>2.420454538439182</v>
      </c>
      <c r="I137" s="6">
        <v>38175</v>
      </c>
      <c r="J137" s="7">
        <v>0.79097222222222197</v>
      </c>
      <c r="K137">
        <v>4.0340908973986365E-2</v>
      </c>
    </row>
    <row r="138" spans="1:11" ht="15.75" x14ac:dyDescent="0.25">
      <c r="A138" t="s">
        <v>160</v>
      </c>
      <c r="B138">
        <v>7.14</v>
      </c>
      <c r="C138">
        <f t="shared" si="8"/>
        <v>2.2399999999999993</v>
      </c>
      <c r="D138">
        <f t="shared" si="9"/>
        <v>0.18666666666666662</v>
      </c>
      <c r="E138" s="4">
        <f t="shared" si="10"/>
        <v>3.7353884857764502E-2</v>
      </c>
      <c r="F138">
        <f t="shared" si="11"/>
        <v>2.2412330914658702</v>
      </c>
      <c r="I138" s="6">
        <v>38175</v>
      </c>
      <c r="J138" s="7">
        <v>0.79166666666666596</v>
      </c>
      <c r="K138">
        <v>3.7353884857764502E-2</v>
      </c>
    </row>
    <row r="139" spans="1:11" ht="15.75" x14ac:dyDescent="0.25">
      <c r="A139" t="s">
        <v>161</v>
      </c>
      <c r="B139">
        <v>7.08</v>
      </c>
      <c r="C139">
        <f t="shared" si="8"/>
        <v>2.1799999999999997</v>
      </c>
      <c r="D139">
        <f t="shared" si="9"/>
        <v>0.18166666666666664</v>
      </c>
      <c r="E139" s="4">
        <f t="shared" si="10"/>
        <v>3.4902534409709758E-2</v>
      </c>
      <c r="F139">
        <f t="shared" si="11"/>
        <v>2.0941520645825853</v>
      </c>
      <c r="I139" s="6">
        <v>38175</v>
      </c>
      <c r="J139" s="7">
        <v>0.79236111111111096</v>
      </c>
      <c r="K139">
        <v>3.4902534409709758E-2</v>
      </c>
    </row>
    <row r="140" spans="1:11" ht="15.75" x14ac:dyDescent="0.25">
      <c r="A140" t="s">
        <v>162</v>
      </c>
      <c r="B140">
        <v>7.04</v>
      </c>
      <c r="C140">
        <f t="shared" si="8"/>
        <v>2.1399999999999997</v>
      </c>
      <c r="D140">
        <f t="shared" si="9"/>
        <v>0.17833333333333332</v>
      </c>
      <c r="E140" s="4">
        <f t="shared" si="10"/>
        <v>3.3323465761591273E-2</v>
      </c>
      <c r="F140">
        <f t="shared" si="11"/>
        <v>1.9994079456954763</v>
      </c>
      <c r="I140" s="6">
        <v>38175</v>
      </c>
      <c r="J140" s="7">
        <v>0.79305555555555496</v>
      </c>
      <c r="K140">
        <v>3.3323465761591273E-2</v>
      </c>
    </row>
    <row r="141" spans="1:11" ht="15.75" x14ac:dyDescent="0.25">
      <c r="A141" t="s">
        <v>163</v>
      </c>
      <c r="B141">
        <v>6.99</v>
      </c>
      <c r="C141">
        <f t="shared" si="8"/>
        <v>2.09</v>
      </c>
      <c r="D141">
        <f t="shared" si="9"/>
        <v>0.17416666666666666</v>
      </c>
      <c r="E141" s="4">
        <f t="shared" si="10"/>
        <v>3.1410977027952862E-2</v>
      </c>
      <c r="F141">
        <f t="shared" si="11"/>
        <v>1.8846586216771717</v>
      </c>
      <c r="I141" s="6">
        <v>38175</v>
      </c>
      <c r="J141" s="7">
        <v>0.79374999999999996</v>
      </c>
      <c r="K141">
        <v>3.1410977027952862E-2</v>
      </c>
    </row>
    <row r="142" spans="1:11" ht="15.75" x14ac:dyDescent="0.25">
      <c r="A142" t="s">
        <v>164</v>
      </c>
      <c r="B142">
        <v>6.98</v>
      </c>
      <c r="C142">
        <f t="shared" si="8"/>
        <v>2.08</v>
      </c>
      <c r="D142">
        <f t="shared" si="9"/>
        <v>0.17333333333333334</v>
      </c>
      <c r="E142" s="4">
        <f t="shared" si="10"/>
        <v>3.1036594873023245E-2</v>
      </c>
      <c r="F142">
        <f t="shared" si="11"/>
        <v>1.8621956923813947</v>
      </c>
      <c r="I142" s="6">
        <v>38175</v>
      </c>
      <c r="J142" s="7">
        <v>0.79444444444444395</v>
      </c>
      <c r="K142">
        <v>3.1036594873023245E-2</v>
      </c>
    </row>
    <row r="143" spans="1:11" ht="15.75" x14ac:dyDescent="0.25">
      <c r="A143" t="s">
        <v>165</v>
      </c>
      <c r="B143">
        <v>6.94</v>
      </c>
      <c r="C143">
        <f t="shared" si="8"/>
        <v>2.04</v>
      </c>
      <c r="D143">
        <f t="shared" si="9"/>
        <v>0.17</v>
      </c>
      <c r="E143" s="4">
        <f t="shared" si="10"/>
        <v>2.9565903050881102E-2</v>
      </c>
      <c r="F143">
        <f t="shared" si="11"/>
        <v>1.7739541830528662</v>
      </c>
      <c r="I143" s="6">
        <v>38175</v>
      </c>
      <c r="J143" s="7">
        <v>0.79513888888888895</v>
      </c>
      <c r="K143">
        <v>2.9565903050881102E-2</v>
      </c>
    </row>
    <row r="144" spans="1:11" ht="15.75" x14ac:dyDescent="0.25">
      <c r="A144" t="s">
        <v>166</v>
      </c>
      <c r="B144">
        <v>6.9</v>
      </c>
      <c r="C144">
        <f t="shared" si="8"/>
        <v>2</v>
      </c>
      <c r="D144">
        <f t="shared" si="9"/>
        <v>0.16666666666666666</v>
      </c>
      <c r="E144" s="4">
        <f t="shared" si="10"/>
        <v>2.8137837621795923E-2</v>
      </c>
      <c r="F144">
        <f t="shared" si="11"/>
        <v>1.6882702573077553</v>
      </c>
      <c r="I144" s="6">
        <v>38175</v>
      </c>
      <c r="J144" s="7">
        <v>0.79583333333333295</v>
      </c>
      <c r="K144">
        <v>2.8137837621795923E-2</v>
      </c>
    </row>
    <row r="145" spans="1:11" ht="15.75" x14ac:dyDescent="0.25">
      <c r="A145" t="s">
        <v>167</v>
      </c>
      <c r="B145">
        <v>6.86</v>
      </c>
      <c r="C145">
        <f t="shared" si="8"/>
        <v>1.96</v>
      </c>
      <c r="D145">
        <f t="shared" si="9"/>
        <v>0.16333333333333333</v>
      </c>
      <c r="E145" s="4">
        <f t="shared" si="10"/>
        <v>2.6751978597402883E-2</v>
      </c>
      <c r="F145">
        <f t="shared" si="11"/>
        <v>1.6051187158441731</v>
      </c>
      <c r="I145" s="6">
        <v>38175</v>
      </c>
      <c r="J145" s="7">
        <v>0.79652777777777795</v>
      </c>
      <c r="K145">
        <v>2.6751978597402883E-2</v>
      </c>
    </row>
    <row r="146" spans="1:11" ht="15.75" x14ac:dyDescent="0.25">
      <c r="A146" t="s">
        <v>168</v>
      </c>
      <c r="B146">
        <v>6.83</v>
      </c>
      <c r="C146">
        <f t="shared" si="8"/>
        <v>1.9299999999999997</v>
      </c>
      <c r="D146">
        <f t="shared" si="9"/>
        <v>0.1608333333333333</v>
      </c>
      <c r="E146" s="4">
        <f t="shared" si="10"/>
        <v>2.5740027255653518E-2</v>
      </c>
      <c r="F146">
        <f t="shared" si="11"/>
        <v>1.5444016353392112</v>
      </c>
      <c r="I146" s="6">
        <v>38175</v>
      </c>
      <c r="J146" s="7">
        <v>0.79722222222222205</v>
      </c>
      <c r="K146">
        <v>2.5740027255653518E-2</v>
      </c>
    </row>
    <row r="147" spans="1:11" ht="15.75" x14ac:dyDescent="0.25">
      <c r="A147" t="s">
        <v>169</v>
      </c>
      <c r="B147">
        <v>6.79</v>
      </c>
      <c r="C147">
        <f t="shared" si="8"/>
        <v>1.8899999999999997</v>
      </c>
      <c r="D147">
        <f t="shared" si="9"/>
        <v>0.15749999999999997</v>
      </c>
      <c r="E147" s="4">
        <f t="shared" si="10"/>
        <v>2.442700607120081E-2</v>
      </c>
      <c r="F147">
        <f t="shared" si="11"/>
        <v>1.4656203642720487</v>
      </c>
      <c r="I147" s="6">
        <v>38175</v>
      </c>
      <c r="J147" s="7">
        <v>0.79791666666666605</v>
      </c>
      <c r="K147">
        <v>2.442700607120081E-2</v>
      </c>
    </row>
    <row r="148" spans="1:11" ht="15.75" x14ac:dyDescent="0.25">
      <c r="A148" t="s">
        <v>170</v>
      </c>
      <c r="B148">
        <v>6.76</v>
      </c>
      <c r="C148">
        <f t="shared" si="8"/>
        <v>1.8599999999999994</v>
      </c>
      <c r="D148">
        <f t="shared" si="9"/>
        <v>0.15499999999999994</v>
      </c>
      <c r="E148" s="4">
        <f t="shared" si="10"/>
        <v>2.3469189435500144E-2</v>
      </c>
      <c r="F148">
        <f t="shared" si="11"/>
        <v>1.4081513661300087</v>
      </c>
      <c r="I148" s="6">
        <v>38175</v>
      </c>
      <c r="J148" s="7">
        <v>0.79861111111111105</v>
      </c>
      <c r="K148">
        <v>2.3469189435500144E-2</v>
      </c>
    </row>
    <row r="149" spans="1:11" ht="15.75" x14ac:dyDescent="0.25">
      <c r="A149" t="s">
        <v>171</v>
      </c>
      <c r="B149">
        <v>6.73</v>
      </c>
      <c r="C149">
        <f t="shared" si="8"/>
        <v>1.83</v>
      </c>
      <c r="D149">
        <f t="shared" si="9"/>
        <v>0.1525</v>
      </c>
      <c r="E149" s="4">
        <f t="shared" si="10"/>
        <v>2.2534267956766878E-2</v>
      </c>
      <c r="F149">
        <f t="shared" si="11"/>
        <v>1.3520560774060126</v>
      </c>
      <c r="I149" s="6">
        <v>38175</v>
      </c>
      <c r="J149" s="7">
        <v>0.79930555555555505</v>
      </c>
      <c r="K149">
        <v>2.2534267956766878E-2</v>
      </c>
    </row>
    <row r="150" spans="1:11" ht="15.75" x14ac:dyDescent="0.25">
      <c r="A150" t="s">
        <v>172</v>
      </c>
      <c r="B150">
        <v>6.69</v>
      </c>
      <c r="C150">
        <f t="shared" si="8"/>
        <v>1.79</v>
      </c>
      <c r="D150">
        <f t="shared" si="9"/>
        <v>0.14916666666666667</v>
      </c>
      <c r="E150" s="4">
        <f t="shared" si="10"/>
        <v>2.1323000022308046E-2</v>
      </c>
      <c r="F150">
        <f t="shared" si="11"/>
        <v>1.2793800013384828</v>
      </c>
      <c r="I150" s="6">
        <v>38175</v>
      </c>
      <c r="J150" s="7">
        <v>0.8</v>
      </c>
      <c r="K150">
        <v>2.1323000022308046E-2</v>
      </c>
    </row>
    <row r="151" spans="1:11" ht="15.75" x14ac:dyDescent="0.25">
      <c r="A151" t="s">
        <v>173</v>
      </c>
      <c r="B151">
        <v>6.66</v>
      </c>
      <c r="C151">
        <f t="shared" si="8"/>
        <v>1.7599999999999998</v>
      </c>
      <c r="D151">
        <f t="shared" si="9"/>
        <v>0.14666666666666664</v>
      </c>
      <c r="E151" s="4">
        <f t="shared" si="10"/>
        <v>2.0440776960593297E-2</v>
      </c>
      <c r="F151">
        <f t="shared" si="11"/>
        <v>1.2264466176355977</v>
      </c>
      <c r="I151" s="6">
        <v>38175</v>
      </c>
      <c r="J151" s="7">
        <v>0.80069444444444504</v>
      </c>
      <c r="K151">
        <v>2.0440776960593297E-2</v>
      </c>
    </row>
    <row r="152" spans="1:11" ht="15.75" x14ac:dyDescent="0.25">
      <c r="A152" t="s">
        <v>174</v>
      </c>
      <c r="B152">
        <v>6.62</v>
      </c>
      <c r="C152">
        <f t="shared" si="8"/>
        <v>1.7199999999999998</v>
      </c>
      <c r="D152">
        <f t="shared" si="9"/>
        <v>0.14333333333333331</v>
      </c>
      <c r="E152" s="4">
        <f t="shared" si="10"/>
        <v>1.9299090700207158E-2</v>
      </c>
      <c r="F152">
        <f t="shared" si="11"/>
        <v>1.1579454420124295</v>
      </c>
      <c r="I152" s="6">
        <v>38175</v>
      </c>
      <c r="J152" s="7">
        <v>0.80138888888888904</v>
      </c>
      <c r="K152">
        <v>1.9299090700207158E-2</v>
      </c>
    </row>
    <row r="153" spans="1:11" ht="15.75" x14ac:dyDescent="0.25">
      <c r="A153" t="s">
        <v>175</v>
      </c>
      <c r="B153">
        <v>6.57</v>
      </c>
      <c r="C153">
        <f t="shared" si="8"/>
        <v>1.67</v>
      </c>
      <c r="D153">
        <f t="shared" si="9"/>
        <v>0.13916666666666666</v>
      </c>
      <c r="E153" s="4">
        <f t="shared" si="10"/>
        <v>1.7926970663520933E-2</v>
      </c>
      <c r="F153">
        <f t="shared" si="11"/>
        <v>1.0756182398112559</v>
      </c>
      <c r="I153" s="6">
        <v>38175</v>
      </c>
      <c r="J153" s="7">
        <v>0.80208333333333304</v>
      </c>
      <c r="K153">
        <v>1.7926970663520933E-2</v>
      </c>
    </row>
    <row r="154" spans="1:11" ht="15.75" x14ac:dyDescent="0.25">
      <c r="A154" t="s">
        <v>176</v>
      </c>
      <c r="B154">
        <v>6.52</v>
      </c>
      <c r="C154">
        <f t="shared" si="8"/>
        <v>1.6199999999999992</v>
      </c>
      <c r="D154">
        <f t="shared" si="9"/>
        <v>0.13499999999999993</v>
      </c>
      <c r="E154" s="4">
        <f t="shared" si="10"/>
        <v>1.6615111737294252E-2</v>
      </c>
      <c r="F154">
        <f t="shared" si="11"/>
        <v>0.99690670423765515</v>
      </c>
      <c r="I154" s="6">
        <v>38175</v>
      </c>
      <c r="J154" s="7">
        <v>0.80277777777777803</v>
      </c>
      <c r="K154">
        <v>1.6615111737294252E-2</v>
      </c>
    </row>
    <row r="155" spans="1:11" ht="15.75" x14ac:dyDescent="0.25">
      <c r="A155" t="s">
        <v>177</v>
      </c>
      <c r="B155">
        <v>6.48</v>
      </c>
      <c r="C155">
        <f t="shared" si="8"/>
        <v>1.58</v>
      </c>
      <c r="D155">
        <f t="shared" si="9"/>
        <v>0.13166666666666668</v>
      </c>
      <c r="E155" s="4">
        <f t="shared" si="10"/>
        <v>1.5608402192672299E-2</v>
      </c>
      <c r="F155">
        <f t="shared" si="11"/>
        <v>0.93650413156033796</v>
      </c>
      <c r="I155" s="6">
        <v>38175</v>
      </c>
      <c r="J155" s="7">
        <v>0.80347222222222203</v>
      </c>
      <c r="K155">
        <v>1.5608402192672299E-2</v>
      </c>
    </row>
    <row r="156" spans="1:11" ht="15.75" x14ac:dyDescent="0.25">
      <c r="A156" t="s">
        <v>178</v>
      </c>
      <c r="B156">
        <v>6.44</v>
      </c>
      <c r="C156">
        <f t="shared" si="8"/>
        <v>1.54</v>
      </c>
      <c r="D156">
        <f t="shared" si="9"/>
        <v>0.12833333333333333</v>
      </c>
      <c r="E156" s="4">
        <f t="shared" si="10"/>
        <v>1.4639206332789551E-2</v>
      </c>
      <c r="F156">
        <f t="shared" si="11"/>
        <v>0.87835237996737303</v>
      </c>
      <c r="I156" s="6">
        <v>38175</v>
      </c>
      <c r="J156" s="7">
        <v>0.80416666666666703</v>
      </c>
      <c r="K156">
        <v>1.4639206332789551E-2</v>
      </c>
    </row>
    <row r="157" spans="1:11" ht="15.75" x14ac:dyDescent="0.25">
      <c r="A157" t="s">
        <v>179</v>
      </c>
      <c r="B157">
        <v>6.4</v>
      </c>
      <c r="C157">
        <f t="shared" si="8"/>
        <v>1.5</v>
      </c>
      <c r="D157">
        <f t="shared" si="9"/>
        <v>0.125</v>
      </c>
      <c r="E157" s="4">
        <f t="shared" si="10"/>
        <v>1.370704623077069E-2</v>
      </c>
      <c r="F157">
        <f t="shared" si="11"/>
        <v>0.82242277384624141</v>
      </c>
      <c r="I157" s="6">
        <v>38175</v>
      </c>
      <c r="J157" s="7">
        <v>0.80486111111111103</v>
      </c>
      <c r="K157">
        <v>1.370704623077069E-2</v>
      </c>
    </row>
    <row r="158" spans="1:11" ht="15.75" x14ac:dyDescent="0.25">
      <c r="A158" t="s">
        <v>180</v>
      </c>
      <c r="B158">
        <v>6.36</v>
      </c>
      <c r="C158">
        <f t="shared" si="8"/>
        <v>1.46</v>
      </c>
      <c r="D158">
        <f t="shared" si="9"/>
        <v>0.12166666666666666</v>
      </c>
      <c r="E158" s="4">
        <f t="shared" si="10"/>
        <v>1.2811437710472792E-2</v>
      </c>
      <c r="F158">
        <f t="shared" si="11"/>
        <v>0.76868626262836748</v>
      </c>
      <c r="I158" s="6">
        <v>38175</v>
      </c>
      <c r="J158" s="7">
        <v>0.80555555555555602</v>
      </c>
      <c r="K158">
        <v>1.2811437710472792E-2</v>
      </c>
    </row>
    <row r="159" spans="1:11" ht="15.75" x14ac:dyDescent="0.25">
      <c r="A159" t="s">
        <v>181</v>
      </c>
      <c r="B159">
        <v>6.35</v>
      </c>
      <c r="C159">
        <f t="shared" si="8"/>
        <v>1.4499999999999993</v>
      </c>
      <c r="D159">
        <f t="shared" si="9"/>
        <v>0.12083333333333328</v>
      </c>
      <c r="E159" s="4">
        <f t="shared" si="10"/>
        <v>1.2593189410421981E-2</v>
      </c>
      <c r="F159">
        <f t="shared" si="11"/>
        <v>0.75559136462531884</v>
      </c>
      <c r="I159" s="6">
        <v>38175</v>
      </c>
      <c r="J159" s="7">
        <v>0.80625000000000002</v>
      </c>
      <c r="K159">
        <v>1.2593189410421981E-2</v>
      </c>
    </row>
    <row r="160" spans="1:11" ht="15.75" x14ac:dyDescent="0.25">
      <c r="A160" t="s">
        <v>182</v>
      </c>
      <c r="B160">
        <v>6.33</v>
      </c>
      <c r="C160">
        <f t="shared" si="8"/>
        <v>1.4299999999999997</v>
      </c>
      <c r="D160">
        <f t="shared" si="9"/>
        <v>0.11916666666666664</v>
      </c>
      <c r="E160" s="4">
        <f t="shared" si="10"/>
        <v>1.2163423374662509E-2</v>
      </c>
      <c r="F160">
        <f t="shared" si="11"/>
        <v>0.72980540247975056</v>
      </c>
      <c r="I160" s="6">
        <v>38175</v>
      </c>
      <c r="J160" s="7">
        <v>0.80694444444444502</v>
      </c>
      <c r="K160">
        <v>1.2163423374662509E-2</v>
      </c>
    </row>
    <row r="161" spans="1:11" ht="15.75" x14ac:dyDescent="0.25">
      <c r="A161" t="s">
        <v>183</v>
      </c>
      <c r="B161">
        <v>6.32</v>
      </c>
      <c r="C161">
        <f t="shared" si="8"/>
        <v>1.42</v>
      </c>
      <c r="D161">
        <f t="shared" si="9"/>
        <v>0.11833333333333333</v>
      </c>
      <c r="E161" s="4">
        <f t="shared" si="10"/>
        <v>1.1951890094707223E-2</v>
      </c>
      <c r="F161">
        <f t="shared" si="11"/>
        <v>0.71711340568243331</v>
      </c>
      <c r="I161" s="6">
        <v>38175</v>
      </c>
      <c r="J161" s="7">
        <v>0.80763888888888902</v>
      </c>
      <c r="K161">
        <v>1.1951890094707223E-2</v>
      </c>
    </row>
    <row r="162" spans="1:11" ht="15.75" x14ac:dyDescent="0.25">
      <c r="A162" t="s">
        <v>184</v>
      </c>
      <c r="B162">
        <v>6.32</v>
      </c>
      <c r="C162">
        <f t="shared" si="8"/>
        <v>1.42</v>
      </c>
      <c r="D162">
        <f t="shared" si="9"/>
        <v>0.11833333333333333</v>
      </c>
      <c r="E162" s="4">
        <f t="shared" si="10"/>
        <v>1.1951890094707223E-2</v>
      </c>
      <c r="F162">
        <f t="shared" si="11"/>
        <v>0.71711340568243331</v>
      </c>
      <c r="I162" s="6">
        <v>38175</v>
      </c>
      <c r="J162" s="7">
        <v>0.80833333333333302</v>
      </c>
      <c r="K162">
        <v>1.1951890094707223E-2</v>
      </c>
    </row>
    <row r="163" spans="1:11" ht="15.75" x14ac:dyDescent="0.25">
      <c r="A163" t="s">
        <v>185</v>
      </c>
      <c r="B163">
        <v>6.34</v>
      </c>
      <c r="C163">
        <f t="shared" si="8"/>
        <v>1.4399999999999995</v>
      </c>
      <c r="D163">
        <f t="shared" si="9"/>
        <v>0.11999999999999995</v>
      </c>
      <c r="E163" s="4">
        <f t="shared" si="10"/>
        <v>1.2377187218028472E-2</v>
      </c>
      <c r="F163">
        <f t="shared" si="11"/>
        <v>0.74263123308170831</v>
      </c>
      <c r="I163" s="6">
        <v>38175</v>
      </c>
      <c r="J163" s="7">
        <v>0.80902777777777801</v>
      </c>
      <c r="K163">
        <v>1.2377187218028472E-2</v>
      </c>
    </row>
    <row r="164" spans="1:11" ht="15.75" x14ac:dyDescent="0.25">
      <c r="A164" t="s">
        <v>186</v>
      </c>
      <c r="B164">
        <v>6.35</v>
      </c>
      <c r="C164">
        <f t="shared" si="8"/>
        <v>1.4499999999999993</v>
      </c>
      <c r="D164">
        <f t="shared" si="9"/>
        <v>0.12083333333333328</v>
      </c>
      <c r="E164" s="4">
        <f t="shared" si="10"/>
        <v>1.2593189410421981E-2</v>
      </c>
      <c r="F164">
        <f t="shared" si="11"/>
        <v>0.75559136462531884</v>
      </c>
      <c r="I164" s="6">
        <v>38175</v>
      </c>
      <c r="J164" s="7">
        <v>0.80972222222222201</v>
      </c>
      <c r="K164">
        <v>1.2593189410421981E-2</v>
      </c>
    </row>
    <row r="165" spans="1:11" ht="15.75" x14ac:dyDescent="0.25">
      <c r="A165" t="s">
        <v>187</v>
      </c>
      <c r="B165">
        <v>6.37</v>
      </c>
      <c r="C165">
        <f t="shared" si="8"/>
        <v>1.4699999999999998</v>
      </c>
      <c r="D165">
        <f t="shared" si="9"/>
        <v>0.12249999999999998</v>
      </c>
      <c r="E165" s="4">
        <f t="shared" si="10"/>
        <v>1.3031939850102262E-2</v>
      </c>
      <c r="F165">
        <f t="shared" si="11"/>
        <v>0.78191639100613575</v>
      </c>
      <c r="I165" s="6">
        <v>38175</v>
      </c>
      <c r="J165" s="7">
        <v>0.81041666666666701</v>
      </c>
      <c r="K165">
        <v>1.3031939850102262E-2</v>
      </c>
    </row>
    <row r="166" spans="1:11" ht="15.75" x14ac:dyDescent="0.25">
      <c r="A166" t="s">
        <v>188</v>
      </c>
      <c r="B166">
        <v>6.42</v>
      </c>
      <c r="C166">
        <f t="shared" si="8"/>
        <v>1.5199999999999996</v>
      </c>
      <c r="D166">
        <f t="shared" si="9"/>
        <v>0.12666666666666662</v>
      </c>
      <c r="E166" s="4">
        <f t="shared" si="10"/>
        <v>1.4168526923719236E-2</v>
      </c>
      <c r="F166">
        <f t="shared" si="11"/>
        <v>0.85011161542315417</v>
      </c>
      <c r="I166" s="6">
        <v>38175</v>
      </c>
      <c r="J166" s="7">
        <v>0.81111111111111101</v>
      </c>
      <c r="K166">
        <v>1.4168526923719236E-2</v>
      </c>
    </row>
    <row r="167" spans="1:11" ht="15.75" x14ac:dyDescent="0.25">
      <c r="A167" t="s">
        <v>189</v>
      </c>
      <c r="B167">
        <v>6.45</v>
      </c>
      <c r="C167">
        <f t="shared" si="8"/>
        <v>1.5499999999999998</v>
      </c>
      <c r="D167">
        <f t="shared" si="9"/>
        <v>0.12916666666666665</v>
      </c>
      <c r="E167" s="4">
        <f t="shared" si="10"/>
        <v>1.4878014421510842E-2</v>
      </c>
      <c r="F167">
        <f t="shared" si="11"/>
        <v>0.89268086529065049</v>
      </c>
      <c r="I167" s="6">
        <v>38175</v>
      </c>
      <c r="J167" s="7">
        <v>0.811805555555556</v>
      </c>
      <c r="K167">
        <v>1.4878014421510842E-2</v>
      </c>
    </row>
    <row r="168" spans="1:11" ht="15.75" x14ac:dyDescent="0.25">
      <c r="A168" t="s">
        <v>190</v>
      </c>
      <c r="B168">
        <v>6.5</v>
      </c>
      <c r="C168">
        <f t="shared" si="8"/>
        <v>1.5999999999999996</v>
      </c>
      <c r="D168">
        <f t="shared" si="9"/>
        <v>0.1333333333333333</v>
      </c>
      <c r="E168" s="4">
        <f t="shared" si="10"/>
        <v>1.6107038121519774E-2</v>
      </c>
      <c r="F168">
        <f t="shared" si="11"/>
        <v>0.9664222872911864</v>
      </c>
      <c r="I168" s="6">
        <v>38175</v>
      </c>
      <c r="J168" s="7">
        <v>0.8125</v>
      </c>
      <c r="K168">
        <v>1.6107038121519774E-2</v>
      </c>
    </row>
    <row r="169" spans="1:11" ht="15.75" x14ac:dyDescent="0.25">
      <c r="A169" t="s">
        <v>191</v>
      </c>
      <c r="B169">
        <v>6.39</v>
      </c>
      <c r="C169">
        <f t="shared" si="8"/>
        <v>1.4899999999999993</v>
      </c>
      <c r="D169">
        <f t="shared" si="9"/>
        <v>0.12416666666666661</v>
      </c>
      <c r="E169" s="4">
        <f t="shared" si="10"/>
        <v>1.3479736443879677E-2</v>
      </c>
      <c r="F169">
        <f t="shared" si="11"/>
        <v>0.80878418663278062</v>
      </c>
      <c r="I169" s="6">
        <v>38175</v>
      </c>
      <c r="J169" s="7">
        <v>0.813194444444444</v>
      </c>
      <c r="K169">
        <v>1.3479736443879677E-2</v>
      </c>
    </row>
    <row r="170" spans="1:11" ht="15.75" x14ac:dyDescent="0.25">
      <c r="A170" t="s">
        <v>192</v>
      </c>
      <c r="B170">
        <v>6.53</v>
      </c>
      <c r="C170">
        <f t="shared" si="8"/>
        <v>1.63</v>
      </c>
      <c r="D170">
        <f t="shared" si="9"/>
        <v>0.13583333333333333</v>
      </c>
      <c r="E170" s="4">
        <f t="shared" si="10"/>
        <v>1.6872706067967282E-2</v>
      </c>
      <c r="F170">
        <f t="shared" si="11"/>
        <v>1.012362364078037</v>
      </c>
      <c r="I170" s="6">
        <v>38175</v>
      </c>
      <c r="J170" s="7">
        <v>0.81388888888888899</v>
      </c>
      <c r="K170">
        <v>1.6872706067967282E-2</v>
      </c>
    </row>
    <row r="171" spans="1:11" ht="15.75" x14ac:dyDescent="0.25">
      <c r="A171" t="s">
        <v>193</v>
      </c>
      <c r="B171">
        <v>6.56</v>
      </c>
      <c r="C171">
        <f t="shared" si="8"/>
        <v>1.6599999999999993</v>
      </c>
      <c r="D171">
        <f t="shared" si="9"/>
        <v>0.13833333333333328</v>
      </c>
      <c r="E171" s="4">
        <f t="shared" si="10"/>
        <v>1.765980688019566E-2</v>
      </c>
      <c r="F171">
        <f t="shared" si="11"/>
        <v>1.0595884128117397</v>
      </c>
      <c r="I171" s="6">
        <v>38175</v>
      </c>
      <c r="J171" s="7">
        <v>0.81458333333333299</v>
      </c>
      <c r="K171">
        <v>1.765980688019566E-2</v>
      </c>
    </row>
    <row r="172" spans="1:11" ht="15.75" x14ac:dyDescent="0.25">
      <c r="A172" t="s">
        <v>194</v>
      </c>
      <c r="B172">
        <v>6.56</v>
      </c>
      <c r="C172">
        <f t="shared" si="8"/>
        <v>1.6599999999999993</v>
      </c>
      <c r="D172">
        <f t="shared" si="9"/>
        <v>0.13833333333333328</v>
      </c>
      <c r="E172" s="4">
        <f t="shared" si="10"/>
        <v>1.765980688019566E-2</v>
      </c>
      <c r="F172">
        <f t="shared" si="11"/>
        <v>1.0595884128117397</v>
      </c>
      <c r="I172" s="6">
        <v>38175</v>
      </c>
      <c r="J172" s="7">
        <v>0.81527777777777799</v>
      </c>
      <c r="K172">
        <v>1.765980688019566E-2</v>
      </c>
    </row>
    <row r="173" spans="1:11" ht="15.75" x14ac:dyDescent="0.25">
      <c r="A173" t="s">
        <v>195</v>
      </c>
      <c r="B173">
        <v>6.56</v>
      </c>
      <c r="C173">
        <f t="shared" si="8"/>
        <v>1.6599999999999993</v>
      </c>
      <c r="D173">
        <f t="shared" si="9"/>
        <v>0.13833333333333328</v>
      </c>
      <c r="E173" s="4">
        <f t="shared" si="10"/>
        <v>1.765980688019566E-2</v>
      </c>
      <c r="F173">
        <f t="shared" si="11"/>
        <v>1.0595884128117397</v>
      </c>
      <c r="I173" s="6">
        <v>38175</v>
      </c>
      <c r="J173" s="7">
        <v>0.81597222222222199</v>
      </c>
      <c r="K173">
        <v>1.765980688019566E-2</v>
      </c>
    </row>
    <row r="174" spans="1:11" ht="15.75" x14ac:dyDescent="0.25">
      <c r="A174" t="s">
        <v>196</v>
      </c>
      <c r="B174">
        <v>6.56</v>
      </c>
      <c r="C174">
        <f t="shared" si="8"/>
        <v>1.6599999999999993</v>
      </c>
      <c r="D174">
        <f t="shared" si="9"/>
        <v>0.13833333333333328</v>
      </c>
      <c r="E174" s="4">
        <f t="shared" si="10"/>
        <v>1.765980688019566E-2</v>
      </c>
      <c r="F174">
        <f t="shared" si="11"/>
        <v>1.0595884128117397</v>
      </c>
      <c r="I174" s="6">
        <v>38175</v>
      </c>
      <c r="J174" s="7">
        <v>0.81666666666666698</v>
      </c>
      <c r="K174">
        <v>1.765980688019566E-2</v>
      </c>
    </row>
    <row r="175" spans="1:11" ht="15.75" x14ac:dyDescent="0.25">
      <c r="A175" t="s">
        <v>197</v>
      </c>
      <c r="B175">
        <v>6.35</v>
      </c>
      <c r="C175">
        <f t="shared" si="8"/>
        <v>1.4499999999999993</v>
      </c>
      <c r="D175">
        <f t="shared" si="9"/>
        <v>0.12083333333333328</v>
      </c>
      <c r="E175" s="4">
        <f t="shared" si="10"/>
        <v>1.2593189410421981E-2</v>
      </c>
      <c r="F175">
        <f t="shared" si="11"/>
        <v>0.75559136462531884</v>
      </c>
      <c r="I175" s="6">
        <v>38175</v>
      </c>
      <c r="J175" s="7">
        <v>0.81736111111111098</v>
      </c>
      <c r="K175">
        <v>1.2593189410421981E-2</v>
      </c>
    </row>
    <row r="176" spans="1:11" ht="15.75" x14ac:dyDescent="0.25">
      <c r="A176" t="s">
        <v>198</v>
      </c>
      <c r="B176">
        <v>6.56</v>
      </c>
      <c r="C176">
        <f t="shared" si="8"/>
        <v>1.6599999999999993</v>
      </c>
      <c r="D176">
        <f t="shared" si="9"/>
        <v>0.13833333333333328</v>
      </c>
      <c r="E176" s="4">
        <f t="shared" si="10"/>
        <v>1.765980688019566E-2</v>
      </c>
      <c r="F176">
        <f t="shared" si="11"/>
        <v>1.0595884128117397</v>
      </c>
      <c r="I176" s="6">
        <v>38175</v>
      </c>
      <c r="J176" s="7">
        <v>0.81805555555555598</v>
      </c>
      <c r="K176">
        <v>1.765980688019566E-2</v>
      </c>
    </row>
    <row r="177" spans="1:11" ht="15.75" x14ac:dyDescent="0.25">
      <c r="A177" t="s">
        <v>199</v>
      </c>
      <c r="B177">
        <v>6.54</v>
      </c>
      <c r="C177">
        <f t="shared" si="8"/>
        <v>1.6399999999999997</v>
      </c>
      <c r="D177">
        <f t="shared" si="9"/>
        <v>0.13666666666666663</v>
      </c>
      <c r="E177" s="4">
        <f t="shared" si="10"/>
        <v>1.7132681843110946E-2</v>
      </c>
      <c r="F177">
        <f t="shared" si="11"/>
        <v>1.0279609105866567</v>
      </c>
      <c r="I177" s="6">
        <v>38175</v>
      </c>
      <c r="J177" s="7">
        <v>0.81874999999999998</v>
      </c>
      <c r="K177">
        <v>1.7132681843110946E-2</v>
      </c>
    </row>
    <row r="178" spans="1:11" ht="15.75" x14ac:dyDescent="0.25">
      <c r="A178" t="s">
        <v>200</v>
      </c>
      <c r="B178">
        <v>6.51</v>
      </c>
      <c r="C178">
        <f t="shared" si="8"/>
        <v>1.6099999999999994</v>
      </c>
      <c r="D178">
        <f t="shared" si="9"/>
        <v>0.13416666666666663</v>
      </c>
      <c r="E178" s="4">
        <f t="shared" si="10"/>
        <v>1.6359891534785918E-2</v>
      </c>
      <c r="F178">
        <f t="shared" si="11"/>
        <v>0.98159349208715507</v>
      </c>
      <c r="I178" s="6">
        <v>38175</v>
      </c>
      <c r="J178" s="7">
        <v>0.81944444444444398</v>
      </c>
      <c r="K178">
        <v>1.6359891534785918E-2</v>
      </c>
    </row>
    <row r="179" spans="1:11" ht="15.75" x14ac:dyDescent="0.25">
      <c r="A179" t="s">
        <v>201</v>
      </c>
      <c r="B179">
        <v>6.5</v>
      </c>
      <c r="C179">
        <f t="shared" si="8"/>
        <v>1.5999999999999996</v>
      </c>
      <c r="D179">
        <f t="shared" si="9"/>
        <v>0.1333333333333333</v>
      </c>
      <c r="E179" s="4">
        <f t="shared" si="10"/>
        <v>1.6107038121519774E-2</v>
      </c>
      <c r="F179">
        <f t="shared" si="11"/>
        <v>0.9664222872911864</v>
      </c>
      <c r="I179" s="6">
        <v>38175</v>
      </c>
      <c r="J179" s="7">
        <v>0.82013888888888897</v>
      </c>
      <c r="K179">
        <v>1.6107038121519774E-2</v>
      </c>
    </row>
    <row r="180" spans="1:11" ht="15.75" x14ac:dyDescent="0.25">
      <c r="A180" t="s">
        <v>202</v>
      </c>
      <c r="B180">
        <v>6.46</v>
      </c>
      <c r="C180">
        <f t="shared" si="8"/>
        <v>1.5599999999999996</v>
      </c>
      <c r="D180">
        <f t="shared" si="9"/>
        <v>0.12999999999999998</v>
      </c>
      <c r="E180" s="4">
        <f t="shared" si="10"/>
        <v>1.5119144778939742E-2</v>
      </c>
      <c r="F180">
        <f t="shared" si="11"/>
        <v>0.90714868673638449</v>
      </c>
      <c r="I180" s="6">
        <v>38175</v>
      </c>
      <c r="J180" s="7">
        <v>0.82083333333333297</v>
      </c>
      <c r="K180">
        <v>1.5119144778939742E-2</v>
      </c>
    </row>
    <row r="181" spans="1:11" ht="15.75" x14ac:dyDescent="0.25">
      <c r="A181" t="s">
        <v>203</v>
      </c>
      <c r="B181">
        <v>6.45</v>
      </c>
      <c r="C181">
        <f t="shared" si="8"/>
        <v>1.5499999999999998</v>
      </c>
      <c r="D181">
        <f t="shared" si="9"/>
        <v>0.12916666666666665</v>
      </c>
      <c r="E181" s="4">
        <f t="shared" si="10"/>
        <v>1.4878014421510842E-2</v>
      </c>
      <c r="F181">
        <f t="shared" si="11"/>
        <v>0.89268086529065049</v>
      </c>
      <c r="I181" s="6">
        <v>38175</v>
      </c>
      <c r="J181" s="7">
        <v>0.82152777777777797</v>
      </c>
      <c r="K181">
        <v>1.4878014421510842E-2</v>
      </c>
    </row>
    <row r="182" spans="1:11" ht="15.75" x14ac:dyDescent="0.25">
      <c r="A182" t="s">
        <v>204</v>
      </c>
      <c r="B182">
        <v>6.41</v>
      </c>
      <c r="C182">
        <f t="shared" si="8"/>
        <v>1.5099999999999998</v>
      </c>
      <c r="D182">
        <f t="shared" si="9"/>
        <v>0.12583333333333332</v>
      </c>
      <c r="E182" s="4">
        <f t="shared" si="10"/>
        <v>1.3936640523251513E-2</v>
      </c>
      <c r="F182">
        <f t="shared" si="11"/>
        <v>0.83619843139509076</v>
      </c>
      <c r="I182" s="6">
        <v>38175</v>
      </c>
      <c r="J182" s="7">
        <v>0.82222222222222197</v>
      </c>
      <c r="K182">
        <v>1.3936640523251513E-2</v>
      </c>
    </row>
    <row r="183" spans="1:11" ht="15.75" x14ac:dyDescent="0.25">
      <c r="A183" t="s">
        <v>205</v>
      </c>
      <c r="B183">
        <v>6.38</v>
      </c>
      <c r="C183">
        <f t="shared" si="8"/>
        <v>1.4799999999999995</v>
      </c>
      <c r="D183">
        <f t="shared" si="9"/>
        <v>0.12333333333333329</v>
      </c>
      <c r="E183" s="4">
        <f t="shared" si="10"/>
        <v>1.3254703534797314E-2</v>
      </c>
      <c r="F183">
        <f t="shared" si="11"/>
        <v>0.79528221208783878</v>
      </c>
      <c r="I183" s="6">
        <v>38175</v>
      </c>
      <c r="J183" s="7">
        <v>0.82291666666666696</v>
      </c>
      <c r="K183">
        <v>1.3254703534797314E-2</v>
      </c>
    </row>
    <row r="184" spans="1:11" ht="15.75" x14ac:dyDescent="0.25">
      <c r="A184" t="s">
        <v>206</v>
      </c>
      <c r="B184">
        <v>6.36</v>
      </c>
      <c r="C184">
        <f t="shared" si="8"/>
        <v>1.46</v>
      </c>
      <c r="D184">
        <f t="shared" si="9"/>
        <v>0.12166666666666666</v>
      </c>
      <c r="E184" s="4">
        <f t="shared" si="10"/>
        <v>1.2811437710472792E-2</v>
      </c>
      <c r="F184">
        <f t="shared" si="11"/>
        <v>0.76868626262836748</v>
      </c>
      <c r="I184" s="6">
        <v>38175</v>
      </c>
      <c r="J184" s="7">
        <v>0.82361111111111096</v>
      </c>
      <c r="K184">
        <v>1.2811437710472792E-2</v>
      </c>
    </row>
    <row r="185" spans="1:11" ht="15.75" x14ac:dyDescent="0.25">
      <c r="A185" t="s">
        <v>207</v>
      </c>
      <c r="B185">
        <v>6.34</v>
      </c>
      <c r="C185">
        <f t="shared" si="8"/>
        <v>1.4399999999999995</v>
      </c>
      <c r="D185">
        <f t="shared" si="9"/>
        <v>0.11999999999999995</v>
      </c>
      <c r="E185" s="4">
        <f t="shared" si="10"/>
        <v>1.2377187218028472E-2</v>
      </c>
      <c r="F185">
        <f t="shared" si="11"/>
        <v>0.74263123308170831</v>
      </c>
      <c r="I185" s="6">
        <v>38175</v>
      </c>
      <c r="J185" s="7">
        <v>0.82430555555555596</v>
      </c>
      <c r="K185">
        <v>1.2377187218028472E-2</v>
      </c>
    </row>
    <row r="186" spans="1:11" ht="15.75" x14ac:dyDescent="0.25">
      <c r="A186" t="s">
        <v>208</v>
      </c>
      <c r="B186">
        <v>6.3</v>
      </c>
      <c r="C186">
        <f t="shared" si="8"/>
        <v>1.3999999999999995</v>
      </c>
      <c r="D186">
        <f t="shared" si="9"/>
        <v>0.11666666666666663</v>
      </c>
      <c r="E186" s="4">
        <f t="shared" si="10"/>
        <v>1.1535483945918993E-2</v>
      </c>
      <c r="F186">
        <f t="shared" si="11"/>
        <v>0.69212903675513959</v>
      </c>
      <c r="I186" s="6">
        <v>38175</v>
      </c>
      <c r="J186" s="7">
        <v>0.82499999999999996</v>
      </c>
      <c r="K186">
        <v>1.1535483945918993E-2</v>
      </c>
    </row>
    <row r="187" spans="1:11" ht="15.75" x14ac:dyDescent="0.25">
      <c r="A187" t="s">
        <v>209</v>
      </c>
      <c r="B187">
        <v>6.29</v>
      </c>
      <c r="C187">
        <f t="shared" si="8"/>
        <v>1.3899999999999997</v>
      </c>
      <c r="D187">
        <f t="shared" si="9"/>
        <v>0.1158333333333333</v>
      </c>
      <c r="E187" s="4">
        <f t="shared" si="10"/>
        <v>1.1330595368339377E-2</v>
      </c>
      <c r="F187">
        <f t="shared" si="11"/>
        <v>0.67983572210036258</v>
      </c>
      <c r="I187" s="6">
        <v>38175</v>
      </c>
      <c r="J187" s="7">
        <v>0.82569444444444395</v>
      </c>
      <c r="K187">
        <v>1.1330595368339377E-2</v>
      </c>
    </row>
    <row r="188" spans="1:11" ht="15.75" x14ac:dyDescent="0.25">
      <c r="A188" t="s">
        <v>210</v>
      </c>
      <c r="B188">
        <v>6.24</v>
      </c>
      <c r="C188">
        <f t="shared" si="8"/>
        <v>1.3399999999999999</v>
      </c>
      <c r="D188">
        <f t="shared" si="9"/>
        <v>0.11166666666666665</v>
      </c>
      <c r="E188" s="4">
        <f t="shared" si="10"/>
        <v>1.0338980728753954E-2</v>
      </c>
      <c r="F188">
        <f t="shared" si="11"/>
        <v>0.62033884372523729</v>
      </c>
      <c r="I188" s="6">
        <v>38175</v>
      </c>
      <c r="J188" s="7">
        <v>0.82638888888888895</v>
      </c>
      <c r="K188">
        <v>1.0338980728753954E-2</v>
      </c>
    </row>
    <row r="189" spans="1:11" ht="15.75" x14ac:dyDescent="0.25">
      <c r="A189" t="s">
        <v>211</v>
      </c>
      <c r="B189">
        <v>6.2</v>
      </c>
      <c r="C189">
        <f t="shared" si="8"/>
        <v>1.2999999999999998</v>
      </c>
      <c r="D189">
        <f t="shared" si="9"/>
        <v>0.10833333333333332</v>
      </c>
      <c r="E189" s="4">
        <f t="shared" si="10"/>
        <v>9.5846025990876729E-3</v>
      </c>
      <c r="F189">
        <f t="shared" si="11"/>
        <v>0.5750761559452604</v>
      </c>
      <c r="I189" s="6">
        <v>38175</v>
      </c>
      <c r="J189" s="7">
        <v>0.82708333333333295</v>
      </c>
      <c r="K189">
        <v>9.5846025990876729E-3</v>
      </c>
    </row>
    <row r="190" spans="1:11" ht="15.75" x14ac:dyDescent="0.25">
      <c r="A190" t="s">
        <v>212</v>
      </c>
      <c r="B190">
        <v>6.12</v>
      </c>
      <c r="C190">
        <f t="shared" si="8"/>
        <v>1.2199999999999998</v>
      </c>
      <c r="D190">
        <f t="shared" si="9"/>
        <v>0.10166666666666664</v>
      </c>
      <c r="E190" s="4">
        <f t="shared" si="10"/>
        <v>8.1774012179597119E-3</v>
      </c>
      <c r="F190">
        <f t="shared" si="11"/>
        <v>0.49064407307758273</v>
      </c>
      <c r="I190" s="6">
        <v>38175</v>
      </c>
      <c r="J190" s="7">
        <v>0.82777777777777795</v>
      </c>
      <c r="K190">
        <v>8.1774012179597119E-3</v>
      </c>
    </row>
    <row r="191" spans="1:11" ht="15.75" x14ac:dyDescent="0.25">
      <c r="A191" t="s">
        <v>213</v>
      </c>
      <c r="B191">
        <v>6.13</v>
      </c>
      <c r="C191">
        <f t="shared" si="8"/>
        <v>1.2299999999999995</v>
      </c>
      <c r="D191">
        <f t="shared" si="9"/>
        <v>0.10249999999999997</v>
      </c>
      <c r="E191" s="4">
        <f t="shared" si="10"/>
        <v>8.3460024624883843E-3</v>
      </c>
      <c r="F191">
        <f t="shared" si="11"/>
        <v>0.50076014774930311</v>
      </c>
      <c r="I191" s="6">
        <v>38175</v>
      </c>
      <c r="J191" s="7">
        <v>0.82847222222222205</v>
      </c>
      <c r="K191">
        <v>8.3460024624883843E-3</v>
      </c>
    </row>
    <row r="192" spans="1:11" ht="15.75" x14ac:dyDescent="0.25">
      <c r="A192" t="s">
        <v>214</v>
      </c>
      <c r="B192">
        <v>6.1</v>
      </c>
      <c r="C192">
        <f t="shared" si="8"/>
        <v>1.1999999999999993</v>
      </c>
      <c r="D192">
        <f t="shared" si="9"/>
        <v>9.9999999999999936E-2</v>
      </c>
      <c r="E192" s="4">
        <f t="shared" si="10"/>
        <v>7.8463711085402787E-3</v>
      </c>
      <c r="F192">
        <f t="shared" si="11"/>
        <v>0.47078226651241672</v>
      </c>
      <c r="I192" s="6">
        <v>38175</v>
      </c>
      <c r="J192" s="7">
        <v>0.82916666666666705</v>
      </c>
      <c r="K192">
        <v>7.8463711085402787E-3</v>
      </c>
    </row>
    <row r="193" spans="1:11" ht="15.75" x14ac:dyDescent="0.25">
      <c r="A193" t="s">
        <v>215</v>
      </c>
      <c r="B193">
        <v>6.07</v>
      </c>
      <c r="C193">
        <f t="shared" si="8"/>
        <v>1.17</v>
      </c>
      <c r="D193">
        <f t="shared" si="9"/>
        <v>9.7499999999999989E-2</v>
      </c>
      <c r="E193" s="4">
        <f t="shared" si="10"/>
        <v>7.3651294474068743E-3</v>
      </c>
      <c r="F193">
        <f t="shared" si="11"/>
        <v>0.44190776684441246</v>
      </c>
      <c r="I193" s="6">
        <v>38175</v>
      </c>
      <c r="J193" s="7">
        <v>0.82986111111111105</v>
      </c>
      <c r="K193">
        <v>7.3651294474068743E-3</v>
      </c>
    </row>
    <row r="194" spans="1:11" ht="15.75" x14ac:dyDescent="0.25">
      <c r="A194" t="s">
        <v>216</v>
      </c>
      <c r="B194">
        <v>6.03</v>
      </c>
      <c r="C194">
        <f t="shared" si="8"/>
        <v>1.1299999999999999</v>
      </c>
      <c r="D194">
        <f t="shared" si="9"/>
        <v>9.4166666666666662E-2</v>
      </c>
      <c r="E194" s="4">
        <f t="shared" si="10"/>
        <v>6.7516798161087483E-3</v>
      </c>
      <c r="F194">
        <f t="shared" si="11"/>
        <v>0.40510078896652491</v>
      </c>
      <c r="I194" s="6">
        <v>38175</v>
      </c>
      <c r="J194" s="7">
        <v>0.83055555555555605</v>
      </c>
      <c r="K194">
        <v>6.7516798161087483E-3</v>
      </c>
    </row>
    <row r="195" spans="1:11" ht="15.75" x14ac:dyDescent="0.25">
      <c r="A195" t="s">
        <v>217</v>
      </c>
      <c r="B195">
        <v>6.01</v>
      </c>
      <c r="C195">
        <f t="shared" si="8"/>
        <v>1.1099999999999994</v>
      </c>
      <c r="D195">
        <f t="shared" si="9"/>
        <v>9.2499999999999957E-2</v>
      </c>
      <c r="E195" s="4">
        <f t="shared" si="10"/>
        <v>6.4568868641808018E-3</v>
      </c>
      <c r="F195">
        <f t="shared" si="11"/>
        <v>0.38741321185084809</v>
      </c>
      <c r="I195" s="6">
        <v>38175</v>
      </c>
      <c r="J195" s="7">
        <v>0.83125000000000004</v>
      </c>
      <c r="K195">
        <v>6.4568868641808018E-3</v>
      </c>
    </row>
    <row r="196" spans="1:11" ht="15.75" x14ac:dyDescent="0.25">
      <c r="A196" t="s">
        <v>218</v>
      </c>
      <c r="B196">
        <v>5.97</v>
      </c>
      <c r="C196">
        <f t="shared" si="8"/>
        <v>1.0699999999999994</v>
      </c>
      <c r="D196">
        <f t="shared" si="9"/>
        <v>8.9166666666666616E-2</v>
      </c>
      <c r="E196" s="4">
        <f t="shared" si="10"/>
        <v>5.8908121531647305E-3</v>
      </c>
      <c r="F196">
        <f t="shared" si="11"/>
        <v>0.35344872918988385</v>
      </c>
      <c r="I196" s="6">
        <v>38175</v>
      </c>
      <c r="J196" s="7">
        <v>0.83194444444444404</v>
      </c>
      <c r="K196">
        <v>5.8908121531647305E-3</v>
      </c>
    </row>
    <row r="197" spans="1:11" ht="15.75" x14ac:dyDescent="0.25">
      <c r="A197" t="s">
        <v>219</v>
      </c>
      <c r="B197">
        <v>5.97</v>
      </c>
      <c r="C197">
        <f t="shared" si="8"/>
        <v>1.0699999999999994</v>
      </c>
      <c r="D197">
        <f t="shared" si="9"/>
        <v>8.9166666666666616E-2</v>
      </c>
      <c r="E197" s="4">
        <f t="shared" si="10"/>
        <v>5.8908121531647305E-3</v>
      </c>
      <c r="F197">
        <f t="shared" si="11"/>
        <v>0.35344872918988385</v>
      </c>
      <c r="I197" s="6">
        <v>38175</v>
      </c>
      <c r="J197" s="7">
        <v>0.83263888888888904</v>
      </c>
      <c r="K197">
        <v>5.8908121531647305E-3</v>
      </c>
    </row>
    <row r="198" spans="1:11" ht="15.75" x14ac:dyDescent="0.25">
      <c r="A198" t="s">
        <v>220</v>
      </c>
      <c r="B198">
        <v>5.92</v>
      </c>
      <c r="C198">
        <f t="shared" ref="C198:C261" si="12">B198-$B$1</f>
        <v>1.0199999999999996</v>
      </c>
      <c r="D198">
        <f t="shared" ref="D198:D261" si="13">C198/12</f>
        <v>8.4999999999999964E-2</v>
      </c>
      <c r="E198" s="4">
        <f t="shared" ref="E198:E261" si="14">IF(D198&gt;0,((8/15)*(64.34)^0.5)*($B$2)*(TAN(1.5708/2))*((D198)^(5/2)),0)</f>
        <v>5.2265626347955049E-3</v>
      </c>
      <c r="F198">
        <f t="shared" ref="F198:F261" si="15">E198*60</f>
        <v>0.31359375808773027</v>
      </c>
      <c r="I198" s="6">
        <v>38175</v>
      </c>
      <c r="J198" s="7">
        <v>0.83333333333333304</v>
      </c>
      <c r="K198">
        <v>5.2265626347955049E-3</v>
      </c>
    </row>
    <row r="199" spans="1:11" ht="15.75" x14ac:dyDescent="0.25">
      <c r="A199" t="s">
        <v>221</v>
      </c>
      <c r="B199">
        <v>5.87</v>
      </c>
      <c r="C199">
        <f t="shared" si="12"/>
        <v>0.96999999999999975</v>
      </c>
      <c r="D199">
        <f t="shared" si="13"/>
        <v>8.0833333333333313E-2</v>
      </c>
      <c r="E199" s="4">
        <f t="shared" si="14"/>
        <v>4.6094070908879702E-3</v>
      </c>
      <c r="F199">
        <f t="shared" si="15"/>
        <v>0.2765644254532782</v>
      </c>
      <c r="I199" s="6">
        <v>38175</v>
      </c>
      <c r="J199" s="7">
        <v>0.83402777777777803</v>
      </c>
      <c r="K199">
        <v>4.6094070908879702E-3</v>
      </c>
    </row>
    <row r="200" spans="1:11" ht="15.75" x14ac:dyDescent="0.25">
      <c r="A200" t="s">
        <v>222</v>
      </c>
      <c r="B200">
        <v>5.84</v>
      </c>
      <c r="C200">
        <f t="shared" si="12"/>
        <v>0.9399999999999995</v>
      </c>
      <c r="D200">
        <f t="shared" si="13"/>
        <v>7.8333333333333297E-2</v>
      </c>
      <c r="E200" s="4">
        <f t="shared" si="14"/>
        <v>4.2612338072528016E-3</v>
      </c>
      <c r="F200">
        <f t="shared" si="15"/>
        <v>0.25567402843516812</v>
      </c>
      <c r="I200" s="6">
        <v>38175</v>
      </c>
      <c r="J200" s="7">
        <v>0.83472222222222203</v>
      </c>
      <c r="K200">
        <v>4.2612338072528016E-3</v>
      </c>
    </row>
    <row r="201" spans="1:11" ht="15.75" x14ac:dyDescent="0.25">
      <c r="A201" t="s">
        <v>223</v>
      </c>
      <c r="B201">
        <v>5.81</v>
      </c>
      <c r="C201">
        <f t="shared" si="12"/>
        <v>0.90999999999999925</v>
      </c>
      <c r="D201">
        <f t="shared" si="13"/>
        <v>7.5833333333333267E-2</v>
      </c>
      <c r="E201" s="4">
        <f t="shared" si="14"/>
        <v>3.9293363937869131E-3</v>
      </c>
      <c r="F201">
        <f t="shared" si="15"/>
        <v>0.23576018362721479</v>
      </c>
      <c r="I201" s="6">
        <v>38175</v>
      </c>
      <c r="J201" s="7">
        <v>0.83541666666666703</v>
      </c>
      <c r="K201">
        <v>3.9293363937869131E-3</v>
      </c>
    </row>
    <row r="202" spans="1:11" ht="15.75" x14ac:dyDescent="0.25">
      <c r="A202" t="s">
        <v>224</v>
      </c>
      <c r="B202">
        <v>5.78</v>
      </c>
      <c r="C202">
        <f t="shared" si="12"/>
        <v>0.87999999999999989</v>
      </c>
      <c r="D202">
        <f t="shared" si="13"/>
        <v>7.333333333333332E-2</v>
      </c>
      <c r="E202" s="4">
        <f t="shared" si="14"/>
        <v>3.6134530003893192E-3</v>
      </c>
      <c r="F202">
        <f t="shared" si="15"/>
        <v>0.21680718002335916</v>
      </c>
      <c r="I202" s="6">
        <v>38175</v>
      </c>
      <c r="J202" s="7">
        <v>0.83611111111111103</v>
      </c>
      <c r="K202">
        <v>3.6134530003893192E-3</v>
      </c>
    </row>
    <row r="203" spans="1:11" ht="15.75" x14ac:dyDescent="0.25">
      <c r="A203" t="s">
        <v>225</v>
      </c>
      <c r="B203">
        <v>5.76</v>
      </c>
      <c r="C203">
        <f t="shared" si="12"/>
        <v>0.85999999999999943</v>
      </c>
      <c r="D203">
        <f t="shared" si="13"/>
        <v>7.1666666666666615E-2</v>
      </c>
      <c r="E203" s="4">
        <f t="shared" si="14"/>
        <v>3.4116294762126724E-3</v>
      </c>
      <c r="F203">
        <f t="shared" si="15"/>
        <v>0.20469776857276034</v>
      </c>
      <c r="I203" s="6">
        <v>38175</v>
      </c>
      <c r="J203" s="7">
        <v>0.83680555555555602</v>
      </c>
      <c r="K203">
        <v>3.4116294762126724E-3</v>
      </c>
    </row>
    <row r="204" spans="1:11" ht="15.75" x14ac:dyDescent="0.25">
      <c r="A204" t="s">
        <v>226</v>
      </c>
      <c r="B204">
        <v>5.73</v>
      </c>
      <c r="C204">
        <f t="shared" si="12"/>
        <v>0.83000000000000007</v>
      </c>
      <c r="D204">
        <f t="shared" si="13"/>
        <v>6.9166666666666668E-2</v>
      </c>
      <c r="E204" s="4">
        <f t="shared" si="14"/>
        <v>3.1218422998578019E-3</v>
      </c>
      <c r="F204">
        <f t="shared" si="15"/>
        <v>0.1873105379914681</v>
      </c>
      <c r="I204" s="6">
        <v>38175</v>
      </c>
      <c r="J204" s="7">
        <v>0.83750000000000002</v>
      </c>
      <c r="K204">
        <v>3.1218422998578019E-3</v>
      </c>
    </row>
    <row r="205" spans="1:11" ht="15.75" x14ac:dyDescent="0.25">
      <c r="A205" t="s">
        <v>227</v>
      </c>
      <c r="B205">
        <v>5.7</v>
      </c>
      <c r="C205">
        <f t="shared" si="12"/>
        <v>0.79999999999999982</v>
      </c>
      <c r="D205">
        <f t="shared" si="13"/>
        <v>6.6666666666666652E-2</v>
      </c>
      <c r="E205" s="4">
        <f t="shared" si="14"/>
        <v>2.847348970139215E-3</v>
      </c>
      <c r="F205">
        <f t="shared" si="15"/>
        <v>0.17084093820835289</v>
      </c>
      <c r="I205" s="6">
        <v>38175</v>
      </c>
      <c r="J205" s="7">
        <v>0.83819444444444402</v>
      </c>
      <c r="K205">
        <v>2.847348970139215E-3</v>
      </c>
    </row>
    <row r="206" spans="1:11" ht="15.75" x14ac:dyDescent="0.25">
      <c r="A206" t="s">
        <v>228</v>
      </c>
      <c r="B206">
        <v>5.7</v>
      </c>
      <c r="C206">
        <f t="shared" si="12"/>
        <v>0.79999999999999982</v>
      </c>
      <c r="D206">
        <f t="shared" si="13"/>
        <v>6.6666666666666652E-2</v>
      </c>
      <c r="E206" s="4">
        <f t="shared" si="14"/>
        <v>2.847348970139215E-3</v>
      </c>
      <c r="F206">
        <f t="shared" si="15"/>
        <v>0.17084093820835289</v>
      </c>
      <c r="I206" s="6">
        <v>38175</v>
      </c>
      <c r="J206" s="7">
        <v>0.83888888888888902</v>
      </c>
      <c r="K206">
        <v>2.847348970139215E-3</v>
      </c>
    </row>
    <row r="207" spans="1:11" ht="15.75" x14ac:dyDescent="0.25">
      <c r="A207" t="s">
        <v>229</v>
      </c>
      <c r="B207">
        <v>5.65</v>
      </c>
      <c r="C207">
        <f t="shared" si="12"/>
        <v>0.75</v>
      </c>
      <c r="D207">
        <f t="shared" si="13"/>
        <v>6.25E-2</v>
      </c>
      <c r="E207" s="4">
        <f t="shared" si="14"/>
        <v>2.4230863349538646E-3</v>
      </c>
      <c r="F207">
        <f t="shared" si="15"/>
        <v>0.14538518009723189</v>
      </c>
      <c r="I207" s="6">
        <v>38175</v>
      </c>
      <c r="J207" s="7">
        <v>0.83958333333333302</v>
      </c>
      <c r="K207">
        <v>2.4230863349538646E-3</v>
      </c>
    </row>
    <row r="208" spans="1:11" ht="15.75" x14ac:dyDescent="0.25">
      <c r="A208" t="s">
        <v>230</v>
      </c>
      <c r="B208">
        <v>5.65</v>
      </c>
      <c r="C208">
        <f t="shared" si="12"/>
        <v>0.75</v>
      </c>
      <c r="D208">
        <f t="shared" si="13"/>
        <v>6.25E-2</v>
      </c>
      <c r="E208" s="4">
        <f t="shared" si="14"/>
        <v>2.4230863349538646E-3</v>
      </c>
      <c r="F208">
        <f t="shared" si="15"/>
        <v>0.14538518009723189</v>
      </c>
      <c r="I208" s="6">
        <v>38175</v>
      </c>
      <c r="J208" s="7">
        <v>0.84027777777777801</v>
      </c>
      <c r="K208">
        <v>2.4230863349538646E-3</v>
      </c>
    </row>
    <row r="209" spans="1:11" ht="15.75" x14ac:dyDescent="0.25">
      <c r="A209" t="s">
        <v>231</v>
      </c>
      <c r="B209">
        <v>5.61</v>
      </c>
      <c r="C209">
        <f t="shared" si="12"/>
        <v>0.71</v>
      </c>
      <c r="D209">
        <f t="shared" si="13"/>
        <v>5.9166666666666666E-2</v>
      </c>
      <c r="E209" s="4">
        <f t="shared" si="14"/>
        <v>2.112815633490949E-3</v>
      </c>
      <c r="F209">
        <f t="shared" si="15"/>
        <v>0.12676893800945693</v>
      </c>
      <c r="I209" s="6">
        <v>38175</v>
      </c>
      <c r="J209" s="7">
        <v>0.84097222222222201</v>
      </c>
      <c r="K209">
        <v>2.112815633490949E-3</v>
      </c>
    </row>
    <row r="210" spans="1:11" ht="15.75" x14ac:dyDescent="0.25">
      <c r="A210" t="s">
        <v>232</v>
      </c>
      <c r="B210">
        <v>5.6</v>
      </c>
      <c r="C210">
        <f t="shared" si="12"/>
        <v>0.69999999999999929</v>
      </c>
      <c r="D210">
        <f t="shared" si="13"/>
        <v>5.8333333333333272E-2</v>
      </c>
      <c r="E210" s="4">
        <f t="shared" si="14"/>
        <v>2.0392047306069662E-3</v>
      </c>
      <c r="F210">
        <f t="shared" si="15"/>
        <v>0.12235228383641797</v>
      </c>
      <c r="I210" s="6">
        <v>38175</v>
      </c>
      <c r="J210" s="7">
        <v>0.84166666666666701</v>
      </c>
      <c r="K210">
        <v>2.0392047306069662E-3</v>
      </c>
    </row>
    <row r="211" spans="1:11" ht="15.75" x14ac:dyDescent="0.25">
      <c r="A211" t="s">
        <v>233</v>
      </c>
      <c r="B211">
        <v>5.57</v>
      </c>
      <c r="C211">
        <f t="shared" si="12"/>
        <v>0.66999999999999993</v>
      </c>
      <c r="D211">
        <f t="shared" si="13"/>
        <v>5.5833333333333325E-2</v>
      </c>
      <c r="E211" s="4">
        <f t="shared" si="14"/>
        <v>1.8276908459647398E-3</v>
      </c>
      <c r="F211">
        <f t="shared" si="15"/>
        <v>0.10966145075788439</v>
      </c>
      <c r="I211" s="6">
        <v>38175</v>
      </c>
      <c r="J211" s="7">
        <v>0.84236111111111101</v>
      </c>
      <c r="K211">
        <v>1.8276908459647398E-3</v>
      </c>
    </row>
    <row r="212" spans="1:11" ht="15.75" x14ac:dyDescent="0.25">
      <c r="A212" t="s">
        <v>234</v>
      </c>
      <c r="B212">
        <v>5.54</v>
      </c>
      <c r="C212">
        <f t="shared" si="12"/>
        <v>0.63999999999999968</v>
      </c>
      <c r="D212">
        <f t="shared" si="13"/>
        <v>5.3333333333333309E-2</v>
      </c>
      <c r="E212" s="4">
        <f t="shared" si="14"/>
        <v>1.6299176583411987E-3</v>
      </c>
      <c r="F212">
        <f t="shared" si="15"/>
        <v>9.7795059500471918E-2</v>
      </c>
      <c r="I212" s="6">
        <v>38175</v>
      </c>
      <c r="J212" s="7">
        <v>0.843055555555555</v>
      </c>
      <c r="K212">
        <v>1.6299176583411987E-3</v>
      </c>
    </row>
    <row r="213" spans="1:11" ht="15.75" x14ac:dyDescent="0.25">
      <c r="A213" t="s">
        <v>235</v>
      </c>
      <c r="B213">
        <v>5.53</v>
      </c>
      <c r="C213">
        <f t="shared" si="12"/>
        <v>0.62999999999999989</v>
      </c>
      <c r="D213">
        <f t="shared" si="13"/>
        <v>5.2499999999999991E-2</v>
      </c>
      <c r="E213" s="4">
        <f t="shared" si="14"/>
        <v>1.5669931700782688E-3</v>
      </c>
      <c r="F213">
        <f t="shared" si="15"/>
        <v>9.4019590204696121E-2</v>
      </c>
      <c r="I213" s="6">
        <v>38175</v>
      </c>
      <c r="J213" s="7">
        <v>0.84375</v>
      </c>
      <c r="K213">
        <v>1.5669931700782688E-3</v>
      </c>
    </row>
    <row r="214" spans="1:11" ht="15.75" x14ac:dyDescent="0.25">
      <c r="A214" t="s">
        <v>236</v>
      </c>
      <c r="B214">
        <v>5.49</v>
      </c>
      <c r="C214">
        <f t="shared" si="12"/>
        <v>0.58999999999999986</v>
      </c>
      <c r="D214">
        <f t="shared" si="13"/>
        <v>4.9166666666666657E-2</v>
      </c>
      <c r="E214" s="4">
        <f t="shared" si="14"/>
        <v>1.3299819870263051E-3</v>
      </c>
      <c r="F214">
        <f t="shared" si="15"/>
        <v>7.9798919221578307E-2</v>
      </c>
      <c r="I214" s="6">
        <v>38175</v>
      </c>
      <c r="J214" s="7">
        <v>0.844444444444444</v>
      </c>
      <c r="K214">
        <v>1.3299819870263051E-3</v>
      </c>
    </row>
    <row r="215" spans="1:11" ht="15.75" x14ac:dyDescent="0.25">
      <c r="A215" t="s">
        <v>237</v>
      </c>
      <c r="B215">
        <v>5.49</v>
      </c>
      <c r="C215">
        <f t="shared" si="12"/>
        <v>0.58999999999999986</v>
      </c>
      <c r="D215">
        <f t="shared" si="13"/>
        <v>4.9166666666666657E-2</v>
      </c>
      <c r="E215" s="4">
        <f t="shared" si="14"/>
        <v>1.3299819870263051E-3</v>
      </c>
      <c r="F215">
        <f t="shared" si="15"/>
        <v>7.9798919221578307E-2</v>
      </c>
      <c r="I215" s="6">
        <v>38175</v>
      </c>
      <c r="J215" s="7">
        <v>0.84513888888888899</v>
      </c>
      <c r="K215">
        <v>1.3299819870263051E-3</v>
      </c>
    </row>
    <row r="216" spans="1:11" ht="15.75" x14ac:dyDescent="0.25">
      <c r="A216" t="s">
        <v>238</v>
      </c>
      <c r="B216">
        <v>5.49</v>
      </c>
      <c r="C216">
        <f t="shared" si="12"/>
        <v>0.58999999999999986</v>
      </c>
      <c r="D216">
        <f t="shared" si="13"/>
        <v>4.9166666666666657E-2</v>
      </c>
      <c r="E216" s="4">
        <f t="shared" si="14"/>
        <v>1.3299819870263051E-3</v>
      </c>
      <c r="F216">
        <f t="shared" si="15"/>
        <v>7.9798919221578307E-2</v>
      </c>
      <c r="I216" s="6">
        <v>38175</v>
      </c>
      <c r="J216" s="7">
        <v>0.84583333333333299</v>
      </c>
      <c r="K216">
        <v>1.3299819870263051E-3</v>
      </c>
    </row>
    <row r="217" spans="1:11" ht="15.75" x14ac:dyDescent="0.25">
      <c r="A217" t="s">
        <v>239</v>
      </c>
      <c r="B217">
        <v>5.45</v>
      </c>
      <c r="C217">
        <f t="shared" si="12"/>
        <v>0.54999999999999982</v>
      </c>
      <c r="D217">
        <f t="shared" si="13"/>
        <v>4.5833333333333316E-2</v>
      </c>
      <c r="E217" s="4">
        <f t="shared" si="14"/>
        <v>1.1158927440624547E-3</v>
      </c>
      <c r="F217">
        <f t="shared" si="15"/>
        <v>6.6953564643747285E-2</v>
      </c>
      <c r="I217" s="6">
        <v>38175</v>
      </c>
      <c r="J217" s="7">
        <v>0.84652777777777799</v>
      </c>
      <c r="K217">
        <v>1.1158927440624547E-3</v>
      </c>
    </row>
    <row r="218" spans="1:11" ht="15.75" x14ac:dyDescent="0.25">
      <c r="A218" t="s">
        <v>240</v>
      </c>
      <c r="B218">
        <v>5.44</v>
      </c>
      <c r="C218">
        <f t="shared" si="12"/>
        <v>0.54</v>
      </c>
      <c r="D218">
        <f t="shared" si="13"/>
        <v>4.5000000000000005E-2</v>
      </c>
      <c r="E218" s="4">
        <f t="shared" si="14"/>
        <v>1.0658599149047287E-3</v>
      </c>
      <c r="F218">
        <f t="shared" si="15"/>
        <v>6.3951594894283731E-2</v>
      </c>
      <c r="I218" s="6">
        <v>38175</v>
      </c>
      <c r="J218" s="7">
        <v>0.84722222222222199</v>
      </c>
      <c r="K218">
        <v>1.0658599149047287E-3</v>
      </c>
    </row>
    <row r="219" spans="1:11" ht="15.75" x14ac:dyDescent="0.25">
      <c r="A219" t="s">
        <v>241</v>
      </c>
      <c r="B219">
        <v>5.44</v>
      </c>
      <c r="C219">
        <f t="shared" si="12"/>
        <v>0.54</v>
      </c>
      <c r="D219">
        <f t="shared" si="13"/>
        <v>4.5000000000000005E-2</v>
      </c>
      <c r="E219" s="4">
        <f t="shared" si="14"/>
        <v>1.0658599149047287E-3</v>
      </c>
      <c r="F219">
        <f t="shared" si="15"/>
        <v>6.3951594894283731E-2</v>
      </c>
      <c r="I219" s="6">
        <v>38175</v>
      </c>
      <c r="J219" s="7">
        <v>0.84791666666666698</v>
      </c>
      <c r="K219">
        <v>1.0658599149047287E-3</v>
      </c>
    </row>
    <row r="220" spans="1:11" ht="15.75" x14ac:dyDescent="0.25">
      <c r="A220" t="s">
        <v>242</v>
      </c>
      <c r="B220">
        <v>5.42</v>
      </c>
      <c r="C220">
        <f t="shared" si="12"/>
        <v>0.51999999999999957</v>
      </c>
      <c r="D220">
        <f t="shared" si="13"/>
        <v>4.33333333333333E-2</v>
      </c>
      <c r="E220" s="4">
        <f t="shared" si="14"/>
        <v>9.6989358978197423E-4</v>
      </c>
      <c r="F220">
        <f t="shared" si="15"/>
        <v>5.8193615386918453E-2</v>
      </c>
      <c r="I220" s="6">
        <v>38175</v>
      </c>
      <c r="J220" s="7">
        <v>0.84861111111111098</v>
      </c>
      <c r="K220">
        <v>9.6989358978197423E-4</v>
      </c>
    </row>
    <row r="221" spans="1:11" ht="15.75" x14ac:dyDescent="0.25">
      <c r="A221" t="s">
        <v>243</v>
      </c>
      <c r="B221">
        <v>5.39</v>
      </c>
      <c r="C221">
        <f t="shared" si="12"/>
        <v>0.48999999999999932</v>
      </c>
      <c r="D221">
        <f t="shared" si="13"/>
        <v>4.0833333333333277E-2</v>
      </c>
      <c r="E221" s="4">
        <f t="shared" si="14"/>
        <v>8.3599933116883674E-4</v>
      </c>
      <c r="F221">
        <f t="shared" si="15"/>
        <v>5.0159959870130208E-2</v>
      </c>
      <c r="I221" s="6">
        <v>38175</v>
      </c>
      <c r="J221" s="7">
        <v>0.84930555555555498</v>
      </c>
      <c r="K221">
        <v>8.3599933116883674E-4</v>
      </c>
    </row>
    <row r="222" spans="1:11" ht="15.75" x14ac:dyDescent="0.25">
      <c r="A222" t="s">
        <v>244</v>
      </c>
      <c r="B222">
        <v>5.38</v>
      </c>
      <c r="C222">
        <f t="shared" si="12"/>
        <v>0.47999999999999954</v>
      </c>
      <c r="D222">
        <f t="shared" si="13"/>
        <v>3.9999999999999959E-2</v>
      </c>
      <c r="E222" s="4">
        <f t="shared" si="14"/>
        <v>7.9399693023767968E-4</v>
      </c>
      <c r="F222">
        <f t="shared" si="15"/>
        <v>4.7639815814260779E-2</v>
      </c>
      <c r="I222" s="6">
        <v>38175</v>
      </c>
      <c r="J222" s="7">
        <v>0.85</v>
      </c>
      <c r="K222">
        <v>7.9399693023767968E-4</v>
      </c>
    </row>
    <row r="223" spans="1:11" ht="15.75" x14ac:dyDescent="0.25">
      <c r="A223" t="s">
        <v>245</v>
      </c>
      <c r="B223">
        <v>5.38</v>
      </c>
      <c r="C223">
        <f t="shared" si="12"/>
        <v>0.47999999999999954</v>
      </c>
      <c r="D223">
        <f t="shared" si="13"/>
        <v>3.9999999999999959E-2</v>
      </c>
      <c r="E223" s="4">
        <f t="shared" si="14"/>
        <v>7.9399693023767968E-4</v>
      </c>
      <c r="F223">
        <f t="shared" si="15"/>
        <v>4.7639815814260779E-2</v>
      </c>
      <c r="I223" s="6">
        <v>38175</v>
      </c>
      <c r="J223" s="7">
        <v>0.85069444444444398</v>
      </c>
      <c r="K223">
        <v>7.9399693023767968E-4</v>
      </c>
    </row>
    <row r="224" spans="1:11" ht="15.75" x14ac:dyDescent="0.25">
      <c r="A224" t="s">
        <v>246</v>
      </c>
      <c r="B224">
        <v>5.38</v>
      </c>
      <c r="C224">
        <f t="shared" si="12"/>
        <v>0.47999999999999954</v>
      </c>
      <c r="D224">
        <f t="shared" si="13"/>
        <v>3.9999999999999959E-2</v>
      </c>
      <c r="E224" s="4">
        <f t="shared" si="14"/>
        <v>7.9399693023767968E-4</v>
      </c>
      <c r="F224">
        <f t="shared" si="15"/>
        <v>4.7639815814260779E-2</v>
      </c>
      <c r="I224" s="6">
        <v>38175</v>
      </c>
      <c r="J224" s="7">
        <v>0.85138888888888897</v>
      </c>
      <c r="K224">
        <v>7.9399693023767968E-4</v>
      </c>
    </row>
    <row r="225" spans="1:11" ht="15.75" x14ac:dyDescent="0.25">
      <c r="A225" t="s">
        <v>247</v>
      </c>
      <c r="B225">
        <v>5.38</v>
      </c>
      <c r="C225">
        <f t="shared" si="12"/>
        <v>0.47999999999999954</v>
      </c>
      <c r="D225">
        <f t="shared" si="13"/>
        <v>3.9999999999999959E-2</v>
      </c>
      <c r="E225" s="4">
        <f t="shared" si="14"/>
        <v>7.9399693023767968E-4</v>
      </c>
      <c r="F225">
        <f t="shared" si="15"/>
        <v>4.7639815814260779E-2</v>
      </c>
      <c r="I225" s="6">
        <v>38175</v>
      </c>
      <c r="J225" s="7">
        <v>0.85208333333333297</v>
      </c>
      <c r="K225">
        <v>7.9399693023767968E-4</v>
      </c>
    </row>
    <row r="226" spans="1:11" ht="15.75" x14ac:dyDescent="0.25">
      <c r="A226" t="s">
        <v>248</v>
      </c>
      <c r="B226">
        <v>5.33</v>
      </c>
      <c r="C226">
        <f t="shared" si="12"/>
        <v>0.42999999999999972</v>
      </c>
      <c r="D226">
        <f t="shared" si="13"/>
        <v>3.5833333333333307E-2</v>
      </c>
      <c r="E226" s="4">
        <f t="shared" si="14"/>
        <v>6.0309658438147291E-4</v>
      </c>
      <c r="F226">
        <f t="shared" si="15"/>
        <v>3.6185795062888375E-2</v>
      </c>
      <c r="I226" s="6">
        <v>38175</v>
      </c>
      <c r="J226" s="7">
        <v>0.85277777777777797</v>
      </c>
      <c r="K226">
        <v>6.0309658438147291E-4</v>
      </c>
    </row>
    <row r="227" spans="1:11" ht="15.75" x14ac:dyDescent="0.25">
      <c r="A227" t="s">
        <v>249</v>
      </c>
      <c r="B227">
        <v>5.33</v>
      </c>
      <c r="C227">
        <f t="shared" si="12"/>
        <v>0.42999999999999972</v>
      </c>
      <c r="D227">
        <f t="shared" si="13"/>
        <v>3.5833333333333307E-2</v>
      </c>
      <c r="E227" s="4">
        <f t="shared" si="14"/>
        <v>6.0309658438147291E-4</v>
      </c>
      <c r="F227">
        <f t="shared" si="15"/>
        <v>3.6185795062888375E-2</v>
      </c>
      <c r="I227" s="6">
        <v>38175</v>
      </c>
      <c r="J227" s="7">
        <v>0.85347222222222197</v>
      </c>
      <c r="K227">
        <v>6.0309658438147291E-4</v>
      </c>
    </row>
    <row r="228" spans="1:11" ht="15.75" x14ac:dyDescent="0.25">
      <c r="A228" t="s">
        <v>250</v>
      </c>
      <c r="B228">
        <v>5.33</v>
      </c>
      <c r="C228">
        <f t="shared" si="12"/>
        <v>0.42999999999999972</v>
      </c>
      <c r="D228">
        <f t="shared" si="13"/>
        <v>3.5833333333333307E-2</v>
      </c>
      <c r="E228" s="4">
        <f t="shared" si="14"/>
        <v>6.0309658438147291E-4</v>
      </c>
      <c r="F228">
        <f t="shared" si="15"/>
        <v>3.6185795062888375E-2</v>
      </c>
      <c r="I228" s="6">
        <v>38175</v>
      </c>
      <c r="J228" s="7">
        <v>0.85416666666666696</v>
      </c>
      <c r="K228">
        <v>6.0309658438147291E-4</v>
      </c>
    </row>
    <row r="229" spans="1:11" ht="15.75" x14ac:dyDescent="0.25">
      <c r="A229" t="s">
        <v>251</v>
      </c>
      <c r="B229">
        <v>5.33</v>
      </c>
      <c r="C229">
        <f t="shared" si="12"/>
        <v>0.42999999999999972</v>
      </c>
      <c r="D229">
        <f t="shared" si="13"/>
        <v>3.5833333333333307E-2</v>
      </c>
      <c r="E229" s="4">
        <f t="shared" si="14"/>
        <v>6.0309658438147291E-4</v>
      </c>
      <c r="F229">
        <f t="shared" si="15"/>
        <v>3.6185795062888375E-2</v>
      </c>
      <c r="I229" s="6">
        <v>38175</v>
      </c>
      <c r="J229" s="7">
        <v>0.85486111111111096</v>
      </c>
      <c r="K229">
        <v>6.0309658438147291E-4</v>
      </c>
    </row>
    <row r="230" spans="1:11" ht="15.75" x14ac:dyDescent="0.25">
      <c r="A230" t="s">
        <v>252</v>
      </c>
      <c r="B230">
        <v>5.31</v>
      </c>
      <c r="C230">
        <f t="shared" si="12"/>
        <v>0.40999999999999925</v>
      </c>
      <c r="D230">
        <f t="shared" si="13"/>
        <v>3.4166666666666602E-2</v>
      </c>
      <c r="E230" s="4">
        <f t="shared" si="14"/>
        <v>5.3539630759721489E-4</v>
      </c>
      <c r="F230">
        <f t="shared" si="15"/>
        <v>3.2123778455832891E-2</v>
      </c>
      <c r="I230" s="6">
        <v>38175</v>
      </c>
      <c r="J230" s="7">
        <v>0.85555555555555496</v>
      </c>
      <c r="K230">
        <v>5.3539630759721489E-4</v>
      </c>
    </row>
    <row r="231" spans="1:11" ht="15.75" x14ac:dyDescent="0.25">
      <c r="A231" t="s">
        <v>253</v>
      </c>
      <c r="B231">
        <v>5.28</v>
      </c>
      <c r="C231">
        <f t="shared" si="12"/>
        <v>0.37999999999999989</v>
      </c>
      <c r="D231">
        <f t="shared" si="13"/>
        <v>3.1666666666666655E-2</v>
      </c>
      <c r="E231" s="4">
        <f t="shared" si="14"/>
        <v>4.4276646636622633E-4</v>
      </c>
      <c r="F231">
        <f t="shared" si="15"/>
        <v>2.6565987981973578E-2</v>
      </c>
      <c r="I231" s="6">
        <v>38175</v>
      </c>
      <c r="J231" s="7">
        <v>0.85624999999999996</v>
      </c>
      <c r="K231">
        <v>4.4276646636622633E-4</v>
      </c>
    </row>
    <row r="232" spans="1:11" ht="15.75" x14ac:dyDescent="0.25">
      <c r="A232" t="s">
        <v>254</v>
      </c>
      <c r="B232">
        <v>5.27</v>
      </c>
      <c r="C232">
        <f t="shared" si="12"/>
        <v>0.36999999999999922</v>
      </c>
      <c r="D232">
        <f t="shared" si="13"/>
        <v>3.0833333333333268E-2</v>
      </c>
      <c r="E232" s="4">
        <f t="shared" si="14"/>
        <v>4.1420948546241481E-4</v>
      </c>
      <c r="F232">
        <f t="shared" si="15"/>
        <v>2.4852569127744889E-2</v>
      </c>
      <c r="I232" s="6">
        <v>38175</v>
      </c>
      <c r="J232" s="7">
        <v>0.85694444444444395</v>
      </c>
      <c r="K232">
        <v>4.1420948546241481E-4</v>
      </c>
    </row>
    <row r="233" spans="1:11" ht="15.75" x14ac:dyDescent="0.25">
      <c r="A233" t="s">
        <v>255</v>
      </c>
      <c r="B233">
        <v>5.27</v>
      </c>
      <c r="C233">
        <f t="shared" si="12"/>
        <v>0.36999999999999922</v>
      </c>
      <c r="D233">
        <f t="shared" si="13"/>
        <v>3.0833333333333268E-2</v>
      </c>
      <c r="E233" s="4">
        <f t="shared" si="14"/>
        <v>4.1420948546241481E-4</v>
      </c>
      <c r="F233">
        <f t="shared" si="15"/>
        <v>2.4852569127744889E-2</v>
      </c>
      <c r="I233" s="6">
        <v>38175</v>
      </c>
      <c r="J233" s="7">
        <v>0.85763888888888895</v>
      </c>
      <c r="K233">
        <v>4.1420948546241481E-4</v>
      </c>
    </row>
    <row r="234" spans="1:11" ht="15.75" x14ac:dyDescent="0.25">
      <c r="A234" t="s">
        <v>256</v>
      </c>
      <c r="B234">
        <v>5.27</v>
      </c>
      <c r="C234">
        <f t="shared" si="12"/>
        <v>0.36999999999999922</v>
      </c>
      <c r="D234">
        <f t="shared" si="13"/>
        <v>3.0833333333333268E-2</v>
      </c>
      <c r="E234" s="4">
        <f t="shared" si="14"/>
        <v>4.1420948546241481E-4</v>
      </c>
      <c r="F234">
        <f t="shared" si="15"/>
        <v>2.4852569127744889E-2</v>
      </c>
      <c r="I234" s="6">
        <v>38175</v>
      </c>
      <c r="J234" s="7">
        <v>0.85833333333333295</v>
      </c>
      <c r="K234">
        <v>4.1420948546241481E-4</v>
      </c>
    </row>
    <row r="235" spans="1:11" ht="15.75" x14ac:dyDescent="0.25">
      <c r="A235" t="s">
        <v>257</v>
      </c>
      <c r="B235">
        <v>5.27</v>
      </c>
      <c r="C235">
        <f t="shared" si="12"/>
        <v>0.36999999999999922</v>
      </c>
      <c r="D235">
        <f t="shared" si="13"/>
        <v>3.0833333333333268E-2</v>
      </c>
      <c r="E235" s="4">
        <f t="shared" si="14"/>
        <v>4.1420948546241481E-4</v>
      </c>
      <c r="F235">
        <f t="shared" si="15"/>
        <v>2.4852569127744889E-2</v>
      </c>
      <c r="I235" s="6">
        <v>38175</v>
      </c>
      <c r="J235" s="7">
        <v>0.85902777777777795</v>
      </c>
      <c r="K235">
        <v>4.1420948546241481E-4</v>
      </c>
    </row>
    <row r="236" spans="1:11" ht="15.75" x14ac:dyDescent="0.25">
      <c r="A236" t="s">
        <v>258</v>
      </c>
      <c r="B236">
        <v>5.27</v>
      </c>
      <c r="C236">
        <f t="shared" si="12"/>
        <v>0.36999999999999922</v>
      </c>
      <c r="D236">
        <f t="shared" si="13"/>
        <v>3.0833333333333268E-2</v>
      </c>
      <c r="E236" s="4">
        <f t="shared" si="14"/>
        <v>4.1420948546241481E-4</v>
      </c>
      <c r="F236">
        <f t="shared" si="15"/>
        <v>2.4852569127744889E-2</v>
      </c>
      <c r="I236" s="6">
        <v>38175</v>
      </c>
      <c r="J236" s="7">
        <v>0.85972222222222205</v>
      </c>
      <c r="K236">
        <v>4.1420948546241481E-4</v>
      </c>
    </row>
    <row r="237" spans="1:11" ht="15.75" x14ac:dyDescent="0.25">
      <c r="A237" t="s">
        <v>259</v>
      </c>
      <c r="B237">
        <v>5.26</v>
      </c>
      <c r="C237">
        <f t="shared" si="12"/>
        <v>0.35999999999999943</v>
      </c>
      <c r="D237">
        <f t="shared" si="13"/>
        <v>2.9999999999999954E-2</v>
      </c>
      <c r="E237" s="4">
        <f t="shared" si="14"/>
        <v>3.8678710056338854E-4</v>
      </c>
      <c r="F237">
        <f t="shared" si="15"/>
        <v>2.3207226033803312E-2</v>
      </c>
      <c r="I237" s="6">
        <v>38175</v>
      </c>
      <c r="J237" s="7">
        <v>0.86041666666666705</v>
      </c>
      <c r="K237">
        <v>3.8678710056338854E-4</v>
      </c>
    </row>
    <row r="238" spans="1:11" ht="15.75" x14ac:dyDescent="0.25">
      <c r="A238" t="s">
        <v>260</v>
      </c>
      <c r="B238">
        <v>5.22</v>
      </c>
      <c r="C238">
        <f t="shared" si="12"/>
        <v>0.3199999999999994</v>
      </c>
      <c r="D238">
        <f t="shared" si="13"/>
        <v>2.6666666666666616E-2</v>
      </c>
      <c r="E238" s="4">
        <f t="shared" si="14"/>
        <v>2.8813145724718864E-4</v>
      </c>
      <c r="F238">
        <f t="shared" si="15"/>
        <v>1.7287887434831319E-2</v>
      </c>
      <c r="I238" s="6">
        <v>38175</v>
      </c>
      <c r="J238" s="7">
        <v>0.86111111111111105</v>
      </c>
      <c r="K238">
        <v>2.8813145724718864E-4</v>
      </c>
    </row>
    <row r="239" spans="1:11" ht="15.75" x14ac:dyDescent="0.25">
      <c r="A239" t="s">
        <v>261</v>
      </c>
      <c r="B239">
        <v>5.22</v>
      </c>
      <c r="C239">
        <f t="shared" si="12"/>
        <v>0.3199999999999994</v>
      </c>
      <c r="D239">
        <f t="shared" si="13"/>
        <v>2.6666666666666616E-2</v>
      </c>
      <c r="E239" s="4">
        <f t="shared" si="14"/>
        <v>2.8813145724718864E-4</v>
      </c>
      <c r="F239">
        <f t="shared" si="15"/>
        <v>1.7287887434831319E-2</v>
      </c>
      <c r="I239" s="6">
        <v>38175</v>
      </c>
      <c r="J239" s="7">
        <v>0.86180555555555505</v>
      </c>
      <c r="K239">
        <v>2.8813145724718864E-4</v>
      </c>
    </row>
    <row r="240" spans="1:11" ht="15.75" x14ac:dyDescent="0.25">
      <c r="A240" t="s">
        <v>262</v>
      </c>
      <c r="B240">
        <v>5.22</v>
      </c>
      <c r="C240">
        <f t="shared" si="12"/>
        <v>0.3199999999999994</v>
      </c>
      <c r="D240">
        <f t="shared" si="13"/>
        <v>2.6666666666666616E-2</v>
      </c>
      <c r="E240" s="4">
        <f t="shared" si="14"/>
        <v>2.8813145724718864E-4</v>
      </c>
      <c r="F240">
        <f t="shared" si="15"/>
        <v>1.7287887434831319E-2</v>
      </c>
      <c r="I240" s="6">
        <v>38175</v>
      </c>
      <c r="J240" s="7">
        <v>0.86250000000000004</v>
      </c>
      <c r="K240">
        <v>2.8813145724718864E-4</v>
      </c>
    </row>
    <row r="241" spans="1:11" ht="15.75" x14ac:dyDescent="0.25">
      <c r="A241" t="s">
        <v>263</v>
      </c>
      <c r="B241">
        <v>5.22</v>
      </c>
      <c r="C241">
        <f t="shared" si="12"/>
        <v>0.3199999999999994</v>
      </c>
      <c r="D241">
        <f t="shared" si="13"/>
        <v>2.6666666666666616E-2</v>
      </c>
      <c r="E241" s="4">
        <f t="shared" si="14"/>
        <v>2.8813145724718864E-4</v>
      </c>
      <c r="F241">
        <f t="shared" si="15"/>
        <v>1.7287887434831319E-2</v>
      </c>
      <c r="I241" s="6">
        <v>38175</v>
      </c>
      <c r="J241" s="7">
        <v>0.86319444444444404</v>
      </c>
      <c r="K241">
        <v>2.8813145724718864E-4</v>
      </c>
    </row>
    <row r="242" spans="1:11" ht="15.75" x14ac:dyDescent="0.25">
      <c r="A242" t="s">
        <v>264</v>
      </c>
      <c r="B242">
        <v>5.22</v>
      </c>
      <c r="C242">
        <f t="shared" si="12"/>
        <v>0.3199999999999994</v>
      </c>
      <c r="D242">
        <f t="shared" si="13"/>
        <v>2.6666666666666616E-2</v>
      </c>
      <c r="E242" s="4">
        <f t="shared" si="14"/>
        <v>2.8813145724718864E-4</v>
      </c>
      <c r="F242">
        <f t="shared" si="15"/>
        <v>1.7287887434831319E-2</v>
      </c>
      <c r="I242" s="6">
        <v>38175</v>
      </c>
      <c r="J242" s="7">
        <v>0.86388888888888904</v>
      </c>
      <c r="K242">
        <v>2.8813145724718864E-4</v>
      </c>
    </row>
    <row r="243" spans="1:11" ht="15.75" x14ac:dyDescent="0.25">
      <c r="A243" t="s">
        <v>265</v>
      </c>
      <c r="B243">
        <v>5.22</v>
      </c>
      <c r="C243">
        <f t="shared" si="12"/>
        <v>0.3199999999999994</v>
      </c>
      <c r="D243">
        <f t="shared" si="13"/>
        <v>2.6666666666666616E-2</v>
      </c>
      <c r="E243" s="4">
        <f t="shared" si="14"/>
        <v>2.8813145724718864E-4</v>
      </c>
      <c r="F243">
        <f t="shared" si="15"/>
        <v>1.7287887434831319E-2</v>
      </c>
      <c r="I243" s="6">
        <v>38175</v>
      </c>
      <c r="J243" s="7">
        <v>0.86458333333333304</v>
      </c>
      <c r="K243">
        <v>2.8813145724718864E-4</v>
      </c>
    </row>
    <row r="244" spans="1:11" ht="15.75" x14ac:dyDescent="0.25">
      <c r="A244" t="s">
        <v>266</v>
      </c>
      <c r="B244">
        <v>5.22</v>
      </c>
      <c r="C244">
        <f t="shared" si="12"/>
        <v>0.3199999999999994</v>
      </c>
      <c r="D244">
        <f t="shared" si="13"/>
        <v>2.6666666666666616E-2</v>
      </c>
      <c r="E244" s="4">
        <f t="shared" si="14"/>
        <v>2.8813145724718864E-4</v>
      </c>
      <c r="F244">
        <f t="shared" si="15"/>
        <v>1.7287887434831319E-2</v>
      </c>
      <c r="I244" s="6">
        <v>38175</v>
      </c>
      <c r="J244" s="7">
        <v>0.86527777777777803</v>
      </c>
      <c r="K244">
        <v>2.8813145724718864E-4</v>
      </c>
    </row>
    <row r="245" spans="1:11" ht="15.75" x14ac:dyDescent="0.25">
      <c r="A245" t="s">
        <v>267</v>
      </c>
      <c r="B245">
        <v>5.22</v>
      </c>
      <c r="C245">
        <f t="shared" si="12"/>
        <v>0.3199999999999994</v>
      </c>
      <c r="D245">
        <f t="shared" si="13"/>
        <v>2.6666666666666616E-2</v>
      </c>
      <c r="E245" s="4">
        <f t="shared" si="14"/>
        <v>2.8813145724718864E-4</v>
      </c>
      <c r="F245">
        <f t="shared" si="15"/>
        <v>1.7287887434831319E-2</v>
      </c>
      <c r="I245" s="6">
        <v>38175</v>
      </c>
      <c r="J245" s="7">
        <v>0.86597222222222203</v>
      </c>
      <c r="K245">
        <v>2.8813145724718864E-4</v>
      </c>
    </row>
    <row r="246" spans="1:11" ht="15.75" x14ac:dyDescent="0.25">
      <c r="A246" t="s">
        <v>268</v>
      </c>
      <c r="B246">
        <v>5.2</v>
      </c>
      <c r="C246">
        <f t="shared" si="12"/>
        <v>0.29999999999999982</v>
      </c>
      <c r="D246">
        <f t="shared" si="13"/>
        <v>2.4999999999999984E-2</v>
      </c>
      <c r="E246" s="4">
        <f t="shared" si="14"/>
        <v>2.4519909714188382E-4</v>
      </c>
      <c r="F246">
        <f t="shared" si="15"/>
        <v>1.471194582851303E-2</v>
      </c>
      <c r="I246" s="6">
        <v>38175</v>
      </c>
      <c r="J246" s="7">
        <v>0.86666666666666703</v>
      </c>
      <c r="K246">
        <v>2.4519909714188382E-4</v>
      </c>
    </row>
    <row r="247" spans="1:11" ht="15.75" x14ac:dyDescent="0.25">
      <c r="A247" t="s">
        <v>269</v>
      </c>
      <c r="B247">
        <v>5.17</v>
      </c>
      <c r="C247">
        <f t="shared" si="12"/>
        <v>0.26999999999999957</v>
      </c>
      <c r="D247">
        <f t="shared" si="13"/>
        <v>2.2499999999999964E-2</v>
      </c>
      <c r="E247" s="4">
        <f t="shared" si="14"/>
        <v>1.8841919340601153E-4</v>
      </c>
      <c r="F247">
        <f t="shared" si="15"/>
        <v>1.1305151604360691E-2</v>
      </c>
      <c r="I247" s="6">
        <v>38175</v>
      </c>
      <c r="J247" s="7">
        <v>0.86736111111111103</v>
      </c>
      <c r="K247">
        <v>1.8841919340601153E-4</v>
      </c>
    </row>
    <row r="248" spans="1:11" ht="15.75" x14ac:dyDescent="0.25">
      <c r="A248" t="s">
        <v>270</v>
      </c>
      <c r="B248">
        <v>5.17</v>
      </c>
      <c r="C248">
        <f t="shared" si="12"/>
        <v>0.26999999999999957</v>
      </c>
      <c r="D248">
        <f t="shared" si="13"/>
        <v>2.2499999999999964E-2</v>
      </c>
      <c r="E248" s="4">
        <f t="shared" si="14"/>
        <v>1.8841919340601153E-4</v>
      </c>
      <c r="F248">
        <f t="shared" si="15"/>
        <v>1.1305151604360691E-2</v>
      </c>
      <c r="I248" s="6">
        <v>38175</v>
      </c>
      <c r="J248" s="7">
        <v>0.86805555555555503</v>
      </c>
      <c r="K248">
        <v>1.8841919340601153E-4</v>
      </c>
    </row>
    <row r="249" spans="1:11" ht="15.75" x14ac:dyDescent="0.25">
      <c r="A249" t="s">
        <v>271</v>
      </c>
      <c r="B249">
        <v>5.17</v>
      </c>
      <c r="C249">
        <f t="shared" si="12"/>
        <v>0.26999999999999957</v>
      </c>
      <c r="D249">
        <f t="shared" si="13"/>
        <v>2.2499999999999964E-2</v>
      </c>
      <c r="E249" s="4">
        <f t="shared" si="14"/>
        <v>1.8841919340601153E-4</v>
      </c>
      <c r="F249">
        <f t="shared" si="15"/>
        <v>1.1305151604360691E-2</v>
      </c>
      <c r="I249" s="6">
        <v>38175</v>
      </c>
      <c r="J249" s="7">
        <v>0.86875000000000002</v>
      </c>
      <c r="K249">
        <v>1.8841919340601153E-4</v>
      </c>
    </row>
    <row r="250" spans="1:11" ht="15.75" x14ac:dyDescent="0.25">
      <c r="A250" t="s">
        <v>272</v>
      </c>
      <c r="B250">
        <v>5.17</v>
      </c>
      <c r="C250">
        <f t="shared" si="12"/>
        <v>0.26999999999999957</v>
      </c>
      <c r="D250">
        <f t="shared" si="13"/>
        <v>2.2499999999999964E-2</v>
      </c>
      <c r="E250" s="4">
        <f t="shared" si="14"/>
        <v>1.8841919340601153E-4</v>
      </c>
      <c r="F250">
        <f t="shared" si="15"/>
        <v>1.1305151604360691E-2</v>
      </c>
      <c r="I250" s="6">
        <v>38175</v>
      </c>
      <c r="J250" s="7">
        <v>0.86944444444444402</v>
      </c>
      <c r="K250">
        <v>1.8841919340601153E-4</v>
      </c>
    </row>
    <row r="251" spans="1:11" ht="15.75" x14ac:dyDescent="0.25">
      <c r="A251" t="s">
        <v>273</v>
      </c>
      <c r="B251">
        <v>5.17</v>
      </c>
      <c r="C251">
        <f t="shared" si="12"/>
        <v>0.26999999999999957</v>
      </c>
      <c r="D251">
        <f t="shared" si="13"/>
        <v>2.2499999999999964E-2</v>
      </c>
      <c r="E251" s="4">
        <f t="shared" si="14"/>
        <v>1.8841919340601153E-4</v>
      </c>
      <c r="F251">
        <f t="shared" si="15"/>
        <v>1.1305151604360691E-2</v>
      </c>
      <c r="I251" s="6">
        <v>38175</v>
      </c>
      <c r="J251" s="7">
        <v>0.87013888888888902</v>
      </c>
      <c r="K251">
        <v>1.8841919340601153E-4</v>
      </c>
    </row>
    <row r="252" spans="1:11" ht="15.75" x14ac:dyDescent="0.25">
      <c r="A252" t="s">
        <v>274</v>
      </c>
      <c r="B252">
        <v>5.0999999999999996</v>
      </c>
      <c r="C252">
        <f t="shared" si="12"/>
        <v>0.19999999999999929</v>
      </c>
      <c r="D252">
        <f t="shared" si="13"/>
        <v>1.6666666666666607E-2</v>
      </c>
      <c r="E252" s="4">
        <f t="shared" si="14"/>
        <v>8.8979655316849819E-5</v>
      </c>
      <c r="F252">
        <f t="shared" si="15"/>
        <v>5.3387793190109896E-3</v>
      </c>
      <c r="I252" s="6">
        <v>38175</v>
      </c>
      <c r="J252" s="7">
        <v>0.87083333333333302</v>
      </c>
      <c r="K252">
        <v>8.8979655316849819E-5</v>
      </c>
    </row>
    <row r="253" spans="1:11" ht="15.75" x14ac:dyDescent="0.25">
      <c r="A253" t="s">
        <v>275</v>
      </c>
      <c r="B253">
        <v>5.16</v>
      </c>
      <c r="C253">
        <f t="shared" si="12"/>
        <v>0.25999999999999979</v>
      </c>
      <c r="D253">
        <f t="shared" si="13"/>
        <v>2.166666666666665E-2</v>
      </c>
      <c r="E253" s="4">
        <f t="shared" si="14"/>
        <v>1.7145458359104935E-4</v>
      </c>
      <c r="F253">
        <f t="shared" si="15"/>
        <v>1.0287275015462961E-2</v>
      </c>
      <c r="I253" s="6">
        <v>38175</v>
      </c>
      <c r="J253" s="7">
        <v>0.87152777777777801</v>
      </c>
      <c r="K253">
        <v>1.7145458359104935E-4</v>
      </c>
    </row>
    <row r="254" spans="1:11" ht="15.75" x14ac:dyDescent="0.25">
      <c r="A254" t="s">
        <v>276</v>
      </c>
      <c r="B254">
        <v>5.17</v>
      </c>
      <c r="C254">
        <f t="shared" si="12"/>
        <v>0.26999999999999957</v>
      </c>
      <c r="D254">
        <f t="shared" si="13"/>
        <v>2.2499999999999964E-2</v>
      </c>
      <c r="E254" s="4">
        <f t="shared" si="14"/>
        <v>1.8841919340601153E-4</v>
      </c>
      <c r="F254">
        <f t="shared" si="15"/>
        <v>1.1305151604360691E-2</v>
      </c>
      <c r="I254" s="6">
        <v>38175</v>
      </c>
      <c r="J254" s="7">
        <v>0.87222222222222201</v>
      </c>
      <c r="K254">
        <v>1.8841919340601153E-4</v>
      </c>
    </row>
    <row r="255" spans="1:11" ht="15.75" x14ac:dyDescent="0.25">
      <c r="A255" t="s">
        <v>277</v>
      </c>
      <c r="B255">
        <v>5.17</v>
      </c>
      <c r="C255">
        <f t="shared" si="12"/>
        <v>0.26999999999999957</v>
      </c>
      <c r="D255">
        <f t="shared" si="13"/>
        <v>2.2499999999999964E-2</v>
      </c>
      <c r="E255" s="4">
        <f t="shared" si="14"/>
        <v>1.8841919340601153E-4</v>
      </c>
      <c r="F255">
        <f t="shared" si="15"/>
        <v>1.1305151604360691E-2</v>
      </c>
      <c r="I255" s="6">
        <v>38175</v>
      </c>
      <c r="J255" s="7">
        <v>0.87291666666666601</v>
      </c>
      <c r="K255">
        <v>1.8841919340601153E-4</v>
      </c>
    </row>
    <row r="256" spans="1:11" ht="15.75" x14ac:dyDescent="0.25">
      <c r="A256" t="s">
        <v>278</v>
      </c>
      <c r="B256">
        <v>5.16</v>
      </c>
      <c r="C256">
        <f t="shared" si="12"/>
        <v>0.25999999999999979</v>
      </c>
      <c r="D256">
        <f t="shared" si="13"/>
        <v>2.166666666666665E-2</v>
      </c>
      <c r="E256" s="4">
        <f t="shared" si="14"/>
        <v>1.7145458359104935E-4</v>
      </c>
      <c r="F256">
        <f t="shared" si="15"/>
        <v>1.0287275015462961E-2</v>
      </c>
      <c r="I256" s="6">
        <v>38175</v>
      </c>
      <c r="J256" s="7">
        <v>0.87361111111111101</v>
      </c>
      <c r="K256">
        <v>1.7145458359104935E-4</v>
      </c>
    </row>
    <row r="257" spans="1:11" ht="15.75" x14ac:dyDescent="0.25">
      <c r="A257" t="s">
        <v>279</v>
      </c>
      <c r="B257">
        <v>5.14</v>
      </c>
      <c r="C257">
        <f t="shared" si="12"/>
        <v>0.23999999999999932</v>
      </c>
      <c r="D257">
        <f t="shared" si="13"/>
        <v>1.9999999999999945E-2</v>
      </c>
      <c r="E257" s="4">
        <f t="shared" si="14"/>
        <v>1.4036015340309095E-4</v>
      </c>
      <c r="F257">
        <f t="shared" si="15"/>
        <v>8.4216092041854568E-3</v>
      </c>
      <c r="I257" s="6">
        <v>38175</v>
      </c>
      <c r="J257" s="7">
        <v>0.874305555555555</v>
      </c>
      <c r="K257">
        <v>1.4036015340309095E-4</v>
      </c>
    </row>
    <row r="258" spans="1:11" ht="15.75" x14ac:dyDescent="0.25">
      <c r="A258" t="s">
        <v>280</v>
      </c>
      <c r="B258">
        <v>5.12</v>
      </c>
      <c r="C258">
        <f t="shared" si="12"/>
        <v>0.21999999999999975</v>
      </c>
      <c r="D258">
        <f t="shared" si="13"/>
        <v>1.8333333333333313E-2</v>
      </c>
      <c r="E258" s="4">
        <f t="shared" si="14"/>
        <v>1.1292040626216587E-4</v>
      </c>
      <c r="F258">
        <f t="shared" si="15"/>
        <v>6.7752243757299522E-3</v>
      </c>
      <c r="I258" s="6">
        <v>38175</v>
      </c>
      <c r="J258" s="7">
        <v>0.875</v>
      </c>
      <c r="K258">
        <v>1.1292040626216587E-4</v>
      </c>
    </row>
    <row r="259" spans="1:11" ht="15.75" x14ac:dyDescent="0.25">
      <c r="A259" t="s">
        <v>281</v>
      </c>
      <c r="B259">
        <v>5.1100000000000003</v>
      </c>
      <c r="C259">
        <f t="shared" si="12"/>
        <v>0.20999999999999996</v>
      </c>
      <c r="D259">
        <f t="shared" si="13"/>
        <v>1.7499999999999998E-2</v>
      </c>
      <c r="E259" s="4">
        <f t="shared" si="14"/>
        <v>1.0052265872922138E-4</v>
      </c>
      <c r="F259">
        <f t="shared" si="15"/>
        <v>6.031359523753283E-3</v>
      </c>
      <c r="I259" s="6">
        <v>38175</v>
      </c>
      <c r="J259" s="7">
        <v>0.875694444444444</v>
      </c>
      <c r="K259">
        <v>1.0052265872922138E-4</v>
      </c>
    </row>
    <row r="260" spans="1:11" ht="15.75" x14ac:dyDescent="0.25">
      <c r="A260" t="s">
        <v>282</v>
      </c>
      <c r="B260">
        <v>5.1100000000000003</v>
      </c>
      <c r="C260">
        <f t="shared" si="12"/>
        <v>0.20999999999999996</v>
      </c>
      <c r="D260">
        <f t="shared" si="13"/>
        <v>1.7499999999999998E-2</v>
      </c>
      <c r="E260" s="4">
        <f t="shared" si="14"/>
        <v>1.0052265872922138E-4</v>
      </c>
      <c r="F260">
        <f t="shared" si="15"/>
        <v>6.031359523753283E-3</v>
      </c>
      <c r="I260" s="6">
        <v>38175</v>
      </c>
      <c r="J260" s="7">
        <v>0.87638888888888899</v>
      </c>
      <c r="K260">
        <v>1.0052265872922138E-4</v>
      </c>
    </row>
    <row r="261" spans="1:11" ht="15.75" x14ac:dyDescent="0.25">
      <c r="A261" t="s">
        <v>283</v>
      </c>
      <c r="B261">
        <v>5.1100000000000003</v>
      </c>
      <c r="C261">
        <f t="shared" si="12"/>
        <v>0.20999999999999996</v>
      </c>
      <c r="D261">
        <f t="shared" si="13"/>
        <v>1.7499999999999998E-2</v>
      </c>
      <c r="E261" s="4">
        <f t="shared" si="14"/>
        <v>1.0052265872922138E-4</v>
      </c>
      <c r="F261">
        <f t="shared" si="15"/>
        <v>6.031359523753283E-3</v>
      </c>
      <c r="I261" s="6">
        <v>38175</v>
      </c>
      <c r="J261" s="7">
        <v>0.87708333333333299</v>
      </c>
      <c r="K261">
        <v>1.0052265872922138E-4</v>
      </c>
    </row>
    <row r="262" spans="1:11" ht="15.75" x14ac:dyDescent="0.25">
      <c r="A262" t="s">
        <v>284</v>
      </c>
      <c r="B262">
        <v>5.1100000000000003</v>
      </c>
      <c r="C262">
        <f t="shared" ref="C262:C325" si="16">B262-$B$1</f>
        <v>0.20999999999999996</v>
      </c>
      <c r="D262">
        <f t="shared" ref="D262:D325" si="17">C262/12</f>
        <v>1.7499999999999998E-2</v>
      </c>
      <c r="E262" s="4">
        <f t="shared" ref="E262:E325" si="18">IF(D262&gt;0,((8/15)*(64.34)^0.5)*($B$2)*(TAN(1.5708/2))*((D262)^(5/2)),0)</f>
        <v>1.0052265872922138E-4</v>
      </c>
      <c r="F262">
        <f t="shared" ref="F262:F325" si="19">E262*60</f>
        <v>6.031359523753283E-3</v>
      </c>
      <c r="I262" s="6">
        <v>38175</v>
      </c>
      <c r="J262" s="7">
        <v>0.87777777777777799</v>
      </c>
      <c r="K262">
        <v>1.0052265872922138E-4</v>
      </c>
    </row>
    <row r="263" spans="1:11" ht="15.75" x14ac:dyDescent="0.25">
      <c r="A263" t="s">
        <v>285</v>
      </c>
      <c r="B263">
        <v>5.1100000000000003</v>
      </c>
      <c r="C263">
        <f t="shared" si="16"/>
        <v>0.20999999999999996</v>
      </c>
      <c r="D263">
        <f t="shared" si="17"/>
        <v>1.7499999999999998E-2</v>
      </c>
      <c r="E263" s="4">
        <f t="shared" si="18"/>
        <v>1.0052265872922138E-4</v>
      </c>
      <c r="F263">
        <f t="shared" si="19"/>
        <v>6.031359523753283E-3</v>
      </c>
      <c r="I263" s="6">
        <v>38175</v>
      </c>
      <c r="J263" s="7">
        <v>0.87847222222222199</v>
      </c>
      <c r="K263">
        <v>1.0052265872922138E-4</v>
      </c>
    </row>
    <row r="264" spans="1:11" ht="15.75" x14ac:dyDescent="0.25">
      <c r="A264" t="s">
        <v>286</v>
      </c>
      <c r="B264">
        <v>5.1100000000000003</v>
      </c>
      <c r="C264">
        <f t="shared" si="16"/>
        <v>0.20999999999999996</v>
      </c>
      <c r="D264">
        <f t="shared" si="17"/>
        <v>1.7499999999999998E-2</v>
      </c>
      <c r="E264" s="4">
        <f t="shared" si="18"/>
        <v>1.0052265872922138E-4</v>
      </c>
      <c r="F264">
        <f t="shared" si="19"/>
        <v>6.031359523753283E-3</v>
      </c>
      <c r="I264" s="6">
        <v>38175</v>
      </c>
      <c r="J264" s="7">
        <v>0.87916666666666599</v>
      </c>
      <c r="K264">
        <v>1.0052265872922138E-4</v>
      </c>
    </row>
    <row r="265" spans="1:11" ht="15.75" x14ac:dyDescent="0.25">
      <c r="A265" t="s">
        <v>287</v>
      </c>
      <c r="B265">
        <v>5.1100000000000003</v>
      </c>
      <c r="C265">
        <f t="shared" si="16"/>
        <v>0.20999999999999996</v>
      </c>
      <c r="D265">
        <f t="shared" si="17"/>
        <v>1.7499999999999998E-2</v>
      </c>
      <c r="E265" s="4">
        <f t="shared" si="18"/>
        <v>1.0052265872922138E-4</v>
      </c>
      <c r="F265">
        <f t="shared" si="19"/>
        <v>6.031359523753283E-3</v>
      </c>
      <c r="I265" s="6">
        <v>38175</v>
      </c>
      <c r="J265" s="7">
        <v>0.87986111111111098</v>
      </c>
      <c r="K265">
        <v>1.0052265872922138E-4</v>
      </c>
    </row>
    <row r="266" spans="1:11" ht="15.75" x14ac:dyDescent="0.25">
      <c r="A266" t="s">
        <v>288</v>
      </c>
      <c r="B266">
        <v>5.1100000000000003</v>
      </c>
      <c r="C266">
        <f t="shared" si="16"/>
        <v>0.20999999999999996</v>
      </c>
      <c r="D266">
        <f t="shared" si="17"/>
        <v>1.7499999999999998E-2</v>
      </c>
      <c r="E266" s="4">
        <f t="shared" si="18"/>
        <v>1.0052265872922138E-4</v>
      </c>
      <c r="F266">
        <f t="shared" si="19"/>
        <v>6.031359523753283E-3</v>
      </c>
      <c r="I266" s="6">
        <v>38175</v>
      </c>
      <c r="J266" s="7">
        <v>0.88055555555555498</v>
      </c>
      <c r="K266">
        <v>1.0052265872922138E-4</v>
      </c>
    </row>
    <row r="267" spans="1:11" ht="15.75" x14ac:dyDescent="0.25">
      <c r="A267" t="s">
        <v>289</v>
      </c>
      <c r="B267">
        <v>5.1100000000000003</v>
      </c>
      <c r="C267">
        <f t="shared" si="16"/>
        <v>0.20999999999999996</v>
      </c>
      <c r="D267">
        <f t="shared" si="17"/>
        <v>1.7499999999999998E-2</v>
      </c>
      <c r="E267" s="4">
        <f t="shared" si="18"/>
        <v>1.0052265872922138E-4</v>
      </c>
      <c r="F267">
        <f t="shared" si="19"/>
        <v>6.031359523753283E-3</v>
      </c>
      <c r="I267" s="6">
        <v>38175</v>
      </c>
      <c r="J267" s="7">
        <v>0.88124999999999998</v>
      </c>
      <c r="K267">
        <v>1.0052265872922138E-4</v>
      </c>
    </row>
    <row r="268" spans="1:11" ht="15.75" x14ac:dyDescent="0.25">
      <c r="A268" t="s">
        <v>290</v>
      </c>
      <c r="B268">
        <v>5.1100000000000003</v>
      </c>
      <c r="C268">
        <f t="shared" si="16"/>
        <v>0.20999999999999996</v>
      </c>
      <c r="D268">
        <f t="shared" si="17"/>
        <v>1.7499999999999998E-2</v>
      </c>
      <c r="E268" s="4">
        <f t="shared" si="18"/>
        <v>1.0052265872922138E-4</v>
      </c>
      <c r="F268">
        <f t="shared" si="19"/>
        <v>6.031359523753283E-3</v>
      </c>
      <c r="I268" s="6">
        <v>38175</v>
      </c>
      <c r="J268" s="7">
        <v>0.88194444444444398</v>
      </c>
      <c r="K268">
        <v>1.0052265872922138E-4</v>
      </c>
    </row>
    <row r="269" spans="1:11" ht="15.75" x14ac:dyDescent="0.25">
      <c r="A269" t="s">
        <v>291</v>
      </c>
      <c r="B269">
        <v>5.1100000000000003</v>
      </c>
      <c r="C269">
        <f t="shared" si="16"/>
        <v>0.20999999999999996</v>
      </c>
      <c r="D269">
        <f t="shared" si="17"/>
        <v>1.7499999999999998E-2</v>
      </c>
      <c r="E269" s="4">
        <f t="shared" si="18"/>
        <v>1.0052265872922138E-4</v>
      </c>
      <c r="F269">
        <f t="shared" si="19"/>
        <v>6.031359523753283E-3</v>
      </c>
      <c r="I269" s="6">
        <v>38175</v>
      </c>
      <c r="J269" s="7">
        <v>0.88263888888888897</v>
      </c>
      <c r="K269">
        <v>1.0052265872922138E-4</v>
      </c>
    </row>
    <row r="270" spans="1:11" ht="15.75" x14ac:dyDescent="0.25">
      <c r="A270" t="s">
        <v>292</v>
      </c>
      <c r="B270">
        <v>5.1100000000000003</v>
      </c>
      <c r="C270">
        <f t="shared" si="16"/>
        <v>0.20999999999999996</v>
      </c>
      <c r="D270">
        <f t="shared" si="17"/>
        <v>1.7499999999999998E-2</v>
      </c>
      <c r="E270" s="4">
        <f t="shared" si="18"/>
        <v>1.0052265872922138E-4</v>
      </c>
      <c r="F270">
        <f t="shared" si="19"/>
        <v>6.031359523753283E-3</v>
      </c>
      <c r="I270" s="6">
        <v>38175</v>
      </c>
      <c r="J270" s="7">
        <v>0.88333333333333297</v>
      </c>
      <c r="K270">
        <v>1.0052265872922138E-4</v>
      </c>
    </row>
    <row r="271" spans="1:11" ht="15.75" x14ac:dyDescent="0.25">
      <c r="A271" t="s">
        <v>293</v>
      </c>
      <c r="B271">
        <v>5.1100000000000003</v>
      </c>
      <c r="C271">
        <f t="shared" si="16"/>
        <v>0.20999999999999996</v>
      </c>
      <c r="D271">
        <f t="shared" si="17"/>
        <v>1.7499999999999998E-2</v>
      </c>
      <c r="E271" s="4">
        <f t="shared" si="18"/>
        <v>1.0052265872922138E-4</v>
      </c>
      <c r="F271">
        <f t="shared" si="19"/>
        <v>6.031359523753283E-3</v>
      </c>
      <c r="I271" s="6">
        <v>38175</v>
      </c>
      <c r="J271" s="7">
        <v>0.88402777777777797</v>
      </c>
      <c r="K271">
        <v>1.0052265872922138E-4</v>
      </c>
    </row>
    <row r="272" spans="1:11" ht="15.75" x14ac:dyDescent="0.25">
      <c r="A272" t="s">
        <v>294</v>
      </c>
      <c r="B272">
        <v>5.0999999999999996</v>
      </c>
      <c r="C272">
        <f t="shared" si="16"/>
        <v>0.19999999999999929</v>
      </c>
      <c r="D272">
        <f t="shared" si="17"/>
        <v>1.6666666666666607E-2</v>
      </c>
      <c r="E272" s="4">
        <f t="shared" si="18"/>
        <v>8.8979655316849819E-5</v>
      </c>
      <c r="F272">
        <f t="shared" si="19"/>
        <v>5.3387793190109896E-3</v>
      </c>
      <c r="I272" s="6">
        <v>38175</v>
      </c>
      <c r="J272" s="7">
        <v>0.88472222222222197</v>
      </c>
      <c r="K272">
        <v>8.8979655316849819E-5</v>
      </c>
    </row>
    <row r="273" spans="1:11" ht="15.75" x14ac:dyDescent="0.25">
      <c r="A273" t="s">
        <v>295</v>
      </c>
      <c r="B273">
        <v>5.0999999999999996</v>
      </c>
      <c r="C273">
        <f t="shared" si="16"/>
        <v>0.19999999999999929</v>
      </c>
      <c r="D273">
        <f t="shared" si="17"/>
        <v>1.6666666666666607E-2</v>
      </c>
      <c r="E273" s="4">
        <f t="shared" si="18"/>
        <v>8.8979655316849819E-5</v>
      </c>
      <c r="F273">
        <f t="shared" si="19"/>
        <v>5.3387793190109896E-3</v>
      </c>
      <c r="I273" s="6">
        <v>38175</v>
      </c>
      <c r="J273" s="7">
        <v>0.88541666666666596</v>
      </c>
      <c r="K273">
        <v>8.8979655316849819E-5</v>
      </c>
    </row>
    <row r="274" spans="1:11" ht="15.75" x14ac:dyDescent="0.25">
      <c r="A274" t="s">
        <v>296</v>
      </c>
      <c r="B274">
        <v>5.07</v>
      </c>
      <c r="C274">
        <f t="shared" si="16"/>
        <v>0.16999999999999993</v>
      </c>
      <c r="D274">
        <f t="shared" si="17"/>
        <v>1.4166666666666661E-2</v>
      </c>
      <c r="E274" s="4">
        <f t="shared" si="18"/>
        <v>5.9270423907154645E-5</v>
      </c>
      <c r="F274">
        <f t="shared" si="19"/>
        <v>3.5562254344292787E-3</v>
      </c>
      <c r="I274" s="6">
        <v>38175</v>
      </c>
      <c r="J274" s="7">
        <v>0.88611111111111096</v>
      </c>
      <c r="K274">
        <v>5.9270423907154645E-5</v>
      </c>
    </row>
    <row r="275" spans="1:11" ht="15.75" x14ac:dyDescent="0.25">
      <c r="A275" t="s">
        <v>297</v>
      </c>
      <c r="B275">
        <v>5.0599999999999996</v>
      </c>
      <c r="C275">
        <f t="shared" si="16"/>
        <v>0.15999999999999925</v>
      </c>
      <c r="D275">
        <f t="shared" si="17"/>
        <v>1.3333333333333272E-2</v>
      </c>
      <c r="E275" s="4">
        <f t="shared" si="18"/>
        <v>5.0934926823161896E-5</v>
      </c>
      <c r="F275">
        <f t="shared" si="19"/>
        <v>3.0560956093897136E-3</v>
      </c>
      <c r="I275" s="6">
        <v>38175</v>
      </c>
      <c r="J275" s="7">
        <v>0.88680555555555496</v>
      </c>
      <c r="K275">
        <v>5.0934926823161896E-5</v>
      </c>
    </row>
    <row r="276" spans="1:11" ht="15.75" x14ac:dyDescent="0.25">
      <c r="A276" t="s">
        <v>298</v>
      </c>
      <c r="B276">
        <v>5.0599999999999996</v>
      </c>
      <c r="C276">
        <f t="shared" si="16"/>
        <v>0.15999999999999925</v>
      </c>
      <c r="D276">
        <f t="shared" si="17"/>
        <v>1.3333333333333272E-2</v>
      </c>
      <c r="E276" s="4">
        <f t="shared" si="18"/>
        <v>5.0934926823161896E-5</v>
      </c>
      <c r="F276">
        <f t="shared" si="19"/>
        <v>3.0560956093897136E-3</v>
      </c>
      <c r="I276" s="6">
        <v>38175</v>
      </c>
      <c r="J276" s="7">
        <v>0.88749999999999996</v>
      </c>
      <c r="K276">
        <v>5.0934926823161896E-5</v>
      </c>
    </row>
    <row r="277" spans="1:11" ht="15.75" x14ac:dyDescent="0.25">
      <c r="A277" t="s">
        <v>299</v>
      </c>
      <c r="B277">
        <v>5.0599999999999996</v>
      </c>
      <c r="C277">
        <f t="shared" si="16"/>
        <v>0.15999999999999925</v>
      </c>
      <c r="D277">
        <f t="shared" si="17"/>
        <v>1.3333333333333272E-2</v>
      </c>
      <c r="E277" s="4">
        <f t="shared" si="18"/>
        <v>5.0934926823161896E-5</v>
      </c>
      <c r="F277">
        <f t="shared" si="19"/>
        <v>3.0560956093897136E-3</v>
      </c>
      <c r="I277" s="6">
        <v>38175</v>
      </c>
      <c r="J277" s="7">
        <v>0.88819444444444395</v>
      </c>
      <c r="K277">
        <v>5.0934926823161896E-5</v>
      </c>
    </row>
    <row r="278" spans="1:11" ht="15.75" x14ac:dyDescent="0.25">
      <c r="A278" t="s">
        <v>300</v>
      </c>
      <c r="B278">
        <v>5.0599999999999996</v>
      </c>
      <c r="C278">
        <f t="shared" si="16"/>
        <v>0.15999999999999925</v>
      </c>
      <c r="D278">
        <f t="shared" si="17"/>
        <v>1.3333333333333272E-2</v>
      </c>
      <c r="E278" s="4">
        <f t="shared" si="18"/>
        <v>5.0934926823161896E-5</v>
      </c>
      <c r="F278">
        <f t="shared" si="19"/>
        <v>3.0560956093897136E-3</v>
      </c>
      <c r="I278" s="6">
        <v>38175</v>
      </c>
      <c r="J278" s="7">
        <v>0.88888888888888895</v>
      </c>
      <c r="K278">
        <v>5.0934926823161896E-5</v>
      </c>
    </row>
    <row r="279" spans="1:11" ht="15.75" x14ac:dyDescent="0.25">
      <c r="A279" t="s">
        <v>301</v>
      </c>
      <c r="B279">
        <v>5.0599999999999996</v>
      </c>
      <c r="C279">
        <f t="shared" si="16"/>
        <v>0.15999999999999925</v>
      </c>
      <c r="D279">
        <f t="shared" si="17"/>
        <v>1.3333333333333272E-2</v>
      </c>
      <c r="E279" s="4">
        <f t="shared" si="18"/>
        <v>5.0934926823161896E-5</v>
      </c>
      <c r="F279">
        <f t="shared" si="19"/>
        <v>3.0560956093897136E-3</v>
      </c>
      <c r="I279" s="6">
        <v>38175</v>
      </c>
      <c r="J279" s="7">
        <v>0.88958333333333295</v>
      </c>
      <c r="K279">
        <v>5.0934926823161896E-5</v>
      </c>
    </row>
    <row r="280" spans="1:11" ht="15.75" x14ac:dyDescent="0.25">
      <c r="A280" t="s">
        <v>302</v>
      </c>
      <c r="B280">
        <v>5.0599999999999996</v>
      </c>
      <c r="C280">
        <f t="shared" si="16"/>
        <v>0.15999999999999925</v>
      </c>
      <c r="D280">
        <f t="shared" si="17"/>
        <v>1.3333333333333272E-2</v>
      </c>
      <c r="E280" s="4">
        <f t="shared" si="18"/>
        <v>5.0934926823161896E-5</v>
      </c>
      <c r="F280">
        <f t="shared" si="19"/>
        <v>3.0560956093897136E-3</v>
      </c>
      <c r="I280" s="6">
        <v>38175</v>
      </c>
      <c r="J280" s="7">
        <v>0.89027777777777795</v>
      </c>
      <c r="K280">
        <v>5.0934926823161896E-5</v>
      </c>
    </row>
    <row r="281" spans="1:11" ht="15.75" x14ac:dyDescent="0.25">
      <c r="A281" t="s">
        <v>303</v>
      </c>
      <c r="B281">
        <v>5.0599999999999996</v>
      </c>
      <c r="C281">
        <f t="shared" si="16"/>
        <v>0.15999999999999925</v>
      </c>
      <c r="D281">
        <f t="shared" si="17"/>
        <v>1.3333333333333272E-2</v>
      </c>
      <c r="E281" s="4">
        <f t="shared" si="18"/>
        <v>5.0934926823161896E-5</v>
      </c>
      <c r="F281">
        <f t="shared" si="19"/>
        <v>3.0560956093897136E-3</v>
      </c>
      <c r="I281" s="6">
        <v>38175</v>
      </c>
      <c r="J281" s="7">
        <v>0.89097222222222205</v>
      </c>
      <c r="K281">
        <v>5.0934926823161896E-5</v>
      </c>
    </row>
    <row r="282" spans="1:11" ht="15.75" x14ac:dyDescent="0.25">
      <c r="A282" t="s">
        <v>304</v>
      </c>
      <c r="B282">
        <v>5.0599999999999996</v>
      </c>
      <c r="C282">
        <f t="shared" si="16"/>
        <v>0.15999999999999925</v>
      </c>
      <c r="D282">
        <f t="shared" si="17"/>
        <v>1.3333333333333272E-2</v>
      </c>
      <c r="E282" s="4">
        <f t="shared" si="18"/>
        <v>5.0934926823161896E-5</v>
      </c>
      <c r="F282">
        <f t="shared" si="19"/>
        <v>3.0560956093897136E-3</v>
      </c>
      <c r="I282" s="6">
        <v>38175</v>
      </c>
      <c r="J282" s="7">
        <v>0.89166666666666605</v>
      </c>
      <c r="K282">
        <v>5.0934926823161896E-5</v>
      </c>
    </row>
    <row r="283" spans="1:11" ht="15.75" x14ac:dyDescent="0.25">
      <c r="A283" t="s">
        <v>305</v>
      </c>
      <c r="B283">
        <v>5.0599999999999996</v>
      </c>
      <c r="C283">
        <f t="shared" si="16"/>
        <v>0.15999999999999925</v>
      </c>
      <c r="D283">
        <f t="shared" si="17"/>
        <v>1.3333333333333272E-2</v>
      </c>
      <c r="E283" s="4">
        <f t="shared" si="18"/>
        <v>5.0934926823161896E-5</v>
      </c>
      <c r="F283">
        <f t="shared" si="19"/>
        <v>3.0560956093897136E-3</v>
      </c>
      <c r="I283" s="6">
        <v>38175</v>
      </c>
      <c r="J283" s="7">
        <v>0.89236111111111105</v>
      </c>
      <c r="K283">
        <v>5.0934926823161896E-5</v>
      </c>
    </row>
    <row r="284" spans="1:11" ht="15.75" x14ac:dyDescent="0.25">
      <c r="A284" t="s">
        <v>306</v>
      </c>
      <c r="B284">
        <v>5.0599999999999996</v>
      </c>
      <c r="C284">
        <f t="shared" si="16"/>
        <v>0.15999999999999925</v>
      </c>
      <c r="D284">
        <f t="shared" si="17"/>
        <v>1.3333333333333272E-2</v>
      </c>
      <c r="E284" s="4">
        <f t="shared" si="18"/>
        <v>5.0934926823161896E-5</v>
      </c>
      <c r="F284">
        <f t="shared" si="19"/>
        <v>3.0560956093897136E-3</v>
      </c>
      <c r="I284" s="6">
        <v>38175</v>
      </c>
      <c r="J284" s="7">
        <v>0.89305555555555505</v>
      </c>
      <c r="K284">
        <v>5.0934926823161896E-5</v>
      </c>
    </row>
    <row r="285" spans="1:11" ht="15.75" x14ac:dyDescent="0.25">
      <c r="A285" t="s">
        <v>307</v>
      </c>
      <c r="B285">
        <v>5.0599999999999996</v>
      </c>
      <c r="C285">
        <f t="shared" si="16"/>
        <v>0.15999999999999925</v>
      </c>
      <c r="D285">
        <f t="shared" si="17"/>
        <v>1.3333333333333272E-2</v>
      </c>
      <c r="E285" s="4">
        <f t="shared" si="18"/>
        <v>5.0934926823161896E-5</v>
      </c>
      <c r="F285">
        <f t="shared" si="19"/>
        <v>3.0560956093897136E-3</v>
      </c>
      <c r="I285" s="6">
        <v>38175</v>
      </c>
      <c r="J285" s="7">
        <v>0.89375000000000004</v>
      </c>
      <c r="K285">
        <v>5.0934926823161896E-5</v>
      </c>
    </row>
    <row r="286" spans="1:11" ht="15.75" x14ac:dyDescent="0.25">
      <c r="A286" t="s">
        <v>308</v>
      </c>
      <c r="B286">
        <v>5.0599999999999996</v>
      </c>
      <c r="C286">
        <f t="shared" si="16"/>
        <v>0.15999999999999925</v>
      </c>
      <c r="D286">
        <f t="shared" si="17"/>
        <v>1.3333333333333272E-2</v>
      </c>
      <c r="E286" s="4">
        <f t="shared" si="18"/>
        <v>5.0934926823161896E-5</v>
      </c>
      <c r="F286">
        <f t="shared" si="19"/>
        <v>3.0560956093897136E-3</v>
      </c>
      <c r="I286" s="6">
        <v>38175</v>
      </c>
      <c r="J286" s="7">
        <v>0.89444444444444404</v>
      </c>
      <c r="K286">
        <v>5.0934926823161896E-5</v>
      </c>
    </row>
    <row r="287" spans="1:11" ht="15.75" x14ac:dyDescent="0.25">
      <c r="A287" t="s">
        <v>309</v>
      </c>
      <c r="B287">
        <v>5.05</v>
      </c>
      <c r="C287">
        <f t="shared" si="16"/>
        <v>0.14999999999999947</v>
      </c>
      <c r="D287">
        <f t="shared" si="17"/>
        <v>1.2499999999999956E-2</v>
      </c>
      <c r="E287" s="4">
        <f t="shared" si="18"/>
        <v>4.334548608246099E-5</v>
      </c>
      <c r="F287">
        <f t="shared" si="19"/>
        <v>2.6007291649476592E-3</v>
      </c>
      <c r="I287" s="6">
        <v>38175</v>
      </c>
      <c r="J287" s="7">
        <v>0.89513888888888904</v>
      </c>
      <c r="K287">
        <v>4.334548608246099E-5</v>
      </c>
    </row>
    <row r="288" spans="1:11" ht="15.75" x14ac:dyDescent="0.25">
      <c r="A288" t="s">
        <v>310</v>
      </c>
      <c r="B288">
        <v>5.04</v>
      </c>
      <c r="C288">
        <f t="shared" si="16"/>
        <v>0.13999999999999968</v>
      </c>
      <c r="D288">
        <f t="shared" si="17"/>
        <v>1.1666666666666639E-2</v>
      </c>
      <c r="E288" s="4">
        <f t="shared" si="18"/>
        <v>3.6478403181410416E-5</v>
      </c>
      <c r="F288">
        <f t="shared" si="19"/>
        <v>2.188704190884625E-3</v>
      </c>
      <c r="I288" s="6">
        <v>38175</v>
      </c>
      <c r="J288" s="7">
        <v>0.89583333333333304</v>
      </c>
      <c r="K288">
        <v>3.6478403181410416E-5</v>
      </c>
    </row>
    <row r="289" spans="1:11" ht="15.75" x14ac:dyDescent="0.25">
      <c r="A289" t="s">
        <v>311</v>
      </c>
      <c r="B289">
        <v>5.0599999999999996</v>
      </c>
      <c r="C289">
        <f t="shared" si="16"/>
        <v>0.15999999999999925</v>
      </c>
      <c r="D289">
        <f t="shared" si="17"/>
        <v>1.3333333333333272E-2</v>
      </c>
      <c r="E289" s="4">
        <f t="shared" si="18"/>
        <v>5.0934926823161896E-5</v>
      </c>
      <c r="F289">
        <f t="shared" si="19"/>
        <v>3.0560956093897136E-3</v>
      </c>
      <c r="I289" s="6">
        <v>38175</v>
      </c>
      <c r="J289" s="7">
        <v>0.89652777777777803</v>
      </c>
      <c r="K289">
        <v>5.0934926823161896E-5</v>
      </c>
    </row>
    <row r="290" spans="1:11" ht="15.75" x14ac:dyDescent="0.25">
      <c r="A290" t="s">
        <v>312</v>
      </c>
      <c r="B290">
        <v>5.05</v>
      </c>
      <c r="C290">
        <f t="shared" si="16"/>
        <v>0.14999999999999947</v>
      </c>
      <c r="D290">
        <f t="shared" si="17"/>
        <v>1.2499999999999956E-2</v>
      </c>
      <c r="E290" s="4">
        <f t="shared" si="18"/>
        <v>4.334548608246099E-5</v>
      </c>
      <c r="F290">
        <f t="shared" si="19"/>
        <v>2.6007291649476592E-3</v>
      </c>
      <c r="I290" s="6">
        <v>38175</v>
      </c>
      <c r="J290" s="7">
        <v>0.89722222222222203</v>
      </c>
      <c r="K290">
        <v>4.334548608246099E-5</v>
      </c>
    </row>
    <row r="291" spans="1:11" ht="15.75" x14ac:dyDescent="0.25">
      <c r="A291" t="s">
        <v>313</v>
      </c>
      <c r="B291">
        <v>5.03</v>
      </c>
      <c r="C291">
        <f t="shared" si="16"/>
        <v>0.12999999999999989</v>
      </c>
      <c r="D291">
        <f t="shared" si="17"/>
        <v>1.0833333333333325E-2</v>
      </c>
      <c r="E291" s="4">
        <f t="shared" si="18"/>
        <v>3.0309174680686705E-5</v>
      </c>
      <c r="F291">
        <f t="shared" si="19"/>
        <v>1.8185504808412023E-3</v>
      </c>
      <c r="I291" s="6">
        <v>38175</v>
      </c>
      <c r="J291" s="7">
        <v>0.89791666666666603</v>
      </c>
      <c r="K291">
        <v>3.0309174680686705E-5</v>
      </c>
    </row>
    <row r="292" spans="1:11" ht="15.75" x14ac:dyDescent="0.25">
      <c r="A292" t="s">
        <v>314</v>
      </c>
      <c r="B292">
        <v>5.03</v>
      </c>
      <c r="C292">
        <f t="shared" si="16"/>
        <v>0.12999999999999989</v>
      </c>
      <c r="D292">
        <f t="shared" si="17"/>
        <v>1.0833333333333325E-2</v>
      </c>
      <c r="E292" s="4">
        <f t="shared" si="18"/>
        <v>3.0309174680686705E-5</v>
      </c>
      <c r="F292">
        <f t="shared" si="19"/>
        <v>1.8185504808412023E-3</v>
      </c>
      <c r="I292" s="6">
        <v>38175</v>
      </c>
      <c r="J292" s="7">
        <v>0.89861111111111103</v>
      </c>
      <c r="K292">
        <v>3.0309174680686705E-5</v>
      </c>
    </row>
    <row r="293" spans="1:11" ht="15.75" x14ac:dyDescent="0.25">
      <c r="A293" t="s">
        <v>315</v>
      </c>
      <c r="B293">
        <v>5.01</v>
      </c>
      <c r="C293">
        <f t="shared" si="16"/>
        <v>0.10999999999999943</v>
      </c>
      <c r="D293">
        <f t="shared" si="17"/>
        <v>9.1666666666666199E-3</v>
      </c>
      <c r="E293" s="4">
        <f t="shared" si="18"/>
        <v>1.9961696250579144E-5</v>
      </c>
      <c r="F293">
        <f t="shared" si="19"/>
        <v>1.1977017750347486E-3</v>
      </c>
      <c r="I293" s="6">
        <v>38175</v>
      </c>
      <c r="J293" s="7">
        <v>0.89930555555555503</v>
      </c>
      <c r="K293">
        <v>1.9961696250579144E-5</v>
      </c>
    </row>
    <row r="294" spans="1:11" ht="15.75" x14ac:dyDescent="0.25">
      <c r="A294" t="s">
        <v>316</v>
      </c>
      <c r="B294">
        <v>5.01</v>
      </c>
      <c r="C294">
        <f t="shared" si="16"/>
        <v>0.10999999999999943</v>
      </c>
      <c r="D294">
        <f t="shared" si="17"/>
        <v>9.1666666666666199E-3</v>
      </c>
      <c r="E294" s="4">
        <f t="shared" si="18"/>
        <v>1.9961696250579144E-5</v>
      </c>
      <c r="F294">
        <f t="shared" si="19"/>
        <v>1.1977017750347486E-3</v>
      </c>
      <c r="I294" s="6">
        <v>38175</v>
      </c>
      <c r="J294" s="7">
        <v>0.9</v>
      </c>
      <c r="K294">
        <v>1.9961696250579144E-5</v>
      </c>
    </row>
    <row r="295" spans="1:11" ht="15.75" x14ac:dyDescent="0.25">
      <c r="A295" t="s">
        <v>317</v>
      </c>
      <c r="B295">
        <v>5.01</v>
      </c>
      <c r="C295">
        <f t="shared" si="16"/>
        <v>0.10999999999999943</v>
      </c>
      <c r="D295">
        <f t="shared" si="17"/>
        <v>9.1666666666666199E-3</v>
      </c>
      <c r="E295" s="4">
        <f t="shared" si="18"/>
        <v>1.9961696250579144E-5</v>
      </c>
      <c r="F295">
        <f t="shared" si="19"/>
        <v>1.1977017750347486E-3</v>
      </c>
      <c r="I295" s="6">
        <v>38175</v>
      </c>
      <c r="J295" s="7">
        <v>0.90069444444444402</v>
      </c>
      <c r="K295">
        <v>1.9961696250579144E-5</v>
      </c>
    </row>
    <row r="296" spans="1:11" ht="15.75" x14ac:dyDescent="0.25">
      <c r="A296" t="s">
        <v>318</v>
      </c>
      <c r="B296">
        <v>5.01</v>
      </c>
      <c r="C296">
        <f t="shared" si="16"/>
        <v>0.10999999999999943</v>
      </c>
      <c r="D296">
        <f t="shared" si="17"/>
        <v>9.1666666666666199E-3</v>
      </c>
      <c r="E296" s="4">
        <f t="shared" si="18"/>
        <v>1.9961696250579144E-5</v>
      </c>
      <c r="F296">
        <f t="shared" si="19"/>
        <v>1.1977017750347486E-3</v>
      </c>
      <c r="I296" s="6">
        <v>38175</v>
      </c>
      <c r="J296" s="7">
        <v>0.90138888888888902</v>
      </c>
      <c r="K296">
        <v>1.9961696250579144E-5</v>
      </c>
    </row>
    <row r="297" spans="1:11" ht="15.75" x14ac:dyDescent="0.25">
      <c r="A297" t="s">
        <v>319</v>
      </c>
      <c r="B297">
        <v>5.01</v>
      </c>
      <c r="C297">
        <f t="shared" si="16"/>
        <v>0.10999999999999943</v>
      </c>
      <c r="D297">
        <f t="shared" si="17"/>
        <v>9.1666666666666199E-3</v>
      </c>
      <c r="E297" s="4">
        <f t="shared" si="18"/>
        <v>1.9961696250579144E-5</v>
      </c>
      <c r="F297">
        <f t="shared" si="19"/>
        <v>1.1977017750347486E-3</v>
      </c>
      <c r="I297" s="6">
        <v>38175</v>
      </c>
      <c r="J297" s="7">
        <v>0.90208333333333302</v>
      </c>
      <c r="K297">
        <v>1.9961696250579144E-5</v>
      </c>
    </row>
    <row r="298" spans="1:11" ht="15.75" x14ac:dyDescent="0.25">
      <c r="A298" t="s">
        <v>320</v>
      </c>
      <c r="B298">
        <v>5.01</v>
      </c>
      <c r="C298">
        <f t="shared" si="16"/>
        <v>0.10999999999999943</v>
      </c>
      <c r="D298">
        <f t="shared" si="17"/>
        <v>9.1666666666666199E-3</v>
      </c>
      <c r="E298" s="4">
        <f t="shared" si="18"/>
        <v>1.9961696250579144E-5</v>
      </c>
      <c r="F298">
        <f t="shared" si="19"/>
        <v>1.1977017750347486E-3</v>
      </c>
      <c r="I298" s="6">
        <v>38175</v>
      </c>
      <c r="J298" s="7">
        <v>0.90277777777777701</v>
      </c>
      <c r="K298">
        <v>1.9961696250579144E-5</v>
      </c>
    </row>
    <row r="299" spans="1:11" ht="15.75" x14ac:dyDescent="0.25">
      <c r="A299" t="s">
        <v>321</v>
      </c>
      <c r="B299">
        <v>5.01</v>
      </c>
      <c r="C299">
        <f t="shared" si="16"/>
        <v>0.10999999999999943</v>
      </c>
      <c r="D299">
        <f t="shared" si="17"/>
        <v>9.1666666666666199E-3</v>
      </c>
      <c r="E299" s="4">
        <f t="shared" si="18"/>
        <v>1.9961696250579144E-5</v>
      </c>
      <c r="F299">
        <f t="shared" si="19"/>
        <v>1.1977017750347486E-3</v>
      </c>
      <c r="I299" s="6">
        <v>38175</v>
      </c>
      <c r="J299" s="7">
        <v>0.90347222222222201</v>
      </c>
      <c r="K299">
        <v>1.9961696250579144E-5</v>
      </c>
    </row>
    <row r="300" spans="1:11" ht="15.75" x14ac:dyDescent="0.25">
      <c r="A300" t="s">
        <v>322</v>
      </c>
      <c r="B300">
        <v>5.01</v>
      </c>
      <c r="C300">
        <f t="shared" si="16"/>
        <v>0.10999999999999943</v>
      </c>
      <c r="D300">
        <f t="shared" si="17"/>
        <v>9.1666666666666199E-3</v>
      </c>
      <c r="E300" s="4">
        <f t="shared" si="18"/>
        <v>1.9961696250579144E-5</v>
      </c>
      <c r="F300">
        <f t="shared" si="19"/>
        <v>1.1977017750347486E-3</v>
      </c>
      <c r="I300" s="6">
        <v>38175</v>
      </c>
      <c r="J300" s="7">
        <v>0.90416666666666601</v>
      </c>
      <c r="K300">
        <v>1.9961696250579144E-5</v>
      </c>
    </row>
    <row r="301" spans="1:11" ht="15.75" x14ac:dyDescent="0.25">
      <c r="A301" t="s">
        <v>323</v>
      </c>
      <c r="B301">
        <v>5.01</v>
      </c>
      <c r="C301">
        <f t="shared" si="16"/>
        <v>0.10999999999999943</v>
      </c>
      <c r="D301">
        <f t="shared" si="17"/>
        <v>9.1666666666666199E-3</v>
      </c>
      <c r="E301" s="4">
        <f t="shared" si="18"/>
        <v>1.9961696250579144E-5</v>
      </c>
      <c r="F301">
        <f t="shared" si="19"/>
        <v>1.1977017750347486E-3</v>
      </c>
      <c r="I301" s="6">
        <v>38175</v>
      </c>
      <c r="J301" s="7">
        <v>0.90486111111111101</v>
      </c>
      <c r="K301">
        <v>1.9961696250579144E-5</v>
      </c>
    </row>
    <row r="302" spans="1:11" ht="15.75" x14ac:dyDescent="0.25">
      <c r="A302" t="s">
        <v>324</v>
      </c>
      <c r="B302">
        <v>5.01</v>
      </c>
      <c r="C302">
        <f t="shared" si="16"/>
        <v>0.10999999999999943</v>
      </c>
      <c r="D302">
        <f t="shared" si="17"/>
        <v>9.1666666666666199E-3</v>
      </c>
      <c r="E302" s="4">
        <f t="shared" si="18"/>
        <v>1.9961696250579144E-5</v>
      </c>
      <c r="F302">
        <f t="shared" si="19"/>
        <v>1.1977017750347486E-3</v>
      </c>
      <c r="I302" s="6">
        <v>38175</v>
      </c>
      <c r="J302" s="7">
        <v>0.905555555555555</v>
      </c>
      <c r="K302">
        <v>1.9961696250579144E-5</v>
      </c>
    </row>
    <row r="303" spans="1:11" ht="15.75" x14ac:dyDescent="0.25">
      <c r="A303" t="s">
        <v>325</v>
      </c>
      <c r="B303">
        <v>5.01</v>
      </c>
      <c r="C303">
        <f t="shared" si="16"/>
        <v>0.10999999999999943</v>
      </c>
      <c r="D303">
        <f t="shared" si="17"/>
        <v>9.1666666666666199E-3</v>
      </c>
      <c r="E303" s="4">
        <f t="shared" si="18"/>
        <v>1.9961696250579144E-5</v>
      </c>
      <c r="F303">
        <f t="shared" si="19"/>
        <v>1.1977017750347486E-3</v>
      </c>
      <c r="I303" s="6">
        <v>38175</v>
      </c>
      <c r="J303" s="7">
        <v>0.90625</v>
      </c>
      <c r="K303">
        <v>1.9961696250579144E-5</v>
      </c>
    </row>
    <row r="304" spans="1:11" ht="15.75" x14ac:dyDescent="0.25">
      <c r="A304" t="s">
        <v>326</v>
      </c>
      <c r="B304">
        <v>5.01</v>
      </c>
      <c r="C304">
        <f t="shared" si="16"/>
        <v>0.10999999999999943</v>
      </c>
      <c r="D304">
        <f t="shared" si="17"/>
        <v>9.1666666666666199E-3</v>
      </c>
      <c r="E304" s="4">
        <f t="shared" si="18"/>
        <v>1.9961696250579144E-5</v>
      </c>
      <c r="F304">
        <f t="shared" si="19"/>
        <v>1.1977017750347486E-3</v>
      </c>
      <c r="I304" s="6">
        <v>38175</v>
      </c>
      <c r="J304" s="7">
        <v>0.906944444444444</v>
      </c>
      <c r="K304">
        <v>1.9961696250579144E-5</v>
      </c>
    </row>
    <row r="305" spans="1:11" ht="15.75" x14ac:dyDescent="0.25">
      <c r="A305" t="s">
        <v>327</v>
      </c>
      <c r="B305">
        <v>5.01</v>
      </c>
      <c r="C305">
        <f t="shared" si="16"/>
        <v>0.10999999999999943</v>
      </c>
      <c r="D305">
        <f t="shared" si="17"/>
        <v>9.1666666666666199E-3</v>
      </c>
      <c r="E305" s="4">
        <f t="shared" si="18"/>
        <v>1.9961696250579144E-5</v>
      </c>
      <c r="F305">
        <f t="shared" si="19"/>
        <v>1.1977017750347486E-3</v>
      </c>
      <c r="I305" s="6">
        <v>38175</v>
      </c>
      <c r="J305" s="7">
        <v>0.90763888888888899</v>
      </c>
      <c r="K305">
        <v>1.9961696250579144E-5</v>
      </c>
    </row>
    <row r="306" spans="1:11" ht="15.75" x14ac:dyDescent="0.25">
      <c r="A306" t="s">
        <v>328</v>
      </c>
      <c r="B306">
        <v>5.01</v>
      </c>
      <c r="C306">
        <f t="shared" si="16"/>
        <v>0.10999999999999943</v>
      </c>
      <c r="D306">
        <f t="shared" si="17"/>
        <v>9.1666666666666199E-3</v>
      </c>
      <c r="E306" s="4">
        <f t="shared" si="18"/>
        <v>1.9961696250579144E-5</v>
      </c>
      <c r="F306">
        <f t="shared" si="19"/>
        <v>1.1977017750347486E-3</v>
      </c>
      <c r="I306" s="6">
        <v>38175</v>
      </c>
      <c r="J306" s="7">
        <v>0.90833333333333299</v>
      </c>
      <c r="K306">
        <v>1.9961696250579144E-5</v>
      </c>
    </row>
    <row r="307" spans="1:11" ht="15.75" x14ac:dyDescent="0.25">
      <c r="A307" t="s">
        <v>329</v>
      </c>
      <c r="B307">
        <v>5.01</v>
      </c>
      <c r="C307">
        <f t="shared" si="16"/>
        <v>0.10999999999999943</v>
      </c>
      <c r="D307">
        <f t="shared" si="17"/>
        <v>9.1666666666666199E-3</v>
      </c>
      <c r="E307" s="4">
        <f t="shared" si="18"/>
        <v>1.9961696250579144E-5</v>
      </c>
      <c r="F307">
        <f t="shared" si="19"/>
        <v>1.1977017750347486E-3</v>
      </c>
      <c r="I307" s="6">
        <v>38175</v>
      </c>
      <c r="J307" s="7">
        <v>0.90902777777777699</v>
      </c>
      <c r="K307">
        <v>1.9961696250579144E-5</v>
      </c>
    </row>
    <row r="308" spans="1:11" ht="15.75" x14ac:dyDescent="0.25">
      <c r="A308" t="s">
        <v>330</v>
      </c>
      <c r="B308">
        <v>5.01</v>
      </c>
      <c r="C308">
        <f t="shared" si="16"/>
        <v>0.10999999999999943</v>
      </c>
      <c r="D308">
        <f t="shared" si="17"/>
        <v>9.1666666666666199E-3</v>
      </c>
      <c r="E308" s="4">
        <f t="shared" si="18"/>
        <v>1.9961696250579144E-5</v>
      </c>
      <c r="F308">
        <f t="shared" si="19"/>
        <v>1.1977017750347486E-3</v>
      </c>
      <c r="I308" s="6">
        <v>38175</v>
      </c>
      <c r="J308" s="7">
        <v>0.90972222222222199</v>
      </c>
      <c r="K308">
        <v>1.9961696250579144E-5</v>
      </c>
    </row>
    <row r="309" spans="1:11" ht="15.75" x14ac:dyDescent="0.25">
      <c r="A309" t="s">
        <v>331</v>
      </c>
      <c r="B309">
        <v>5.01</v>
      </c>
      <c r="C309">
        <f t="shared" si="16"/>
        <v>0.10999999999999943</v>
      </c>
      <c r="D309">
        <f t="shared" si="17"/>
        <v>9.1666666666666199E-3</v>
      </c>
      <c r="E309" s="4">
        <f t="shared" si="18"/>
        <v>1.9961696250579144E-5</v>
      </c>
      <c r="F309">
        <f t="shared" si="19"/>
        <v>1.1977017750347486E-3</v>
      </c>
      <c r="I309" s="6">
        <v>38175</v>
      </c>
      <c r="J309" s="7">
        <v>0.91041666666666599</v>
      </c>
      <c r="K309">
        <v>1.9961696250579144E-5</v>
      </c>
    </row>
    <row r="310" spans="1:11" ht="15.75" x14ac:dyDescent="0.25">
      <c r="A310" t="s">
        <v>332</v>
      </c>
      <c r="B310">
        <v>5.01</v>
      </c>
      <c r="C310">
        <f t="shared" si="16"/>
        <v>0.10999999999999943</v>
      </c>
      <c r="D310">
        <f t="shared" si="17"/>
        <v>9.1666666666666199E-3</v>
      </c>
      <c r="E310" s="4">
        <f t="shared" si="18"/>
        <v>1.9961696250579144E-5</v>
      </c>
      <c r="F310">
        <f t="shared" si="19"/>
        <v>1.1977017750347486E-3</v>
      </c>
      <c r="I310" s="6">
        <v>38175</v>
      </c>
      <c r="J310" s="7">
        <v>0.91111111111111098</v>
      </c>
      <c r="K310">
        <v>1.9961696250579144E-5</v>
      </c>
    </row>
    <row r="311" spans="1:11" ht="15.75" x14ac:dyDescent="0.25">
      <c r="A311" t="s">
        <v>333</v>
      </c>
      <c r="B311">
        <v>5</v>
      </c>
      <c r="C311">
        <f t="shared" si="16"/>
        <v>9.9999999999999645E-2</v>
      </c>
      <c r="D311">
        <f t="shared" si="17"/>
        <v>8.3333333333333037E-3</v>
      </c>
      <c r="E311" s="4">
        <f t="shared" si="18"/>
        <v>1.5729529415546546E-5</v>
      </c>
      <c r="F311">
        <f t="shared" si="19"/>
        <v>9.4377176493279271E-4</v>
      </c>
      <c r="I311" s="6">
        <v>38175</v>
      </c>
      <c r="J311" s="7">
        <v>0.91180555555555498</v>
      </c>
      <c r="K311">
        <v>1.5729529415546546E-5</v>
      </c>
    </row>
    <row r="312" spans="1:11" ht="15.75" x14ac:dyDescent="0.25">
      <c r="A312" t="s">
        <v>334</v>
      </c>
      <c r="B312">
        <v>5.01</v>
      </c>
      <c r="C312">
        <f t="shared" si="16"/>
        <v>0.10999999999999943</v>
      </c>
      <c r="D312">
        <f t="shared" si="17"/>
        <v>9.1666666666666199E-3</v>
      </c>
      <c r="E312" s="4">
        <f t="shared" si="18"/>
        <v>1.9961696250579144E-5</v>
      </c>
      <c r="F312">
        <f t="shared" si="19"/>
        <v>1.1977017750347486E-3</v>
      </c>
      <c r="I312" s="6">
        <v>38175</v>
      </c>
      <c r="J312" s="7">
        <v>0.91249999999999998</v>
      </c>
      <c r="K312">
        <v>1.9961696250579144E-5</v>
      </c>
    </row>
    <row r="313" spans="1:11" ht="15.75" x14ac:dyDescent="0.25">
      <c r="A313" t="s">
        <v>335</v>
      </c>
      <c r="B313">
        <v>5</v>
      </c>
      <c r="C313">
        <f t="shared" si="16"/>
        <v>9.9999999999999645E-2</v>
      </c>
      <c r="D313">
        <f t="shared" si="17"/>
        <v>8.3333333333333037E-3</v>
      </c>
      <c r="E313" s="4">
        <f t="shared" si="18"/>
        <v>1.5729529415546546E-5</v>
      </c>
      <c r="F313">
        <f t="shared" si="19"/>
        <v>9.4377176493279271E-4</v>
      </c>
      <c r="I313" s="6">
        <v>38175</v>
      </c>
      <c r="J313" s="7">
        <v>0.91319444444444398</v>
      </c>
      <c r="K313">
        <v>1.5729529415546546E-5</v>
      </c>
    </row>
    <row r="314" spans="1:11" ht="15.75" x14ac:dyDescent="0.25">
      <c r="A314" t="s">
        <v>336</v>
      </c>
      <c r="B314">
        <v>5</v>
      </c>
      <c r="C314">
        <f t="shared" si="16"/>
        <v>9.9999999999999645E-2</v>
      </c>
      <c r="D314">
        <f t="shared" si="17"/>
        <v>8.3333333333333037E-3</v>
      </c>
      <c r="E314" s="4">
        <f t="shared" si="18"/>
        <v>1.5729529415546546E-5</v>
      </c>
      <c r="F314">
        <f t="shared" si="19"/>
        <v>9.4377176493279271E-4</v>
      </c>
      <c r="I314" s="6">
        <v>38175</v>
      </c>
      <c r="J314" s="7">
        <v>0.91388888888888897</v>
      </c>
      <c r="K314">
        <v>1.5729529415546546E-5</v>
      </c>
    </row>
    <row r="315" spans="1:11" ht="15.75" x14ac:dyDescent="0.25">
      <c r="A315" t="s">
        <v>337</v>
      </c>
      <c r="B315">
        <v>5</v>
      </c>
      <c r="C315">
        <f t="shared" si="16"/>
        <v>9.9999999999999645E-2</v>
      </c>
      <c r="D315">
        <f t="shared" si="17"/>
        <v>8.3333333333333037E-3</v>
      </c>
      <c r="E315" s="4">
        <f t="shared" si="18"/>
        <v>1.5729529415546546E-5</v>
      </c>
      <c r="F315">
        <f t="shared" si="19"/>
        <v>9.4377176493279271E-4</v>
      </c>
      <c r="I315" s="6">
        <v>38175</v>
      </c>
      <c r="J315" s="7">
        <v>0.91458333333333297</v>
      </c>
      <c r="K315">
        <v>1.5729529415546546E-5</v>
      </c>
    </row>
    <row r="316" spans="1:11" ht="15.75" x14ac:dyDescent="0.25">
      <c r="A316" t="s">
        <v>338</v>
      </c>
      <c r="B316">
        <v>4.99</v>
      </c>
      <c r="C316">
        <f t="shared" si="16"/>
        <v>8.9999999999999858E-2</v>
      </c>
      <c r="D316">
        <f t="shared" si="17"/>
        <v>7.4999999999999884E-3</v>
      </c>
      <c r="E316" s="4">
        <f t="shared" si="18"/>
        <v>1.2087096892605906E-5</v>
      </c>
      <c r="F316">
        <f t="shared" si="19"/>
        <v>7.2522581355635436E-4</v>
      </c>
      <c r="I316" s="6">
        <v>38175</v>
      </c>
      <c r="J316" s="7">
        <v>0.91527777777777697</v>
      </c>
      <c r="K316">
        <v>1.2087096892605906E-5</v>
      </c>
    </row>
    <row r="317" spans="1:11" ht="15.75" x14ac:dyDescent="0.25">
      <c r="A317" t="s">
        <v>339</v>
      </c>
      <c r="B317">
        <v>4.96</v>
      </c>
      <c r="C317">
        <f t="shared" si="16"/>
        <v>5.9999999999999609E-2</v>
      </c>
      <c r="D317">
        <f t="shared" si="17"/>
        <v>4.9999999999999671E-3</v>
      </c>
      <c r="E317" s="4">
        <f t="shared" si="18"/>
        <v>4.3862547938465438E-6</v>
      </c>
      <c r="F317">
        <f t="shared" si="19"/>
        <v>2.6317528763079265E-4</v>
      </c>
      <c r="I317" s="6">
        <v>38175</v>
      </c>
      <c r="J317" s="7">
        <v>0.91597222222222197</v>
      </c>
      <c r="K317">
        <v>4.3862547938465438E-6</v>
      </c>
    </row>
    <row r="318" spans="1:11" ht="15.75" x14ac:dyDescent="0.25">
      <c r="A318" t="s">
        <v>340</v>
      </c>
      <c r="B318">
        <v>4.96</v>
      </c>
      <c r="C318">
        <f t="shared" si="16"/>
        <v>5.9999999999999609E-2</v>
      </c>
      <c r="D318">
        <f t="shared" si="17"/>
        <v>4.9999999999999671E-3</v>
      </c>
      <c r="E318" s="4">
        <f t="shared" si="18"/>
        <v>4.3862547938465438E-6</v>
      </c>
      <c r="F318">
        <f t="shared" si="19"/>
        <v>2.6317528763079265E-4</v>
      </c>
      <c r="I318" s="6">
        <v>38175</v>
      </c>
      <c r="J318" s="7">
        <v>0.91666666666666596</v>
      </c>
      <c r="K318">
        <v>4.3862547938465438E-6</v>
      </c>
    </row>
    <row r="319" spans="1:11" ht="15.75" x14ac:dyDescent="0.25">
      <c r="A319" t="s">
        <v>341</v>
      </c>
      <c r="B319">
        <v>4.95</v>
      </c>
      <c r="C319">
        <f t="shared" si="16"/>
        <v>4.9999999999999822E-2</v>
      </c>
      <c r="D319">
        <f t="shared" si="17"/>
        <v>4.1666666666666519E-3</v>
      </c>
      <c r="E319" s="4">
        <f t="shared" si="18"/>
        <v>2.7806142286515552E-6</v>
      </c>
      <c r="F319">
        <f t="shared" si="19"/>
        <v>1.6683685371909332E-4</v>
      </c>
      <c r="I319" s="6">
        <v>38175</v>
      </c>
      <c r="J319" s="7">
        <v>0.91736111111111096</v>
      </c>
      <c r="K319">
        <v>2.7806142286515552E-6</v>
      </c>
    </row>
    <row r="320" spans="1:11" ht="15.75" x14ac:dyDescent="0.25">
      <c r="A320" t="s">
        <v>342</v>
      </c>
      <c r="B320">
        <v>4.95</v>
      </c>
      <c r="C320">
        <f t="shared" si="16"/>
        <v>4.9999999999999822E-2</v>
      </c>
      <c r="D320">
        <f t="shared" si="17"/>
        <v>4.1666666666666519E-3</v>
      </c>
      <c r="E320" s="4">
        <f t="shared" si="18"/>
        <v>2.7806142286515552E-6</v>
      </c>
      <c r="F320">
        <f t="shared" si="19"/>
        <v>1.6683685371909332E-4</v>
      </c>
      <c r="I320" s="6">
        <v>38175</v>
      </c>
      <c r="J320" s="7">
        <v>0.91805555555555496</v>
      </c>
      <c r="K320">
        <v>2.7806142286515552E-6</v>
      </c>
    </row>
    <row r="321" spans="1:11" ht="15.75" x14ac:dyDescent="0.25">
      <c r="A321" t="s">
        <v>343</v>
      </c>
      <c r="B321">
        <v>4.95</v>
      </c>
      <c r="C321">
        <f t="shared" si="16"/>
        <v>4.9999999999999822E-2</v>
      </c>
      <c r="D321">
        <f t="shared" si="17"/>
        <v>4.1666666666666519E-3</v>
      </c>
      <c r="E321" s="4">
        <f t="shared" si="18"/>
        <v>2.7806142286515552E-6</v>
      </c>
      <c r="F321">
        <f t="shared" si="19"/>
        <v>1.6683685371909332E-4</v>
      </c>
      <c r="I321" s="6">
        <v>38175</v>
      </c>
      <c r="J321" s="7">
        <v>0.91874999999999996</v>
      </c>
      <c r="K321">
        <v>2.7806142286515552E-6</v>
      </c>
    </row>
    <row r="322" spans="1:11" ht="15.75" x14ac:dyDescent="0.25">
      <c r="A322" t="s">
        <v>344</v>
      </c>
      <c r="B322">
        <v>4.95</v>
      </c>
      <c r="C322">
        <f t="shared" si="16"/>
        <v>4.9999999999999822E-2</v>
      </c>
      <c r="D322">
        <f t="shared" si="17"/>
        <v>4.1666666666666519E-3</v>
      </c>
      <c r="E322" s="4">
        <f t="shared" si="18"/>
        <v>2.7806142286515552E-6</v>
      </c>
      <c r="F322">
        <f t="shared" si="19"/>
        <v>1.6683685371909332E-4</v>
      </c>
      <c r="I322" s="6">
        <v>38175</v>
      </c>
      <c r="J322" s="7">
        <v>0.91944444444444395</v>
      </c>
      <c r="K322">
        <v>2.7806142286515552E-6</v>
      </c>
    </row>
    <row r="323" spans="1:11" ht="15.75" x14ac:dyDescent="0.25">
      <c r="A323" t="s">
        <v>345</v>
      </c>
      <c r="B323">
        <v>4.95</v>
      </c>
      <c r="C323">
        <f t="shared" si="16"/>
        <v>4.9999999999999822E-2</v>
      </c>
      <c r="D323">
        <f t="shared" si="17"/>
        <v>4.1666666666666519E-3</v>
      </c>
      <c r="E323" s="4">
        <f t="shared" si="18"/>
        <v>2.7806142286515552E-6</v>
      </c>
      <c r="F323">
        <f t="shared" si="19"/>
        <v>1.6683685371909332E-4</v>
      </c>
      <c r="I323" s="6">
        <v>38175</v>
      </c>
      <c r="J323" s="7">
        <v>0.92013888888888895</v>
      </c>
      <c r="K323">
        <v>2.7806142286515552E-6</v>
      </c>
    </row>
    <row r="324" spans="1:11" ht="15.75" x14ac:dyDescent="0.25">
      <c r="A324" t="s">
        <v>346</v>
      </c>
      <c r="B324">
        <v>4.95</v>
      </c>
      <c r="C324">
        <f t="shared" si="16"/>
        <v>4.9999999999999822E-2</v>
      </c>
      <c r="D324">
        <f t="shared" si="17"/>
        <v>4.1666666666666519E-3</v>
      </c>
      <c r="E324" s="4">
        <f t="shared" si="18"/>
        <v>2.7806142286515552E-6</v>
      </c>
      <c r="F324">
        <f t="shared" si="19"/>
        <v>1.6683685371909332E-4</v>
      </c>
      <c r="I324" s="6">
        <v>38175</v>
      </c>
      <c r="J324" s="7">
        <v>0.92083333333333295</v>
      </c>
      <c r="K324">
        <v>2.7806142286515552E-6</v>
      </c>
    </row>
    <row r="325" spans="1:11" ht="15.75" x14ac:dyDescent="0.25">
      <c r="A325" t="s">
        <v>347</v>
      </c>
      <c r="B325">
        <v>4.95</v>
      </c>
      <c r="C325">
        <f t="shared" si="16"/>
        <v>4.9999999999999822E-2</v>
      </c>
      <c r="D325">
        <f t="shared" si="17"/>
        <v>4.1666666666666519E-3</v>
      </c>
      <c r="E325" s="4">
        <f t="shared" si="18"/>
        <v>2.7806142286515552E-6</v>
      </c>
      <c r="F325">
        <f t="shared" si="19"/>
        <v>1.6683685371909332E-4</v>
      </c>
      <c r="I325" s="6">
        <v>38175</v>
      </c>
      <c r="J325" s="7">
        <v>0.92152777777777695</v>
      </c>
      <c r="K325">
        <v>2.7806142286515552E-6</v>
      </c>
    </row>
    <row r="326" spans="1:11" ht="15.75" x14ac:dyDescent="0.25">
      <c r="A326" t="s">
        <v>348</v>
      </c>
      <c r="B326">
        <v>4.95</v>
      </c>
      <c r="C326">
        <f t="shared" ref="C326:C389" si="20">B326-$B$1</f>
        <v>4.9999999999999822E-2</v>
      </c>
      <c r="D326">
        <f t="shared" ref="D326:D389" si="21">C326/12</f>
        <v>4.1666666666666519E-3</v>
      </c>
      <c r="E326" s="4">
        <f t="shared" ref="E326:E389" si="22">IF(D326&gt;0,((8/15)*(64.34)^0.5)*($B$2)*(TAN(1.5708/2))*((D326)^(5/2)),0)</f>
        <v>2.7806142286515552E-6</v>
      </c>
      <c r="F326">
        <f t="shared" ref="F326:F389" si="23">E326*60</f>
        <v>1.6683685371909332E-4</v>
      </c>
      <c r="I326" s="6">
        <v>38175</v>
      </c>
      <c r="J326" s="7">
        <v>0.92222222222222205</v>
      </c>
      <c r="K326">
        <v>2.7806142286515552E-6</v>
      </c>
    </row>
    <row r="327" spans="1:11" ht="15.75" x14ac:dyDescent="0.25">
      <c r="A327" t="s">
        <v>349</v>
      </c>
      <c r="B327">
        <v>4.95</v>
      </c>
      <c r="C327">
        <f t="shared" si="20"/>
        <v>4.9999999999999822E-2</v>
      </c>
      <c r="D327">
        <f t="shared" si="21"/>
        <v>4.1666666666666519E-3</v>
      </c>
      <c r="E327" s="4">
        <f t="shared" si="22"/>
        <v>2.7806142286515552E-6</v>
      </c>
      <c r="F327">
        <f t="shared" si="23"/>
        <v>1.6683685371909332E-4</v>
      </c>
      <c r="I327" s="6">
        <v>38175</v>
      </c>
      <c r="J327" s="7">
        <v>0.92291666666666605</v>
      </c>
      <c r="K327">
        <v>2.7806142286515552E-6</v>
      </c>
    </row>
    <row r="328" spans="1:11" ht="15.75" x14ac:dyDescent="0.25">
      <c r="A328" t="s">
        <v>350</v>
      </c>
      <c r="B328">
        <v>4.95</v>
      </c>
      <c r="C328">
        <f t="shared" si="20"/>
        <v>4.9999999999999822E-2</v>
      </c>
      <c r="D328">
        <f t="shared" si="21"/>
        <v>4.1666666666666519E-3</v>
      </c>
      <c r="E328" s="4">
        <f t="shared" si="22"/>
        <v>2.7806142286515552E-6</v>
      </c>
      <c r="F328">
        <f t="shared" si="23"/>
        <v>1.6683685371909332E-4</v>
      </c>
      <c r="I328" s="6">
        <v>38175</v>
      </c>
      <c r="J328" s="7">
        <v>0.92361111111111105</v>
      </c>
      <c r="K328">
        <v>2.7806142286515552E-6</v>
      </c>
    </row>
    <row r="329" spans="1:11" ht="15.75" x14ac:dyDescent="0.25">
      <c r="A329" t="s">
        <v>351</v>
      </c>
      <c r="B329">
        <v>4.95</v>
      </c>
      <c r="C329">
        <f t="shared" si="20"/>
        <v>4.9999999999999822E-2</v>
      </c>
      <c r="D329">
        <f t="shared" si="21"/>
        <v>4.1666666666666519E-3</v>
      </c>
      <c r="E329" s="4">
        <f t="shared" si="22"/>
        <v>2.7806142286515552E-6</v>
      </c>
      <c r="F329">
        <f t="shared" si="23"/>
        <v>1.6683685371909332E-4</v>
      </c>
      <c r="I329" s="6">
        <v>38175</v>
      </c>
      <c r="J329" s="7">
        <v>0.92430555555555505</v>
      </c>
      <c r="K329">
        <v>2.7806142286515552E-6</v>
      </c>
    </row>
    <row r="330" spans="1:11" ht="15.75" x14ac:dyDescent="0.25">
      <c r="A330" t="s">
        <v>352</v>
      </c>
      <c r="B330">
        <v>4.95</v>
      </c>
      <c r="C330">
        <f t="shared" si="20"/>
        <v>4.9999999999999822E-2</v>
      </c>
      <c r="D330">
        <f t="shared" si="21"/>
        <v>4.1666666666666519E-3</v>
      </c>
      <c r="E330" s="4">
        <f t="shared" si="22"/>
        <v>2.7806142286515552E-6</v>
      </c>
      <c r="F330">
        <f t="shared" si="23"/>
        <v>1.6683685371909332E-4</v>
      </c>
      <c r="I330" s="6">
        <v>38175</v>
      </c>
      <c r="J330" s="7">
        <v>0.92500000000000004</v>
      </c>
      <c r="K330">
        <v>2.7806142286515552E-6</v>
      </c>
    </row>
    <row r="331" spans="1:11" ht="15.75" x14ac:dyDescent="0.25">
      <c r="A331" t="s">
        <v>353</v>
      </c>
      <c r="B331">
        <v>4.95</v>
      </c>
      <c r="C331">
        <f t="shared" si="20"/>
        <v>4.9999999999999822E-2</v>
      </c>
      <c r="D331">
        <f t="shared" si="21"/>
        <v>4.1666666666666519E-3</v>
      </c>
      <c r="E331" s="4">
        <f t="shared" si="22"/>
        <v>2.7806142286515552E-6</v>
      </c>
      <c r="F331">
        <f t="shared" si="23"/>
        <v>1.6683685371909332E-4</v>
      </c>
      <c r="I331" s="6">
        <v>38175</v>
      </c>
      <c r="J331" s="7">
        <v>0.92569444444444404</v>
      </c>
      <c r="K331">
        <v>2.7806142286515552E-6</v>
      </c>
    </row>
    <row r="332" spans="1:11" ht="15.75" x14ac:dyDescent="0.25">
      <c r="A332" t="s">
        <v>354</v>
      </c>
      <c r="B332">
        <v>4.95</v>
      </c>
      <c r="C332">
        <f t="shared" si="20"/>
        <v>4.9999999999999822E-2</v>
      </c>
      <c r="D332">
        <f t="shared" si="21"/>
        <v>4.1666666666666519E-3</v>
      </c>
      <c r="E332" s="4">
        <f t="shared" si="22"/>
        <v>2.7806142286515552E-6</v>
      </c>
      <c r="F332">
        <f t="shared" si="23"/>
        <v>1.6683685371909332E-4</v>
      </c>
      <c r="I332" s="6">
        <v>38175</v>
      </c>
      <c r="J332" s="7">
        <v>0.92638888888888904</v>
      </c>
      <c r="K332">
        <v>2.7806142286515552E-6</v>
      </c>
    </row>
    <row r="333" spans="1:11" ht="15.75" x14ac:dyDescent="0.25">
      <c r="A333" t="s">
        <v>355</v>
      </c>
      <c r="B333">
        <v>4.95</v>
      </c>
      <c r="C333">
        <f t="shared" si="20"/>
        <v>4.9999999999999822E-2</v>
      </c>
      <c r="D333">
        <f t="shared" si="21"/>
        <v>4.1666666666666519E-3</v>
      </c>
      <c r="E333" s="4">
        <f t="shared" si="22"/>
        <v>2.7806142286515552E-6</v>
      </c>
      <c r="F333">
        <f t="shared" si="23"/>
        <v>1.6683685371909332E-4</v>
      </c>
      <c r="I333" s="6">
        <v>38175</v>
      </c>
      <c r="J333" s="7">
        <v>0.92708333333333304</v>
      </c>
      <c r="K333">
        <v>2.7806142286515552E-6</v>
      </c>
    </row>
    <row r="334" spans="1:11" ht="15.75" x14ac:dyDescent="0.25">
      <c r="A334" t="s">
        <v>356</v>
      </c>
      <c r="B334">
        <v>4.95</v>
      </c>
      <c r="C334">
        <f t="shared" si="20"/>
        <v>4.9999999999999822E-2</v>
      </c>
      <c r="D334">
        <f t="shared" si="21"/>
        <v>4.1666666666666519E-3</v>
      </c>
      <c r="E334" s="4">
        <f t="shared" si="22"/>
        <v>2.7806142286515552E-6</v>
      </c>
      <c r="F334">
        <f t="shared" si="23"/>
        <v>1.6683685371909332E-4</v>
      </c>
      <c r="I334" s="6">
        <v>38175</v>
      </c>
      <c r="J334" s="7">
        <v>0.92777777777777704</v>
      </c>
      <c r="K334">
        <v>2.7806142286515552E-6</v>
      </c>
    </row>
    <row r="335" spans="1:11" ht="15.75" x14ac:dyDescent="0.25">
      <c r="A335" t="s">
        <v>357</v>
      </c>
      <c r="B335">
        <v>4.95</v>
      </c>
      <c r="C335">
        <f t="shared" si="20"/>
        <v>4.9999999999999822E-2</v>
      </c>
      <c r="D335">
        <f t="shared" si="21"/>
        <v>4.1666666666666519E-3</v>
      </c>
      <c r="E335" s="4">
        <f t="shared" si="22"/>
        <v>2.7806142286515552E-6</v>
      </c>
      <c r="F335">
        <f t="shared" si="23"/>
        <v>1.6683685371909332E-4</v>
      </c>
      <c r="I335" s="6">
        <v>38175</v>
      </c>
      <c r="J335" s="7">
        <v>0.92847222222222203</v>
      </c>
      <c r="K335">
        <v>2.7806142286515552E-6</v>
      </c>
    </row>
    <row r="336" spans="1:11" ht="15.75" x14ac:dyDescent="0.25">
      <c r="A336" t="s">
        <v>358</v>
      </c>
      <c r="B336">
        <v>4.95</v>
      </c>
      <c r="C336">
        <f t="shared" si="20"/>
        <v>4.9999999999999822E-2</v>
      </c>
      <c r="D336">
        <f t="shared" si="21"/>
        <v>4.1666666666666519E-3</v>
      </c>
      <c r="E336" s="4">
        <f t="shared" si="22"/>
        <v>2.7806142286515552E-6</v>
      </c>
      <c r="F336">
        <f t="shared" si="23"/>
        <v>1.6683685371909332E-4</v>
      </c>
      <c r="I336" s="6">
        <v>38175</v>
      </c>
      <c r="J336" s="7">
        <v>0.92916666666666603</v>
      </c>
      <c r="K336">
        <v>2.7806142286515552E-6</v>
      </c>
    </row>
    <row r="337" spans="1:11" ht="15.75" x14ac:dyDescent="0.25">
      <c r="A337" t="s">
        <v>359</v>
      </c>
      <c r="B337">
        <v>4.95</v>
      </c>
      <c r="C337">
        <f t="shared" si="20"/>
        <v>4.9999999999999822E-2</v>
      </c>
      <c r="D337">
        <f t="shared" si="21"/>
        <v>4.1666666666666519E-3</v>
      </c>
      <c r="E337" s="4">
        <f t="shared" si="22"/>
        <v>2.7806142286515552E-6</v>
      </c>
      <c r="F337">
        <f t="shared" si="23"/>
        <v>1.6683685371909332E-4</v>
      </c>
      <c r="I337" s="6">
        <v>38175</v>
      </c>
      <c r="J337" s="7">
        <v>0.92986111111111103</v>
      </c>
      <c r="K337">
        <v>2.7806142286515552E-6</v>
      </c>
    </row>
    <row r="338" spans="1:11" ht="15.75" x14ac:dyDescent="0.25">
      <c r="A338" t="s">
        <v>360</v>
      </c>
      <c r="B338">
        <v>4.95</v>
      </c>
      <c r="C338">
        <f t="shared" si="20"/>
        <v>4.9999999999999822E-2</v>
      </c>
      <c r="D338">
        <f t="shared" si="21"/>
        <v>4.1666666666666519E-3</v>
      </c>
      <c r="E338" s="4">
        <f t="shared" si="22"/>
        <v>2.7806142286515552E-6</v>
      </c>
      <c r="F338">
        <f t="shared" si="23"/>
        <v>1.6683685371909332E-4</v>
      </c>
      <c r="I338" s="6">
        <v>38175</v>
      </c>
      <c r="J338" s="7">
        <v>0.93055555555555503</v>
      </c>
      <c r="K338">
        <v>2.7806142286515552E-6</v>
      </c>
    </row>
    <row r="339" spans="1:11" ht="15.75" x14ac:dyDescent="0.25">
      <c r="A339" t="s">
        <v>361</v>
      </c>
      <c r="B339">
        <v>4.95</v>
      </c>
      <c r="C339">
        <f t="shared" si="20"/>
        <v>4.9999999999999822E-2</v>
      </c>
      <c r="D339">
        <f t="shared" si="21"/>
        <v>4.1666666666666519E-3</v>
      </c>
      <c r="E339" s="4">
        <f t="shared" si="22"/>
        <v>2.7806142286515552E-6</v>
      </c>
      <c r="F339">
        <f t="shared" si="23"/>
        <v>1.6683685371909332E-4</v>
      </c>
      <c r="I339" s="6">
        <v>38175</v>
      </c>
      <c r="J339" s="7">
        <v>0.93125000000000002</v>
      </c>
      <c r="K339">
        <v>2.7806142286515552E-6</v>
      </c>
    </row>
    <row r="340" spans="1:11" ht="15.75" x14ac:dyDescent="0.25">
      <c r="A340" t="s">
        <v>362</v>
      </c>
      <c r="B340">
        <v>4.95</v>
      </c>
      <c r="C340">
        <f t="shared" si="20"/>
        <v>4.9999999999999822E-2</v>
      </c>
      <c r="D340">
        <f t="shared" si="21"/>
        <v>4.1666666666666519E-3</v>
      </c>
      <c r="E340" s="4">
        <f t="shared" si="22"/>
        <v>2.7806142286515552E-6</v>
      </c>
      <c r="F340">
        <f t="shared" si="23"/>
        <v>1.6683685371909332E-4</v>
      </c>
      <c r="I340" s="6">
        <v>38175</v>
      </c>
      <c r="J340" s="7">
        <v>0.93194444444444402</v>
      </c>
      <c r="K340">
        <v>2.7806142286515552E-6</v>
      </c>
    </row>
    <row r="341" spans="1:11" ht="15.75" x14ac:dyDescent="0.25">
      <c r="A341" t="s">
        <v>363</v>
      </c>
      <c r="B341">
        <v>4.95</v>
      </c>
      <c r="C341">
        <f t="shared" si="20"/>
        <v>4.9999999999999822E-2</v>
      </c>
      <c r="D341">
        <f t="shared" si="21"/>
        <v>4.1666666666666519E-3</v>
      </c>
      <c r="E341" s="4">
        <f t="shared" si="22"/>
        <v>2.7806142286515552E-6</v>
      </c>
      <c r="F341">
        <f t="shared" si="23"/>
        <v>1.6683685371909332E-4</v>
      </c>
      <c r="I341" s="6">
        <v>38175</v>
      </c>
      <c r="J341" s="7">
        <v>0.93263888888888902</v>
      </c>
      <c r="K341">
        <v>2.7806142286515552E-6</v>
      </c>
    </row>
    <row r="342" spans="1:11" ht="15.75" x14ac:dyDescent="0.25">
      <c r="A342" t="s">
        <v>364</v>
      </c>
      <c r="B342">
        <v>4.95</v>
      </c>
      <c r="C342">
        <f t="shared" si="20"/>
        <v>4.9999999999999822E-2</v>
      </c>
      <c r="D342">
        <f t="shared" si="21"/>
        <v>4.1666666666666519E-3</v>
      </c>
      <c r="E342" s="4">
        <f t="shared" si="22"/>
        <v>2.7806142286515552E-6</v>
      </c>
      <c r="F342">
        <f t="shared" si="23"/>
        <v>1.6683685371909332E-4</v>
      </c>
      <c r="I342" s="6">
        <v>38175</v>
      </c>
      <c r="J342" s="7">
        <v>0.93333333333333302</v>
      </c>
      <c r="K342">
        <v>2.7806142286515552E-6</v>
      </c>
    </row>
    <row r="343" spans="1:11" ht="15.75" x14ac:dyDescent="0.25">
      <c r="A343" t="s">
        <v>365</v>
      </c>
      <c r="B343">
        <v>4.95</v>
      </c>
      <c r="C343">
        <f t="shared" si="20"/>
        <v>4.9999999999999822E-2</v>
      </c>
      <c r="D343">
        <f t="shared" si="21"/>
        <v>4.1666666666666519E-3</v>
      </c>
      <c r="E343" s="4">
        <f t="shared" si="22"/>
        <v>2.7806142286515552E-6</v>
      </c>
      <c r="F343">
        <f t="shared" si="23"/>
        <v>1.6683685371909332E-4</v>
      </c>
      <c r="I343" s="6">
        <v>38175</v>
      </c>
      <c r="J343" s="7">
        <v>0.93402777777777701</v>
      </c>
      <c r="K343">
        <v>2.7806142286515552E-6</v>
      </c>
    </row>
    <row r="344" spans="1:11" ht="15.75" x14ac:dyDescent="0.25">
      <c r="A344" t="s">
        <v>366</v>
      </c>
      <c r="B344">
        <v>4.95</v>
      </c>
      <c r="C344">
        <f t="shared" si="20"/>
        <v>4.9999999999999822E-2</v>
      </c>
      <c r="D344">
        <f t="shared" si="21"/>
        <v>4.1666666666666519E-3</v>
      </c>
      <c r="E344" s="4">
        <f t="shared" si="22"/>
        <v>2.7806142286515552E-6</v>
      </c>
      <c r="F344">
        <f t="shared" si="23"/>
        <v>1.6683685371909332E-4</v>
      </c>
      <c r="I344" s="6">
        <v>38175</v>
      </c>
      <c r="J344" s="7">
        <v>0.93472222222222201</v>
      </c>
      <c r="K344">
        <v>2.7806142286515552E-6</v>
      </c>
    </row>
    <row r="345" spans="1:11" ht="15.75" x14ac:dyDescent="0.25">
      <c r="A345" t="s">
        <v>367</v>
      </c>
      <c r="B345">
        <v>4.95</v>
      </c>
      <c r="C345">
        <f t="shared" si="20"/>
        <v>4.9999999999999822E-2</v>
      </c>
      <c r="D345">
        <f t="shared" si="21"/>
        <v>4.1666666666666519E-3</v>
      </c>
      <c r="E345" s="4">
        <f t="shared" si="22"/>
        <v>2.7806142286515552E-6</v>
      </c>
      <c r="F345">
        <f t="shared" si="23"/>
        <v>1.6683685371909332E-4</v>
      </c>
      <c r="I345" s="6">
        <v>38175</v>
      </c>
      <c r="J345" s="7">
        <v>0.93541666666666601</v>
      </c>
      <c r="K345">
        <v>2.7806142286515552E-6</v>
      </c>
    </row>
    <row r="346" spans="1:11" ht="15.75" x14ac:dyDescent="0.25">
      <c r="A346" t="s">
        <v>368</v>
      </c>
      <c r="B346">
        <v>4.95</v>
      </c>
      <c r="C346">
        <f t="shared" si="20"/>
        <v>4.9999999999999822E-2</v>
      </c>
      <c r="D346">
        <f t="shared" si="21"/>
        <v>4.1666666666666519E-3</v>
      </c>
      <c r="E346" s="4">
        <f t="shared" si="22"/>
        <v>2.7806142286515552E-6</v>
      </c>
      <c r="F346">
        <f t="shared" si="23"/>
        <v>1.6683685371909332E-4</v>
      </c>
      <c r="I346" s="6">
        <v>38175</v>
      </c>
      <c r="J346" s="7">
        <v>0.93611111111111101</v>
      </c>
      <c r="K346">
        <v>2.7806142286515552E-6</v>
      </c>
    </row>
    <row r="347" spans="1:11" ht="15.75" x14ac:dyDescent="0.25">
      <c r="A347" t="s">
        <v>369</v>
      </c>
      <c r="B347">
        <v>4.95</v>
      </c>
      <c r="C347">
        <f t="shared" si="20"/>
        <v>4.9999999999999822E-2</v>
      </c>
      <c r="D347">
        <f t="shared" si="21"/>
        <v>4.1666666666666519E-3</v>
      </c>
      <c r="E347" s="4">
        <f t="shared" si="22"/>
        <v>2.7806142286515552E-6</v>
      </c>
      <c r="F347">
        <f t="shared" si="23"/>
        <v>1.6683685371909332E-4</v>
      </c>
      <c r="I347" s="6">
        <v>38175</v>
      </c>
      <c r="J347" s="7">
        <v>0.936805555555555</v>
      </c>
      <c r="K347">
        <v>2.7806142286515552E-6</v>
      </c>
    </row>
    <row r="348" spans="1:11" ht="15.75" x14ac:dyDescent="0.25">
      <c r="A348" t="s">
        <v>370</v>
      </c>
      <c r="B348">
        <v>4.95</v>
      </c>
      <c r="C348">
        <f t="shared" si="20"/>
        <v>4.9999999999999822E-2</v>
      </c>
      <c r="D348">
        <f t="shared" si="21"/>
        <v>4.1666666666666519E-3</v>
      </c>
      <c r="E348" s="4">
        <f t="shared" si="22"/>
        <v>2.7806142286515552E-6</v>
      </c>
      <c r="F348">
        <f t="shared" si="23"/>
        <v>1.6683685371909332E-4</v>
      </c>
      <c r="I348" s="6">
        <v>38175</v>
      </c>
      <c r="J348" s="7">
        <v>0.9375</v>
      </c>
      <c r="K348">
        <v>2.7806142286515552E-6</v>
      </c>
    </row>
    <row r="349" spans="1:11" ht="15.75" x14ac:dyDescent="0.25">
      <c r="A349" t="s">
        <v>371</v>
      </c>
      <c r="B349">
        <v>4.95</v>
      </c>
      <c r="C349">
        <f t="shared" si="20"/>
        <v>4.9999999999999822E-2</v>
      </c>
      <c r="D349">
        <f t="shared" si="21"/>
        <v>4.1666666666666519E-3</v>
      </c>
      <c r="E349" s="4">
        <f t="shared" si="22"/>
        <v>2.7806142286515552E-6</v>
      </c>
      <c r="F349">
        <f t="shared" si="23"/>
        <v>1.6683685371909332E-4</v>
      </c>
      <c r="I349" s="6">
        <v>38175</v>
      </c>
      <c r="J349" s="7">
        <v>0.938194444444444</v>
      </c>
      <c r="K349">
        <v>2.7806142286515552E-6</v>
      </c>
    </row>
    <row r="350" spans="1:11" ht="15.75" x14ac:dyDescent="0.25">
      <c r="A350" t="s">
        <v>372</v>
      </c>
      <c r="B350">
        <v>4.95</v>
      </c>
      <c r="C350">
        <f t="shared" si="20"/>
        <v>4.9999999999999822E-2</v>
      </c>
      <c r="D350">
        <f t="shared" si="21"/>
        <v>4.1666666666666519E-3</v>
      </c>
      <c r="E350" s="4">
        <f t="shared" si="22"/>
        <v>2.7806142286515552E-6</v>
      </c>
      <c r="F350">
        <f t="shared" si="23"/>
        <v>1.6683685371909332E-4</v>
      </c>
      <c r="I350" s="6">
        <v>38175</v>
      </c>
      <c r="J350" s="7">
        <v>0.938888888888888</v>
      </c>
      <c r="K350">
        <v>2.7806142286515552E-6</v>
      </c>
    </row>
    <row r="351" spans="1:11" ht="15.75" x14ac:dyDescent="0.25">
      <c r="A351" t="s">
        <v>373</v>
      </c>
      <c r="B351">
        <v>4.9400000000000004</v>
      </c>
      <c r="C351">
        <f t="shared" si="20"/>
        <v>4.0000000000000036E-2</v>
      </c>
      <c r="D351">
        <f t="shared" si="21"/>
        <v>3.3333333333333361E-3</v>
      </c>
      <c r="E351" s="4">
        <f t="shared" si="22"/>
        <v>1.591716463223831E-6</v>
      </c>
      <c r="F351">
        <f t="shared" si="23"/>
        <v>9.5502987793429864E-5</v>
      </c>
      <c r="I351" s="6">
        <v>38175</v>
      </c>
      <c r="J351" s="7">
        <v>0.93958333333333299</v>
      </c>
      <c r="K351">
        <v>1.591716463223831E-6</v>
      </c>
    </row>
    <row r="352" spans="1:11" ht="15.75" x14ac:dyDescent="0.25">
      <c r="A352" t="s">
        <v>374</v>
      </c>
      <c r="B352">
        <v>4.9400000000000004</v>
      </c>
      <c r="C352">
        <f t="shared" si="20"/>
        <v>4.0000000000000036E-2</v>
      </c>
      <c r="D352">
        <f t="shared" si="21"/>
        <v>3.3333333333333361E-3</v>
      </c>
      <c r="E352" s="4">
        <f t="shared" si="22"/>
        <v>1.591716463223831E-6</v>
      </c>
      <c r="F352">
        <f t="shared" si="23"/>
        <v>9.5502987793429864E-5</v>
      </c>
      <c r="I352" s="6">
        <v>38175</v>
      </c>
      <c r="J352" s="7">
        <v>0.94027777777777699</v>
      </c>
      <c r="K352">
        <v>1.591716463223831E-6</v>
      </c>
    </row>
    <row r="353" spans="1:11" ht="15.75" x14ac:dyDescent="0.25">
      <c r="A353" t="s">
        <v>375</v>
      </c>
      <c r="B353">
        <v>4.92</v>
      </c>
      <c r="C353">
        <f t="shared" si="20"/>
        <v>1.9999999999999574E-2</v>
      </c>
      <c r="D353">
        <f t="shared" si="21"/>
        <v>1.6666666666666312E-3</v>
      </c>
      <c r="E353" s="4">
        <f t="shared" si="22"/>
        <v>2.8137837621794394E-7</v>
      </c>
      <c r="F353">
        <f t="shared" si="23"/>
        <v>1.6882702573076636E-5</v>
      </c>
      <c r="I353" s="6">
        <v>38175</v>
      </c>
      <c r="J353" s="7">
        <v>0.94097222222222199</v>
      </c>
      <c r="K353">
        <v>2.8137837621794394E-7</v>
      </c>
    </row>
    <row r="354" spans="1:11" ht="15.75" x14ac:dyDescent="0.25">
      <c r="A354" t="s">
        <v>376</v>
      </c>
      <c r="B354">
        <v>4.93</v>
      </c>
      <c r="C354">
        <f t="shared" si="20"/>
        <v>2.9999999999999361E-2</v>
      </c>
      <c r="D354">
        <f t="shared" si="21"/>
        <v>2.4999999999999467E-3</v>
      </c>
      <c r="E354" s="4">
        <f t="shared" si="22"/>
        <v>7.7538762718519627E-7</v>
      </c>
      <c r="F354">
        <f t="shared" si="23"/>
        <v>4.6523257631111779E-5</v>
      </c>
      <c r="I354" s="6">
        <v>38175</v>
      </c>
      <c r="J354" s="7">
        <v>0.94166666666666599</v>
      </c>
      <c r="K354">
        <v>7.7538762718519627E-7</v>
      </c>
    </row>
    <row r="355" spans="1:11" ht="15.75" x14ac:dyDescent="0.25">
      <c r="A355" t="s">
        <v>377</v>
      </c>
      <c r="B355">
        <v>4.92</v>
      </c>
      <c r="C355">
        <f t="shared" si="20"/>
        <v>1.9999999999999574E-2</v>
      </c>
      <c r="D355">
        <f t="shared" si="21"/>
        <v>1.6666666666666312E-3</v>
      </c>
      <c r="E355" s="4">
        <f t="shared" si="22"/>
        <v>2.8137837621794394E-7</v>
      </c>
      <c r="F355">
        <f t="shared" si="23"/>
        <v>1.6882702573076636E-5</v>
      </c>
      <c r="I355" s="6">
        <v>38175</v>
      </c>
      <c r="J355" s="7">
        <v>0.94236111111111098</v>
      </c>
      <c r="K355">
        <v>2.8137837621794394E-7</v>
      </c>
    </row>
    <row r="356" spans="1:11" ht="15.75" x14ac:dyDescent="0.25">
      <c r="A356" t="s">
        <v>378</v>
      </c>
      <c r="B356">
        <v>4.9000000000000004</v>
      </c>
      <c r="C356">
        <f t="shared" si="20"/>
        <v>0</v>
      </c>
      <c r="D356">
        <f t="shared" si="21"/>
        <v>0</v>
      </c>
      <c r="E356" s="4">
        <f t="shared" si="22"/>
        <v>0</v>
      </c>
      <c r="F356">
        <f t="shared" si="23"/>
        <v>0</v>
      </c>
      <c r="I356" s="6">
        <v>38175</v>
      </c>
      <c r="J356" s="7">
        <v>0.94305555555555498</v>
      </c>
      <c r="K356">
        <v>0</v>
      </c>
    </row>
    <row r="357" spans="1:11" ht="15.75" x14ac:dyDescent="0.25">
      <c r="A357" t="s">
        <v>379</v>
      </c>
      <c r="B357">
        <v>4.9000000000000004</v>
      </c>
      <c r="C357">
        <f t="shared" si="20"/>
        <v>0</v>
      </c>
      <c r="D357">
        <f t="shared" si="21"/>
        <v>0</v>
      </c>
      <c r="E357" s="4">
        <f t="shared" si="22"/>
        <v>0</v>
      </c>
      <c r="F357">
        <f t="shared" si="23"/>
        <v>0</v>
      </c>
      <c r="I357" s="6">
        <v>38175</v>
      </c>
      <c r="J357" s="7">
        <v>0.94374999999999998</v>
      </c>
      <c r="K357">
        <v>0</v>
      </c>
    </row>
    <row r="358" spans="1:11" ht="15.75" x14ac:dyDescent="0.25">
      <c r="A358" t="s">
        <v>380</v>
      </c>
      <c r="B358">
        <v>4.9000000000000004</v>
      </c>
      <c r="C358">
        <f t="shared" si="20"/>
        <v>0</v>
      </c>
      <c r="D358">
        <f t="shared" si="21"/>
        <v>0</v>
      </c>
      <c r="E358" s="4">
        <f t="shared" si="22"/>
        <v>0</v>
      </c>
      <c r="F358">
        <f t="shared" si="23"/>
        <v>0</v>
      </c>
      <c r="I358" s="6">
        <v>38175</v>
      </c>
      <c r="J358" s="7">
        <v>0.94444444444444398</v>
      </c>
      <c r="K358">
        <v>0</v>
      </c>
    </row>
    <row r="359" spans="1:11" ht="15.75" x14ac:dyDescent="0.25">
      <c r="A359" t="s">
        <v>381</v>
      </c>
      <c r="B359">
        <v>4.9000000000000004</v>
      </c>
      <c r="C359">
        <f t="shared" si="20"/>
        <v>0</v>
      </c>
      <c r="D359">
        <f t="shared" si="21"/>
        <v>0</v>
      </c>
      <c r="E359" s="4">
        <f t="shared" si="22"/>
        <v>0</v>
      </c>
      <c r="F359">
        <f t="shared" si="23"/>
        <v>0</v>
      </c>
      <c r="I359" s="6">
        <v>38175</v>
      </c>
      <c r="J359" s="7">
        <v>0.94513888888888797</v>
      </c>
      <c r="K359">
        <v>0</v>
      </c>
    </row>
    <row r="360" spans="1:11" ht="15.75" x14ac:dyDescent="0.25">
      <c r="A360" t="s">
        <v>382</v>
      </c>
      <c r="B360">
        <v>4.9000000000000004</v>
      </c>
      <c r="C360">
        <f t="shared" si="20"/>
        <v>0</v>
      </c>
      <c r="D360">
        <f t="shared" si="21"/>
        <v>0</v>
      </c>
      <c r="E360" s="4">
        <f t="shared" si="22"/>
        <v>0</v>
      </c>
      <c r="F360">
        <f t="shared" si="23"/>
        <v>0</v>
      </c>
      <c r="I360" s="6">
        <v>38175</v>
      </c>
      <c r="J360" s="7">
        <v>0.94583333333333297</v>
      </c>
      <c r="K360">
        <v>0</v>
      </c>
    </row>
    <row r="361" spans="1:11" ht="15.75" x14ac:dyDescent="0.25">
      <c r="A361" t="s">
        <v>383</v>
      </c>
      <c r="B361">
        <v>4.9000000000000004</v>
      </c>
      <c r="C361">
        <f t="shared" si="20"/>
        <v>0</v>
      </c>
      <c r="D361">
        <f t="shared" si="21"/>
        <v>0</v>
      </c>
      <c r="E361" s="4">
        <f t="shared" si="22"/>
        <v>0</v>
      </c>
      <c r="F361">
        <f t="shared" si="23"/>
        <v>0</v>
      </c>
      <c r="I361" s="6">
        <v>38175</v>
      </c>
      <c r="J361" s="7">
        <v>0.94652777777777697</v>
      </c>
      <c r="K361">
        <v>0</v>
      </c>
    </row>
    <row r="362" spans="1:11" ht="15.75" x14ac:dyDescent="0.25">
      <c r="A362" t="s">
        <v>384</v>
      </c>
      <c r="B362">
        <v>4.9000000000000004</v>
      </c>
      <c r="C362">
        <f t="shared" si="20"/>
        <v>0</v>
      </c>
      <c r="D362">
        <f t="shared" si="21"/>
        <v>0</v>
      </c>
      <c r="E362" s="4">
        <f t="shared" si="22"/>
        <v>0</v>
      </c>
      <c r="F362">
        <f t="shared" si="23"/>
        <v>0</v>
      </c>
      <c r="I362" s="6">
        <v>38175</v>
      </c>
      <c r="J362" s="7">
        <v>0.94722222222222197</v>
      </c>
      <c r="K362">
        <v>0</v>
      </c>
    </row>
    <row r="363" spans="1:11" ht="15.75" x14ac:dyDescent="0.25">
      <c r="A363" t="s">
        <v>385</v>
      </c>
      <c r="B363">
        <v>4.9000000000000004</v>
      </c>
      <c r="C363">
        <f t="shared" si="20"/>
        <v>0</v>
      </c>
      <c r="D363">
        <f t="shared" si="21"/>
        <v>0</v>
      </c>
      <c r="E363" s="4">
        <f t="shared" si="22"/>
        <v>0</v>
      </c>
      <c r="F363">
        <f t="shared" si="23"/>
        <v>0</v>
      </c>
      <c r="I363" s="6">
        <v>38175</v>
      </c>
      <c r="J363" s="7">
        <v>0.94791666666666596</v>
      </c>
      <c r="K363">
        <v>0</v>
      </c>
    </row>
    <row r="364" spans="1:11" ht="15.75" x14ac:dyDescent="0.25">
      <c r="A364" t="s">
        <v>386</v>
      </c>
      <c r="B364">
        <v>4.9000000000000004</v>
      </c>
      <c r="C364">
        <f t="shared" si="20"/>
        <v>0</v>
      </c>
      <c r="D364">
        <f t="shared" si="21"/>
        <v>0</v>
      </c>
      <c r="E364" s="4">
        <f t="shared" si="22"/>
        <v>0</v>
      </c>
      <c r="F364">
        <f t="shared" si="23"/>
        <v>0</v>
      </c>
      <c r="I364" s="6">
        <v>38175</v>
      </c>
      <c r="J364" s="7">
        <v>0.94861111111111096</v>
      </c>
      <c r="K364">
        <v>0</v>
      </c>
    </row>
    <row r="365" spans="1:11" ht="15.75" x14ac:dyDescent="0.25">
      <c r="A365" t="s">
        <v>387</v>
      </c>
      <c r="B365">
        <v>4.9000000000000004</v>
      </c>
      <c r="C365">
        <f t="shared" si="20"/>
        <v>0</v>
      </c>
      <c r="D365">
        <f t="shared" si="21"/>
        <v>0</v>
      </c>
      <c r="E365" s="4">
        <f t="shared" si="22"/>
        <v>0</v>
      </c>
      <c r="F365">
        <f t="shared" si="23"/>
        <v>0</v>
      </c>
      <c r="I365" s="6">
        <v>38175</v>
      </c>
      <c r="J365" s="7">
        <v>0.94930555555555496</v>
      </c>
      <c r="K365">
        <v>0</v>
      </c>
    </row>
    <row r="366" spans="1:11" ht="15.75" x14ac:dyDescent="0.25">
      <c r="A366" t="s">
        <v>388</v>
      </c>
      <c r="B366">
        <v>4.9000000000000004</v>
      </c>
      <c r="C366">
        <f t="shared" si="20"/>
        <v>0</v>
      </c>
      <c r="D366">
        <f t="shared" si="21"/>
        <v>0</v>
      </c>
      <c r="E366" s="4">
        <f t="shared" si="22"/>
        <v>0</v>
      </c>
      <c r="F366">
        <f t="shared" si="23"/>
        <v>0</v>
      </c>
      <c r="I366" s="6">
        <v>38175</v>
      </c>
      <c r="J366" s="7">
        <v>0.95</v>
      </c>
      <c r="K366">
        <v>0</v>
      </c>
    </row>
    <row r="367" spans="1:11" ht="15.75" x14ac:dyDescent="0.25">
      <c r="A367" t="s">
        <v>389</v>
      </c>
      <c r="B367">
        <v>4.9000000000000004</v>
      </c>
      <c r="C367">
        <f t="shared" si="20"/>
        <v>0</v>
      </c>
      <c r="D367">
        <f t="shared" si="21"/>
        <v>0</v>
      </c>
      <c r="E367" s="4">
        <f t="shared" si="22"/>
        <v>0</v>
      </c>
      <c r="F367">
        <f t="shared" si="23"/>
        <v>0</v>
      </c>
      <c r="I367" s="6">
        <v>38175</v>
      </c>
      <c r="J367" s="7">
        <v>0.95069444444444395</v>
      </c>
      <c r="K367">
        <v>0</v>
      </c>
    </row>
    <row r="368" spans="1:11" ht="15.75" x14ac:dyDescent="0.25">
      <c r="A368" t="s">
        <v>390</v>
      </c>
      <c r="B368">
        <v>4.9000000000000004</v>
      </c>
      <c r="C368">
        <f t="shared" si="20"/>
        <v>0</v>
      </c>
      <c r="D368">
        <f t="shared" si="21"/>
        <v>0</v>
      </c>
      <c r="E368" s="4">
        <f t="shared" si="22"/>
        <v>0</v>
      </c>
      <c r="F368">
        <f t="shared" si="23"/>
        <v>0</v>
      </c>
      <c r="I368" s="6">
        <v>38175</v>
      </c>
      <c r="J368" s="7">
        <v>0.95138888888888795</v>
      </c>
      <c r="K368">
        <v>0</v>
      </c>
    </row>
    <row r="369" spans="1:11" ht="15.75" x14ac:dyDescent="0.25">
      <c r="A369" t="s">
        <v>391</v>
      </c>
      <c r="B369">
        <v>4.9000000000000004</v>
      </c>
      <c r="C369">
        <f t="shared" si="20"/>
        <v>0</v>
      </c>
      <c r="D369">
        <f t="shared" si="21"/>
        <v>0</v>
      </c>
      <c r="E369" s="4">
        <f t="shared" si="22"/>
        <v>0</v>
      </c>
      <c r="F369">
        <f t="shared" si="23"/>
        <v>0</v>
      </c>
      <c r="I369" s="6">
        <v>38175</v>
      </c>
      <c r="J369" s="7">
        <v>0.95208333333333295</v>
      </c>
      <c r="K369">
        <v>0</v>
      </c>
    </row>
    <row r="370" spans="1:11" ht="15.75" x14ac:dyDescent="0.25">
      <c r="A370" t="s">
        <v>392</v>
      </c>
      <c r="B370">
        <v>4.9000000000000004</v>
      </c>
      <c r="C370">
        <f t="shared" si="20"/>
        <v>0</v>
      </c>
      <c r="D370">
        <f t="shared" si="21"/>
        <v>0</v>
      </c>
      <c r="E370" s="4">
        <f t="shared" si="22"/>
        <v>0</v>
      </c>
      <c r="F370">
        <f t="shared" si="23"/>
        <v>0</v>
      </c>
      <c r="I370" s="6">
        <v>38175</v>
      </c>
      <c r="J370" s="7">
        <v>0.95277777777777695</v>
      </c>
      <c r="K370">
        <v>0</v>
      </c>
    </row>
    <row r="371" spans="1:11" ht="15.75" x14ac:dyDescent="0.25">
      <c r="A371" t="s">
        <v>393</v>
      </c>
      <c r="B371">
        <v>4.9000000000000004</v>
      </c>
      <c r="C371">
        <f t="shared" si="20"/>
        <v>0</v>
      </c>
      <c r="D371">
        <f t="shared" si="21"/>
        <v>0</v>
      </c>
      <c r="E371" s="4">
        <f t="shared" si="22"/>
        <v>0</v>
      </c>
      <c r="F371">
        <f t="shared" si="23"/>
        <v>0</v>
      </c>
      <c r="I371" s="6">
        <v>38175</v>
      </c>
      <c r="J371" s="7">
        <v>0.95347222222222205</v>
      </c>
      <c r="K371">
        <v>0</v>
      </c>
    </row>
    <row r="372" spans="1:11" ht="15.75" x14ac:dyDescent="0.25">
      <c r="A372" t="s">
        <v>394</v>
      </c>
      <c r="B372">
        <v>4.9000000000000004</v>
      </c>
      <c r="C372">
        <f t="shared" si="20"/>
        <v>0</v>
      </c>
      <c r="D372">
        <f t="shared" si="21"/>
        <v>0</v>
      </c>
      <c r="E372" s="4">
        <f t="shared" si="22"/>
        <v>0</v>
      </c>
      <c r="F372">
        <f t="shared" si="23"/>
        <v>0</v>
      </c>
      <c r="I372" s="6">
        <v>38175</v>
      </c>
      <c r="J372" s="7">
        <v>0.95416666666666605</v>
      </c>
      <c r="K372">
        <v>0</v>
      </c>
    </row>
    <row r="373" spans="1:11" ht="15.75" x14ac:dyDescent="0.25">
      <c r="A373" t="s">
        <v>395</v>
      </c>
      <c r="B373">
        <v>4.9000000000000004</v>
      </c>
      <c r="C373">
        <f t="shared" si="20"/>
        <v>0</v>
      </c>
      <c r="D373">
        <f t="shared" si="21"/>
        <v>0</v>
      </c>
      <c r="E373" s="4">
        <f t="shared" si="22"/>
        <v>0</v>
      </c>
      <c r="F373">
        <f t="shared" si="23"/>
        <v>0</v>
      </c>
      <c r="I373" s="6">
        <v>38175</v>
      </c>
      <c r="J373" s="7">
        <v>0.95486111111111105</v>
      </c>
      <c r="K373">
        <v>0</v>
      </c>
    </row>
    <row r="374" spans="1:11" ht="15.75" x14ac:dyDescent="0.25">
      <c r="A374" t="s">
        <v>396</v>
      </c>
      <c r="B374">
        <v>4.9000000000000004</v>
      </c>
      <c r="C374">
        <f t="shared" si="20"/>
        <v>0</v>
      </c>
      <c r="D374">
        <f t="shared" si="21"/>
        <v>0</v>
      </c>
      <c r="E374" s="4">
        <f t="shared" si="22"/>
        <v>0</v>
      </c>
      <c r="F374">
        <f t="shared" si="23"/>
        <v>0</v>
      </c>
      <c r="I374" s="6">
        <v>38175</v>
      </c>
      <c r="J374" s="7">
        <v>0.95555555555555505</v>
      </c>
      <c r="K374">
        <v>0</v>
      </c>
    </row>
    <row r="375" spans="1:11" ht="15.75" x14ac:dyDescent="0.25">
      <c r="A375" t="s">
        <v>397</v>
      </c>
      <c r="B375">
        <v>4.9000000000000004</v>
      </c>
      <c r="C375">
        <f t="shared" si="20"/>
        <v>0</v>
      </c>
      <c r="D375">
        <f t="shared" si="21"/>
        <v>0</v>
      </c>
      <c r="E375" s="4">
        <f t="shared" si="22"/>
        <v>0</v>
      </c>
      <c r="F375">
        <f t="shared" si="23"/>
        <v>0</v>
      </c>
      <c r="I375" s="6">
        <v>38175</v>
      </c>
      <c r="J375" s="7">
        <v>0.95625000000000004</v>
      </c>
      <c r="K375">
        <v>0</v>
      </c>
    </row>
    <row r="376" spans="1:11" ht="15.75" x14ac:dyDescent="0.25">
      <c r="A376" t="s">
        <v>398</v>
      </c>
      <c r="B376">
        <v>4.9000000000000004</v>
      </c>
      <c r="C376">
        <f t="shared" si="20"/>
        <v>0</v>
      </c>
      <c r="D376">
        <f t="shared" si="21"/>
        <v>0</v>
      </c>
      <c r="E376" s="4">
        <f t="shared" si="22"/>
        <v>0</v>
      </c>
      <c r="F376">
        <f t="shared" si="23"/>
        <v>0</v>
      </c>
      <c r="I376" s="6">
        <v>38175</v>
      </c>
      <c r="J376" s="7">
        <v>0.95694444444444404</v>
      </c>
      <c r="K376">
        <v>0</v>
      </c>
    </row>
    <row r="377" spans="1:11" ht="15.75" x14ac:dyDescent="0.25">
      <c r="A377" t="s">
        <v>399</v>
      </c>
      <c r="B377">
        <v>4.9000000000000004</v>
      </c>
      <c r="C377">
        <f t="shared" si="20"/>
        <v>0</v>
      </c>
      <c r="D377">
        <f t="shared" si="21"/>
        <v>0</v>
      </c>
      <c r="E377" s="4">
        <f t="shared" si="22"/>
        <v>0</v>
      </c>
      <c r="F377">
        <f t="shared" si="23"/>
        <v>0</v>
      </c>
      <c r="I377" s="6">
        <v>38175</v>
      </c>
      <c r="J377" s="7">
        <v>0.95763888888888804</v>
      </c>
      <c r="K377">
        <v>0</v>
      </c>
    </row>
    <row r="378" spans="1:11" ht="15.75" x14ac:dyDescent="0.25">
      <c r="A378" t="s">
        <v>400</v>
      </c>
      <c r="B378">
        <v>4.9000000000000004</v>
      </c>
      <c r="C378">
        <f t="shared" si="20"/>
        <v>0</v>
      </c>
      <c r="D378">
        <f t="shared" si="21"/>
        <v>0</v>
      </c>
      <c r="E378" s="4">
        <f t="shared" si="22"/>
        <v>0</v>
      </c>
      <c r="F378">
        <f t="shared" si="23"/>
        <v>0</v>
      </c>
      <c r="I378" s="6">
        <v>38175</v>
      </c>
      <c r="J378" s="7">
        <v>0.95833333333333304</v>
      </c>
      <c r="K378">
        <v>0</v>
      </c>
    </row>
    <row r="379" spans="1:11" ht="15.75" x14ac:dyDescent="0.25">
      <c r="A379" t="s">
        <v>401</v>
      </c>
      <c r="B379">
        <v>4.9000000000000004</v>
      </c>
      <c r="C379">
        <f t="shared" si="20"/>
        <v>0</v>
      </c>
      <c r="D379">
        <f t="shared" si="21"/>
        <v>0</v>
      </c>
      <c r="E379" s="4">
        <f t="shared" si="22"/>
        <v>0</v>
      </c>
      <c r="F379">
        <f t="shared" si="23"/>
        <v>0</v>
      </c>
      <c r="I379" s="6">
        <v>38175</v>
      </c>
      <c r="J379" s="7">
        <v>0.95902777777777704</v>
      </c>
      <c r="K379">
        <v>0</v>
      </c>
    </row>
    <row r="380" spans="1:11" ht="15.75" x14ac:dyDescent="0.25">
      <c r="A380" t="s">
        <v>402</v>
      </c>
      <c r="B380">
        <v>4.9000000000000004</v>
      </c>
      <c r="C380">
        <f t="shared" si="20"/>
        <v>0</v>
      </c>
      <c r="D380">
        <f t="shared" si="21"/>
        <v>0</v>
      </c>
      <c r="E380" s="4">
        <f t="shared" si="22"/>
        <v>0</v>
      </c>
      <c r="F380">
        <f t="shared" si="23"/>
        <v>0</v>
      </c>
      <c r="I380" s="6">
        <v>38175</v>
      </c>
      <c r="J380" s="7">
        <v>0.95972222222222203</v>
      </c>
      <c r="K380">
        <v>0</v>
      </c>
    </row>
    <row r="381" spans="1:11" ht="15.75" x14ac:dyDescent="0.25">
      <c r="A381" t="s">
        <v>403</v>
      </c>
      <c r="B381">
        <v>4.9000000000000004</v>
      </c>
      <c r="C381">
        <f t="shared" si="20"/>
        <v>0</v>
      </c>
      <c r="D381">
        <f t="shared" si="21"/>
        <v>0</v>
      </c>
      <c r="E381" s="4">
        <f t="shared" si="22"/>
        <v>0</v>
      </c>
      <c r="F381">
        <f t="shared" si="23"/>
        <v>0</v>
      </c>
      <c r="I381" s="6">
        <v>38175</v>
      </c>
      <c r="J381" s="7">
        <v>0.96041666666666603</v>
      </c>
      <c r="K381">
        <v>0</v>
      </c>
    </row>
    <row r="382" spans="1:11" ht="15.75" x14ac:dyDescent="0.25">
      <c r="A382" t="s">
        <v>404</v>
      </c>
      <c r="B382">
        <v>4.9000000000000004</v>
      </c>
      <c r="C382">
        <f t="shared" si="20"/>
        <v>0</v>
      </c>
      <c r="D382">
        <f t="shared" si="21"/>
        <v>0</v>
      </c>
      <c r="E382" s="4">
        <f t="shared" si="22"/>
        <v>0</v>
      </c>
      <c r="F382">
        <f t="shared" si="23"/>
        <v>0</v>
      </c>
      <c r="I382" s="6">
        <v>38175</v>
      </c>
      <c r="J382" s="7">
        <v>0.96111111111111103</v>
      </c>
      <c r="K382">
        <v>0</v>
      </c>
    </row>
    <row r="383" spans="1:11" ht="15.75" x14ac:dyDescent="0.25">
      <c r="A383" t="s">
        <v>405</v>
      </c>
      <c r="B383">
        <v>4.9000000000000004</v>
      </c>
      <c r="C383">
        <f t="shared" si="20"/>
        <v>0</v>
      </c>
      <c r="D383">
        <f t="shared" si="21"/>
        <v>0</v>
      </c>
      <c r="E383" s="4">
        <f t="shared" si="22"/>
        <v>0</v>
      </c>
      <c r="F383">
        <f t="shared" si="23"/>
        <v>0</v>
      </c>
      <c r="I383" s="6">
        <v>38175</v>
      </c>
      <c r="J383" s="7">
        <v>0.96180555555555503</v>
      </c>
      <c r="K383">
        <v>0</v>
      </c>
    </row>
    <row r="384" spans="1:11" ht="15.75" x14ac:dyDescent="0.25">
      <c r="A384" t="s">
        <v>406</v>
      </c>
      <c r="B384">
        <v>4.9000000000000004</v>
      </c>
      <c r="C384">
        <f t="shared" si="20"/>
        <v>0</v>
      </c>
      <c r="D384">
        <f t="shared" si="21"/>
        <v>0</v>
      </c>
      <c r="E384" s="4">
        <f t="shared" si="22"/>
        <v>0</v>
      </c>
      <c r="F384">
        <f t="shared" si="23"/>
        <v>0</v>
      </c>
      <c r="I384" s="6">
        <v>38175</v>
      </c>
      <c r="J384" s="7">
        <v>0.96250000000000002</v>
      </c>
      <c r="K384">
        <v>0</v>
      </c>
    </row>
    <row r="385" spans="1:11" ht="15.75" x14ac:dyDescent="0.25">
      <c r="A385" t="s">
        <v>407</v>
      </c>
      <c r="B385">
        <v>4.9000000000000004</v>
      </c>
      <c r="C385">
        <f t="shared" si="20"/>
        <v>0</v>
      </c>
      <c r="D385">
        <f t="shared" si="21"/>
        <v>0</v>
      </c>
      <c r="E385" s="4">
        <f t="shared" si="22"/>
        <v>0</v>
      </c>
      <c r="F385">
        <f t="shared" si="23"/>
        <v>0</v>
      </c>
      <c r="I385" s="6">
        <v>38175</v>
      </c>
      <c r="J385" s="7">
        <v>0.96319444444444402</v>
      </c>
      <c r="K385">
        <v>0</v>
      </c>
    </row>
    <row r="386" spans="1:11" ht="15.75" x14ac:dyDescent="0.25">
      <c r="A386" t="s">
        <v>408</v>
      </c>
      <c r="B386">
        <v>4.9000000000000004</v>
      </c>
      <c r="C386">
        <f t="shared" si="20"/>
        <v>0</v>
      </c>
      <c r="D386">
        <f t="shared" si="21"/>
        <v>0</v>
      </c>
      <c r="E386" s="4">
        <f t="shared" si="22"/>
        <v>0</v>
      </c>
      <c r="F386">
        <f t="shared" si="23"/>
        <v>0</v>
      </c>
      <c r="I386" s="6">
        <v>38175</v>
      </c>
      <c r="J386" s="7">
        <v>0.96388888888888802</v>
      </c>
      <c r="K386">
        <v>0</v>
      </c>
    </row>
    <row r="387" spans="1:11" ht="15.75" x14ac:dyDescent="0.25">
      <c r="A387" t="s">
        <v>409</v>
      </c>
      <c r="B387">
        <v>4.9000000000000004</v>
      </c>
      <c r="C387">
        <f t="shared" si="20"/>
        <v>0</v>
      </c>
      <c r="D387">
        <f t="shared" si="21"/>
        <v>0</v>
      </c>
      <c r="E387" s="4">
        <f t="shared" si="22"/>
        <v>0</v>
      </c>
      <c r="F387">
        <f t="shared" si="23"/>
        <v>0</v>
      </c>
      <c r="I387" s="6">
        <v>38175</v>
      </c>
      <c r="J387" s="7">
        <v>0.96458333333333302</v>
      </c>
      <c r="K387">
        <v>0</v>
      </c>
    </row>
    <row r="388" spans="1:11" ht="15.75" x14ac:dyDescent="0.25">
      <c r="A388" t="s">
        <v>410</v>
      </c>
      <c r="B388">
        <v>4.9000000000000004</v>
      </c>
      <c r="C388">
        <f t="shared" si="20"/>
        <v>0</v>
      </c>
      <c r="D388">
        <f t="shared" si="21"/>
        <v>0</v>
      </c>
      <c r="E388" s="4">
        <f t="shared" si="22"/>
        <v>0</v>
      </c>
      <c r="F388">
        <f t="shared" si="23"/>
        <v>0</v>
      </c>
      <c r="I388" s="6">
        <v>38175</v>
      </c>
      <c r="J388" s="7">
        <v>0.96527777777777701</v>
      </c>
      <c r="K388">
        <v>0</v>
      </c>
    </row>
    <row r="389" spans="1:11" ht="15.75" x14ac:dyDescent="0.25">
      <c r="A389" t="s">
        <v>411</v>
      </c>
      <c r="B389">
        <v>4.9000000000000004</v>
      </c>
      <c r="C389">
        <f t="shared" si="20"/>
        <v>0</v>
      </c>
      <c r="D389">
        <f t="shared" si="21"/>
        <v>0</v>
      </c>
      <c r="E389" s="4">
        <f t="shared" si="22"/>
        <v>0</v>
      </c>
      <c r="F389">
        <f t="shared" si="23"/>
        <v>0</v>
      </c>
      <c r="I389" s="6">
        <v>38175</v>
      </c>
      <c r="J389" s="7">
        <v>0.96597222222222201</v>
      </c>
      <c r="K389">
        <v>0</v>
      </c>
    </row>
    <row r="390" spans="1:11" ht="15.75" x14ac:dyDescent="0.25">
      <c r="A390" t="s">
        <v>412</v>
      </c>
      <c r="B390">
        <v>4.9000000000000004</v>
      </c>
      <c r="C390">
        <f t="shared" ref="C390:C408" si="24">B390-$B$1</f>
        <v>0</v>
      </c>
      <c r="D390">
        <f t="shared" ref="C390:D453" si="25">C390/12</f>
        <v>0</v>
      </c>
      <c r="E390" s="4">
        <f t="shared" ref="E390:E453" si="26">IF(D390&gt;0,((8/15)*(64.34)^0.5)*($B$2)*(TAN(1.5708/2))*((D390)^(5/2)),0)</f>
        <v>0</v>
      </c>
      <c r="F390">
        <f t="shared" ref="F390:F408" si="27">E390*60</f>
        <v>0</v>
      </c>
      <c r="I390" s="6">
        <v>38175</v>
      </c>
      <c r="J390" s="7">
        <v>0.96666666666666601</v>
      </c>
      <c r="K390">
        <v>0</v>
      </c>
    </row>
    <row r="391" spans="1:11" ht="15.75" x14ac:dyDescent="0.25">
      <c r="A391" t="s">
        <v>413</v>
      </c>
      <c r="B391">
        <v>4.9000000000000004</v>
      </c>
      <c r="C391">
        <f t="shared" si="24"/>
        <v>0</v>
      </c>
      <c r="D391">
        <f t="shared" si="25"/>
        <v>0</v>
      </c>
      <c r="E391" s="4">
        <f t="shared" si="26"/>
        <v>0</v>
      </c>
      <c r="F391">
        <f t="shared" si="27"/>
        <v>0</v>
      </c>
      <c r="I391" s="6">
        <v>38175</v>
      </c>
      <c r="J391" s="7">
        <v>0.96736111111111101</v>
      </c>
      <c r="K391">
        <v>0</v>
      </c>
    </row>
    <row r="392" spans="1:11" ht="15.75" x14ac:dyDescent="0.25">
      <c r="A392" t="s">
        <v>414</v>
      </c>
      <c r="B392">
        <v>4.9000000000000004</v>
      </c>
      <c r="C392">
        <f t="shared" si="24"/>
        <v>0</v>
      </c>
      <c r="D392">
        <f t="shared" si="25"/>
        <v>0</v>
      </c>
      <c r="E392" s="4">
        <f t="shared" si="26"/>
        <v>0</v>
      </c>
      <c r="F392">
        <f t="shared" si="27"/>
        <v>0</v>
      </c>
      <c r="I392" s="6">
        <v>38175</v>
      </c>
      <c r="J392" s="7">
        <v>0.968055555555555</v>
      </c>
      <c r="K392">
        <v>0</v>
      </c>
    </row>
    <row r="393" spans="1:11" ht="15.75" x14ac:dyDescent="0.25">
      <c r="A393" t="s">
        <v>415</v>
      </c>
      <c r="B393">
        <v>4.9000000000000004</v>
      </c>
      <c r="C393">
        <f t="shared" si="24"/>
        <v>0</v>
      </c>
      <c r="D393">
        <f t="shared" si="25"/>
        <v>0</v>
      </c>
      <c r="E393" s="4">
        <f t="shared" si="26"/>
        <v>0</v>
      </c>
      <c r="F393">
        <f t="shared" si="27"/>
        <v>0</v>
      </c>
      <c r="I393" s="6">
        <v>38175</v>
      </c>
      <c r="J393" s="7">
        <v>0.968749999999999</v>
      </c>
      <c r="K393">
        <v>0</v>
      </c>
    </row>
    <row r="394" spans="1:11" ht="15.75" x14ac:dyDescent="0.25">
      <c r="A394" t="s">
        <v>416</v>
      </c>
      <c r="B394">
        <v>4.9000000000000004</v>
      </c>
      <c r="C394">
        <f t="shared" si="24"/>
        <v>0</v>
      </c>
      <c r="D394">
        <f t="shared" si="25"/>
        <v>0</v>
      </c>
      <c r="E394" s="4">
        <f t="shared" si="26"/>
        <v>0</v>
      </c>
      <c r="F394">
        <f t="shared" si="27"/>
        <v>0</v>
      </c>
      <c r="I394" s="6">
        <v>38175</v>
      </c>
      <c r="J394" s="7">
        <v>0.969444444444444</v>
      </c>
      <c r="K394">
        <v>0</v>
      </c>
    </row>
    <row r="395" spans="1:11" ht="15.75" x14ac:dyDescent="0.25">
      <c r="A395" t="s">
        <v>417</v>
      </c>
      <c r="B395">
        <v>4.9000000000000004</v>
      </c>
      <c r="C395">
        <f t="shared" si="24"/>
        <v>0</v>
      </c>
      <c r="D395">
        <f t="shared" si="25"/>
        <v>0</v>
      </c>
      <c r="E395" s="4">
        <f t="shared" si="26"/>
        <v>0</v>
      </c>
      <c r="F395">
        <f t="shared" si="27"/>
        <v>0</v>
      </c>
      <c r="I395" s="6">
        <v>38175</v>
      </c>
      <c r="J395" s="7">
        <v>0.970138888888888</v>
      </c>
      <c r="K395">
        <v>0</v>
      </c>
    </row>
    <row r="396" spans="1:11" ht="15.75" x14ac:dyDescent="0.25">
      <c r="A396" t="s">
        <v>418</v>
      </c>
      <c r="B396">
        <v>4.9000000000000004</v>
      </c>
      <c r="C396">
        <f t="shared" si="24"/>
        <v>0</v>
      </c>
      <c r="D396">
        <f t="shared" si="25"/>
        <v>0</v>
      </c>
      <c r="E396" s="4">
        <f t="shared" si="26"/>
        <v>0</v>
      </c>
      <c r="F396">
        <f t="shared" si="27"/>
        <v>0</v>
      </c>
      <c r="I396" s="6">
        <v>38175</v>
      </c>
      <c r="J396" s="7">
        <v>0.97083333333333299</v>
      </c>
      <c r="K396">
        <v>0</v>
      </c>
    </row>
    <row r="397" spans="1:11" ht="15.75" x14ac:dyDescent="0.25">
      <c r="A397" t="s">
        <v>419</v>
      </c>
      <c r="B397">
        <v>4.9000000000000004</v>
      </c>
      <c r="C397">
        <f t="shared" si="24"/>
        <v>0</v>
      </c>
      <c r="D397">
        <f t="shared" si="25"/>
        <v>0</v>
      </c>
      <c r="E397" s="4">
        <f t="shared" si="26"/>
        <v>0</v>
      </c>
      <c r="F397">
        <f t="shared" si="27"/>
        <v>0</v>
      </c>
      <c r="I397" s="6">
        <v>38175</v>
      </c>
      <c r="J397" s="7">
        <v>0.97152777777777699</v>
      </c>
      <c r="K397">
        <v>0</v>
      </c>
    </row>
    <row r="398" spans="1:11" ht="15.75" x14ac:dyDescent="0.25">
      <c r="A398" t="s">
        <v>420</v>
      </c>
      <c r="B398">
        <v>4.9000000000000004</v>
      </c>
      <c r="C398">
        <f t="shared" si="24"/>
        <v>0</v>
      </c>
      <c r="D398">
        <f t="shared" si="25"/>
        <v>0</v>
      </c>
      <c r="E398" s="4">
        <f t="shared" si="26"/>
        <v>0</v>
      </c>
      <c r="F398">
        <f t="shared" si="27"/>
        <v>0</v>
      </c>
      <c r="I398" s="6">
        <v>38175</v>
      </c>
      <c r="J398" s="7">
        <v>0.97222222222222199</v>
      </c>
      <c r="K398">
        <v>0</v>
      </c>
    </row>
    <row r="399" spans="1:11" ht="15.75" x14ac:dyDescent="0.25">
      <c r="A399" t="s">
        <v>421</v>
      </c>
      <c r="B399">
        <v>4.9000000000000004</v>
      </c>
      <c r="C399">
        <f t="shared" si="24"/>
        <v>0</v>
      </c>
      <c r="D399">
        <f t="shared" si="25"/>
        <v>0</v>
      </c>
      <c r="E399" s="4">
        <f t="shared" si="26"/>
        <v>0</v>
      </c>
      <c r="F399">
        <f t="shared" si="27"/>
        <v>0</v>
      </c>
      <c r="I399" s="6">
        <v>38175</v>
      </c>
      <c r="J399" s="7">
        <v>0.97291666666666599</v>
      </c>
      <c r="K399">
        <v>0</v>
      </c>
    </row>
    <row r="400" spans="1:11" ht="15.75" x14ac:dyDescent="0.25">
      <c r="A400" t="s">
        <v>422</v>
      </c>
      <c r="B400">
        <v>4.9000000000000004</v>
      </c>
      <c r="C400">
        <f t="shared" si="24"/>
        <v>0</v>
      </c>
      <c r="D400">
        <f t="shared" si="25"/>
        <v>0</v>
      </c>
      <c r="E400" s="4">
        <f t="shared" si="26"/>
        <v>0</v>
      </c>
      <c r="F400">
        <f t="shared" si="27"/>
        <v>0</v>
      </c>
      <c r="I400" s="6">
        <v>38175</v>
      </c>
      <c r="J400" s="7">
        <v>0.97361111111111098</v>
      </c>
      <c r="K400">
        <v>0</v>
      </c>
    </row>
    <row r="401" spans="1:11" ht="15.75" x14ac:dyDescent="0.25">
      <c r="A401" t="s">
        <v>423</v>
      </c>
      <c r="B401">
        <v>4.9000000000000004</v>
      </c>
      <c r="C401">
        <f t="shared" si="24"/>
        <v>0</v>
      </c>
      <c r="D401">
        <f t="shared" si="25"/>
        <v>0</v>
      </c>
      <c r="E401" s="4">
        <f t="shared" si="26"/>
        <v>0</v>
      </c>
      <c r="F401">
        <f t="shared" si="27"/>
        <v>0</v>
      </c>
      <c r="I401" s="6">
        <v>38175</v>
      </c>
      <c r="J401" s="7">
        <v>0.97430555555555498</v>
      </c>
      <c r="K401">
        <v>0</v>
      </c>
    </row>
    <row r="402" spans="1:11" ht="15.75" x14ac:dyDescent="0.25">
      <c r="A402" t="s">
        <v>424</v>
      </c>
      <c r="B402">
        <v>4.9000000000000004</v>
      </c>
      <c r="C402">
        <f t="shared" si="24"/>
        <v>0</v>
      </c>
      <c r="D402">
        <f t="shared" si="25"/>
        <v>0</v>
      </c>
      <c r="E402" s="4">
        <f t="shared" si="26"/>
        <v>0</v>
      </c>
      <c r="F402">
        <f t="shared" si="27"/>
        <v>0</v>
      </c>
      <c r="I402" s="6">
        <v>38175</v>
      </c>
      <c r="J402" s="7">
        <v>0.97499999999999898</v>
      </c>
      <c r="K402">
        <v>0</v>
      </c>
    </row>
    <row r="403" spans="1:11" ht="15.75" x14ac:dyDescent="0.25">
      <c r="A403" t="s">
        <v>425</v>
      </c>
      <c r="B403">
        <v>4.8899999999999997</v>
      </c>
      <c r="C403">
        <f t="shared" si="24"/>
        <v>-1.0000000000000675E-2</v>
      </c>
      <c r="D403">
        <f t="shared" si="25"/>
        <v>-8.3333333333338955E-4</v>
      </c>
      <c r="E403" s="4">
        <f t="shared" si="26"/>
        <v>0</v>
      </c>
      <c r="F403">
        <f t="shared" si="27"/>
        <v>0</v>
      </c>
      <c r="I403" s="6">
        <v>38175</v>
      </c>
      <c r="J403" s="7">
        <v>0.97569444444444398</v>
      </c>
      <c r="K403">
        <v>0</v>
      </c>
    </row>
    <row r="404" spans="1:11" ht="15.75" x14ac:dyDescent="0.25">
      <c r="A404" t="s">
        <v>426</v>
      </c>
      <c r="B404">
        <v>4.9000000000000004</v>
      </c>
      <c r="C404">
        <f t="shared" si="24"/>
        <v>0</v>
      </c>
      <c r="D404">
        <f t="shared" si="25"/>
        <v>0</v>
      </c>
      <c r="E404" s="4">
        <f t="shared" si="26"/>
        <v>0</v>
      </c>
      <c r="F404">
        <f t="shared" si="27"/>
        <v>0</v>
      </c>
      <c r="I404" s="6">
        <v>38175</v>
      </c>
      <c r="J404" s="7">
        <v>0.97638888888888797</v>
      </c>
      <c r="K404">
        <v>0</v>
      </c>
    </row>
    <row r="405" spans="1:11" ht="15.75" x14ac:dyDescent="0.25">
      <c r="A405" t="s">
        <v>427</v>
      </c>
      <c r="B405">
        <v>4.9000000000000004</v>
      </c>
      <c r="C405">
        <f t="shared" si="24"/>
        <v>0</v>
      </c>
      <c r="D405">
        <f t="shared" si="25"/>
        <v>0</v>
      </c>
      <c r="E405" s="4">
        <f t="shared" si="26"/>
        <v>0</v>
      </c>
      <c r="F405">
        <f t="shared" si="27"/>
        <v>0</v>
      </c>
      <c r="I405" s="6">
        <v>38175</v>
      </c>
      <c r="J405" s="7">
        <v>0.97708333333333297</v>
      </c>
      <c r="K405">
        <v>0</v>
      </c>
    </row>
    <row r="406" spans="1:11" ht="15.75" x14ac:dyDescent="0.25">
      <c r="A406" t="s">
        <v>428</v>
      </c>
      <c r="B406">
        <v>4.9000000000000004</v>
      </c>
      <c r="C406">
        <f t="shared" si="24"/>
        <v>0</v>
      </c>
      <c r="D406">
        <f t="shared" si="25"/>
        <v>0</v>
      </c>
      <c r="E406" s="4">
        <f t="shared" si="26"/>
        <v>0</v>
      </c>
      <c r="F406">
        <f t="shared" si="27"/>
        <v>0</v>
      </c>
      <c r="I406" s="6">
        <v>38175</v>
      </c>
      <c r="J406" s="7">
        <v>0.97777777777777697</v>
      </c>
      <c r="K406">
        <v>0</v>
      </c>
    </row>
    <row r="407" spans="1:11" ht="15.75" x14ac:dyDescent="0.25">
      <c r="A407" t="s">
        <v>429</v>
      </c>
      <c r="B407">
        <v>4.9000000000000004</v>
      </c>
      <c r="C407">
        <f t="shared" si="24"/>
        <v>0</v>
      </c>
      <c r="D407">
        <f t="shared" si="25"/>
        <v>0</v>
      </c>
      <c r="E407" s="4">
        <f t="shared" si="26"/>
        <v>0</v>
      </c>
      <c r="F407">
        <f t="shared" si="27"/>
        <v>0</v>
      </c>
      <c r="I407" s="6">
        <v>38175</v>
      </c>
      <c r="J407" s="7">
        <v>0.97847222222222197</v>
      </c>
      <c r="K407">
        <v>0</v>
      </c>
    </row>
    <row r="408" spans="1:11" ht="15.75" x14ac:dyDescent="0.25">
      <c r="A408" t="s">
        <v>430</v>
      </c>
      <c r="B408">
        <v>4.9000000000000004</v>
      </c>
      <c r="C408">
        <f t="shared" si="24"/>
        <v>0</v>
      </c>
      <c r="D408">
        <f t="shared" si="25"/>
        <v>0</v>
      </c>
      <c r="E408" s="4">
        <f t="shared" si="26"/>
        <v>0</v>
      </c>
      <c r="F408">
        <f t="shared" si="27"/>
        <v>0</v>
      </c>
      <c r="I408" s="6">
        <v>38175</v>
      </c>
      <c r="J408" s="7">
        <v>0.97916666666666596</v>
      </c>
      <c r="K408">
        <v>0</v>
      </c>
    </row>
    <row r="409" spans="1:11" ht="15.75" x14ac:dyDescent="0.25">
      <c r="A409" t="s">
        <v>431</v>
      </c>
      <c r="B409" t="e">
        <f>#REF!-$B$1</f>
        <v>#REF!</v>
      </c>
      <c r="C409" t="e">
        <f t="shared" si="25"/>
        <v>#REF!</v>
      </c>
      <c r="D409" s="4" t="e">
        <f t="shared" ref="D409:D453" si="28">IF(C409&gt;0,((8/15)*(64.34)^0.5)*($B$2)*(TAN(1.202/2))*((C409)^(5/2)),0)</f>
        <v>#REF!</v>
      </c>
      <c r="E409" s="4" t="e">
        <f t="shared" si="26"/>
        <v>#REF!</v>
      </c>
      <c r="F409" s="2">
        <f>SUM(F5:F408)</f>
        <v>544.50584207052293</v>
      </c>
      <c r="I409" s="6">
        <v>38175</v>
      </c>
      <c r="J409" s="7">
        <v>0.97986111111111096</v>
      </c>
      <c r="K409">
        <v>0</v>
      </c>
    </row>
    <row r="410" spans="1:11" ht="15.75" x14ac:dyDescent="0.25">
      <c r="B410">
        <f t="shared" ref="B410:B453" si="29">A410-$B$1</f>
        <v>-4.9000000000000004</v>
      </c>
      <c r="C410">
        <f t="shared" si="25"/>
        <v>-0.40833333333333338</v>
      </c>
      <c r="D410" s="4">
        <f t="shared" si="28"/>
        <v>0</v>
      </c>
      <c r="E410" s="4">
        <f t="shared" si="26"/>
        <v>0</v>
      </c>
    </row>
    <row r="411" spans="1:11" ht="15.75" x14ac:dyDescent="0.25">
      <c r="B411">
        <f t="shared" si="29"/>
        <v>-4.9000000000000004</v>
      </c>
      <c r="C411">
        <f t="shared" si="25"/>
        <v>-0.40833333333333338</v>
      </c>
      <c r="D411" s="4">
        <f t="shared" si="28"/>
        <v>0</v>
      </c>
      <c r="E411" s="4">
        <f t="shared" si="26"/>
        <v>0</v>
      </c>
    </row>
    <row r="412" spans="1:11" ht="15.75" x14ac:dyDescent="0.25">
      <c r="B412">
        <f t="shared" si="29"/>
        <v>-4.9000000000000004</v>
      </c>
      <c r="C412">
        <f t="shared" si="25"/>
        <v>-0.40833333333333338</v>
      </c>
      <c r="D412" s="4">
        <f t="shared" si="28"/>
        <v>0</v>
      </c>
      <c r="E412" s="4">
        <f t="shared" si="26"/>
        <v>0</v>
      </c>
    </row>
    <row r="413" spans="1:11" ht="15.75" x14ac:dyDescent="0.25">
      <c r="B413">
        <f t="shared" si="29"/>
        <v>-4.9000000000000004</v>
      </c>
      <c r="C413">
        <f t="shared" si="25"/>
        <v>-0.40833333333333338</v>
      </c>
      <c r="D413" s="4">
        <f t="shared" si="28"/>
        <v>0</v>
      </c>
      <c r="E413" s="4">
        <f t="shared" si="26"/>
        <v>0</v>
      </c>
    </row>
    <row r="414" spans="1:11" ht="15.75" x14ac:dyDescent="0.25">
      <c r="B414">
        <f t="shared" si="29"/>
        <v>-4.9000000000000004</v>
      </c>
      <c r="C414">
        <f t="shared" si="25"/>
        <v>-0.40833333333333338</v>
      </c>
      <c r="D414" s="4">
        <f t="shared" si="28"/>
        <v>0</v>
      </c>
      <c r="E414" s="4">
        <f t="shared" si="26"/>
        <v>0</v>
      </c>
    </row>
    <row r="415" spans="1:11" ht="15.75" x14ac:dyDescent="0.25">
      <c r="B415">
        <f t="shared" si="29"/>
        <v>-4.9000000000000004</v>
      </c>
      <c r="C415">
        <f t="shared" si="25"/>
        <v>-0.40833333333333338</v>
      </c>
      <c r="D415" s="4">
        <f t="shared" si="28"/>
        <v>0</v>
      </c>
      <c r="E415" s="4">
        <f t="shared" si="26"/>
        <v>0</v>
      </c>
    </row>
    <row r="416" spans="1:11" ht="15.75" x14ac:dyDescent="0.25">
      <c r="B416">
        <f t="shared" si="29"/>
        <v>-4.9000000000000004</v>
      </c>
      <c r="C416">
        <f t="shared" si="25"/>
        <v>-0.40833333333333338</v>
      </c>
      <c r="D416" s="4">
        <f t="shared" si="28"/>
        <v>0</v>
      </c>
      <c r="E416" s="4">
        <f t="shared" si="26"/>
        <v>0</v>
      </c>
    </row>
    <row r="417" spans="2:5" ht="15.75" x14ac:dyDescent="0.25">
      <c r="B417">
        <f t="shared" si="29"/>
        <v>-4.9000000000000004</v>
      </c>
      <c r="C417">
        <f t="shared" si="25"/>
        <v>-0.40833333333333338</v>
      </c>
      <c r="D417" s="4">
        <f t="shared" si="28"/>
        <v>0</v>
      </c>
      <c r="E417" s="4">
        <f t="shared" si="26"/>
        <v>0</v>
      </c>
    </row>
    <row r="418" spans="2:5" ht="15.75" x14ac:dyDescent="0.25">
      <c r="B418">
        <f t="shared" si="29"/>
        <v>-4.9000000000000004</v>
      </c>
      <c r="C418">
        <f t="shared" si="25"/>
        <v>-0.40833333333333338</v>
      </c>
      <c r="D418" s="4">
        <f t="shared" si="28"/>
        <v>0</v>
      </c>
      <c r="E418" s="4">
        <f t="shared" si="26"/>
        <v>0</v>
      </c>
    </row>
    <row r="419" spans="2:5" ht="15.75" x14ac:dyDescent="0.25">
      <c r="B419">
        <f t="shared" si="29"/>
        <v>-4.9000000000000004</v>
      </c>
      <c r="C419">
        <f t="shared" si="25"/>
        <v>-0.40833333333333338</v>
      </c>
      <c r="D419" s="4">
        <f t="shared" si="28"/>
        <v>0</v>
      </c>
      <c r="E419" s="4">
        <f t="shared" si="26"/>
        <v>0</v>
      </c>
    </row>
    <row r="420" spans="2:5" ht="15.75" x14ac:dyDescent="0.25">
      <c r="B420">
        <f t="shared" si="29"/>
        <v>-4.9000000000000004</v>
      </c>
      <c r="C420">
        <f t="shared" si="25"/>
        <v>-0.40833333333333338</v>
      </c>
      <c r="D420" s="4">
        <f t="shared" si="28"/>
        <v>0</v>
      </c>
      <c r="E420" s="4">
        <f t="shared" si="26"/>
        <v>0</v>
      </c>
    </row>
    <row r="421" spans="2:5" ht="15.75" x14ac:dyDescent="0.25">
      <c r="B421">
        <f t="shared" si="29"/>
        <v>-4.9000000000000004</v>
      </c>
      <c r="C421">
        <f t="shared" si="25"/>
        <v>-0.40833333333333338</v>
      </c>
      <c r="D421" s="4">
        <f t="shared" si="28"/>
        <v>0</v>
      </c>
      <c r="E421" s="4">
        <f t="shared" si="26"/>
        <v>0</v>
      </c>
    </row>
    <row r="422" spans="2:5" ht="15.75" x14ac:dyDescent="0.25">
      <c r="B422">
        <f t="shared" si="29"/>
        <v>-4.9000000000000004</v>
      </c>
      <c r="C422">
        <f t="shared" si="25"/>
        <v>-0.40833333333333338</v>
      </c>
      <c r="D422" s="4">
        <f t="shared" si="28"/>
        <v>0</v>
      </c>
      <c r="E422" s="4">
        <f t="shared" si="26"/>
        <v>0</v>
      </c>
    </row>
    <row r="423" spans="2:5" ht="15.75" x14ac:dyDescent="0.25">
      <c r="B423">
        <f t="shared" si="29"/>
        <v>-4.9000000000000004</v>
      </c>
      <c r="C423">
        <f t="shared" si="25"/>
        <v>-0.40833333333333338</v>
      </c>
      <c r="D423" s="4">
        <f t="shared" si="28"/>
        <v>0</v>
      </c>
      <c r="E423" s="4">
        <f t="shared" si="26"/>
        <v>0</v>
      </c>
    </row>
    <row r="424" spans="2:5" ht="15.75" x14ac:dyDescent="0.25">
      <c r="B424">
        <f t="shared" si="29"/>
        <v>-4.9000000000000004</v>
      </c>
      <c r="C424">
        <f t="shared" si="25"/>
        <v>-0.40833333333333338</v>
      </c>
      <c r="D424" s="4">
        <f t="shared" si="28"/>
        <v>0</v>
      </c>
      <c r="E424" s="4">
        <f t="shared" si="26"/>
        <v>0</v>
      </c>
    </row>
    <row r="425" spans="2:5" ht="15.75" x14ac:dyDescent="0.25">
      <c r="B425">
        <f t="shared" si="29"/>
        <v>-4.9000000000000004</v>
      </c>
      <c r="C425">
        <f t="shared" si="25"/>
        <v>-0.40833333333333338</v>
      </c>
      <c r="D425" s="4">
        <f t="shared" si="28"/>
        <v>0</v>
      </c>
      <c r="E425" s="4">
        <f t="shared" si="26"/>
        <v>0</v>
      </c>
    </row>
    <row r="426" spans="2:5" ht="15.75" x14ac:dyDescent="0.25">
      <c r="B426">
        <f t="shared" si="29"/>
        <v>-4.9000000000000004</v>
      </c>
      <c r="C426">
        <f t="shared" si="25"/>
        <v>-0.40833333333333338</v>
      </c>
      <c r="D426" s="4">
        <f t="shared" si="28"/>
        <v>0</v>
      </c>
      <c r="E426" s="4">
        <f t="shared" si="26"/>
        <v>0</v>
      </c>
    </row>
    <row r="427" spans="2:5" ht="15.75" x14ac:dyDescent="0.25">
      <c r="B427">
        <f t="shared" si="29"/>
        <v>-4.9000000000000004</v>
      </c>
      <c r="C427">
        <f t="shared" si="25"/>
        <v>-0.40833333333333338</v>
      </c>
      <c r="D427" s="4">
        <f t="shared" si="28"/>
        <v>0</v>
      </c>
      <c r="E427" s="4">
        <f t="shared" si="26"/>
        <v>0</v>
      </c>
    </row>
    <row r="428" spans="2:5" ht="15.75" x14ac:dyDescent="0.25">
      <c r="B428">
        <f t="shared" si="29"/>
        <v>-4.9000000000000004</v>
      </c>
      <c r="C428">
        <f t="shared" si="25"/>
        <v>-0.40833333333333338</v>
      </c>
      <c r="D428" s="4">
        <f t="shared" si="28"/>
        <v>0</v>
      </c>
      <c r="E428" s="4">
        <f t="shared" si="26"/>
        <v>0</v>
      </c>
    </row>
    <row r="429" spans="2:5" ht="15.75" x14ac:dyDescent="0.25">
      <c r="B429">
        <f t="shared" si="29"/>
        <v>-4.9000000000000004</v>
      </c>
      <c r="C429">
        <f t="shared" si="25"/>
        <v>-0.40833333333333338</v>
      </c>
      <c r="D429" s="4">
        <f t="shared" si="28"/>
        <v>0</v>
      </c>
      <c r="E429" s="4">
        <f t="shared" si="26"/>
        <v>0</v>
      </c>
    </row>
    <row r="430" spans="2:5" ht="15.75" x14ac:dyDescent="0.25">
      <c r="B430">
        <f t="shared" si="29"/>
        <v>-4.9000000000000004</v>
      </c>
      <c r="C430">
        <f t="shared" si="25"/>
        <v>-0.40833333333333338</v>
      </c>
      <c r="D430" s="4">
        <f t="shared" si="28"/>
        <v>0</v>
      </c>
      <c r="E430" s="4">
        <f t="shared" si="26"/>
        <v>0</v>
      </c>
    </row>
    <row r="431" spans="2:5" ht="15.75" x14ac:dyDescent="0.25">
      <c r="B431">
        <f t="shared" si="29"/>
        <v>-4.9000000000000004</v>
      </c>
      <c r="C431">
        <f t="shared" si="25"/>
        <v>-0.40833333333333338</v>
      </c>
      <c r="D431" s="4">
        <f t="shared" si="28"/>
        <v>0</v>
      </c>
      <c r="E431" s="4">
        <f t="shared" si="26"/>
        <v>0</v>
      </c>
    </row>
    <row r="432" spans="2:5" ht="15.75" x14ac:dyDescent="0.25">
      <c r="B432">
        <f t="shared" si="29"/>
        <v>-4.9000000000000004</v>
      </c>
      <c r="C432">
        <f t="shared" si="25"/>
        <v>-0.40833333333333338</v>
      </c>
      <c r="D432" s="4">
        <f t="shared" si="28"/>
        <v>0</v>
      </c>
      <c r="E432" s="4">
        <f t="shared" si="26"/>
        <v>0</v>
      </c>
    </row>
    <row r="433" spans="2:5" ht="15.75" x14ac:dyDescent="0.25">
      <c r="B433">
        <f t="shared" si="29"/>
        <v>-4.9000000000000004</v>
      </c>
      <c r="C433">
        <f t="shared" si="25"/>
        <v>-0.40833333333333338</v>
      </c>
      <c r="D433" s="4">
        <f t="shared" si="28"/>
        <v>0</v>
      </c>
      <c r="E433" s="4">
        <f t="shared" si="26"/>
        <v>0</v>
      </c>
    </row>
    <row r="434" spans="2:5" ht="15.75" x14ac:dyDescent="0.25">
      <c r="B434">
        <f t="shared" si="29"/>
        <v>-4.9000000000000004</v>
      </c>
      <c r="C434">
        <f t="shared" si="25"/>
        <v>-0.40833333333333338</v>
      </c>
      <c r="D434" s="4">
        <f t="shared" si="28"/>
        <v>0</v>
      </c>
      <c r="E434" s="4">
        <f t="shared" si="26"/>
        <v>0</v>
      </c>
    </row>
    <row r="435" spans="2:5" ht="15.75" x14ac:dyDescent="0.25">
      <c r="B435">
        <f t="shared" si="29"/>
        <v>-4.9000000000000004</v>
      </c>
      <c r="C435">
        <f t="shared" si="25"/>
        <v>-0.40833333333333338</v>
      </c>
      <c r="D435" s="4">
        <f t="shared" si="28"/>
        <v>0</v>
      </c>
      <c r="E435" s="4">
        <f t="shared" si="26"/>
        <v>0</v>
      </c>
    </row>
    <row r="436" spans="2:5" ht="15.75" x14ac:dyDescent="0.25">
      <c r="B436">
        <f t="shared" si="29"/>
        <v>-4.9000000000000004</v>
      </c>
      <c r="C436">
        <f t="shared" si="25"/>
        <v>-0.40833333333333338</v>
      </c>
      <c r="D436" s="4">
        <f t="shared" si="28"/>
        <v>0</v>
      </c>
      <c r="E436" s="4">
        <f t="shared" si="26"/>
        <v>0</v>
      </c>
    </row>
    <row r="437" spans="2:5" ht="15.75" x14ac:dyDescent="0.25">
      <c r="B437">
        <f t="shared" si="29"/>
        <v>-4.9000000000000004</v>
      </c>
      <c r="C437">
        <f t="shared" si="25"/>
        <v>-0.40833333333333338</v>
      </c>
      <c r="D437" s="4">
        <f t="shared" si="28"/>
        <v>0</v>
      </c>
      <c r="E437" s="4">
        <f t="shared" si="26"/>
        <v>0</v>
      </c>
    </row>
    <row r="438" spans="2:5" ht="15.75" x14ac:dyDescent="0.25">
      <c r="B438">
        <f t="shared" si="29"/>
        <v>-4.9000000000000004</v>
      </c>
      <c r="C438">
        <f t="shared" si="25"/>
        <v>-0.40833333333333338</v>
      </c>
      <c r="D438" s="4">
        <f t="shared" si="28"/>
        <v>0</v>
      </c>
      <c r="E438" s="4">
        <f t="shared" si="26"/>
        <v>0</v>
      </c>
    </row>
    <row r="439" spans="2:5" ht="15.75" x14ac:dyDescent="0.25">
      <c r="B439">
        <f t="shared" si="29"/>
        <v>-4.9000000000000004</v>
      </c>
      <c r="C439">
        <f t="shared" si="25"/>
        <v>-0.40833333333333338</v>
      </c>
      <c r="D439" s="4">
        <f t="shared" si="28"/>
        <v>0</v>
      </c>
      <c r="E439" s="4">
        <f t="shared" si="26"/>
        <v>0</v>
      </c>
    </row>
    <row r="440" spans="2:5" ht="15.75" x14ac:dyDescent="0.25">
      <c r="B440">
        <f t="shared" si="29"/>
        <v>-4.9000000000000004</v>
      </c>
      <c r="C440">
        <f t="shared" si="25"/>
        <v>-0.40833333333333338</v>
      </c>
      <c r="D440" s="4">
        <f t="shared" si="28"/>
        <v>0</v>
      </c>
      <c r="E440" s="4">
        <f t="shared" si="26"/>
        <v>0</v>
      </c>
    </row>
    <row r="441" spans="2:5" ht="15.75" x14ac:dyDescent="0.25">
      <c r="B441">
        <f t="shared" si="29"/>
        <v>-4.9000000000000004</v>
      </c>
      <c r="C441">
        <f t="shared" si="25"/>
        <v>-0.40833333333333338</v>
      </c>
      <c r="D441" s="4">
        <f t="shared" si="28"/>
        <v>0</v>
      </c>
      <c r="E441" s="4">
        <f t="shared" si="26"/>
        <v>0</v>
      </c>
    </row>
    <row r="442" spans="2:5" ht="15.75" x14ac:dyDescent="0.25">
      <c r="B442">
        <f t="shared" si="29"/>
        <v>-4.9000000000000004</v>
      </c>
      <c r="C442">
        <f t="shared" si="25"/>
        <v>-0.40833333333333338</v>
      </c>
      <c r="D442" s="4">
        <f t="shared" si="28"/>
        <v>0</v>
      </c>
      <c r="E442" s="4">
        <f t="shared" si="26"/>
        <v>0</v>
      </c>
    </row>
    <row r="443" spans="2:5" ht="15.75" x14ac:dyDescent="0.25">
      <c r="B443">
        <f t="shared" si="29"/>
        <v>-4.9000000000000004</v>
      </c>
      <c r="C443">
        <f t="shared" si="25"/>
        <v>-0.40833333333333338</v>
      </c>
      <c r="D443" s="4">
        <f t="shared" si="28"/>
        <v>0</v>
      </c>
      <c r="E443" s="4">
        <f t="shared" si="26"/>
        <v>0</v>
      </c>
    </row>
    <row r="444" spans="2:5" ht="15.75" x14ac:dyDescent="0.25">
      <c r="B444">
        <f t="shared" si="29"/>
        <v>-4.9000000000000004</v>
      </c>
      <c r="C444">
        <f t="shared" si="25"/>
        <v>-0.40833333333333338</v>
      </c>
      <c r="D444" s="4">
        <f t="shared" si="28"/>
        <v>0</v>
      </c>
      <c r="E444" s="4">
        <f t="shared" si="26"/>
        <v>0</v>
      </c>
    </row>
    <row r="445" spans="2:5" ht="15.75" x14ac:dyDescent="0.25">
      <c r="B445">
        <f t="shared" si="29"/>
        <v>-4.9000000000000004</v>
      </c>
      <c r="C445">
        <f t="shared" si="25"/>
        <v>-0.40833333333333338</v>
      </c>
      <c r="D445" s="4">
        <f t="shared" si="28"/>
        <v>0</v>
      </c>
      <c r="E445" s="4">
        <f t="shared" si="26"/>
        <v>0</v>
      </c>
    </row>
    <row r="446" spans="2:5" ht="15.75" x14ac:dyDescent="0.25">
      <c r="B446">
        <f t="shared" si="29"/>
        <v>-4.9000000000000004</v>
      </c>
      <c r="C446">
        <f t="shared" si="25"/>
        <v>-0.40833333333333338</v>
      </c>
      <c r="D446" s="4">
        <f t="shared" si="28"/>
        <v>0</v>
      </c>
      <c r="E446" s="4">
        <f t="shared" si="26"/>
        <v>0</v>
      </c>
    </row>
    <row r="447" spans="2:5" ht="15.75" x14ac:dyDescent="0.25">
      <c r="B447">
        <f t="shared" si="29"/>
        <v>-4.9000000000000004</v>
      </c>
      <c r="C447">
        <f t="shared" si="25"/>
        <v>-0.40833333333333338</v>
      </c>
      <c r="D447" s="4">
        <f t="shared" si="28"/>
        <v>0</v>
      </c>
      <c r="E447" s="4">
        <f t="shared" si="26"/>
        <v>0</v>
      </c>
    </row>
    <row r="448" spans="2:5" ht="15.75" x14ac:dyDescent="0.25">
      <c r="B448">
        <f t="shared" si="29"/>
        <v>-4.9000000000000004</v>
      </c>
      <c r="C448">
        <f t="shared" si="25"/>
        <v>-0.40833333333333338</v>
      </c>
      <c r="D448" s="4">
        <f t="shared" si="28"/>
        <v>0</v>
      </c>
      <c r="E448" s="4">
        <f t="shared" si="26"/>
        <v>0</v>
      </c>
    </row>
    <row r="449" spans="2:5" ht="15.75" x14ac:dyDescent="0.25">
      <c r="B449">
        <f t="shared" si="29"/>
        <v>-4.9000000000000004</v>
      </c>
      <c r="C449">
        <f t="shared" si="25"/>
        <v>-0.40833333333333338</v>
      </c>
      <c r="D449" s="4">
        <f t="shared" si="28"/>
        <v>0</v>
      </c>
      <c r="E449" s="4">
        <f t="shared" si="26"/>
        <v>0</v>
      </c>
    </row>
    <row r="450" spans="2:5" ht="15.75" x14ac:dyDescent="0.25">
      <c r="B450">
        <f t="shared" si="29"/>
        <v>-4.9000000000000004</v>
      </c>
      <c r="C450">
        <f t="shared" si="25"/>
        <v>-0.40833333333333338</v>
      </c>
      <c r="D450" s="4">
        <f t="shared" si="28"/>
        <v>0</v>
      </c>
      <c r="E450" s="4">
        <f t="shared" si="26"/>
        <v>0</v>
      </c>
    </row>
    <row r="451" spans="2:5" ht="15.75" x14ac:dyDescent="0.25">
      <c r="B451">
        <f t="shared" si="29"/>
        <v>-4.9000000000000004</v>
      </c>
      <c r="C451">
        <f t="shared" si="25"/>
        <v>-0.40833333333333338</v>
      </c>
      <c r="D451" s="4">
        <f t="shared" si="28"/>
        <v>0</v>
      </c>
      <c r="E451" s="4">
        <f t="shared" si="26"/>
        <v>0</v>
      </c>
    </row>
    <row r="452" spans="2:5" ht="15.75" x14ac:dyDescent="0.25">
      <c r="B452">
        <f t="shared" si="29"/>
        <v>-4.9000000000000004</v>
      </c>
      <c r="C452">
        <f t="shared" si="25"/>
        <v>-0.40833333333333338</v>
      </c>
      <c r="D452" s="4">
        <f t="shared" si="28"/>
        <v>0</v>
      </c>
      <c r="E452" s="4">
        <f t="shared" si="26"/>
        <v>0</v>
      </c>
    </row>
    <row r="453" spans="2:5" ht="15.75" x14ac:dyDescent="0.25">
      <c r="B453">
        <f t="shared" si="29"/>
        <v>-4.9000000000000004</v>
      </c>
      <c r="C453">
        <f t="shared" si="25"/>
        <v>-0.40833333333333338</v>
      </c>
      <c r="D453" s="4">
        <f t="shared" si="28"/>
        <v>0</v>
      </c>
      <c r="E453" s="4">
        <f t="shared" si="26"/>
        <v>0</v>
      </c>
    </row>
    <row r="454" spans="2:5" ht="15.75" x14ac:dyDescent="0.25">
      <c r="B454">
        <f t="shared" ref="B454:B517" si="30">A454-$B$1</f>
        <v>-4.9000000000000004</v>
      </c>
      <c r="C454">
        <f t="shared" ref="C454:C517" si="31">B454/12</f>
        <v>-0.40833333333333338</v>
      </c>
      <c r="D454" s="4">
        <f t="shared" ref="D454:D517" si="32">IF(C454&gt;0,((8/15)*(64.34)^0.5)*($B$2)*(TAN(1.202/2))*((C454)^(5/2)),0)</f>
        <v>0</v>
      </c>
      <c r="E454" s="4">
        <f t="shared" ref="E454:E517" si="33">IF(D454&gt;0,((8/15)*(64.34)^0.5)*($B$2)*(TAN(1.5708/2))*((D454)^(5/2)),0)</f>
        <v>0</v>
      </c>
    </row>
    <row r="455" spans="2:5" ht="15.75" x14ac:dyDescent="0.25">
      <c r="B455">
        <f t="shared" si="30"/>
        <v>-4.9000000000000004</v>
      </c>
      <c r="C455">
        <f t="shared" si="31"/>
        <v>-0.40833333333333338</v>
      </c>
      <c r="D455" s="4">
        <f t="shared" si="32"/>
        <v>0</v>
      </c>
      <c r="E455" s="4">
        <f t="shared" si="33"/>
        <v>0</v>
      </c>
    </row>
    <row r="456" spans="2:5" ht="15.75" x14ac:dyDescent="0.25">
      <c r="B456">
        <f t="shared" si="30"/>
        <v>-4.9000000000000004</v>
      </c>
      <c r="C456">
        <f t="shared" si="31"/>
        <v>-0.40833333333333338</v>
      </c>
      <c r="D456" s="4">
        <f t="shared" si="32"/>
        <v>0</v>
      </c>
      <c r="E456" s="4">
        <f t="shared" si="33"/>
        <v>0</v>
      </c>
    </row>
    <row r="457" spans="2:5" ht="15.75" x14ac:dyDescent="0.25">
      <c r="B457">
        <f t="shared" si="30"/>
        <v>-4.9000000000000004</v>
      </c>
      <c r="C457">
        <f t="shared" si="31"/>
        <v>-0.40833333333333338</v>
      </c>
      <c r="D457" s="4">
        <f t="shared" si="32"/>
        <v>0</v>
      </c>
      <c r="E457" s="4">
        <f t="shared" si="33"/>
        <v>0</v>
      </c>
    </row>
    <row r="458" spans="2:5" ht="15.75" x14ac:dyDescent="0.25">
      <c r="B458">
        <f t="shared" si="30"/>
        <v>-4.9000000000000004</v>
      </c>
      <c r="C458">
        <f t="shared" si="31"/>
        <v>-0.40833333333333338</v>
      </c>
      <c r="D458" s="4">
        <f t="shared" si="32"/>
        <v>0</v>
      </c>
      <c r="E458" s="4">
        <f t="shared" si="33"/>
        <v>0</v>
      </c>
    </row>
    <row r="459" spans="2:5" ht="15.75" x14ac:dyDescent="0.25">
      <c r="B459">
        <f t="shared" si="30"/>
        <v>-4.9000000000000004</v>
      </c>
      <c r="C459">
        <f t="shared" si="31"/>
        <v>-0.40833333333333338</v>
      </c>
      <c r="D459" s="4">
        <f t="shared" si="32"/>
        <v>0</v>
      </c>
      <c r="E459" s="4">
        <f t="shared" si="33"/>
        <v>0</v>
      </c>
    </row>
    <row r="460" spans="2:5" ht="15.75" x14ac:dyDescent="0.25">
      <c r="B460">
        <f t="shared" si="30"/>
        <v>-4.9000000000000004</v>
      </c>
      <c r="C460">
        <f t="shared" si="31"/>
        <v>-0.40833333333333338</v>
      </c>
      <c r="D460" s="4">
        <f t="shared" si="32"/>
        <v>0</v>
      </c>
      <c r="E460" s="4">
        <f t="shared" si="33"/>
        <v>0</v>
      </c>
    </row>
    <row r="461" spans="2:5" ht="15.75" x14ac:dyDescent="0.25">
      <c r="B461">
        <f t="shared" si="30"/>
        <v>-4.9000000000000004</v>
      </c>
      <c r="C461">
        <f t="shared" si="31"/>
        <v>-0.40833333333333338</v>
      </c>
      <c r="D461" s="4">
        <f t="shared" si="32"/>
        <v>0</v>
      </c>
      <c r="E461" s="4">
        <f t="shared" si="33"/>
        <v>0</v>
      </c>
    </row>
    <row r="462" spans="2:5" ht="15.75" x14ac:dyDescent="0.25">
      <c r="B462">
        <f t="shared" si="30"/>
        <v>-4.9000000000000004</v>
      </c>
      <c r="C462">
        <f t="shared" si="31"/>
        <v>-0.40833333333333338</v>
      </c>
      <c r="D462" s="4">
        <f t="shared" si="32"/>
        <v>0</v>
      </c>
      <c r="E462" s="4">
        <f t="shared" si="33"/>
        <v>0</v>
      </c>
    </row>
    <row r="463" spans="2:5" ht="15.75" x14ac:dyDescent="0.25">
      <c r="B463">
        <f t="shared" si="30"/>
        <v>-4.9000000000000004</v>
      </c>
      <c r="C463">
        <f t="shared" si="31"/>
        <v>-0.40833333333333338</v>
      </c>
      <c r="D463" s="4">
        <f t="shared" si="32"/>
        <v>0</v>
      </c>
      <c r="E463" s="4">
        <f t="shared" si="33"/>
        <v>0</v>
      </c>
    </row>
    <row r="464" spans="2:5" ht="15.75" x14ac:dyDescent="0.25">
      <c r="B464">
        <f t="shared" si="30"/>
        <v>-4.9000000000000004</v>
      </c>
      <c r="C464">
        <f t="shared" si="31"/>
        <v>-0.40833333333333338</v>
      </c>
      <c r="D464" s="4">
        <f t="shared" si="32"/>
        <v>0</v>
      </c>
      <c r="E464" s="4">
        <f t="shared" si="33"/>
        <v>0</v>
      </c>
    </row>
    <row r="465" spans="2:5" ht="15.75" x14ac:dyDescent="0.25">
      <c r="B465">
        <f t="shared" si="30"/>
        <v>-4.9000000000000004</v>
      </c>
      <c r="C465">
        <f t="shared" si="31"/>
        <v>-0.40833333333333338</v>
      </c>
      <c r="D465" s="4">
        <f t="shared" si="32"/>
        <v>0</v>
      </c>
      <c r="E465" s="4">
        <f t="shared" si="33"/>
        <v>0</v>
      </c>
    </row>
    <row r="466" spans="2:5" ht="15.75" x14ac:dyDescent="0.25">
      <c r="B466">
        <f t="shared" si="30"/>
        <v>-4.9000000000000004</v>
      </c>
      <c r="C466">
        <f t="shared" si="31"/>
        <v>-0.40833333333333338</v>
      </c>
      <c r="D466" s="4">
        <f t="shared" si="32"/>
        <v>0</v>
      </c>
      <c r="E466" s="4">
        <f t="shared" si="33"/>
        <v>0</v>
      </c>
    </row>
    <row r="467" spans="2:5" ht="15.75" x14ac:dyDescent="0.25">
      <c r="B467">
        <f t="shared" si="30"/>
        <v>-4.9000000000000004</v>
      </c>
      <c r="C467">
        <f t="shared" si="31"/>
        <v>-0.40833333333333338</v>
      </c>
      <c r="D467" s="4">
        <f t="shared" si="32"/>
        <v>0</v>
      </c>
      <c r="E467" s="4">
        <f t="shared" si="33"/>
        <v>0</v>
      </c>
    </row>
    <row r="468" spans="2:5" ht="15.75" x14ac:dyDescent="0.25">
      <c r="B468">
        <f t="shared" si="30"/>
        <v>-4.9000000000000004</v>
      </c>
      <c r="C468">
        <f t="shared" si="31"/>
        <v>-0.40833333333333338</v>
      </c>
      <c r="D468" s="4">
        <f t="shared" si="32"/>
        <v>0</v>
      </c>
      <c r="E468" s="4">
        <f t="shared" si="33"/>
        <v>0</v>
      </c>
    </row>
    <row r="469" spans="2:5" ht="15.75" x14ac:dyDescent="0.25">
      <c r="B469">
        <f t="shared" si="30"/>
        <v>-4.9000000000000004</v>
      </c>
      <c r="C469">
        <f t="shared" si="31"/>
        <v>-0.40833333333333338</v>
      </c>
      <c r="D469" s="4">
        <f t="shared" si="32"/>
        <v>0</v>
      </c>
      <c r="E469" s="4">
        <f t="shared" si="33"/>
        <v>0</v>
      </c>
    </row>
    <row r="470" spans="2:5" ht="15.75" x14ac:dyDescent="0.25">
      <c r="B470">
        <f t="shared" si="30"/>
        <v>-4.9000000000000004</v>
      </c>
      <c r="C470">
        <f t="shared" si="31"/>
        <v>-0.40833333333333338</v>
      </c>
      <c r="D470" s="4">
        <f t="shared" si="32"/>
        <v>0</v>
      </c>
      <c r="E470" s="4">
        <f t="shared" si="33"/>
        <v>0</v>
      </c>
    </row>
    <row r="471" spans="2:5" ht="15.75" x14ac:dyDescent="0.25">
      <c r="B471">
        <f t="shared" si="30"/>
        <v>-4.9000000000000004</v>
      </c>
      <c r="C471">
        <f t="shared" si="31"/>
        <v>-0.40833333333333338</v>
      </c>
      <c r="D471" s="4">
        <f t="shared" si="32"/>
        <v>0</v>
      </c>
      <c r="E471" s="4">
        <f t="shared" si="33"/>
        <v>0</v>
      </c>
    </row>
    <row r="472" spans="2:5" ht="15.75" x14ac:dyDescent="0.25">
      <c r="B472">
        <f t="shared" si="30"/>
        <v>-4.9000000000000004</v>
      </c>
      <c r="C472">
        <f t="shared" si="31"/>
        <v>-0.40833333333333338</v>
      </c>
      <c r="D472" s="4">
        <f t="shared" si="32"/>
        <v>0</v>
      </c>
      <c r="E472" s="4">
        <f t="shared" si="33"/>
        <v>0</v>
      </c>
    </row>
    <row r="473" spans="2:5" ht="15.75" x14ac:dyDescent="0.25">
      <c r="B473">
        <f t="shared" si="30"/>
        <v>-4.9000000000000004</v>
      </c>
      <c r="C473">
        <f t="shared" si="31"/>
        <v>-0.40833333333333338</v>
      </c>
      <c r="D473" s="4">
        <f t="shared" si="32"/>
        <v>0</v>
      </c>
      <c r="E473" s="4">
        <f t="shared" si="33"/>
        <v>0</v>
      </c>
    </row>
    <row r="474" spans="2:5" ht="15.75" x14ac:dyDescent="0.25">
      <c r="B474">
        <f t="shared" si="30"/>
        <v>-4.9000000000000004</v>
      </c>
      <c r="C474">
        <f t="shared" si="31"/>
        <v>-0.40833333333333338</v>
      </c>
      <c r="D474" s="4">
        <f t="shared" si="32"/>
        <v>0</v>
      </c>
      <c r="E474" s="4">
        <f t="shared" si="33"/>
        <v>0</v>
      </c>
    </row>
    <row r="475" spans="2:5" ht="15.75" x14ac:dyDescent="0.25">
      <c r="B475">
        <f t="shared" si="30"/>
        <v>-4.9000000000000004</v>
      </c>
      <c r="C475">
        <f t="shared" si="31"/>
        <v>-0.40833333333333338</v>
      </c>
      <c r="D475" s="4">
        <f t="shared" si="32"/>
        <v>0</v>
      </c>
      <c r="E475" s="4">
        <f t="shared" si="33"/>
        <v>0</v>
      </c>
    </row>
    <row r="476" spans="2:5" ht="15.75" x14ac:dyDescent="0.25">
      <c r="B476">
        <f t="shared" si="30"/>
        <v>-4.9000000000000004</v>
      </c>
      <c r="C476">
        <f t="shared" si="31"/>
        <v>-0.40833333333333338</v>
      </c>
      <c r="D476" s="4">
        <f t="shared" si="32"/>
        <v>0</v>
      </c>
      <c r="E476" s="4">
        <f t="shared" si="33"/>
        <v>0</v>
      </c>
    </row>
    <row r="477" spans="2:5" ht="15.75" x14ac:dyDescent="0.25">
      <c r="B477">
        <f t="shared" si="30"/>
        <v>-4.9000000000000004</v>
      </c>
      <c r="C477">
        <f t="shared" si="31"/>
        <v>-0.40833333333333338</v>
      </c>
      <c r="D477" s="4">
        <f t="shared" si="32"/>
        <v>0</v>
      </c>
      <c r="E477" s="4">
        <f t="shared" si="33"/>
        <v>0</v>
      </c>
    </row>
    <row r="478" spans="2:5" ht="15.75" x14ac:dyDescent="0.25">
      <c r="B478">
        <f t="shared" si="30"/>
        <v>-4.9000000000000004</v>
      </c>
      <c r="C478">
        <f t="shared" si="31"/>
        <v>-0.40833333333333338</v>
      </c>
      <c r="D478" s="4">
        <f t="shared" si="32"/>
        <v>0</v>
      </c>
      <c r="E478" s="4">
        <f t="shared" si="33"/>
        <v>0</v>
      </c>
    </row>
    <row r="479" spans="2:5" ht="15.75" x14ac:dyDescent="0.25">
      <c r="B479">
        <f t="shared" si="30"/>
        <v>-4.9000000000000004</v>
      </c>
      <c r="C479">
        <f t="shared" si="31"/>
        <v>-0.40833333333333338</v>
      </c>
      <c r="D479" s="4">
        <f t="shared" si="32"/>
        <v>0</v>
      </c>
      <c r="E479" s="4">
        <f t="shared" si="33"/>
        <v>0</v>
      </c>
    </row>
    <row r="480" spans="2:5" ht="15.75" x14ac:dyDescent="0.25">
      <c r="B480">
        <f t="shared" si="30"/>
        <v>-4.9000000000000004</v>
      </c>
      <c r="C480">
        <f t="shared" si="31"/>
        <v>-0.40833333333333338</v>
      </c>
      <c r="D480" s="4">
        <f t="shared" si="32"/>
        <v>0</v>
      </c>
      <c r="E480" s="4">
        <f t="shared" si="33"/>
        <v>0</v>
      </c>
    </row>
    <row r="481" spans="2:5" ht="15.75" x14ac:dyDescent="0.25">
      <c r="B481">
        <f t="shared" si="30"/>
        <v>-4.9000000000000004</v>
      </c>
      <c r="C481">
        <f t="shared" si="31"/>
        <v>-0.40833333333333338</v>
      </c>
      <c r="D481" s="4">
        <f t="shared" si="32"/>
        <v>0</v>
      </c>
      <c r="E481" s="4">
        <f t="shared" si="33"/>
        <v>0</v>
      </c>
    </row>
    <row r="482" spans="2:5" ht="15.75" x14ac:dyDescent="0.25">
      <c r="B482">
        <f t="shared" si="30"/>
        <v>-4.9000000000000004</v>
      </c>
      <c r="C482">
        <f t="shared" si="31"/>
        <v>-0.40833333333333338</v>
      </c>
      <c r="D482" s="4">
        <f t="shared" si="32"/>
        <v>0</v>
      </c>
      <c r="E482" s="4">
        <f t="shared" si="33"/>
        <v>0</v>
      </c>
    </row>
    <row r="483" spans="2:5" ht="15.75" x14ac:dyDescent="0.25">
      <c r="B483">
        <f t="shared" si="30"/>
        <v>-4.9000000000000004</v>
      </c>
      <c r="C483">
        <f t="shared" si="31"/>
        <v>-0.40833333333333338</v>
      </c>
      <c r="D483" s="4">
        <f t="shared" si="32"/>
        <v>0</v>
      </c>
      <c r="E483" s="4">
        <f t="shared" si="33"/>
        <v>0</v>
      </c>
    </row>
    <row r="484" spans="2:5" ht="15.75" x14ac:dyDescent="0.25">
      <c r="B484">
        <f t="shared" si="30"/>
        <v>-4.9000000000000004</v>
      </c>
      <c r="C484">
        <f t="shared" si="31"/>
        <v>-0.40833333333333338</v>
      </c>
      <c r="D484" s="4">
        <f t="shared" si="32"/>
        <v>0</v>
      </c>
      <c r="E484" s="4">
        <f t="shared" si="33"/>
        <v>0</v>
      </c>
    </row>
    <row r="485" spans="2:5" ht="15.75" x14ac:dyDescent="0.25">
      <c r="B485">
        <f t="shared" si="30"/>
        <v>-4.9000000000000004</v>
      </c>
      <c r="C485">
        <f t="shared" si="31"/>
        <v>-0.40833333333333338</v>
      </c>
      <c r="D485" s="4">
        <f t="shared" si="32"/>
        <v>0</v>
      </c>
      <c r="E485" s="4">
        <f t="shared" si="33"/>
        <v>0</v>
      </c>
    </row>
    <row r="486" spans="2:5" ht="15.75" x14ac:dyDescent="0.25">
      <c r="B486">
        <f t="shared" si="30"/>
        <v>-4.9000000000000004</v>
      </c>
      <c r="C486">
        <f t="shared" si="31"/>
        <v>-0.40833333333333338</v>
      </c>
      <c r="D486" s="4">
        <f t="shared" si="32"/>
        <v>0</v>
      </c>
      <c r="E486" s="4">
        <f t="shared" si="33"/>
        <v>0</v>
      </c>
    </row>
    <row r="487" spans="2:5" ht="15.75" x14ac:dyDescent="0.25">
      <c r="B487">
        <f t="shared" si="30"/>
        <v>-4.9000000000000004</v>
      </c>
      <c r="C487">
        <f t="shared" si="31"/>
        <v>-0.40833333333333338</v>
      </c>
      <c r="D487" s="4">
        <f t="shared" si="32"/>
        <v>0</v>
      </c>
      <c r="E487" s="4">
        <f t="shared" si="33"/>
        <v>0</v>
      </c>
    </row>
    <row r="488" spans="2:5" ht="15.75" x14ac:dyDescent="0.25">
      <c r="B488">
        <f t="shared" si="30"/>
        <v>-4.9000000000000004</v>
      </c>
      <c r="C488">
        <f t="shared" si="31"/>
        <v>-0.40833333333333338</v>
      </c>
      <c r="D488" s="4">
        <f t="shared" si="32"/>
        <v>0</v>
      </c>
      <c r="E488" s="4">
        <f t="shared" si="33"/>
        <v>0</v>
      </c>
    </row>
    <row r="489" spans="2:5" ht="15.75" x14ac:dyDescent="0.25">
      <c r="B489">
        <f t="shared" si="30"/>
        <v>-4.9000000000000004</v>
      </c>
      <c r="C489">
        <f t="shared" si="31"/>
        <v>-0.40833333333333338</v>
      </c>
      <c r="D489" s="4">
        <f t="shared" si="32"/>
        <v>0</v>
      </c>
      <c r="E489" s="4">
        <f t="shared" si="33"/>
        <v>0</v>
      </c>
    </row>
    <row r="490" spans="2:5" ht="15.75" x14ac:dyDescent="0.25">
      <c r="B490">
        <f t="shared" si="30"/>
        <v>-4.9000000000000004</v>
      </c>
      <c r="C490">
        <f t="shared" si="31"/>
        <v>-0.40833333333333338</v>
      </c>
      <c r="D490" s="4">
        <f t="shared" si="32"/>
        <v>0</v>
      </c>
      <c r="E490" s="4">
        <f t="shared" si="33"/>
        <v>0</v>
      </c>
    </row>
    <row r="491" spans="2:5" ht="15.75" x14ac:dyDescent="0.25">
      <c r="B491">
        <f t="shared" si="30"/>
        <v>-4.9000000000000004</v>
      </c>
      <c r="C491">
        <f t="shared" si="31"/>
        <v>-0.40833333333333338</v>
      </c>
      <c r="D491" s="4">
        <f t="shared" si="32"/>
        <v>0</v>
      </c>
      <c r="E491" s="4">
        <f t="shared" si="33"/>
        <v>0</v>
      </c>
    </row>
    <row r="492" spans="2:5" ht="15.75" x14ac:dyDescent="0.25">
      <c r="B492">
        <f t="shared" si="30"/>
        <v>-4.9000000000000004</v>
      </c>
      <c r="C492">
        <f t="shared" si="31"/>
        <v>-0.40833333333333338</v>
      </c>
      <c r="D492" s="4">
        <f t="shared" si="32"/>
        <v>0</v>
      </c>
      <c r="E492" s="4">
        <f t="shared" si="33"/>
        <v>0</v>
      </c>
    </row>
    <row r="493" spans="2:5" ht="15.75" x14ac:dyDescent="0.25">
      <c r="B493">
        <f t="shared" si="30"/>
        <v>-4.9000000000000004</v>
      </c>
      <c r="C493">
        <f t="shared" si="31"/>
        <v>-0.40833333333333338</v>
      </c>
      <c r="D493" s="4">
        <f t="shared" si="32"/>
        <v>0</v>
      </c>
      <c r="E493" s="4">
        <f t="shared" si="33"/>
        <v>0</v>
      </c>
    </row>
    <row r="494" spans="2:5" ht="15.75" x14ac:dyDescent="0.25">
      <c r="B494">
        <f t="shared" si="30"/>
        <v>-4.9000000000000004</v>
      </c>
      <c r="C494">
        <f t="shared" si="31"/>
        <v>-0.40833333333333338</v>
      </c>
      <c r="D494" s="4">
        <f t="shared" si="32"/>
        <v>0</v>
      </c>
      <c r="E494" s="4">
        <f t="shared" si="33"/>
        <v>0</v>
      </c>
    </row>
    <row r="495" spans="2:5" ht="15.75" x14ac:dyDescent="0.25">
      <c r="B495">
        <f t="shared" si="30"/>
        <v>-4.9000000000000004</v>
      </c>
      <c r="C495">
        <f t="shared" si="31"/>
        <v>-0.40833333333333338</v>
      </c>
      <c r="D495" s="4">
        <f t="shared" si="32"/>
        <v>0</v>
      </c>
      <c r="E495" s="4">
        <f t="shared" si="33"/>
        <v>0</v>
      </c>
    </row>
    <row r="496" spans="2:5" ht="15.75" x14ac:dyDescent="0.25">
      <c r="B496">
        <f t="shared" si="30"/>
        <v>-4.9000000000000004</v>
      </c>
      <c r="C496">
        <f t="shared" si="31"/>
        <v>-0.40833333333333338</v>
      </c>
      <c r="D496" s="4">
        <f t="shared" si="32"/>
        <v>0</v>
      </c>
      <c r="E496" s="4">
        <f t="shared" si="33"/>
        <v>0</v>
      </c>
    </row>
    <row r="497" spans="2:5" ht="15.75" x14ac:dyDescent="0.25">
      <c r="B497">
        <f t="shared" si="30"/>
        <v>-4.9000000000000004</v>
      </c>
      <c r="C497">
        <f t="shared" si="31"/>
        <v>-0.40833333333333338</v>
      </c>
      <c r="D497" s="4">
        <f t="shared" si="32"/>
        <v>0</v>
      </c>
      <c r="E497" s="4">
        <f t="shared" si="33"/>
        <v>0</v>
      </c>
    </row>
    <row r="498" spans="2:5" ht="15.75" x14ac:dyDescent="0.25">
      <c r="B498">
        <f t="shared" si="30"/>
        <v>-4.9000000000000004</v>
      </c>
      <c r="C498">
        <f t="shared" si="31"/>
        <v>-0.40833333333333338</v>
      </c>
      <c r="D498" s="4">
        <f t="shared" si="32"/>
        <v>0</v>
      </c>
      <c r="E498" s="4">
        <f t="shared" si="33"/>
        <v>0</v>
      </c>
    </row>
    <row r="499" spans="2:5" ht="15.75" x14ac:dyDescent="0.25">
      <c r="B499">
        <f t="shared" si="30"/>
        <v>-4.9000000000000004</v>
      </c>
      <c r="C499">
        <f t="shared" si="31"/>
        <v>-0.40833333333333338</v>
      </c>
      <c r="D499" s="4">
        <f t="shared" si="32"/>
        <v>0</v>
      </c>
      <c r="E499" s="4">
        <f t="shared" si="33"/>
        <v>0</v>
      </c>
    </row>
    <row r="500" spans="2:5" ht="15.75" x14ac:dyDescent="0.25">
      <c r="B500">
        <f t="shared" si="30"/>
        <v>-4.9000000000000004</v>
      </c>
      <c r="C500">
        <f t="shared" si="31"/>
        <v>-0.40833333333333338</v>
      </c>
      <c r="D500" s="4">
        <f t="shared" si="32"/>
        <v>0</v>
      </c>
      <c r="E500" s="4">
        <f t="shared" si="33"/>
        <v>0</v>
      </c>
    </row>
    <row r="501" spans="2:5" ht="15.75" x14ac:dyDescent="0.25">
      <c r="B501">
        <f t="shared" si="30"/>
        <v>-4.9000000000000004</v>
      </c>
      <c r="C501">
        <f t="shared" si="31"/>
        <v>-0.40833333333333338</v>
      </c>
      <c r="D501" s="4">
        <f t="shared" si="32"/>
        <v>0</v>
      </c>
      <c r="E501" s="4">
        <f t="shared" si="33"/>
        <v>0</v>
      </c>
    </row>
    <row r="502" spans="2:5" ht="15.75" x14ac:dyDescent="0.25">
      <c r="B502">
        <f t="shared" si="30"/>
        <v>-4.9000000000000004</v>
      </c>
      <c r="C502">
        <f t="shared" si="31"/>
        <v>-0.40833333333333338</v>
      </c>
      <c r="D502" s="4">
        <f t="shared" si="32"/>
        <v>0</v>
      </c>
      <c r="E502" s="4">
        <f t="shared" si="33"/>
        <v>0</v>
      </c>
    </row>
    <row r="503" spans="2:5" ht="15.75" x14ac:dyDescent="0.25">
      <c r="B503">
        <f t="shared" si="30"/>
        <v>-4.9000000000000004</v>
      </c>
      <c r="C503">
        <f t="shared" si="31"/>
        <v>-0.40833333333333338</v>
      </c>
      <c r="D503" s="4">
        <f t="shared" si="32"/>
        <v>0</v>
      </c>
      <c r="E503" s="4">
        <f t="shared" si="33"/>
        <v>0</v>
      </c>
    </row>
    <row r="504" spans="2:5" ht="15.75" x14ac:dyDescent="0.25">
      <c r="B504">
        <f t="shared" si="30"/>
        <v>-4.9000000000000004</v>
      </c>
      <c r="C504">
        <f t="shared" si="31"/>
        <v>-0.40833333333333338</v>
      </c>
      <c r="D504" s="4">
        <f t="shared" si="32"/>
        <v>0</v>
      </c>
      <c r="E504" s="4">
        <f t="shared" si="33"/>
        <v>0</v>
      </c>
    </row>
    <row r="505" spans="2:5" ht="15.75" x14ac:dyDescent="0.25">
      <c r="B505">
        <f t="shared" si="30"/>
        <v>-4.9000000000000004</v>
      </c>
      <c r="C505">
        <f t="shared" si="31"/>
        <v>-0.40833333333333338</v>
      </c>
      <c r="D505" s="4">
        <f t="shared" si="32"/>
        <v>0</v>
      </c>
      <c r="E505" s="4">
        <f t="shared" si="33"/>
        <v>0</v>
      </c>
    </row>
    <row r="506" spans="2:5" ht="15.75" x14ac:dyDescent="0.25">
      <c r="B506">
        <f t="shared" si="30"/>
        <v>-4.9000000000000004</v>
      </c>
      <c r="C506">
        <f t="shared" si="31"/>
        <v>-0.40833333333333338</v>
      </c>
      <c r="D506" s="4">
        <f t="shared" si="32"/>
        <v>0</v>
      </c>
      <c r="E506" s="4">
        <f t="shared" si="33"/>
        <v>0</v>
      </c>
    </row>
    <row r="507" spans="2:5" ht="15.75" x14ac:dyDescent="0.25">
      <c r="B507">
        <f t="shared" si="30"/>
        <v>-4.9000000000000004</v>
      </c>
      <c r="C507">
        <f t="shared" si="31"/>
        <v>-0.40833333333333338</v>
      </c>
      <c r="D507" s="4">
        <f t="shared" si="32"/>
        <v>0</v>
      </c>
      <c r="E507" s="4">
        <f t="shared" si="33"/>
        <v>0</v>
      </c>
    </row>
    <row r="508" spans="2:5" ht="15.75" x14ac:dyDescent="0.25">
      <c r="B508">
        <f t="shared" si="30"/>
        <v>-4.9000000000000004</v>
      </c>
      <c r="C508">
        <f t="shared" si="31"/>
        <v>-0.40833333333333338</v>
      </c>
      <c r="D508" s="4">
        <f t="shared" si="32"/>
        <v>0</v>
      </c>
      <c r="E508" s="4">
        <f t="shared" si="33"/>
        <v>0</v>
      </c>
    </row>
    <row r="509" spans="2:5" ht="15.75" x14ac:dyDescent="0.25">
      <c r="B509">
        <f t="shared" si="30"/>
        <v>-4.9000000000000004</v>
      </c>
      <c r="C509">
        <f t="shared" si="31"/>
        <v>-0.40833333333333338</v>
      </c>
      <c r="D509" s="4">
        <f t="shared" si="32"/>
        <v>0</v>
      </c>
      <c r="E509" s="4">
        <f t="shared" si="33"/>
        <v>0</v>
      </c>
    </row>
    <row r="510" spans="2:5" ht="15.75" x14ac:dyDescent="0.25">
      <c r="B510">
        <f t="shared" si="30"/>
        <v>-4.9000000000000004</v>
      </c>
      <c r="C510">
        <f t="shared" si="31"/>
        <v>-0.40833333333333338</v>
      </c>
      <c r="D510" s="4">
        <f t="shared" si="32"/>
        <v>0</v>
      </c>
      <c r="E510" s="4">
        <f t="shared" si="33"/>
        <v>0</v>
      </c>
    </row>
    <row r="511" spans="2:5" ht="15.75" x14ac:dyDescent="0.25">
      <c r="B511">
        <f t="shared" si="30"/>
        <v>-4.9000000000000004</v>
      </c>
      <c r="C511">
        <f t="shared" si="31"/>
        <v>-0.40833333333333338</v>
      </c>
      <c r="D511" s="4">
        <f t="shared" si="32"/>
        <v>0</v>
      </c>
      <c r="E511" s="4">
        <f t="shared" si="33"/>
        <v>0</v>
      </c>
    </row>
    <row r="512" spans="2:5" ht="15.75" x14ac:dyDescent="0.25">
      <c r="B512">
        <f t="shared" si="30"/>
        <v>-4.9000000000000004</v>
      </c>
      <c r="C512">
        <f t="shared" si="31"/>
        <v>-0.40833333333333338</v>
      </c>
      <c r="D512" s="4">
        <f t="shared" si="32"/>
        <v>0</v>
      </c>
      <c r="E512" s="4">
        <f t="shared" si="33"/>
        <v>0</v>
      </c>
    </row>
    <row r="513" spans="2:5" ht="15.75" x14ac:dyDescent="0.25">
      <c r="B513">
        <f t="shared" si="30"/>
        <v>-4.9000000000000004</v>
      </c>
      <c r="C513">
        <f t="shared" si="31"/>
        <v>-0.40833333333333338</v>
      </c>
      <c r="D513" s="4">
        <f t="shared" si="32"/>
        <v>0</v>
      </c>
      <c r="E513" s="4">
        <f t="shared" si="33"/>
        <v>0</v>
      </c>
    </row>
    <row r="514" spans="2:5" ht="15.75" x14ac:dyDescent="0.25">
      <c r="B514">
        <f t="shared" si="30"/>
        <v>-4.9000000000000004</v>
      </c>
      <c r="C514">
        <f t="shared" si="31"/>
        <v>-0.40833333333333338</v>
      </c>
      <c r="D514" s="4">
        <f t="shared" si="32"/>
        <v>0</v>
      </c>
      <c r="E514" s="4">
        <f t="shared" si="33"/>
        <v>0</v>
      </c>
    </row>
    <row r="515" spans="2:5" ht="15.75" x14ac:dyDescent="0.25">
      <c r="B515">
        <f t="shared" si="30"/>
        <v>-4.9000000000000004</v>
      </c>
      <c r="C515">
        <f t="shared" si="31"/>
        <v>-0.40833333333333338</v>
      </c>
      <c r="D515" s="4">
        <f t="shared" si="32"/>
        <v>0</v>
      </c>
      <c r="E515" s="4">
        <f t="shared" si="33"/>
        <v>0</v>
      </c>
    </row>
    <row r="516" spans="2:5" ht="15.75" x14ac:dyDescent="0.25">
      <c r="B516">
        <f t="shared" si="30"/>
        <v>-4.9000000000000004</v>
      </c>
      <c r="C516">
        <f t="shared" si="31"/>
        <v>-0.40833333333333338</v>
      </c>
      <c r="D516" s="4">
        <f t="shared" si="32"/>
        <v>0</v>
      </c>
      <c r="E516" s="4">
        <f t="shared" si="33"/>
        <v>0</v>
      </c>
    </row>
    <row r="517" spans="2:5" ht="15.75" x14ac:dyDescent="0.25">
      <c r="B517">
        <f t="shared" si="30"/>
        <v>-4.9000000000000004</v>
      </c>
      <c r="C517">
        <f t="shared" si="31"/>
        <v>-0.40833333333333338</v>
      </c>
      <c r="D517" s="4">
        <f t="shared" si="32"/>
        <v>0</v>
      </c>
      <c r="E517" s="4">
        <f t="shared" si="33"/>
        <v>0</v>
      </c>
    </row>
    <row r="518" spans="2:5" ht="15.75" x14ac:dyDescent="0.25">
      <c r="B518">
        <f t="shared" ref="B518:B581" si="34">A518-$B$1</f>
        <v>-4.9000000000000004</v>
      </c>
      <c r="C518">
        <f t="shared" ref="C518:C581" si="35">B518/12</f>
        <v>-0.40833333333333338</v>
      </c>
      <c r="D518" s="4">
        <f t="shared" ref="D518:D581" si="36">IF(C518&gt;0,((8/15)*(64.34)^0.5)*($B$2)*(TAN(1.202/2))*((C518)^(5/2)),0)</f>
        <v>0</v>
      </c>
      <c r="E518" s="4">
        <f t="shared" ref="E518:E581" si="37">IF(D518&gt;0,((8/15)*(64.34)^0.5)*($B$2)*(TAN(1.5708/2))*((D518)^(5/2)),0)</f>
        <v>0</v>
      </c>
    </row>
    <row r="519" spans="2:5" ht="15.75" x14ac:dyDescent="0.25">
      <c r="B519">
        <f t="shared" si="34"/>
        <v>-4.9000000000000004</v>
      </c>
      <c r="C519">
        <f t="shared" si="35"/>
        <v>-0.40833333333333338</v>
      </c>
      <c r="D519" s="4">
        <f t="shared" si="36"/>
        <v>0</v>
      </c>
      <c r="E519" s="4">
        <f t="shared" si="37"/>
        <v>0</v>
      </c>
    </row>
    <row r="520" spans="2:5" ht="15.75" x14ac:dyDescent="0.25">
      <c r="B520">
        <f t="shared" si="34"/>
        <v>-4.9000000000000004</v>
      </c>
      <c r="C520">
        <f t="shared" si="35"/>
        <v>-0.40833333333333338</v>
      </c>
      <c r="D520" s="4">
        <f t="shared" si="36"/>
        <v>0</v>
      </c>
      <c r="E520" s="4">
        <f t="shared" si="37"/>
        <v>0</v>
      </c>
    </row>
    <row r="521" spans="2:5" ht="15.75" x14ac:dyDescent="0.25">
      <c r="B521">
        <f t="shared" si="34"/>
        <v>-4.9000000000000004</v>
      </c>
      <c r="C521">
        <f t="shared" si="35"/>
        <v>-0.40833333333333338</v>
      </c>
      <c r="D521" s="4">
        <f t="shared" si="36"/>
        <v>0</v>
      </c>
      <c r="E521" s="4">
        <f t="shared" si="37"/>
        <v>0</v>
      </c>
    </row>
    <row r="522" spans="2:5" ht="15.75" x14ac:dyDescent="0.25">
      <c r="B522">
        <f t="shared" si="34"/>
        <v>-4.9000000000000004</v>
      </c>
      <c r="C522">
        <f t="shared" si="35"/>
        <v>-0.40833333333333338</v>
      </c>
      <c r="D522" s="4">
        <f t="shared" si="36"/>
        <v>0</v>
      </c>
      <c r="E522" s="4">
        <f t="shared" si="37"/>
        <v>0</v>
      </c>
    </row>
    <row r="523" spans="2:5" ht="15.75" x14ac:dyDescent="0.25">
      <c r="B523">
        <f t="shared" si="34"/>
        <v>-4.9000000000000004</v>
      </c>
      <c r="C523">
        <f t="shared" si="35"/>
        <v>-0.40833333333333338</v>
      </c>
      <c r="D523" s="4">
        <f t="shared" si="36"/>
        <v>0</v>
      </c>
      <c r="E523" s="4">
        <f t="shared" si="37"/>
        <v>0</v>
      </c>
    </row>
    <row r="524" spans="2:5" ht="15.75" x14ac:dyDescent="0.25">
      <c r="B524">
        <f t="shared" si="34"/>
        <v>-4.9000000000000004</v>
      </c>
      <c r="C524">
        <f t="shared" si="35"/>
        <v>-0.40833333333333338</v>
      </c>
      <c r="D524" s="4">
        <f t="shared" si="36"/>
        <v>0</v>
      </c>
      <c r="E524" s="4">
        <f t="shared" si="37"/>
        <v>0</v>
      </c>
    </row>
    <row r="525" spans="2:5" ht="15.75" x14ac:dyDescent="0.25">
      <c r="B525">
        <f t="shared" si="34"/>
        <v>-4.9000000000000004</v>
      </c>
      <c r="C525">
        <f t="shared" si="35"/>
        <v>-0.40833333333333338</v>
      </c>
      <c r="D525" s="4">
        <f t="shared" si="36"/>
        <v>0</v>
      </c>
      <c r="E525" s="4">
        <f t="shared" si="37"/>
        <v>0</v>
      </c>
    </row>
    <row r="526" spans="2:5" ht="15.75" x14ac:dyDescent="0.25">
      <c r="B526">
        <f t="shared" si="34"/>
        <v>-4.9000000000000004</v>
      </c>
      <c r="C526">
        <f t="shared" si="35"/>
        <v>-0.40833333333333338</v>
      </c>
      <c r="D526" s="4">
        <f t="shared" si="36"/>
        <v>0</v>
      </c>
      <c r="E526" s="4">
        <f t="shared" si="37"/>
        <v>0</v>
      </c>
    </row>
    <row r="527" spans="2:5" ht="15.75" x14ac:dyDescent="0.25">
      <c r="B527">
        <f t="shared" si="34"/>
        <v>-4.9000000000000004</v>
      </c>
      <c r="C527">
        <f t="shared" si="35"/>
        <v>-0.40833333333333338</v>
      </c>
      <c r="D527" s="4">
        <f t="shared" si="36"/>
        <v>0</v>
      </c>
      <c r="E527" s="4">
        <f t="shared" si="37"/>
        <v>0</v>
      </c>
    </row>
    <row r="528" spans="2:5" ht="15.75" x14ac:dyDescent="0.25">
      <c r="B528">
        <f t="shared" si="34"/>
        <v>-4.9000000000000004</v>
      </c>
      <c r="C528">
        <f t="shared" si="35"/>
        <v>-0.40833333333333338</v>
      </c>
      <c r="D528" s="4">
        <f t="shared" si="36"/>
        <v>0</v>
      </c>
      <c r="E528" s="4">
        <f t="shared" si="37"/>
        <v>0</v>
      </c>
    </row>
    <row r="529" spans="2:5" ht="15.75" x14ac:dyDescent="0.25">
      <c r="B529">
        <f t="shared" si="34"/>
        <v>-4.9000000000000004</v>
      </c>
      <c r="C529">
        <f t="shared" si="35"/>
        <v>-0.40833333333333338</v>
      </c>
      <c r="D529" s="4">
        <f t="shared" si="36"/>
        <v>0</v>
      </c>
      <c r="E529" s="4">
        <f t="shared" si="37"/>
        <v>0</v>
      </c>
    </row>
    <row r="530" spans="2:5" ht="15.75" x14ac:dyDescent="0.25">
      <c r="B530">
        <f t="shared" si="34"/>
        <v>-4.9000000000000004</v>
      </c>
      <c r="C530">
        <f t="shared" si="35"/>
        <v>-0.40833333333333338</v>
      </c>
      <c r="D530" s="4">
        <f t="shared" si="36"/>
        <v>0</v>
      </c>
      <c r="E530" s="4">
        <f t="shared" si="37"/>
        <v>0</v>
      </c>
    </row>
    <row r="531" spans="2:5" ht="15.75" x14ac:dyDescent="0.25">
      <c r="B531">
        <f t="shared" si="34"/>
        <v>-4.9000000000000004</v>
      </c>
      <c r="C531">
        <f t="shared" si="35"/>
        <v>-0.40833333333333338</v>
      </c>
      <c r="D531" s="4">
        <f t="shared" si="36"/>
        <v>0</v>
      </c>
      <c r="E531" s="4">
        <f t="shared" si="37"/>
        <v>0</v>
      </c>
    </row>
    <row r="532" spans="2:5" ht="15.75" x14ac:dyDescent="0.25">
      <c r="B532">
        <f t="shared" si="34"/>
        <v>-4.9000000000000004</v>
      </c>
      <c r="C532">
        <f t="shared" si="35"/>
        <v>-0.40833333333333338</v>
      </c>
      <c r="D532" s="4">
        <f t="shared" si="36"/>
        <v>0</v>
      </c>
      <c r="E532" s="4">
        <f t="shared" si="37"/>
        <v>0</v>
      </c>
    </row>
    <row r="533" spans="2:5" ht="15.75" x14ac:dyDescent="0.25">
      <c r="B533">
        <f t="shared" si="34"/>
        <v>-4.9000000000000004</v>
      </c>
      <c r="C533">
        <f t="shared" si="35"/>
        <v>-0.40833333333333338</v>
      </c>
      <c r="D533" s="4">
        <f t="shared" si="36"/>
        <v>0</v>
      </c>
      <c r="E533" s="4">
        <f t="shared" si="37"/>
        <v>0</v>
      </c>
    </row>
    <row r="534" spans="2:5" ht="15.75" x14ac:dyDescent="0.25">
      <c r="B534">
        <f t="shared" si="34"/>
        <v>-4.9000000000000004</v>
      </c>
      <c r="C534">
        <f t="shared" si="35"/>
        <v>-0.40833333333333338</v>
      </c>
      <c r="D534" s="4">
        <f t="shared" si="36"/>
        <v>0</v>
      </c>
      <c r="E534" s="4">
        <f t="shared" si="37"/>
        <v>0</v>
      </c>
    </row>
    <row r="535" spans="2:5" ht="15.75" x14ac:dyDescent="0.25">
      <c r="B535">
        <f t="shared" si="34"/>
        <v>-4.9000000000000004</v>
      </c>
      <c r="C535">
        <f t="shared" si="35"/>
        <v>-0.40833333333333338</v>
      </c>
      <c r="D535" s="4">
        <f t="shared" si="36"/>
        <v>0</v>
      </c>
      <c r="E535" s="4">
        <f t="shared" si="37"/>
        <v>0</v>
      </c>
    </row>
    <row r="536" spans="2:5" ht="15.75" x14ac:dyDescent="0.25">
      <c r="B536">
        <f t="shared" si="34"/>
        <v>-4.9000000000000004</v>
      </c>
      <c r="C536">
        <f t="shared" si="35"/>
        <v>-0.40833333333333338</v>
      </c>
      <c r="D536" s="4">
        <f t="shared" si="36"/>
        <v>0</v>
      </c>
      <c r="E536" s="4">
        <f t="shared" si="37"/>
        <v>0</v>
      </c>
    </row>
    <row r="537" spans="2:5" ht="15.75" x14ac:dyDescent="0.25">
      <c r="B537">
        <f t="shared" si="34"/>
        <v>-4.9000000000000004</v>
      </c>
      <c r="C537">
        <f t="shared" si="35"/>
        <v>-0.40833333333333338</v>
      </c>
      <c r="D537" s="4">
        <f t="shared" si="36"/>
        <v>0</v>
      </c>
      <c r="E537" s="4">
        <f t="shared" si="37"/>
        <v>0</v>
      </c>
    </row>
    <row r="538" spans="2:5" ht="15.75" x14ac:dyDescent="0.25">
      <c r="B538">
        <f t="shared" si="34"/>
        <v>-4.9000000000000004</v>
      </c>
      <c r="C538">
        <f t="shared" si="35"/>
        <v>-0.40833333333333338</v>
      </c>
      <c r="D538" s="4">
        <f t="shared" si="36"/>
        <v>0</v>
      </c>
      <c r="E538" s="4">
        <f t="shared" si="37"/>
        <v>0</v>
      </c>
    </row>
    <row r="539" spans="2:5" ht="15.75" x14ac:dyDescent="0.25">
      <c r="B539">
        <f t="shared" si="34"/>
        <v>-4.9000000000000004</v>
      </c>
      <c r="C539">
        <f t="shared" si="35"/>
        <v>-0.40833333333333338</v>
      </c>
      <c r="D539" s="4">
        <f t="shared" si="36"/>
        <v>0</v>
      </c>
      <c r="E539" s="4">
        <f t="shared" si="37"/>
        <v>0</v>
      </c>
    </row>
    <row r="540" spans="2:5" ht="15.75" x14ac:dyDescent="0.25">
      <c r="B540">
        <f t="shared" si="34"/>
        <v>-4.9000000000000004</v>
      </c>
      <c r="C540">
        <f t="shared" si="35"/>
        <v>-0.40833333333333338</v>
      </c>
      <c r="D540" s="4">
        <f t="shared" si="36"/>
        <v>0</v>
      </c>
      <c r="E540" s="4">
        <f t="shared" si="37"/>
        <v>0</v>
      </c>
    </row>
    <row r="541" spans="2:5" ht="15.75" x14ac:dyDescent="0.25">
      <c r="B541">
        <f t="shared" si="34"/>
        <v>-4.9000000000000004</v>
      </c>
      <c r="C541">
        <f t="shared" si="35"/>
        <v>-0.40833333333333338</v>
      </c>
      <c r="D541" s="4">
        <f t="shared" si="36"/>
        <v>0</v>
      </c>
      <c r="E541" s="4">
        <f t="shared" si="37"/>
        <v>0</v>
      </c>
    </row>
    <row r="542" spans="2:5" ht="15.75" x14ac:dyDescent="0.25">
      <c r="B542">
        <f t="shared" si="34"/>
        <v>-4.9000000000000004</v>
      </c>
      <c r="C542">
        <f t="shared" si="35"/>
        <v>-0.40833333333333338</v>
      </c>
      <c r="D542" s="4">
        <f t="shared" si="36"/>
        <v>0</v>
      </c>
      <c r="E542" s="4">
        <f t="shared" si="37"/>
        <v>0</v>
      </c>
    </row>
    <row r="543" spans="2:5" ht="15.75" x14ac:dyDescent="0.25">
      <c r="B543">
        <f t="shared" si="34"/>
        <v>-4.9000000000000004</v>
      </c>
      <c r="C543">
        <f t="shared" si="35"/>
        <v>-0.40833333333333338</v>
      </c>
      <c r="D543" s="4">
        <f t="shared" si="36"/>
        <v>0</v>
      </c>
      <c r="E543" s="4">
        <f t="shared" si="37"/>
        <v>0</v>
      </c>
    </row>
    <row r="544" spans="2:5" ht="15.75" x14ac:dyDescent="0.25">
      <c r="B544">
        <f t="shared" si="34"/>
        <v>-4.9000000000000004</v>
      </c>
      <c r="C544">
        <f t="shared" si="35"/>
        <v>-0.40833333333333338</v>
      </c>
      <c r="D544" s="4">
        <f t="shared" si="36"/>
        <v>0</v>
      </c>
      <c r="E544" s="4">
        <f t="shared" si="37"/>
        <v>0</v>
      </c>
    </row>
    <row r="545" spans="2:5" ht="15.75" x14ac:dyDescent="0.25">
      <c r="B545">
        <f t="shared" si="34"/>
        <v>-4.9000000000000004</v>
      </c>
      <c r="C545">
        <f t="shared" si="35"/>
        <v>-0.40833333333333338</v>
      </c>
      <c r="D545" s="4">
        <f t="shared" si="36"/>
        <v>0</v>
      </c>
      <c r="E545" s="4">
        <f t="shared" si="37"/>
        <v>0</v>
      </c>
    </row>
    <row r="546" spans="2:5" ht="15.75" x14ac:dyDescent="0.25">
      <c r="B546">
        <f t="shared" si="34"/>
        <v>-4.9000000000000004</v>
      </c>
      <c r="C546">
        <f t="shared" si="35"/>
        <v>-0.40833333333333338</v>
      </c>
      <c r="D546" s="4">
        <f t="shared" si="36"/>
        <v>0</v>
      </c>
      <c r="E546" s="4">
        <f t="shared" si="37"/>
        <v>0</v>
      </c>
    </row>
    <row r="547" spans="2:5" ht="15.75" x14ac:dyDescent="0.25">
      <c r="B547">
        <f t="shared" si="34"/>
        <v>-4.9000000000000004</v>
      </c>
      <c r="C547">
        <f t="shared" si="35"/>
        <v>-0.40833333333333338</v>
      </c>
      <c r="D547" s="4">
        <f t="shared" si="36"/>
        <v>0</v>
      </c>
      <c r="E547" s="4">
        <f t="shared" si="37"/>
        <v>0</v>
      </c>
    </row>
    <row r="548" spans="2:5" ht="15.75" x14ac:dyDescent="0.25">
      <c r="B548">
        <f t="shared" si="34"/>
        <v>-4.9000000000000004</v>
      </c>
      <c r="C548">
        <f t="shared" si="35"/>
        <v>-0.40833333333333338</v>
      </c>
      <c r="D548" s="4">
        <f t="shared" si="36"/>
        <v>0</v>
      </c>
      <c r="E548" s="4">
        <f t="shared" si="37"/>
        <v>0</v>
      </c>
    </row>
    <row r="549" spans="2:5" ht="15.75" x14ac:dyDescent="0.25">
      <c r="B549">
        <f t="shared" si="34"/>
        <v>-4.9000000000000004</v>
      </c>
      <c r="C549">
        <f t="shared" si="35"/>
        <v>-0.40833333333333338</v>
      </c>
      <c r="D549" s="4">
        <f t="shared" si="36"/>
        <v>0</v>
      </c>
      <c r="E549" s="4">
        <f t="shared" si="37"/>
        <v>0</v>
      </c>
    </row>
    <row r="550" spans="2:5" ht="15.75" x14ac:dyDescent="0.25">
      <c r="B550">
        <f t="shared" si="34"/>
        <v>-4.9000000000000004</v>
      </c>
      <c r="C550">
        <f t="shared" si="35"/>
        <v>-0.40833333333333338</v>
      </c>
      <c r="D550" s="4">
        <f t="shared" si="36"/>
        <v>0</v>
      </c>
      <c r="E550" s="4">
        <f t="shared" si="37"/>
        <v>0</v>
      </c>
    </row>
    <row r="551" spans="2:5" ht="15.75" x14ac:dyDescent="0.25">
      <c r="B551">
        <f t="shared" si="34"/>
        <v>-4.9000000000000004</v>
      </c>
      <c r="C551">
        <f t="shared" si="35"/>
        <v>-0.40833333333333338</v>
      </c>
      <c r="D551" s="4">
        <f t="shared" si="36"/>
        <v>0</v>
      </c>
      <c r="E551" s="4">
        <f t="shared" si="37"/>
        <v>0</v>
      </c>
    </row>
    <row r="552" spans="2:5" ht="15.75" x14ac:dyDescent="0.25">
      <c r="B552">
        <f t="shared" si="34"/>
        <v>-4.9000000000000004</v>
      </c>
      <c r="C552">
        <f t="shared" si="35"/>
        <v>-0.40833333333333338</v>
      </c>
      <c r="D552" s="4">
        <f t="shared" si="36"/>
        <v>0</v>
      </c>
      <c r="E552" s="4">
        <f t="shared" si="37"/>
        <v>0</v>
      </c>
    </row>
    <row r="553" spans="2:5" ht="15.75" x14ac:dyDescent="0.25">
      <c r="B553">
        <f t="shared" si="34"/>
        <v>-4.9000000000000004</v>
      </c>
      <c r="C553">
        <f t="shared" si="35"/>
        <v>-0.40833333333333338</v>
      </c>
      <c r="D553" s="4">
        <f t="shared" si="36"/>
        <v>0</v>
      </c>
      <c r="E553" s="4">
        <f t="shared" si="37"/>
        <v>0</v>
      </c>
    </row>
    <row r="554" spans="2:5" ht="15.75" x14ac:dyDescent="0.25">
      <c r="B554">
        <f t="shared" si="34"/>
        <v>-4.9000000000000004</v>
      </c>
      <c r="C554">
        <f t="shared" si="35"/>
        <v>-0.40833333333333338</v>
      </c>
      <c r="D554" s="4">
        <f t="shared" si="36"/>
        <v>0</v>
      </c>
      <c r="E554" s="4">
        <f t="shared" si="37"/>
        <v>0</v>
      </c>
    </row>
    <row r="555" spans="2:5" ht="15.75" x14ac:dyDescent="0.25">
      <c r="B555">
        <f t="shared" si="34"/>
        <v>-4.9000000000000004</v>
      </c>
      <c r="C555">
        <f t="shared" si="35"/>
        <v>-0.40833333333333338</v>
      </c>
      <c r="D555" s="4">
        <f t="shared" si="36"/>
        <v>0</v>
      </c>
      <c r="E555" s="4">
        <f t="shared" si="37"/>
        <v>0</v>
      </c>
    </row>
    <row r="556" spans="2:5" ht="15.75" x14ac:dyDescent="0.25">
      <c r="B556">
        <f t="shared" si="34"/>
        <v>-4.9000000000000004</v>
      </c>
      <c r="C556">
        <f t="shared" si="35"/>
        <v>-0.40833333333333338</v>
      </c>
      <c r="D556" s="4">
        <f t="shared" si="36"/>
        <v>0</v>
      </c>
      <c r="E556" s="4">
        <f t="shared" si="37"/>
        <v>0</v>
      </c>
    </row>
    <row r="557" spans="2:5" ht="15.75" x14ac:dyDescent="0.25">
      <c r="B557">
        <f t="shared" si="34"/>
        <v>-4.9000000000000004</v>
      </c>
      <c r="C557">
        <f t="shared" si="35"/>
        <v>-0.40833333333333338</v>
      </c>
      <c r="D557" s="4">
        <f t="shared" si="36"/>
        <v>0</v>
      </c>
      <c r="E557" s="4">
        <f t="shared" si="37"/>
        <v>0</v>
      </c>
    </row>
    <row r="558" spans="2:5" ht="15.75" x14ac:dyDescent="0.25">
      <c r="B558">
        <f t="shared" si="34"/>
        <v>-4.9000000000000004</v>
      </c>
      <c r="C558">
        <f t="shared" si="35"/>
        <v>-0.40833333333333338</v>
      </c>
      <c r="D558" s="4">
        <f t="shared" si="36"/>
        <v>0</v>
      </c>
      <c r="E558" s="4">
        <f t="shared" si="37"/>
        <v>0</v>
      </c>
    </row>
    <row r="559" spans="2:5" ht="15.75" x14ac:dyDescent="0.25">
      <c r="B559">
        <f t="shared" si="34"/>
        <v>-4.9000000000000004</v>
      </c>
      <c r="C559">
        <f t="shared" si="35"/>
        <v>-0.40833333333333338</v>
      </c>
      <c r="D559" s="4">
        <f t="shared" si="36"/>
        <v>0</v>
      </c>
      <c r="E559" s="4">
        <f t="shared" si="37"/>
        <v>0</v>
      </c>
    </row>
    <row r="560" spans="2:5" ht="15.75" x14ac:dyDescent="0.25">
      <c r="B560">
        <f t="shared" si="34"/>
        <v>-4.9000000000000004</v>
      </c>
      <c r="C560">
        <f t="shared" si="35"/>
        <v>-0.40833333333333338</v>
      </c>
      <c r="D560" s="4">
        <f t="shared" si="36"/>
        <v>0</v>
      </c>
      <c r="E560" s="4">
        <f t="shared" si="37"/>
        <v>0</v>
      </c>
    </row>
    <row r="561" spans="2:5" ht="15.75" x14ac:dyDescent="0.25">
      <c r="B561">
        <f t="shared" si="34"/>
        <v>-4.9000000000000004</v>
      </c>
      <c r="C561">
        <f t="shared" si="35"/>
        <v>-0.40833333333333338</v>
      </c>
      <c r="D561" s="4">
        <f t="shared" si="36"/>
        <v>0</v>
      </c>
      <c r="E561" s="4">
        <f t="shared" si="37"/>
        <v>0</v>
      </c>
    </row>
    <row r="562" spans="2:5" ht="15.75" x14ac:dyDescent="0.25">
      <c r="B562">
        <f t="shared" si="34"/>
        <v>-4.9000000000000004</v>
      </c>
      <c r="C562">
        <f t="shared" si="35"/>
        <v>-0.40833333333333338</v>
      </c>
      <c r="D562" s="4">
        <f t="shared" si="36"/>
        <v>0</v>
      </c>
      <c r="E562" s="4">
        <f t="shared" si="37"/>
        <v>0</v>
      </c>
    </row>
    <row r="563" spans="2:5" ht="15.75" x14ac:dyDescent="0.25">
      <c r="B563">
        <f t="shared" si="34"/>
        <v>-4.9000000000000004</v>
      </c>
      <c r="C563">
        <f t="shared" si="35"/>
        <v>-0.40833333333333338</v>
      </c>
      <c r="D563" s="4">
        <f t="shared" si="36"/>
        <v>0</v>
      </c>
      <c r="E563" s="4">
        <f t="shared" si="37"/>
        <v>0</v>
      </c>
    </row>
    <row r="564" spans="2:5" ht="15.75" x14ac:dyDescent="0.25">
      <c r="B564">
        <f t="shared" si="34"/>
        <v>-4.9000000000000004</v>
      </c>
      <c r="C564">
        <f t="shared" si="35"/>
        <v>-0.40833333333333338</v>
      </c>
      <c r="D564" s="4">
        <f t="shared" si="36"/>
        <v>0</v>
      </c>
      <c r="E564" s="4">
        <f t="shared" si="37"/>
        <v>0</v>
      </c>
    </row>
    <row r="565" spans="2:5" ht="15.75" x14ac:dyDescent="0.25">
      <c r="B565">
        <f t="shared" si="34"/>
        <v>-4.9000000000000004</v>
      </c>
      <c r="C565">
        <f t="shared" si="35"/>
        <v>-0.40833333333333338</v>
      </c>
      <c r="D565" s="4">
        <f t="shared" si="36"/>
        <v>0</v>
      </c>
      <c r="E565" s="4">
        <f t="shared" si="37"/>
        <v>0</v>
      </c>
    </row>
    <row r="566" spans="2:5" ht="15.75" x14ac:dyDescent="0.25">
      <c r="B566">
        <f t="shared" si="34"/>
        <v>-4.9000000000000004</v>
      </c>
      <c r="C566">
        <f t="shared" si="35"/>
        <v>-0.40833333333333338</v>
      </c>
      <c r="D566" s="4">
        <f t="shared" si="36"/>
        <v>0</v>
      </c>
      <c r="E566" s="4">
        <f t="shared" si="37"/>
        <v>0</v>
      </c>
    </row>
    <row r="567" spans="2:5" ht="15.75" x14ac:dyDescent="0.25">
      <c r="B567">
        <f t="shared" si="34"/>
        <v>-4.9000000000000004</v>
      </c>
      <c r="C567">
        <f t="shared" si="35"/>
        <v>-0.40833333333333338</v>
      </c>
      <c r="D567" s="4">
        <f t="shared" si="36"/>
        <v>0</v>
      </c>
      <c r="E567" s="4">
        <f t="shared" si="37"/>
        <v>0</v>
      </c>
    </row>
    <row r="568" spans="2:5" ht="15.75" x14ac:dyDescent="0.25">
      <c r="B568">
        <f t="shared" si="34"/>
        <v>-4.9000000000000004</v>
      </c>
      <c r="C568">
        <f t="shared" si="35"/>
        <v>-0.40833333333333338</v>
      </c>
      <c r="D568" s="4">
        <f t="shared" si="36"/>
        <v>0</v>
      </c>
      <c r="E568" s="4">
        <f t="shared" si="37"/>
        <v>0</v>
      </c>
    </row>
    <row r="569" spans="2:5" ht="15.75" x14ac:dyDescent="0.25">
      <c r="B569">
        <f t="shared" si="34"/>
        <v>-4.9000000000000004</v>
      </c>
      <c r="C569">
        <f t="shared" si="35"/>
        <v>-0.40833333333333338</v>
      </c>
      <c r="D569" s="4">
        <f t="shared" si="36"/>
        <v>0</v>
      </c>
      <c r="E569" s="4">
        <f t="shared" si="37"/>
        <v>0</v>
      </c>
    </row>
    <row r="570" spans="2:5" ht="15.75" x14ac:dyDescent="0.25">
      <c r="B570">
        <f t="shared" si="34"/>
        <v>-4.9000000000000004</v>
      </c>
      <c r="C570">
        <f t="shared" si="35"/>
        <v>-0.40833333333333338</v>
      </c>
      <c r="D570" s="4">
        <f t="shared" si="36"/>
        <v>0</v>
      </c>
      <c r="E570" s="4">
        <f t="shared" si="37"/>
        <v>0</v>
      </c>
    </row>
    <row r="571" spans="2:5" ht="15.75" x14ac:dyDescent="0.25">
      <c r="B571">
        <f t="shared" si="34"/>
        <v>-4.9000000000000004</v>
      </c>
      <c r="C571">
        <f t="shared" si="35"/>
        <v>-0.40833333333333338</v>
      </c>
      <c r="D571" s="4">
        <f t="shared" si="36"/>
        <v>0</v>
      </c>
      <c r="E571" s="4">
        <f t="shared" si="37"/>
        <v>0</v>
      </c>
    </row>
    <row r="572" spans="2:5" ht="15.75" x14ac:dyDescent="0.25">
      <c r="B572">
        <f t="shared" si="34"/>
        <v>-4.9000000000000004</v>
      </c>
      <c r="C572">
        <f t="shared" si="35"/>
        <v>-0.40833333333333338</v>
      </c>
      <c r="D572" s="4">
        <f t="shared" si="36"/>
        <v>0</v>
      </c>
      <c r="E572" s="4">
        <f t="shared" si="37"/>
        <v>0</v>
      </c>
    </row>
    <row r="573" spans="2:5" ht="15.75" x14ac:dyDescent="0.25">
      <c r="B573">
        <f t="shared" si="34"/>
        <v>-4.9000000000000004</v>
      </c>
      <c r="C573">
        <f t="shared" si="35"/>
        <v>-0.40833333333333338</v>
      </c>
      <c r="D573" s="4">
        <f t="shared" si="36"/>
        <v>0</v>
      </c>
      <c r="E573" s="4">
        <f t="shared" si="37"/>
        <v>0</v>
      </c>
    </row>
    <row r="574" spans="2:5" ht="15.75" x14ac:dyDescent="0.25">
      <c r="B574">
        <f t="shared" si="34"/>
        <v>-4.9000000000000004</v>
      </c>
      <c r="C574">
        <f t="shared" si="35"/>
        <v>-0.40833333333333338</v>
      </c>
      <c r="D574" s="4">
        <f t="shared" si="36"/>
        <v>0</v>
      </c>
      <c r="E574" s="4">
        <f t="shared" si="37"/>
        <v>0</v>
      </c>
    </row>
    <row r="575" spans="2:5" ht="15.75" x14ac:dyDescent="0.25">
      <c r="B575">
        <f t="shared" si="34"/>
        <v>-4.9000000000000004</v>
      </c>
      <c r="C575">
        <f t="shared" si="35"/>
        <v>-0.40833333333333338</v>
      </c>
      <c r="D575" s="4">
        <f t="shared" si="36"/>
        <v>0</v>
      </c>
      <c r="E575" s="4">
        <f t="shared" si="37"/>
        <v>0</v>
      </c>
    </row>
    <row r="576" spans="2:5" ht="15.75" x14ac:dyDescent="0.25">
      <c r="B576">
        <f t="shared" si="34"/>
        <v>-4.9000000000000004</v>
      </c>
      <c r="C576">
        <f t="shared" si="35"/>
        <v>-0.40833333333333338</v>
      </c>
      <c r="D576" s="4">
        <f t="shared" si="36"/>
        <v>0</v>
      </c>
      <c r="E576" s="4">
        <f t="shared" si="37"/>
        <v>0</v>
      </c>
    </row>
    <row r="577" spans="2:5" ht="15.75" x14ac:dyDescent="0.25">
      <c r="B577">
        <f t="shared" si="34"/>
        <v>-4.9000000000000004</v>
      </c>
      <c r="C577">
        <f t="shared" si="35"/>
        <v>-0.40833333333333338</v>
      </c>
      <c r="D577" s="4">
        <f t="shared" si="36"/>
        <v>0</v>
      </c>
      <c r="E577" s="4">
        <f t="shared" si="37"/>
        <v>0</v>
      </c>
    </row>
    <row r="578" spans="2:5" ht="15.75" x14ac:dyDescent="0.25">
      <c r="B578">
        <f t="shared" si="34"/>
        <v>-4.9000000000000004</v>
      </c>
      <c r="C578">
        <f t="shared" si="35"/>
        <v>-0.40833333333333338</v>
      </c>
      <c r="D578" s="4">
        <f t="shared" si="36"/>
        <v>0</v>
      </c>
      <c r="E578" s="4">
        <f t="shared" si="37"/>
        <v>0</v>
      </c>
    </row>
    <row r="579" spans="2:5" ht="15.75" x14ac:dyDescent="0.25">
      <c r="B579">
        <f t="shared" si="34"/>
        <v>-4.9000000000000004</v>
      </c>
      <c r="C579">
        <f t="shared" si="35"/>
        <v>-0.40833333333333338</v>
      </c>
      <c r="D579" s="4">
        <f t="shared" si="36"/>
        <v>0</v>
      </c>
      <c r="E579" s="4">
        <f t="shared" si="37"/>
        <v>0</v>
      </c>
    </row>
    <row r="580" spans="2:5" ht="15.75" x14ac:dyDescent="0.25">
      <c r="B580">
        <f t="shared" si="34"/>
        <v>-4.9000000000000004</v>
      </c>
      <c r="C580">
        <f t="shared" si="35"/>
        <v>-0.40833333333333338</v>
      </c>
      <c r="D580" s="4">
        <f t="shared" si="36"/>
        <v>0</v>
      </c>
      <c r="E580" s="4">
        <f t="shared" si="37"/>
        <v>0</v>
      </c>
    </row>
    <row r="581" spans="2:5" ht="15.75" x14ac:dyDescent="0.25">
      <c r="B581">
        <f t="shared" si="34"/>
        <v>-4.9000000000000004</v>
      </c>
      <c r="C581">
        <f t="shared" si="35"/>
        <v>-0.40833333333333338</v>
      </c>
      <c r="D581" s="4">
        <f t="shared" si="36"/>
        <v>0</v>
      </c>
      <c r="E581" s="4">
        <f t="shared" si="37"/>
        <v>0</v>
      </c>
    </row>
    <row r="582" spans="2:5" ht="15.75" x14ac:dyDescent="0.25">
      <c r="B582">
        <f t="shared" ref="B582:B645" si="38">A582-$B$1</f>
        <v>-4.9000000000000004</v>
      </c>
      <c r="C582">
        <f t="shared" ref="C582:C645" si="39">B582/12</f>
        <v>-0.40833333333333338</v>
      </c>
      <c r="D582" s="4">
        <f t="shared" ref="D582:D645" si="40">IF(C582&gt;0,((8/15)*(64.34)^0.5)*($B$2)*(TAN(1.202/2))*((C582)^(5/2)),0)</f>
        <v>0</v>
      </c>
      <c r="E582" s="4">
        <f t="shared" ref="E582:E645" si="41">IF(D582&gt;0,((8/15)*(64.34)^0.5)*($B$2)*(TAN(1.5708/2))*((D582)^(5/2)),0)</f>
        <v>0</v>
      </c>
    </row>
    <row r="583" spans="2:5" ht="15.75" x14ac:dyDescent="0.25">
      <c r="B583">
        <f t="shared" si="38"/>
        <v>-4.9000000000000004</v>
      </c>
      <c r="C583">
        <f t="shared" si="39"/>
        <v>-0.40833333333333338</v>
      </c>
      <c r="D583" s="4">
        <f t="shared" si="40"/>
        <v>0</v>
      </c>
      <c r="E583" s="4">
        <f t="shared" si="41"/>
        <v>0</v>
      </c>
    </row>
    <row r="584" spans="2:5" ht="15.75" x14ac:dyDescent="0.25">
      <c r="B584">
        <f t="shared" si="38"/>
        <v>-4.9000000000000004</v>
      </c>
      <c r="C584">
        <f t="shared" si="39"/>
        <v>-0.40833333333333338</v>
      </c>
      <c r="D584" s="4">
        <f t="shared" si="40"/>
        <v>0</v>
      </c>
      <c r="E584" s="4">
        <f t="shared" si="41"/>
        <v>0</v>
      </c>
    </row>
    <row r="585" spans="2:5" ht="15.75" x14ac:dyDescent="0.25">
      <c r="B585">
        <f t="shared" si="38"/>
        <v>-4.9000000000000004</v>
      </c>
      <c r="C585">
        <f t="shared" si="39"/>
        <v>-0.40833333333333338</v>
      </c>
      <c r="D585" s="4">
        <f t="shared" si="40"/>
        <v>0</v>
      </c>
      <c r="E585" s="4">
        <f t="shared" si="41"/>
        <v>0</v>
      </c>
    </row>
    <row r="586" spans="2:5" ht="15.75" x14ac:dyDescent="0.25">
      <c r="B586">
        <f t="shared" si="38"/>
        <v>-4.9000000000000004</v>
      </c>
      <c r="C586">
        <f t="shared" si="39"/>
        <v>-0.40833333333333338</v>
      </c>
      <c r="D586" s="4">
        <f t="shared" si="40"/>
        <v>0</v>
      </c>
      <c r="E586" s="4">
        <f t="shared" si="41"/>
        <v>0</v>
      </c>
    </row>
    <row r="587" spans="2:5" ht="15.75" x14ac:dyDescent="0.25">
      <c r="B587">
        <f t="shared" si="38"/>
        <v>-4.9000000000000004</v>
      </c>
      <c r="C587">
        <f t="shared" si="39"/>
        <v>-0.40833333333333338</v>
      </c>
      <c r="D587" s="4">
        <f t="shared" si="40"/>
        <v>0</v>
      </c>
      <c r="E587" s="4">
        <f t="shared" si="41"/>
        <v>0</v>
      </c>
    </row>
    <row r="588" spans="2:5" ht="15.75" x14ac:dyDescent="0.25">
      <c r="B588">
        <f t="shared" si="38"/>
        <v>-4.9000000000000004</v>
      </c>
      <c r="C588">
        <f t="shared" si="39"/>
        <v>-0.40833333333333338</v>
      </c>
      <c r="D588" s="4">
        <f t="shared" si="40"/>
        <v>0</v>
      </c>
      <c r="E588" s="4">
        <f t="shared" si="41"/>
        <v>0</v>
      </c>
    </row>
    <row r="589" spans="2:5" ht="15.75" x14ac:dyDescent="0.25">
      <c r="B589">
        <f t="shared" si="38"/>
        <v>-4.9000000000000004</v>
      </c>
      <c r="C589">
        <f t="shared" si="39"/>
        <v>-0.40833333333333338</v>
      </c>
      <c r="D589" s="4">
        <f t="shared" si="40"/>
        <v>0</v>
      </c>
      <c r="E589" s="4">
        <f t="shared" si="41"/>
        <v>0</v>
      </c>
    </row>
    <row r="590" spans="2:5" ht="15.75" x14ac:dyDescent="0.25">
      <c r="B590">
        <f t="shared" si="38"/>
        <v>-4.9000000000000004</v>
      </c>
      <c r="C590">
        <f t="shared" si="39"/>
        <v>-0.40833333333333338</v>
      </c>
      <c r="D590" s="4">
        <f t="shared" si="40"/>
        <v>0</v>
      </c>
      <c r="E590" s="4">
        <f t="shared" si="41"/>
        <v>0</v>
      </c>
    </row>
    <row r="591" spans="2:5" ht="15.75" x14ac:dyDescent="0.25">
      <c r="B591">
        <f t="shared" si="38"/>
        <v>-4.9000000000000004</v>
      </c>
      <c r="C591">
        <f t="shared" si="39"/>
        <v>-0.40833333333333338</v>
      </c>
      <c r="D591" s="4">
        <f t="shared" si="40"/>
        <v>0</v>
      </c>
      <c r="E591" s="4">
        <f t="shared" si="41"/>
        <v>0</v>
      </c>
    </row>
    <row r="592" spans="2:5" ht="15.75" x14ac:dyDescent="0.25">
      <c r="B592">
        <f t="shared" si="38"/>
        <v>-4.9000000000000004</v>
      </c>
      <c r="C592">
        <f t="shared" si="39"/>
        <v>-0.40833333333333338</v>
      </c>
      <c r="D592" s="4">
        <f t="shared" si="40"/>
        <v>0</v>
      </c>
      <c r="E592" s="4">
        <f t="shared" si="41"/>
        <v>0</v>
      </c>
    </row>
    <row r="593" spans="2:5" ht="15.75" x14ac:dyDescent="0.25">
      <c r="B593">
        <f t="shared" si="38"/>
        <v>-4.9000000000000004</v>
      </c>
      <c r="C593">
        <f t="shared" si="39"/>
        <v>-0.40833333333333338</v>
      </c>
      <c r="D593" s="4">
        <f t="shared" si="40"/>
        <v>0</v>
      </c>
      <c r="E593" s="4">
        <f t="shared" si="41"/>
        <v>0</v>
      </c>
    </row>
    <row r="594" spans="2:5" ht="15.75" x14ac:dyDescent="0.25">
      <c r="B594">
        <f t="shared" si="38"/>
        <v>-4.9000000000000004</v>
      </c>
      <c r="C594">
        <f t="shared" si="39"/>
        <v>-0.40833333333333338</v>
      </c>
      <c r="D594" s="4">
        <f t="shared" si="40"/>
        <v>0</v>
      </c>
      <c r="E594" s="4">
        <f t="shared" si="41"/>
        <v>0</v>
      </c>
    </row>
    <row r="595" spans="2:5" ht="15.75" x14ac:dyDescent="0.25">
      <c r="B595">
        <f t="shared" si="38"/>
        <v>-4.9000000000000004</v>
      </c>
      <c r="C595">
        <f t="shared" si="39"/>
        <v>-0.40833333333333338</v>
      </c>
      <c r="D595" s="4">
        <f t="shared" si="40"/>
        <v>0</v>
      </c>
      <c r="E595" s="4">
        <f t="shared" si="41"/>
        <v>0</v>
      </c>
    </row>
    <row r="596" spans="2:5" ht="15.75" x14ac:dyDescent="0.25">
      <c r="B596">
        <f t="shared" si="38"/>
        <v>-4.9000000000000004</v>
      </c>
      <c r="C596">
        <f t="shared" si="39"/>
        <v>-0.40833333333333338</v>
      </c>
      <c r="D596" s="4">
        <f t="shared" si="40"/>
        <v>0</v>
      </c>
      <c r="E596" s="4">
        <f t="shared" si="41"/>
        <v>0</v>
      </c>
    </row>
    <row r="597" spans="2:5" ht="15.75" x14ac:dyDescent="0.25">
      <c r="B597">
        <f t="shared" si="38"/>
        <v>-4.9000000000000004</v>
      </c>
      <c r="C597">
        <f t="shared" si="39"/>
        <v>-0.40833333333333338</v>
      </c>
      <c r="D597" s="4">
        <f t="shared" si="40"/>
        <v>0</v>
      </c>
      <c r="E597" s="4">
        <f t="shared" si="41"/>
        <v>0</v>
      </c>
    </row>
    <row r="598" spans="2:5" ht="15.75" x14ac:dyDescent="0.25">
      <c r="B598">
        <f t="shared" si="38"/>
        <v>-4.9000000000000004</v>
      </c>
      <c r="C598">
        <f t="shared" si="39"/>
        <v>-0.40833333333333338</v>
      </c>
      <c r="D598" s="4">
        <f t="shared" si="40"/>
        <v>0</v>
      </c>
      <c r="E598" s="4">
        <f t="shared" si="41"/>
        <v>0</v>
      </c>
    </row>
    <row r="599" spans="2:5" ht="15.75" x14ac:dyDescent="0.25">
      <c r="B599">
        <f t="shared" si="38"/>
        <v>-4.9000000000000004</v>
      </c>
      <c r="C599">
        <f t="shared" si="39"/>
        <v>-0.40833333333333338</v>
      </c>
      <c r="D599" s="4">
        <f t="shared" si="40"/>
        <v>0</v>
      </c>
      <c r="E599" s="4">
        <f t="shared" si="41"/>
        <v>0</v>
      </c>
    </row>
    <row r="600" spans="2:5" ht="15.75" x14ac:dyDescent="0.25">
      <c r="B600">
        <f t="shared" si="38"/>
        <v>-4.9000000000000004</v>
      </c>
      <c r="C600">
        <f t="shared" si="39"/>
        <v>-0.40833333333333338</v>
      </c>
      <c r="D600" s="4">
        <f t="shared" si="40"/>
        <v>0</v>
      </c>
      <c r="E600" s="4">
        <f t="shared" si="41"/>
        <v>0</v>
      </c>
    </row>
    <row r="601" spans="2:5" ht="15.75" x14ac:dyDescent="0.25">
      <c r="B601">
        <f t="shared" si="38"/>
        <v>-4.9000000000000004</v>
      </c>
      <c r="C601">
        <f t="shared" si="39"/>
        <v>-0.40833333333333338</v>
      </c>
      <c r="D601" s="4">
        <f t="shared" si="40"/>
        <v>0</v>
      </c>
      <c r="E601" s="4">
        <f t="shared" si="41"/>
        <v>0</v>
      </c>
    </row>
    <row r="602" spans="2:5" ht="15.75" x14ac:dyDescent="0.25">
      <c r="B602">
        <f t="shared" si="38"/>
        <v>-4.9000000000000004</v>
      </c>
      <c r="C602">
        <f t="shared" si="39"/>
        <v>-0.40833333333333338</v>
      </c>
      <c r="D602" s="4">
        <f t="shared" si="40"/>
        <v>0</v>
      </c>
      <c r="E602" s="4">
        <f t="shared" si="41"/>
        <v>0</v>
      </c>
    </row>
    <row r="603" spans="2:5" ht="15.75" x14ac:dyDescent="0.25">
      <c r="B603">
        <f t="shared" si="38"/>
        <v>-4.9000000000000004</v>
      </c>
      <c r="C603">
        <f t="shared" si="39"/>
        <v>-0.40833333333333338</v>
      </c>
      <c r="D603" s="4">
        <f t="shared" si="40"/>
        <v>0</v>
      </c>
      <c r="E603" s="4">
        <f t="shared" si="41"/>
        <v>0</v>
      </c>
    </row>
    <row r="604" spans="2:5" ht="15.75" x14ac:dyDescent="0.25">
      <c r="B604">
        <f t="shared" si="38"/>
        <v>-4.9000000000000004</v>
      </c>
      <c r="C604">
        <f t="shared" si="39"/>
        <v>-0.40833333333333338</v>
      </c>
      <c r="D604" s="4">
        <f t="shared" si="40"/>
        <v>0</v>
      </c>
      <c r="E604" s="4">
        <f t="shared" si="41"/>
        <v>0</v>
      </c>
    </row>
    <row r="605" spans="2:5" ht="15.75" x14ac:dyDescent="0.25">
      <c r="B605">
        <f t="shared" si="38"/>
        <v>-4.9000000000000004</v>
      </c>
      <c r="C605">
        <f t="shared" si="39"/>
        <v>-0.40833333333333338</v>
      </c>
      <c r="D605" s="4">
        <f t="shared" si="40"/>
        <v>0</v>
      </c>
      <c r="E605" s="4">
        <f t="shared" si="41"/>
        <v>0</v>
      </c>
    </row>
    <row r="606" spans="2:5" ht="15.75" x14ac:dyDescent="0.25">
      <c r="B606">
        <f t="shared" si="38"/>
        <v>-4.9000000000000004</v>
      </c>
      <c r="C606">
        <f t="shared" si="39"/>
        <v>-0.40833333333333338</v>
      </c>
      <c r="D606" s="4">
        <f t="shared" si="40"/>
        <v>0</v>
      </c>
      <c r="E606" s="4">
        <f t="shared" si="41"/>
        <v>0</v>
      </c>
    </row>
    <row r="607" spans="2:5" ht="15.75" x14ac:dyDescent="0.25">
      <c r="B607">
        <f t="shared" si="38"/>
        <v>-4.9000000000000004</v>
      </c>
      <c r="C607">
        <f t="shared" si="39"/>
        <v>-0.40833333333333338</v>
      </c>
      <c r="D607" s="4">
        <f t="shared" si="40"/>
        <v>0</v>
      </c>
      <c r="E607" s="4">
        <f t="shared" si="41"/>
        <v>0</v>
      </c>
    </row>
    <row r="608" spans="2:5" ht="15.75" x14ac:dyDescent="0.25">
      <c r="B608">
        <f t="shared" si="38"/>
        <v>-4.9000000000000004</v>
      </c>
      <c r="C608">
        <f t="shared" si="39"/>
        <v>-0.40833333333333338</v>
      </c>
      <c r="D608" s="4">
        <f t="shared" si="40"/>
        <v>0</v>
      </c>
      <c r="E608" s="4">
        <f t="shared" si="41"/>
        <v>0</v>
      </c>
    </row>
    <row r="609" spans="2:5" ht="15.75" x14ac:dyDescent="0.25">
      <c r="B609">
        <f t="shared" si="38"/>
        <v>-4.9000000000000004</v>
      </c>
      <c r="C609">
        <f t="shared" si="39"/>
        <v>-0.40833333333333338</v>
      </c>
      <c r="D609" s="4">
        <f t="shared" si="40"/>
        <v>0</v>
      </c>
      <c r="E609" s="4">
        <f t="shared" si="41"/>
        <v>0</v>
      </c>
    </row>
    <row r="610" spans="2:5" ht="15.75" x14ac:dyDescent="0.25">
      <c r="B610">
        <f t="shared" si="38"/>
        <v>-4.9000000000000004</v>
      </c>
      <c r="C610">
        <f t="shared" si="39"/>
        <v>-0.40833333333333338</v>
      </c>
      <c r="D610" s="4">
        <f t="shared" si="40"/>
        <v>0</v>
      </c>
      <c r="E610" s="4">
        <f t="shared" si="41"/>
        <v>0</v>
      </c>
    </row>
    <row r="611" spans="2:5" ht="15.75" x14ac:dyDescent="0.25">
      <c r="B611">
        <f t="shared" si="38"/>
        <v>-4.9000000000000004</v>
      </c>
      <c r="C611">
        <f t="shared" si="39"/>
        <v>-0.40833333333333338</v>
      </c>
      <c r="D611" s="4">
        <f t="shared" si="40"/>
        <v>0</v>
      </c>
      <c r="E611" s="4">
        <f t="shared" si="41"/>
        <v>0</v>
      </c>
    </row>
    <row r="612" spans="2:5" ht="15.75" x14ac:dyDescent="0.25">
      <c r="B612">
        <f t="shared" si="38"/>
        <v>-4.9000000000000004</v>
      </c>
      <c r="C612">
        <f t="shared" si="39"/>
        <v>-0.40833333333333338</v>
      </c>
      <c r="D612" s="4">
        <f t="shared" si="40"/>
        <v>0</v>
      </c>
      <c r="E612" s="4">
        <f t="shared" si="41"/>
        <v>0</v>
      </c>
    </row>
    <row r="613" spans="2:5" ht="15.75" x14ac:dyDescent="0.25">
      <c r="B613">
        <f t="shared" si="38"/>
        <v>-4.9000000000000004</v>
      </c>
      <c r="C613">
        <f t="shared" si="39"/>
        <v>-0.40833333333333338</v>
      </c>
      <c r="D613" s="4">
        <f t="shared" si="40"/>
        <v>0</v>
      </c>
      <c r="E613" s="4">
        <f t="shared" si="41"/>
        <v>0</v>
      </c>
    </row>
    <row r="614" spans="2:5" ht="15.75" x14ac:dyDescent="0.25">
      <c r="B614">
        <f t="shared" si="38"/>
        <v>-4.9000000000000004</v>
      </c>
      <c r="C614">
        <f t="shared" si="39"/>
        <v>-0.40833333333333338</v>
      </c>
      <c r="D614" s="4">
        <f t="shared" si="40"/>
        <v>0</v>
      </c>
      <c r="E614" s="4">
        <f t="shared" si="41"/>
        <v>0</v>
      </c>
    </row>
    <row r="615" spans="2:5" ht="15.75" x14ac:dyDescent="0.25">
      <c r="B615">
        <f t="shared" si="38"/>
        <v>-4.9000000000000004</v>
      </c>
      <c r="C615">
        <f t="shared" si="39"/>
        <v>-0.40833333333333338</v>
      </c>
      <c r="D615" s="4">
        <f t="shared" si="40"/>
        <v>0</v>
      </c>
      <c r="E615" s="4">
        <f t="shared" si="41"/>
        <v>0</v>
      </c>
    </row>
    <row r="616" spans="2:5" ht="15.75" x14ac:dyDescent="0.25">
      <c r="B616">
        <f t="shared" si="38"/>
        <v>-4.9000000000000004</v>
      </c>
      <c r="C616">
        <f t="shared" si="39"/>
        <v>-0.40833333333333338</v>
      </c>
      <c r="D616" s="4">
        <f t="shared" si="40"/>
        <v>0</v>
      </c>
      <c r="E616" s="4">
        <f t="shared" si="41"/>
        <v>0</v>
      </c>
    </row>
    <row r="617" spans="2:5" ht="15.75" x14ac:dyDescent="0.25">
      <c r="B617">
        <f t="shared" si="38"/>
        <v>-4.9000000000000004</v>
      </c>
      <c r="C617">
        <f t="shared" si="39"/>
        <v>-0.40833333333333338</v>
      </c>
      <c r="D617" s="4">
        <f t="shared" si="40"/>
        <v>0</v>
      </c>
      <c r="E617" s="4">
        <f t="shared" si="41"/>
        <v>0</v>
      </c>
    </row>
    <row r="618" spans="2:5" ht="15.75" x14ac:dyDescent="0.25">
      <c r="B618">
        <f t="shared" si="38"/>
        <v>-4.9000000000000004</v>
      </c>
      <c r="C618">
        <f t="shared" si="39"/>
        <v>-0.40833333333333338</v>
      </c>
      <c r="D618" s="4">
        <f t="shared" si="40"/>
        <v>0</v>
      </c>
      <c r="E618" s="4">
        <f t="shared" si="41"/>
        <v>0</v>
      </c>
    </row>
    <row r="619" spans="2:5" ht="15.75" x14ac:dyDescent="0.25">
      <c r="B619">
        <f t="shared" si="38"/>
        <v>-4.9000000000000004</v>
      </c>
      <c r="C619">
        <f t="shared" si="39"/>
        <v>-0.40833333333333338</v>
      </c>
      <c r="D619" s="4">
        <f t="shared" si="40"/>
        <v>0</v>
      </c>
      <c r="E619" s="4">
        <f t="shared" si="41"/>
        <v>0</v>
      </c>
    </row>
    <row r="620" spans="2:5" ht="15.75" x14ac:dyDescent="0.25">
      <c r="B620">
        <f t="shared" si="38"/>
        <v>-4.9000000000000004</v>
      </c>
      <c r="C620">
        <f t="shared" si="39"/>
        <v>-0.40833333333333338</v>
      </c>
      <c r="D620" s="4">
        <f t="shared" si="40"/>
        <v>0</v>
      </c>
      <c r="E620" s="4">
        <f t="shared" si="41"/>
        <v>0</v>
      </c>
    </row>
    <row r="621" spans="2:5" ht="15.75" x14ac:dyDescent="0.25">
      <c r="B621">
        <f t="shared" si="38"/>
        <v>-4.9000000000000004</v>
      </c>
      <c r="C621">
        <f t="shared" si="39"/>
        <v>-0.40833333333333338</v>
      </c>
      <c r="D621" s="4">
        <f t="shared" si="40"/>
        <v>0</v>
      </c>
      <c r="E621" s="4">
        <f t="shared" si="41"/>
        <v>0</v>
      </c>
    </row>
    <row r="622" spans="2:5" ht="15.75" x14ac:dyDescent="0.25">
      <c r="B622">
        <f t="shared" si="38"/>
        <v>-4.9000000000000004</v>
      </c>
      <c r="C622">
        <f t="shared" si="39"/>
        <v>-0.40833333333333338</v>
      </c>
      <c r="D622" s="4">
        <f t="shared" si="40"/>
        <v>0</v>
      </c>
      <c r="E622" s="4">
        <f t="shared" si="41"/>
        <v>0</v>
      </c>
    </row>
    <row r="623" spans="2:5" ht="15.75" x14ac:dyDescent="0.25">
      <c r="B623">
        <f t="shared" si="38"/>
        <v>-4.9000000000000004</v>
      </c>
      <c r="C623">
        <f t="shared" si="39"/>
        <v>-0.40833333333333338</v>
      </c>
      <c r="D623" s="4">
        <f t="shared" si="40"/>
        <v>0</v>
      </c>
      <c r="E623" s="4">
        <f t="shared" si="41"/>
        <v>0</v>
      </c>
    </row>
    <row r="624" spans="2:5" ht="15.75" x14ac:dyDescent="0.25">
      <c r="B624">
        <f t="shared" si="38"/>
        <v>-4.9000000000000004</v>
      </c>
      <c r="C624">
        <f t="shared" si="39"/>
        <v>-0.40833333333333338</v>
      </c>
      <c r="D624" s="4">
        <f t="shared" si="40"/>
        <v>0</v>
      </c>
      <c r="E624" s="4">
        <f t="shared" si="41"/>
        <v>0</v>
      </c>
    </row>
    <row r="625" spans="2:5" ht="15.75" x14ac:dyDescent="0.25">
      <c r="B625">
        <f t="shared" si="38"/>
        <v>-4.9000000000000004</v>
      </c>
      <c r="C625">
        <f t="shared" si="39"/>
        <v>-0.40833333333333338</v>
      </c>
      <c r="D625" s="4">
        <f t="shared" si="40"/>
        <v>0</v>
      </c>
      <c r="E625" s="4">
        <f t="shared" si="41"/>
        <v>0</v>
      </c>
    </row>
    <row r="626" spans="2:5" ht="15.75" x14ac:dyDescent="0.25">
      <c r="B626">
        <f t="shared" si="38"/>
        <v>-4.9000000000000004</v>
      </c>
      <c r="C626">
        <f t="shared" si="39"/>
        <v>-0.40833333333333338</v>
      </c>
      <c r="D626" s="4">
        <f t="shared" si="40"/>
        <v>0</v>
      </c>
      <c r="E626" s="4">
        <f t="shared" si="41"/>
        <v>0</v>
      </c>
    </row>
    <row r="627" spans="2:5" ht="15.75" x14ac:dyDescent="0.25">
      <c r="B627">
        <f t="shared" si="38"/>
        <v>-4.9000000000000004</v>
      </c>
      <c r="C627">
        <f t="shared" si="39"/>
        <v>-0.40833333333333338</v>
      </c>
      <c r="D627" s="4">
        <f t="shared" si="40"/>
        <v>0</v>
      </c>
      <c r="E627" s="4">
        <f t="shared" si="41"/>
        <v>0</v>
      </c>
    </row>
    <row r="628" spans="2:5" ht="15.75" x14ac:dyDescent="0.25">
      <c r="B628">
        <f t="shared" si="38"/>
        <v>-4.9000000000000004</v>
      </c>
      <c r="C628">
        <f t="shared" si="39"/>
        <v>-0.40833333333333338</v>
      </c>
      <c r="D628" s="4">
        <f t="shared" si="40"/>
        <v>0</v>
      </c>
      <c r="E628" s="4">
        <f t="shared" si="41"/>
        <v>0</v>
      </c>
    </row>
    <row r="629" spans="2:5" ht="15.75" x14ac:dyDescent="0.25">
      <c r="B629">
        <f t="shared" si="38"/>
        <v>-4.9000000000000004</v>
      </c>
      <c r="C629">
        <f t="shared" si="39"/>
        <v>-0.40833333333333338</v>
      </c>
      <c r="D629" s="4">
        <f t="shared" si="40"/>
        <v>0</v>
      </c>
      <c r="E629" s="4">
        <f t="shared" si="41"/>
        <v>0</v>
      </c>
    </row>
    <row r="630" spans="2:5" ht="15.75" x14ac:dyDescent="0.25">
      <c r="B630">
        <f t="shared" si="38"/>
        <v>-4.9000000000000004</v>
      </c>
      <c r="C630">
        <f t="shared" si="39"/>
        <v>-0.40833333333333338</v>
      </c>
      <c r="D630" s="4">
        <f t="shared" si="40"/>
        <v>0</v>
      </c>
      <c r="E630" s="4">
        <f t="shared" si="41"/>
        <v>0</v>
      </c>
    </row>
    <row r="631" spans="2:5" ht="15.75" x14ac:dyDescent="0.25">
      <c r="B631">
        <f t="shared" si="38"/>
        <v>-4.9000000000000004</v>
      </c>
      <c r="C631">
        <f t="shared" si="39"/>
        <v>-0.40833333333333338</v>
      </c>
      <c r="D631" s="4">
        <f t="shared" si="40"/>
        <v>0</v>
      </c>
      <c r="E631" s="4">
        <f t="shared" si="41"/>
        <v>0</v>
      </c>
    </row>
    <row r="632" spans="2:5" ht="15.75" x14ac:dyDescent="0.25">
      <c r="B632">
        <f t="shared" si="38"/>
        <v>-4.9000000000000004</v>
      </c>
      <c r="C632">
        <f t="shared" si="39"/>
        <v>-0.40833333333333338</v>
      </c>
      <c r="D632" s="4">
        <f t="shared" si="40"/>
        <v>0</v>
      </c>
      <c r="E632" s="4">
        <f t="shared" si="41"/>
        <v>0</v>
      </c>
    </row>
    <row r="633" spans="2:5" ht="15.75" x14ac:dyDescent="0.25">
      <c r="B633">
        <f t="shared" si="38"/>
        <v>-4.9000000000000004</v>
      </c>
      <c r="C633">
        <f t="shared" si="39"/>
        <v>-0.40833333333333338</v>
      </c>
      <c r="D633" s="4">
        <f t="shared" si="40"/>
        <v>0</v>
      </c>
      <c r="E633" s="4">
        <f t="shared" si="41"/>
        <v>0</v>
      </c>
    </row>
    <row r="634" spans="2:5" ht="15.75" x14ac:dyDescent="0.25">
      <c r="B634">
        <f t="shared" si="38"/>
        <v>-4.9000000000000004</v>
      </c>
      <c r="C634">
        <f t="shared" si="39"/>
        <v>-0.40833333333333338</v>
      </c>
      <c r="D634" s="4">
        <f t="shared" si="40"/>
        <v>0</v>
      </c>
      <c r="E634" s="4">
        <f t="shared" si="41"/>
        <v>0</v>
      </c>
    </row>
    <row r="635" spans="2:5" ht="15.75" x14ac:dyDescent="0.25">
      <c r="B635">
        <f t="shared" si="38"/>
        <v>-4.9000000000000004</v>
      </c>
      <c r="C635">
        <f t="shared" si="39"/>
        <v>-0.40833333333333338</v>
      </c>
      <c r="D635" s="4">
        <f t="shared" si="40"/>
        <v>0</v>
      </c>
      <c r="E635" s="4">
        <f t="shared" si="41"/>
        <v>0</v>
      </c>
    </row>
    <row r="636" spans="2:5" ht="15.75" x14ac:dyDescent="0.25">
      <c r="B636">
        <f t="shared" si="38"/>
        <v>-4.9000000000000004</v>
      </c>
      <c r="C636">
        <f t="shared" si="39"/>
        <v>-0.40833333333333338</v>
      </c>
      <c r="D636" s="4">
        <f t="shared" si="40"/>
        <v>0</v>
      </c>
      <c r="E636" s="4">
        <f t="shared" si="41"/>
        <v>0</v>
      </c>
    </row>
    <row r="637" spans="2:5" ht="15.75" x14ac:dyDescent="0.25">
      <c r="B637">
        <f t="shared" si="38"/>
        <v>-4.9000000000000004</v>
      </c>
      <c r="C637">
        <f t="shared" si="39"/>
        <v>-0.40833333333333338</v>
      </c>
      <c r="D637" s="4">
        <f t="shared" si="40"/>
        <v>0</v>
      </c>
      <c r="E637" s="4">
        <f t="shared" si="41"/>
        <v>0</v>
      </c>
    </row>
    <row r="638" spans="2:5" ht="15.75" x14ac:dyDescent="0.25">
      <c r="B638">
        <f t="shared" si="38"/>
        <v>-4.9000000000000004</v>
      </c>
      <c r="C638">
        <f t="shared" si="39"/>
        <v>-0.40833333333333338</v>
      </c>
      <c r="D638" s="4">
        <f t="shared" si="40"/>
        <v>0</v>
      </c>
      <c r="E638" s="4">
        <f t="shared" si="41"/>
        <v>0</v>
      </c>
    </row>
    <row r="639" spans="2:5" ht="15.75" x14ac:dyDescent="0.25">
      <c r="B639">
        <f t="shared" si="38"/>
        <v>-4.9000000000000004</v>
      </c>
      <c r="C639">
        <f t="shared" si="39"/>
        <v>-0.40833333333333338</v>
      </c>
      <c r="D639" s="4">
        <f t="shared" si="40"/>
        <v>0</v>
      </c>
      <c r="E639" s="4">
        <f t="shared" si="41"/>
        <v>0</v>
      </c>
    </row>
    <row r="640" spans="2:5" ht="15.75" x14ac:dyDescent="0.25">
      <c r="B640">
        <f t="shared" si="38"/>
        <v>-4.9000000000000004</v>
      </c>
      <c r="C640">
        <f t="shared" si="39"/>
        <v>-0.40833333333333338</v>
      </c>
      <c r="D640" s="4">
        <f t="shared" si="40"/>
        <v>0</v>
      </c>
      <c r="E640" s="4">
        <f t="shared" si="41"/>
        <v>0</v>
      </c>
    </row>
    <row r="641" spans="2:5" ht="15.75" x14ac:dyDescent="0.25">
      <c r="B641">
        <f t="shared" si="38"/>
        <v>-4.9000000000000004</v>
      </c>
      <c r="C641">
        <f t="shared" si="39"/>
        <v>-0.40833333333333338</v>
      </c>
      <c r="D641" s="4">
        <f t="shared" si="40"/>
        <v>0</v>
      </c>
      <c r="E641" s="4">
        <f t="shared" si="41"/>
        <v>0</v>
      </c>
    </row>
    <row r="642" spans="2:5" ht="15.75" x14ac:dyDescent="0.25">
      <c r="B642">
        <f t="shared" si="38"/>
        <v>-4.9000000000000004</v>
      </c>
      <c r="C642">
        <f t="shared" si="39"/>
        <v>-0.40833333333333338</v>
      </c>
      <c r="D642" s="4">
        <f t="shared" si="40"/>
        <v>0</v>
      </c>
      <c r="E642" s="4">
        <f t="shared" si="41"/>
        <v>0</v>
      </c>
    </row>
    <row r="643" spans="2:5" ht="15.75" x14ac:dyDescent="0.25">
      <c r="B643">
        <f t="shared" si="38"/>
        <v>-4.9000000000000004</v>
      </c>
      <c r="C643">
        <f t="shared" si="39"/>
        <v>-0.40833333333333338</v>
      </c>
      <c r="D643" s="4">
        <f t="shared" si="40"/>
        <v>0</v>
      </c>
      <c r="E643" s="4">
        <f t="shared" si="41"/>
        <v>0</v>
      </c>
    </row>
    <row r="644" spans="2:5" ht="15.75" x14ac:dyDescent="0.25">
      <c r="B644">
        <f t="shared" si="38"/>
        <v>-4.9000000000000004</v>
      </c>
      <c r="C644">
        <f t="shared" si="39"/>
        <v>-0.40833333333333338</v>
      </c>
      <c r="D644" s="4">
        <f t="shared" si="40"/>
        <v>0</v>
      </c>
      <c r="E644" s="4">
        <f t="shared" si="41"/>
        <v>0</v>
      </c>
    </row>
    <row r="645" spans="2:5" ht="15.75" x14ac:dyDescent="0.25">
      <c r="B645">
        <f t="shared" si="38"/>
        <v>-4.9000000000000004</v>
      </c>
      <c r="C645">
        <f t="shared" si="39"/>
        <v>-0.40833333333333338</v>
      </c>
      <c r="D645" s="4">
        <f t="shared" si="40"/>
        <v>0</v>
      </c>
      <c r="E645" s="4">
        <f t="shared" si="41"/>
        <v>0</v>
      </c>
    </row>
    <row r="646" spans="2:5" ht="15.75" x14ac:dyDescent="0.25">
      <c r="B646">
        <f t="shared" ref="B646:B709" si="42">A646-$B$1</f>
        <v>-4.9000000000000004</v>
      </c>
      <c r="C646">
        <f t="shared" ref="C646:C709" si="43">B646/12</f>
        <v>-0.40833333333333338</v>
      </c>
      <c r="D646" s="4">
        <f t="shared" ref="D646:D709" si="44">IF(C646&gt;0,((8/15)*(64.34)^0.5)*($B$2)*(TAN(1.202/2))*((C646)^(5/2)),0)</f>
        <v>0</v>
      </c>
      <c r="E646" s="4">
        <f t="shared" ref="E646:E709" si="45">IF(D646&gt;0,((8/15)*(64.34)^0.5)*($B$2)*(TAN(1.5708/2))*((D646)^(5/2)),0)</f>
        <v>0</v>
      </c>
    </row>
    <row r="647" spans="2:5" ht="15.75" x14ac:dyDescent="0.25">
      <c r="B647">
        <f t="shared" si="42"/>
        <v>-4.9000000000000004</v>
      </c>
      <c r="C647">
        <f t="shared" si="43"/>
        <v>-0.40833333333333338</v>
      </c>
      <c r="D647" s="4">
        <f t="shared" si="44"/>
        <v>0</v>
      </c>
      <c r="E647" s="4">
        <f t="shared" si="45"/>
        <v>0</v>
      </c>
    </row>
    <row r="648" spans="2:5" ht="15.75" x14ac:dyDescent="0.25">
      <c r="B648">
        <f t="shared" si="42"/>
        <v>-4.9000000000000004</v>
      </c>
      <c r="C648">
        <f t="shared" si="43"/>
        <v>-0.40833333333333338</v>
      </c>
      <c r="D648" s="4">
        <f t="shared" si="44"/>
        <v>0</v>
      </c>
      <c r="E648" s="4">
        <f t="shared" si="45"/>
        <v>0</v>
      </c>
    </row>
    <row r="649" spans="2:5" ht="15.75" x14ac:dyDescent="0.25">
      <c r="B649">
        <f t="shared" si="42"/>
        <v>-4.9000000000000004</v>
      </c>
      <c r="C649">
        <f t="shared" si="43"/>
        <v>-0.40833333333333338</v>
      </c>
      <c r="D649" s="4">
        <f t="shared" si="44"/>
        <v>0</v>
      </c>
      <c r="E649" s="4">
        <f t="shared" si="45"/>
        <v>0</v>
      </c>
    </row>
    <row r="650" spans="2:5" ht="15.75" x14ac:dyDescent="0.25">
      <c r="B650">
        <f t="shared" si="42"/>
        <v>-4.9000000000000004</v>
      </c>
      <c r="C650">
        <f t="shared" si="43"/>
        <v>-0.40833333333333338</v>
      </c>
      <c r="D650" s="4">
        <f t="shared" si="44"/>
        <v>0</v>
      </c>
      <c r="E650" s="4">
        <f t="shared" si="45"/>
        <v>0</v>
      </c>
    </row>
    <row r="651" spans="2:5" ht="15.75" x14ac:dyDescent="0.25">
      <c r="B651">
        <f t="shared" si="42"/>
        <v>-4.9000000000000004</v>
      </c>
      <c r="C651">
        <f t="shared" si="43"/>
        <v>-0.40833333333333338</v>
      </c>
      <c r="D651" s="4">
        <f t="shared" si="44"/>
        <v>0</v>
      </c>
      <c r="E651" s="4">
        <f t="shared" si="45"/>
        <v>0</v>
      </c>
    </row>
    <row r="652" spans="2:5" ht="15.75" x14ac:dyDescent="0.25">
      <c r="B652">
        <f t="shared" si="42"/>
        <v>-4.9000000000000004</v>
      </c>
      <c r="C652">
        <f t="shared" si="43"/>
        <v>-0.40833333333333338</v>
      </c>
      <c r="D652" s="4">
        <f t="shared" si="44"/>
        <v>0</v>
      </c>
      <c r="E652" s="4">
        <f t="shared" si="45"/>
        <v>0</v>
      </c>
    </row>
    <row r="653" spans="2:5" ht="15.75" x14ac:dyDescent="0.25">
      <c r="B653">
        <f t="shared" si="42"/>
        <v>-4.9000000000000004</v>
      </c>
      <c r="C653">
        <f t="shared" si="43"/>
        <v>-0.40833333333333338</v>
      </c>
      <c r="D653" s="4">
        <f t="shared" si="44"/>
        <v>0</v>
      </c>
      <c r="E653" s="4">
        <f t="shared" si="45"/>
        <v>0</v>
      </c>
    </row>
    <row r="654" spans="2:5" ht="15.75" x14ac:dyDescent="0.25">
      <c r="B654">
        <f t="shared" si="42"/>
        <v>-4.9000000000000004</v>
      </c>
      <c r="C654">
        <f t="shared" si="43"/>
        <v>-0.40833333333333338</v>
      </c>
      <c r="D654" s="4">
        <f t="shared" si="44"/>
        <v>0</v>
      </c>
      <c r="E654" s="4">
        <f t="shared" si="45"/>
        <v>0</v>
      </c>
    </row>
    <row r="655" spans="2:5" ht="15.75" x14ac:dyDescent="0.25">
      <c r="B655">
        <f t="shared" si="42"/>
        <v>-4.9000000000000004</v>
      </c>
      <c r="C655">
        <f t="shared" si="43"/>
        <v>-0.40833333333333338</v>
      </c>
      <c r="D655" s="4">
        <f t="shared" si="44"/>
        <v>0</v>
      </c>
      <c r="E655" s="4">
        <f t="shared" si="45"/>
        <v>0</v>
      </c>
    </row>
    <row r="656" spans="2:5" ht="15.75" x14ac:dyDescent="0.25">
      <c r="B656">
        <f t="shared" si="42"/>
        <v>-4.9000000000000004</v>
      </c>
      <c r="C656">
        <f t="shared" si="43"/>
        <v>-0.40833333333333338</v>
      </c>
      <c r="D656" s="4">
        <f t="shared" si="44"/>
        <v>0</v>
      </c>
      <c r="E656" s="4">
        <f t="shared" si="45"/>
        <v>0</v>
      </c>
    </row>
    <row r="657" spans="2:5" ht="15.75" x14ac:dyDescent="0.25">
      <c r="B657">
        <f t="shared" si="42"/>
        <v>-4.9000000000000004</v>
      </c>
      <c r="C657">
        <f t="shared" si="43"/>
        <v>-0.40833333333333338</v>
      </c>
      <c r="D657" s="4">
        <f t="shared" si="44"/>
        <v>0</v>
      </c>
      <c r="E657" s="4">
        <f t="shared" si="45"/>
        <v>0</v>
      </c>
    </row>
    <row r="658" spans="2:5" ht="15.75" x14ac:dyDescent="0.25">
      <c r="B658">
        <f t="shared" si="42"/>
        <v>-4.9000000000000004</v>
      </c>
      <c r="C658">
        <f t="shared" si="43"/>
        <v>-0.40833333333333338</v>
      </c>
      <c r="D658" s="4">
        <f t="shared" si="44"/>
        <v>0</v>
      </c>
      <c r="E658" s="4">
        <f t="shared" si="45"/>
        <v>0</v>
      </c>
    </row>
    <row r="659" spans="2:5" ht="15.75" x14ac:dyDescent="0.25">
      <c r="B659">
        <f t="shared" si="42"/>
        <v>-4.9000000000000004</v>
      </c>
      <c r="C659">
        <f t="shared" si="43"/>
        <v>-0.40833333333333338</v>
      </c>
      <c r="D659" s="4">
        <f t="shared" si="44"/>
        <v>0</v>
      </c>
      <c r="E659" s="4">
        <f t="shared" si="45"/>
        <v>0</v>
      </c>
    </row>
    <row r="660" spans="2:5" ht="15.75" x14ac:dyDescent="0.25">
      <c r="B660">
        <f t="shared" si="42"/>
        <v>-4.9000000000000004</v>
      </c>
      <c r="C660">
        <f t="shared" si="43"/>
        <v>-0.40833333333333338</v>
      </c>
      <c r="D660" s="4">
        <f t="shared" si="44"/>
        <v>0</v>
      </c>
      <c r="E660" s="4">
        <f t="shared" si="45"/>
        <v>0</v>
      </c>
    </row>
    <row r="661" spans="2:5" ht="15.75" x14ac:dyDescent="0.25">
      <c r="B661">
        <f t="shared" si="42"/>
        <v>-4.9000000000000004</v>
      </c>
      <c r="C661">
        <f t="shared" si="43"/>
        <v>-0.40833333333333338</v>
      </c>
      <c r="D661" s="4">
        <f t="shared" si="44"/>
        <v>0</v>
      </c>
      <c r="E661" s="4">
        <f t="shared" si="45"/>
        <v>0</v>
      </c>
    </row>
    <row r="662" spans="2:5" ht="15.75" x14ac:dyDescent="0.25">
      <c r="B662">
        <f t="shared" si="42"/>
        <v>-4.9000000000000004</v>
      </c>
      <c r="C662">
        <f t="shared" si="43"/>
        <v>-0.40833333333333338</v>
      </c>
      <c r="D662" s="4">
        <f t="shared" si="44"/>
        <v>0</v>
      </c>
      <c r="E662" s="4">
        <f t="shared" si="45"/>
        <v>0</v>
      </c>
    </row>
    <row r="663" spans="2:5" ht="15.75" x14ac:dyDescent="0.25">
      <c r="B663">
        <f t="shared" si="42"/>
        <v>-4.9000000000000004</v>
      </c>
      <c r="C663">
        <f t="shared" si="43"/>
        <v>-0.40833333333333338</v>
      </c>
      <c r="D663" s="4">
        <f t="shared" si="44"/>
        <v>0</v>
      </c>
      <c r="E663" s="4">
        <f t="shared" si="45"/>
        <v>0</v>
      </c>
    </row>
    <row r="664" spans="2:5" ht="15.75" x14ac:dyDescent="0.25">
      <c r="B664">
        <f t="shared" si="42"/>
        <v>-4.9000000000000004</v>
      </c>
      <c r="C664">
        <f t="shared" si="43"/>
        <v>-0.40833333333333338</v>
      </c>
      <c r="D664" s="4">
        <f t="shared" si="44"/>
        <v>0</v>
      </c>
      <c r="E664" s="4">
        <f t="shared" si="45"/>
        <v>0</v>
      </c>
    </row>
    <row r="665" spans="2:5" ht="15.75" x14ac:dyDescent="0.25">
      <c r="B665">
        <f t="shared" si="42"/>
        <v>-4.9000000000000004</v>
      </c>
      <c r="C665">
        <f t="shared" si="43"/>
        <v>-0.40833333333333338</v>
      </c>
      <c r="D665" s="4">
        <f t="shared" si="44"/>
        <v>0</v>
      </c>
      <c r="E665" s="4">
        <f t="shared" si="45"/>
        <v>0</v>
      </c>
    </row>
    <row r="666" spans="2:5" ht="15.75" x14ac:dyDescent="0.25">
      <c r="B666">
        <f t="shared" si="42"/>
        <v>-4.9000000000000004</v>
      </c>
      <c r="C666">
        <f t="shared" si="43"/>
        <v>-0.40833333333333338</v>
      </c>
      <c r="D666" s="4">
        <f t="shared" si="44"/>
        <v>0</v>
      </c>
      <c r="E666" s="4">
        <f t="shared" si="45"/>
        <v>0</v>
      </c>
    </row>
    <row r="667" spans="2:5" ht="15.75" x14ac:dyDescent="0.25">
      <c r="B667">
        <f t="shared" si="42"/>
        <v>-4.9000000000000004</v>
      </c>
      <c r="C667">
        <f t="shared" si="43"/>
        <v>-0.40833333333333338</v>
      </c>
      <c r="D667" s="4">
        <f t="shared" si="44"/>
        <v>0</v>
      </c>
      <c r="E667" s="4">
        <f t="shared" si="45"/>
        <v>0</v>
      </c>
    </row>
    <row r="668" spans="2:5" ht="15.75" x14ac:dyDescent="0.25">
      <c r="B668">
        <f t="shared" si="42"/>
        <v>-4.9000000000000004</v>
      </c>
      <c r="C668">
        <f t="shared" si="43"/>
        <v>-0.40833333333333338</v>
      </c>
      <c r="D668" s="4">
        <f t="shared" si="44"/>
        <v>0</v>
      </c>
      <c r="E668" s="4">
        <f t="shared" si="45"/>
        <v>0</v>
      </c>
    </row>
    <row r="669" spans="2:5" ht="15.75" x14ac:dyDescent="0.25">
      <c r="B669">
        <f t="shared" si="42"/>
        <v>-4.9000000000000004</v>
      </c>
      <c r="C669">
        <f t="shared" si="43"/>
        <v>-0.40833333333333338</v>
      </c>
      <c r="D669" s="4">
        <f t="shared" si="44"/>
        <v>0</v>
      </c>
      <c r="E669" s="4">
        <f t="shared" si="45"/>
        <v>0</v>
      </c>
    </row>
    <row r="670" spans="2:5" ht="15.75" x14ac:dyDescent="0.25">
      <c r="B670">
        <f t="shared" si="42"/>
        <v>-4.9000000000000004</v>
      </c>
      <c r="C670">
        <f t="shared" si="43"/>
        <v>-0.40833333333333338</v>
      </c>
      <c r="D670" s="4">
        <f t="shared" si="44"/>
        <v>0</v>
      </c>
      <c r="E670" s="4">
        <f t="shared" si="45"/>
        <v>0</v>
      </c>
    </row>
    <row r="671" spans="2:5" ht="15.75" x14ac:dyDescent="0.25">
      <c r="B671">
        <f t="shared" si="42"/>
        <v>-4.9000000000000004</v>
      </c>
      <c r="C671">
        <f t="shared" si="43"/>
        <v>-0.40833333333333338</v>
      </c>
      <c r="D671" s="4">
        <f t="shared" si="44"/>
        <v>0</v>
      </c>
      <c r="E671" s="4">
        <f t="shared" si="45"/>
        <v>0</v>
      </c>
    </row>
    <row r="672" spans="2:5" ht="15.75" x14ac:dyDescent="0.25">
      <c r="B672">
        <f t="shared" si="42"/>
        <v>-4.9000000000000004</v>
      </c>
      <c r="C672">
        <f t="shared" si="43"/>
        <v>-0.40833333333333338</v>
      </c>
      <c r="D672" s="4">
        <f t="shared" si="44"/>
        <v>0</v>
      </c>
      <c r="E672" s="4">
        <f t="shared" si="45"/>
        <v>0</v>
      </c>
    </row>
    <row r="673" spans="2:5" ht="15.75" x14ac:dyDescent="0.25">
      <c r="B673">
        <f t="shared" si="42"/>
        <v>-4.9000000000000004</v>
      </c>
      <c r="C673">
        <f t="shared" si="43"/>
        <v>-0.40833333333333338</v>
      </c>
      <c r="D673" s="4">
        <f t="shared" si="44"/>
        <v>0</v>
      </c>
      <c r="E673" s="4">
        <f t="shared" si="45"/>
        <v>0</v>
      </c>
    </row>
    <row r="674" spans="2:5" ht="15.75" x14ac:dyDescent="0.25">
      <c r="B674">
        <f t="shared" si="42"/>
        <v>-4.9000000000000004</v>
      </c>
      <c r="C674">
        <f t="shared" si="43"/>
        <v>-0.40833333333333338</v>
      </c>
      <c r="D674" s="4">
        <f t="shared" si="44"/>
        <v>0</v>
      </c>
      <c r="E674" s="4">
        <f t="shared" si="45"/>
        <v>0</v>
      </c>
    </row>
    <row r="675" spans="2:5" ht="15.75" x14ac:dyDescent="0.25">
      <c r="B675">
        <f t="shared" si="42"/>
        <v>-4.9000000000000004</v>
      </c>
      <c r="C675">
        <f t="shared" si="43"/>
        <v>-0.40833333333333338</v>
      </c>
      <c r="D675" s="4">
        <f t="shared" si="44"/>
        <v>0</v>
      </c>
      <c r="E675" s="4">
        <f t="shared" si="45"/>
        <v>0</v>
      </c>
    </row>
    <row r="676" spans="2:5" ht="15.75" x14ac:dyDescent="0.25">
      <c r="B676">
        <f t="shared" si="42"/>
        <v>-4.9000000000000004</v>
      </c>
      <c r="C676">
        <f t="shared" si="43"/>
        <v>-0.40833333333333338</v>
      </c>
      <c r="D676" s="4">
        <f t="shared" si="44"/>
        <v>0</v>
      </c>
      <c r="E676" s="4">
        <f t="shared" si="45"/>
        <v>0</v>
      </c>
    </row>
    <row r="677" spans="2:5" ht="15.75" x14ac:dyDescent="0.25">
      <c r="B677">
        <f t="shared" si="42"/>
        <v>-4.9000000000000004</v>
      </c>
      <c r="C677">
        <f t="shared" si="43"/>
        <v>-0.40833333333333338</v>
      </c>
      <c r="D677" s="4">
        <f t="shared" si="44"/>
        <v>0</v>
      </c>
      <c r="E677" s="4">
        <f t="shared" si="45"/>
        <v>0</v>
      </c>
    </row>
    <row r="678" spans="2:5" ht="15.75" x14ac:dyDescent="0.25">
      <c r="B678">
        <f t="shared" si="42"/>
        <v>-4.9000000000000004</v>
      </c>
      <c r="C678">
        <f t="shared" si="43"/>
        <v>-0.40833333333333338</v>
      </c>
      <c r="D678" s="4">
        <f t="shared" si="44"/>
        <v>0</v>
      </c>
      <c r="E678" s="4">
        <f t="shared" si="45"/>
        <v>0</v>
      </c>
    </row>
    <row r="679" spans="2:5" ht="15.75" x14ac:dyDescent="0.25">
      <c r="B679">
        <f t="shared" si="42"/>
        <v>-4.9000000000000004</v>
      </c>
      <c r="C679">
        <f t="shared" si="43"/>
        <v>-0.40833333333333338</v>
      </c>
      <c r="D679" s="4">
        <f t="shared" si="44"/>
        <v>0</v>
      </c>
      <c r="E679" s="4">
        <f t="shared" si="45"/>
        <v>0</v>
      </c>
    </row>
    <row r="680" spans="2:5" ht="15.75" x14ac:dyDescent="0.25">
      <c r="B680">
        <f t="shared" si="42"/>
        <v>-4.9000000000000004</v>
      </c>
      <c r="C680">
        <f t="shared" si="43"/>
        <v>-0.40833333333333338</v>
      </c>
      <c r="D680" s="4">
        <f t="shared" si="44"/>
        <v>0</v>
      </c>
      <c r="E680" s="4">
        <f t="shared" si="45"/>
        <v>0</v>
      </c>
    </row>
    <row r="681" spans="2:5" ht="15.75" x14ac:dyDescent="0.25">
      <c r="B681">
        <f t="shared" si="42"/>
        <v>-4.9000000000000004</v>
      </c>
      <c r="C681">
        <f t="shared" si="43"/>
        <v>-0.40833333333333338</v>
      </c>
      <c r="D681" s="4">
        <f t="shared" si="44"/>
        <v>0</v>
      </c>
      <c r="E681" s="4">
        <f t="shared" si="45"/>
        <v>0</v>
      </c>
    </row>
    <row r="682" spans="2:5" ht="15.75" x14ac:dyDescent="0.25">
      <c r="B682">
        <f t="shared" si="42"/>
        <v>-4.9000000000000004</v>
      </c>
      <c r="C682">
        <f t="shared" si="43"/>
        <v>-0.40833333333333338</v>
      </c>
      <c r="D682" s="4">
        <f t="shared" si="44"/>
        <v>0</v>
      </c>
      <c r="E682" s="4">
        <f t="shared" si="45"/>
        <v>0</v>
      </c>
    </row>
    <row r="683" spans="2:5" ht="15.75" x14ac:dyDescent="0.25">
      <c r="B683">
        <f t="shared" si="42"/>
        <v>-4.9000000000000004</v>
      </c>
      <c r="C683">
        <f t="shared" si="43"/>
        <v>-0.40833333333333338</v>
      </c>
      <c r="D683" s="4">
        <f t="shared" si="44"/>
        <v>0</v>
      </c>
      <c r="E683" s="4">
        <f t="shared" si="45"/>
        <v>0</v>
      </c>
    </row>
    <row r="684" spans="2:5" ht="15.75" x14ac:dyDescent="0.25">
      <c r="B684">
        <f t="shared" si="42"/>
        <v>-4.9000000000000004</v>
      </c>
      <c r="C684">
        <f t="shared" si="43"/>
        <v>-0.40833333333333338</v>
      </c>
      <c r="D684" s="4">
        <f t="shared" si="44"/>
        <v>0</v>
      </c>
      <c r="E684" s="4">
        <f t="shared" si="45"/>
        <v>0</v>
      </c>
    </row>
    <row r="685" spans="2:5" ht="15.75" x14ac:dyDescent="0.25">
      <c r="B685">
        <f t="shared" si="42"/>
        <v>-4.9000000000000004</v>
      </c>
      <c r="C685">
        <f t="shared" si="43"/>
        <v>-0.40833333333333338</v>
      </c>
      <c r="D685" s="4">
        <f t="shared" si="44"/>
        <v>0</v>
      </c>
      <c r="E685" s="4">
        <f t="shared" si="45"/>
        <v>0</v>
      </c>
    </row>
    <row r="686" spans="2:5" ht="15.75" x14ac:dyDescent="0.25">
      <c r="B686">
        <f t="shared" si="42"/>
        <v>-4.9000000000000004</v>
      </c>
      <c r="C686">
        <f t="shared" si="43"/>
        <v>-0.40833333333333338</v>
      </c>
      <c r="D686" s="4">
        <f t="shared" si="44"/>
        <v>0</v>
      </c>
      <c r="E686" s="4">
        <f t="shared" si="45"/>
        <v>0</v>
      </c>
    </row>
    <row r="687" spans="2:5" ht="15.75" x14ac:dyDescent="0.25">
      <c r="B687">
        <f t="shared" si="42"/>
        <v>-4.9000000000000004</v>
      </c>
      <c r="C687">
        <f t="shared" si="43"/>
        <v>-0.40833333333333338</v>
      </c>
      <c r="D687" s="4">
        <f t="shared" si="44"/>
        <v>0</v>
      </c>
      <c r="E687" s="4">
        <f t="shared" si="45"/>
        <v>0</v>
      </c>
    </row>
    <row r="688" spans="2:5" ht="15.75" x14ac:dyDescent="0.25">
      <c r="B688">
        <f t="shared" si="42"/>
        <v>-4.9000000000000004</v>
      </c>
      <c r="C688">
        <f t="shared" si="43"/>
        <v>-0.40833333333333338</v>
      </c>
      <c r="D688" s="4">
        <f t="shared" si="44"/>
        <v>0</v>
      </c>
      <c r="E688" s="4">
        <f t="shared" si="45"/>
        <v>0</v>
      </c>
    </row>
    <row r="689" spans="2:5" ht="15.75" x14ac:dyDescent="0.25">
      <c r="B689">
        <f t="shared" si="42"/>
        <v>-4.9000000000000004</v>
      </c>
      <c r="C689">
        <f t="shared" si="43"/>
        <v>-0.40833333333333338</v>
      </c>
      <c r="D689" s="4">
        <f t="shared" si="44"/>
        <v>0</v>
      </c>
      <c r="E689" s="4">
        <f t="shared" si="45"/>
        <v>0</v>
      </c>
    </row>
    <row r="690" spans="2:5" ht="15.75" x14ac:dyDescent="0.25">
      <c r="B690">
        <f t="shared" si="42"/>
        <v>-4.9000000000000004</v>
      </c>
      <c r="C690">
        <f t="shared" si="43"/>
        <v>-0.40833333333333338</v>
      </c>
      <c r="D690" s="4">
        <f t="shared" si="44"/>
        <v>0</v>
      </c>
      <c r="E690" s="4">
        <f t="shared" si="45"/>
        <v>0</v>
      </c>
    </row>
    <row r="691" spans="2:5" ht="15.75" x14ac:dyDescent="0.25">
      <c r="B691">
        <f t="shared" si="42"/>
        <v>-4.9000000000000004</v>
      </c>
      <c r="C691">
        <f t="shared" si="43"/>
        <v>-0.40833333333333338</v>
      </c>
      <c r="D691" s="4">
        <f t="shared" si="44"/>
        <v>0</v>
      </c>
      <c r="E691" s="4">
        <f t="shared" si="45"/>
        <v>0</v>
      </c>
    </row>
    <row r="692" spans="2:5" ht="15.75" x14ac:dyDescent="0.25">
      <c r="B692">
        <f t="shared" si="42"/>
        <v>-4.9000000000000004</v>
      </c>
      <c r="C692">
        <f t="shared" si="43"/>
        <v>-0.40833333333333338</v>
      </c>
      <c r="D692" s="4">
        <f t="shared" si="44"/>
        <v>0</v>
      </c>
      <c r="E692" s="4">
        <f t="shared" si="45"/>
        <v>0</v>
      </c>
    </row>
    <row r="693" spans="2:5" ht="15.75" x14ac:dyDescent="0.25">
      <c r="B693">
        <f t="shared" si="42"/>
        <v>-4.9000000000000004</v>
      </c>
      <c r="C693">
        <f t="shared" si="43"/>
        <v>-0.40833333333333338</v>
      </c>
      <c r="D693" s="4">
        <f t="shared" si="44"/>
        <v>0</v>
      </c>
      <c r="E693" s="4">
        <f t="shared" si="45"/>
        <v>0</v>
      </c>
    </row>
    <row r="694" spans="2:5" ht="15.75" x14ac:dyDescent="0.25">
      <c r="B694">
        <f t="shared" si="42"/>
        <v>-4.9000000000000004</v>
      </c>
      <c r="C694">
        <f t="shared" si="43"/>
        <v>-0.40833333333333338</v>
      </c>
      <c r="D694" s="4">
        <f t="shared" si="44"/>
        <v>0</v>
      </c>
      <c r="E694" s="4">
        <f t="shared" si="45"/>
        <v>0</v>
      </c>
    </row>
    <row r="695" spans="2:5" ht="15.75" x14ac:dyDescent="0.25">
      <c r="B695">
        <f t="shared" si="42"/>
        <v>-4.9000000000000004</v>
      </c>
      <c r="C695">
        <f t="shared" si="43"/>
        <v>-0.40833333333333338</v>
      </c>
      <c r="D695" s="4">
        <f t="shared" si="44"/>
        <v>0</v>
      </c>
      <c r="E695" s="4">
        <f t="shared" si="45"/>
        <v>0</v>
      </c>
    </row>
    <row r="696" spans="2:5" ht="15.75" x14ac:dyDescent="0.25">
      <c r="B696">
        <f t="shared" si="42"/>
        <v>-4.9000000000000004</v>
      </c>
      <c r="C696">
        <f t="shared" si="43"/>
        <v>-0.40833333333333338</v>
      </c>
      <c r="D696" s="4">
        <f t="shared" si="44"/>
        <v>0</v>
      </c>
      <c r="E696" s="4">
        <f t="shared" si="45"/>
        <v>0</v>
      </c>
    </row>
    <row r="697" spans="2:5" ht="15.75" x14ac:dyDescent="0.25">
      <c r="B697">
        <f t="shared" si="42"/>
        <v>-4.9000000000000004</v>
      </c>
      <c r="C697">
        <f t="shared" si="43"/>
        <v>-0.40833333333333338</v>
      </c>
      <c r="D697" s="4">
        <f t="shared" si="44"/>
        <v>0</v>
      </c>
      <c r="E697" s="4">
        <f t="shared" si="45"/>
        <v>0</v>
      </c>
    </row>
    <row r="698" spans="2:5" ht="15.75" x14ac:dyDescent="0.25">
      <c r="B698">
        <f t="shared" si="42"/>
        <v>-4.9000000000000004</v>
      </c>
      <c r="C698">
        <f t="shared" si="43"/>
        <v>-0.40833333333333338</v>
      </c>
      <c r="D698" s="4">
        <f t="shared" si="44"/>
        <v>0</v>
      </c>
      <c r="E698" s="4">
        <f t="shared" si="45"/>
        <v>0</v>
      </c>
    </row>
    <row r="699" spans="2:5" ht="15.75" x14ac:dyDescent="0.25">
      <c r="B699">
        <f t="shared" si="42"/>
        <v>-4.9000000000000004</v>
      </c>
      <c r="C699">
        <f t="shared" si="43"/>
        <v>-0.40833333333333338</v>
      </c>
      <c r="D699" s="4">
        <f t="shared" si="44"/>
        <v>0</v>
      </c>
      <c r="E699" s="4">
        <f t="shared" si="45"/>
        <v>0</v>
      </c>
    </row>
    <row r="700" spans="2:5" ht="15.75" x14ac:dyDescent="0.25">
      <c r="B700">
        <f t="shared" si="42"/>
        <v>-4.9000000000000004</v>
      </c>
      <c r="C700">
        <f t="shared" si="43"/>
        <v>-0.40833333333333338</v>
      </c>
      <c r="D700" s="4">
        <f t="shared" si="44"/>
        <v>0</v>
      </c>
      <c r="E700" s="4">
        <f t="shared" si="45"/>
        <v>0</v>
      </c>
    </row>
    <row r="701" spans="2:5" ht="15.75" x14ac:dyDescent="0.25">
      <c r="B701">
        <f t="shared" si="42"/>
        <v>-4.9000000000000004</v>
      </c>
      <c r="C701">
        <f t="shared" si="43"/>
        <v>-0.40833333333333338</v>
      </c>
      <c r="D701" s="4">
        <f t="shared" si="44"/>
        <v>0</v>
      </c>
      <c r="E701" s="4">
        <f t="shared" si="45"/>
        <v>0</v>
      </c>
    </row>
    <row r="702" spans="2:5" ht="15.75" x14ac:dyDescent="0.25">
      <c r="B702">
        <f t="shared" si="42"/>
        <v>-4.9000000000000004</v>
      </c>
      <c r="C702">
        <f t="shared" si="43"/>
        <v>-0.40833333333333338</v>
      </c>
      <c r="D702" s="4">
        <f t="shared" si="44"/>
        <v>0</v>
      </c>
      <c r="E702" s="4">
        <f t="shared" si="45"/>
        <v>0</v>
      </c>
    </row>
    <row r="703" spans="2:5" ht="15.75" x14ac:dyDescent="0.25">
      <c r="B703">
        <f t="shared" si="42"/>
        <v>-4.9000000000000004</v>
      </c>
      <c r="C703">
        <f t="shared" si="43"/>
        <v>-0.40833333333333338</v>
      </c>
      <c r="D703" s="4">
        <f t="shared" si="44"/>
        <v>0</v>
      </c>
      <c r="E703" s="4">
        <f t="shared" si="45"/>
        <v>0</v>
      </c>
    </row>
    <row r="704" spans="2:5" ht="15.75" x14ac:dyDescent="0.25">
      <c r="B704">
        <f t="shared" si="42"/>
        <v>-4.9000000000000004</v>
      </c>
      <c r="C704">
        <f t="shared" si="43"/>
        <v>-0.40833333333333338</v>
      </c>
      <c r="D704" s="4">
        <f t="shared" si="44"/>
        <v>0</v>
      </c>
      <c r="E704" s="4">
        <f t="shared" si="45"/>
        <v>0</v>
      </c>
    </row>
    <row r="705" spans="2:5" ht="15.75" x14ac:dyDescent="0.25">
      <c r="B705">
        <f t="shared" si="42"/>
        <v>-4.9000000000000004</v>
      </c>
      <c r="C705">
        <f t="shared" si="43"/>
        <v>-0.40833333333333338</v>
      </c>
      <c r="D705" s="4">
        <f t="shared" si="44"/>
        <v>0</v>
      </c>
      <c r="E705" s="4">
        <f t="shared" si="45"/>
        <v>0</v>
      </c>
    </row>
    <row r="706" spans="2:5" ht="15.75" x14ac:dyDescent="0.25">
      <c r="B706">
        <f t="shared" si="42"/>
        <v>-4.9000000000000004</v>
      </c>
      <c r="C706">
        <f t="shared" si="43"/>
        <v>-0.40833333333333338</v>
      </c>
      <c r="D706" s="4">
        <f t="shared" si="44"/>
        <v>0</v>
      </c>
      <c r="E706" s="4">
        <f t="shared" si="45"/>
        <v>0</v>
      </c>
    </row>
    <row r="707" spans="2:5" ht="15.75" x14ac:dyDescent="0.25">
      <c r="B707">
        <f t="shared" si="42"/>
        <v>-4.9000000000000004</v>
      </c>
      <c r="C707">
        <f t="shared" si="43"/>
        <v>-0.40833333333333338</v>
      </c>
      <c r="D707" s="4">
        <f t="shared" si="44"/>
        <v>0</v>
      </c>
      <c r="E707" s="4">
        <f t="shared" si="45"/>
        <v>0</v>
      </c>
    </row>
    <row r="708" spans="2:5" ht="15.75" x14ac:dyDescent="0.25">
      <c r="B708">
        <f t="shared" si="42"/>
        <v>-4.9000000000000004</v>
      </c>
      <c r="C708">
        <f t="shared" si="43"/>
        <v>-0.40833333333333338</v>
      </c>
      <c r="D708" s="4">
        <f t="shared" si="44"/>
        <v>0</v>
      </c>
      <c r="E708" s="4">
        <f t="shared" si="45"/>
        <v>0</v>
      </c>
    </row>
    <row r="709" spans="2:5" ht="15.75" x14ac:dyDescent="0.25">
      <c r="B709">
        <f t="shared" si="42"/>
        <v>-4.9000000000000004</v>
      </c>
      <c r="C709">
        <f t="shared" si="43"/>
        <v>-0.40833333333333338</v>
      </c>
      <c r="D709" s="4">
        <f t="shared" si="44"/>
        <v>0</v>
      </c>
      <c r="E709" s="4">
        <f t="shared" si="45"/>
        <v>0</v>
      </c>
    </row>
    <row r="710" spans="2:5" ht="15.75" x14ac:dyDescent="0.25">
      <c r="B710">
        <f t="shared" ref="B710:B773" si="46">A710-$B$1</f>
        <v>-4.9000000000000004</v>
      </c>
      <c r="C710">
        <f t="shared" ref="C710:C773" si="47">B710/12</f>
        <v>-0.40833333333333338</v>
      </c>
      <c r="D710" s="4">
        <f t="shared" ref="D710:D773" si="48">IF(C710&gt;0,((8/15)*(64.34)^0.5)*($B$2)*(TAN(1.202/2))*((C710)^(5/2)),0)</f>
        <v>0</v>
      </c>
      <c r="E710" s="4">
        <f t="shared" ref="E710:E773" si="49">IF(D710&gt;0,((8/15)*(64.34)^0.5)*($B$2)*(TAN(1.5708/2))*((D710)^(5/2)),0)</f>
        <v>0</v>
      </c>
    </row>
    <row r="711" spans="2:5" ht="15.75" x14ac:dyDescent="0.25">
      <c r="B711">
        <f t="shared" si="46"/>
        <v>-4.9000000000000004</v>
      </c>
      <c r="C711">
        <f t="shared" si="47"/>
        <v>-0.40833333333333338</v>
      </c>
      <c r="D711" s="4">
        <f t="shared" si="48"/>
        <v>0</v>
      </c>
      <c r="E711" s="4">
        <f t="shared" si="49"/>
        <v>0</v>
      </c>
    </row>
    <row r="712" spans="2:5" ht="15.75" x14ac:dyDescent="0.25">
      <c r="B712">
        <f t="shared" si="46"/>
        <v>-4.9000000000000004</v>
      </c>
      <c r="C712">
        <f t="shared" si="47"/>
        <v>-0.40833333333333338</v>
      </c>
      <c r="D712" s="4">
        <f t="shared" si="48"/>
        <v>0</v>
      </c>
      <c r="E712" s="4">
        <f t="shared" si="49"/>
        <v>0</v>
      </c>
    </row>
    <row r="713" spans="2:5" ht="15.75" x14ac:dyDescent="0.25">
      <c r="B713">
        <f t="shared" si="46"/>
        <v>-4.9000000000000004</v>
      </c>
      <c r="C713">
        <f t="shared" si="47"/>
        <v>-0.40833333333333338</v>
      </c>
      <c r="D713" s="4">
        <f t="shared" si="48"/>
        <v>0</v>
      </c>
      <c r="E713" s="4">
        <f t="shared" si="49"/>
        <v>0</v>
      </c>
    </row>
    <row r="714" spans="2:5" ht="15.75" x14ac:dyDescent="0.25">
      <c r="B714">
        <f t="shared" si="46"/>
        <v>-4.9000000000000004</v>
      </c>
      <c r="C714">
        <f t="shared" si="47"/>
        <v>-0.40833333333333338</v>
      </c>
      <c r="D714" s="4">
        <f t="shared" si="48"/>
        <v>0</v>
      </c>
      <c r="E714" s="4">
        <f t="shared" si="49"/>
        <v>0</v>
      </c>
    </row>
    <row r="715" spans="2:5" ht="15.75" x14ac:dyDescent="0.25">
      <c r="B715">
        <f t="shared" si="46"/>
        <v>-4.9000000000000004</v>
      </c>
      <c r="C715">
        <f t="shared" si="47"/>
        <v>-0.40833333333333338</v>
      </c>
      <c r="D715" s="4">
        <f t="shared" si="48"/>
        <v>0</v>
      </c>
      <c r="E715" s="4">
        <f t="shared" si="49"/>
        <v>0</v>
      </c>
    </row>
    <row r="716" spans="2:5" ht="15.75" x14ac:dyDescent="0.25">
      <c r="B716">
        <f t="shared" si="46"/>
        <v>-4.9000000000000004</v>
      </c>
      <c r="C716">
        <f t="shared" si="47"/>
        <v>-0.40833333333333338</v>
      </c>
      <c r="D716" s="4">
        <f t="shared" si="48"/>
        <v>0</v>
      </c>
      <c r="E716" s="4">
        <f t="shared" si="49"/>
        <v>0</v>
      </c>
    </row>
    <row r="717" spans="2:5" ht="15.75" x14ac:dyDescent="0.25">
      <c r="B717">
        <f t="shared" si="46"/>
        <v>-4.9000000000000004</v>
      </c>
      <c r="C717">
        <f t="shared" si="47"/>
        <v>-0.40833333333333338</v>
      </c>
      <c r="D717" s="4">
        <f t="shared" si="48"/>
        <v>0</v>
      </c>
      <c r="E717" s="4">
        <f t="shared" si="49"/>
        <v>0</v>
      </c>
    </row>
    <row r="718" spans="2:5" ht="15.75" x14ac:dyDescent="0.25">
      <c r="B718">
        <f t="shared" si="46"/>
        <v>-4.9000000000000004</v>
      </c>
      <c r="C718">
        <f t="shared" si="47"/>
        <v>-0.40833333333333338</v>
      </c>
      <c r="D718" s="4">
        <f t="shared" si="48"/>
        <v>0</v>
      </c>
      <c r="E718" s="4">
        <f t="shared" si="49"/>
        <v>0</v>
      </c>
    </row>
    <row r="719" spans="2:5" ht="15.75" x14ac:dyDescent="0.25">
      <c r="B719">
        <f t="shared" si="46"/>
        <v>-4.9000000000000004</v>
      </c>
      <c r="C719">
        <f t="shared" si="47"/>
        <v>-0.40833333333333338</v>
      </c>
      <c r="D719" s="4">
        <f t="shared" si="48"/>
        <v>0</v>
      </c>
      <c r="E719" s="4">
        <f t="shared" si="49"/>
        <v>0</v>
      </c>
    </row>
    <row r="720" spans="2:5" ht="15.75" x14ac:dyDescent="0.25">
      <c r="B720">
        <f t="shared" si="46"/>
        <v>-4.9000000000000004</v>
      </c>
      <c r="C720">
        <f t="shared" si="47"/>
        <v>-0.40833333333333338</v>
      </c>
      <c r="D720" s="4">
        <f t="shared" si="48"/>
        <v>0</v>
      </c>
      <c r="E720" s="4">
        <f t="shared" si="49"/>
        <v>0</v>
      </c>
    </row>
    <row r="721" spans="2:5" ht="15.75" x14ac:dyDescent="0.25">
      <c r="B721">
        <f t="shared" si="46"/>
        <v>-4.9000000000000004</v>
      </c>
      <c r="C721">
        <f t="shared" si="47"/>
        <v>-0.40833333333333338</v>
      </c>
      <c r="D721" s="4">
        <f t="shared" si="48"/>
        <v>0</v>
      </c>
      <c r="E721" s="4">
        <f t="shared" si="49"/>
        <v>0</v>
      </c>
    </row>
    <row r="722" spans="2:5" ht="15.75" x14ac:dyDescent="0.25">
      <c r="B722">
        <f t="shared" si="46"/>
        <v>-4.9000000000000004</v>
      </c>
      <c r="C722">
        <f t="shared" si="47"/>
        <v>-0.40833333333333338</v>
      </c>
      <c r="D722" s="4">
        <f t="shared" si="48"/>
        <v>0</v>
      </c>
      <c r="E722" s="4">
        <f t="shared" si="49"/>
        <v>0</v>
      </c>
    </row>
    <row r="723" spans="2:5" ht="15.75" x14ac:dyDescent="0.25">
      <c r="B723">
        <f t="shared" si="46"/>
        <v>-4.9000000000000004</v>
      </c>
      <c r="C723">
        <f t="shared" si="47"/>
        <v>-0.40833333333333338</v>
      </c>
      <c r="D723" s="4">
        <f t="shared" si="48"/>
        <v>0</v>
      </c>
      <c r="E723" s="4">
        <f t="shared" si="49"/>
        <v>0</v>
      </c>
    </row>
    <row r="724" spans="2:5" ht="15.75" x14ac:dyDescent="0.25">
      <c r="B724">
        <f t="shared" si="46"/>
        <v>-4.9000000000000004</v>
      </c>
      <c r="C724">
        <f t="shared" si="47"/>
        <v>-0.40833333333333338</v>
      </c>
      <c r="D724" s="4">
        <f t="shared" si="48"/>
        <v>0</v>
      </c>
      <c r="E724" s="4">
        <f t="shared" si="49"/>
        <v>0</v>
      </c>
    </row>
    <row r="725" spans="2:5" ht="15.75" x14ac:dyDescent="0.25">
      <c r="B725">
        <f t="shared" si="46"/>
        <v>-4.9000000000000004</v>
      </c>
      <c r="C725">
        <f t="shared" si="47"/>
        <v>-0.40833333333333338</v>
      </c>
      <c r="D725" s="4">
        <f t="shared" si="48"/>
        <v>0</v>
      </c>
      <c r="E725" s="4">
        <f t="shared" si="49"/>
        <v>0</v>
      </c>
    </row>
    <row r="726" spans="2:5" ht="15.75" x14ac:dyDescent="0.25">
      <c r="B726">
        <f t="shared" si="46"/>
        <v>-4.9000000000000004</v>
      </c>
      <c r="C726">
        <f t="shared" si="47"/>
        <v>-0.40833333333333338</v>
      </c>
      <c r="D726" s="4">
        <f t="shared" si="48"/>
        <v>0</v>
      </c>
      <c r="E726" s="4">
        <f t="shared" si="49"/>
        <v>0</v>
      </c>
    </row>
    <row r="727" spans="2:5" ht="15.75" x14ac:dyDescent="0.25">
      <c r="B727">
        <f t="shared" si="46"/>
        <v>-4.9000000000000004</v>
      </c>
      <c r="C727">
        <f t="shared" si="47"/>
        <v>-0.40833333333333338</v>
      </c>
      <c r="D727" s="4">
        <f t="shared" si="48"/>
        <v>0</v>
      </c>
      <c r="E727" s="4">
        <f t="shared" si="49"/>
        <v>0</v>
      </c>
    </row>
    <row r="728" spans="2:5" ht="15.75" x14ac:dyDescent="0.25">
      <c r="B728">
        <f t="shared" si="46"/>
        <v>-4.9000000000000004</v>
      </c>
      <c r="C728">
        <f t="shared" si="47"/>
        <v>-0.40833333333333338</v>
      </c>
      <c r="D728" s="4">
        <f t="shared" si="48"/>
        <v>0</v>
      </c>
      <c r="E728" s="4">
        <f t="shared" si="49"/>
        <v>0</v>
      </c>
    </row>
    <row r="729" spans="2:5" ht="15.75" x14ac:dyDescent="0.25">
      <c r="B729">
        <f t="shared" si="46"/>
        <v>-4.9000000000000004</v>
      </c>
      <c r="C729">
        <f t="shared" si="47"/>
        <v>-0.40833333333333338</v>
      </c>
      <c r="D729" s="4">
        <f t="shared" si="48"/>
        <v>0</v>
      </c>
      <c r="E729" s="4">
        <f t="shared" si="49"/>
        <v>0</v>
      </c>
    </row>
    <row r="730" spans="2:5" ht="15.75" x14ac:dyDescent="0.25">
      <c r="B730">
        <f t="shared" si="46"/>
        <v>-4.9000000000000004</v>
      </c>
      <c r="C730">
        <f t="shared" si="47"/>
        <v>-0.40833333333333338</v>
      </c>
      <c r="D730" s="4">
        <f t="shared" si="48"/>
        <v>0</v>
      </c>
      <c r="E730" s="4">
        <f t="shared" si="49"/>
        <v>0</v>
      </c>
    </row>
    <row r="731" spans="2:5" ht="15.75" x14ac:dyDescent="0.25">
      <c r="B731">
        <f t="shared" si="46"/>
        <v>-4.9000000000000004</v>
      </c>
      <c r="C731">
        <f t="shared" si="47"/>
        <v>-0.40833333333333338</v>
      </c>
      <c r="D731" s="4">
        <f t="shared" si="48"/>
        <v>0</v>
      </c>
      <c r="E731" s="4">
        <f t="shared" si="49"/>
        <v>0</v>
      </c>
    </row>
    <row r="732" spans="2:5" ht="15.75" x14ac:dyDescent="0.25">
      <c r="B732">
        <f t="shared" si="46"/>
        <v>-4.9000000000000004</v>
      </c>
      <c r="C732">
        <f t="shared" si="47"/>
        <v>-0.40833333333333338</v>
      </c>
      <c r="D732" s="4">
        <f t="shared" si="48"/>
        <v>0</v>
      </c>
      <c r="E732" s="4">
        <f t="shared" si="49"/>
        <v>0</v>
      </c>
    </row>
    <row r="733" spans="2:5" ht="15.75" x14ac:dyDescent="0.25">
      <c r="B733">
        <f t="shared" si="46"/>
        <v>-4.9000000000000004</v>
      </c>
      <c r="C733">
        <f t="shared" si="47"/>
        <v>-0.40833333333333338</v>
      </c>
      <c r="D733" s="4">
        <f t="shared" si="48"/>
        <v>0</v>
      </c>
      <c r="E733" s="4">
        <f t="shared" si="49"/>
        <v>0</v>
      </c>
    </row>
    <row r="734" spans="2:5" ht="15.75" x14ac:dyDescent="0.25">
      <c r="B734">
        <f t="shared" si="46"/>
        <v>-4.9000000000000004</v>
      </c>
      <c r="C734">
        <f t="shared" si="47"/>
        <v>-0.40833333333333338</v>
      </c>
      <c r="D734" s="4">
        <f t="shared" si="48"/>
        <v>0</v>
      </c>
      <c r="E734" s="4">
        <f t="shared" si="49"/>
        <v>0</v>
      </c>
    </row>
    <row r="735" spans="2:5" ht="15.75" x14ac:dyDescent="0.25">
      <c r="B735">
        <f t="shared" si="46"/>
        <v>-4.9000000000000004</v>
      </c>
      <c r="C735">
        <f t="shared" si="47"/>
        <v>-0.40833333333333338</v>
      </c>
      <c r="D735" s="4">
        <f t="shared" si="48"/>
        <v>0</v>
      </c>
      <c r="E735" s="4">
        <f t="shared" si="49"/>
        <v>0</v>
      </c>
    </row>
    <row r="736" spans="2:5" ht="15.75" x14ac:dyDescent="0.25">
      <c r="B736">
        <f t="shared" si="46"/>
        <v>-4.9000000000000004</v>
      </c>
      <c r="C736">
        <f t="shared" si="47"/>
        <v>-0.40833333333333338</v>
      </c>
      <c r="D736" s="4">
        <f t="shared" si="48"/>
        <v>0</v>
      </c>
      <c r="E736" s="4">
        <f t="shared" si="49"/>
        <v>0</v>
      </c>
    </row>
    <row r="737" spans="2:5" ht="15.75" x14ac:dyDescent="0.25">
      <c r="B737">
        <f t="shared" si="46"/>
        <v>-4.9000000000000004</v>
      </c>
      <c r="C737">
        <f t="shared" si="47"/>
        <v>-0.40833333333333338</v>
      </c>
      <c r="D737" s="4">
        <f t="shared" si="48"/>
        <v>0</v>
      </c>
      <c r="E737" s="4">
        <f t="shared" si="49"/>
        <v>0</v>
      </c>
    </row>
    <row r="738" spans="2:5" ht="15.75" x14ac:dyDescent="0.25">
      <c r="B738">
        <f t="shared" si="46"/>
        <v>-4.9000000000000004</v>
      </c>
      <c r="C738">
        <f t="shared" si="47"/>
        <v>-0.40833333333333338</v>
      </c>
      <c r="D738" s="4">
        <f t="shared" si="48"/>
        <v>0</v>
      </c>
      <c r="E738" s="4">
        <f t="shared" si="49"/>
        <v>0</v>
      </c>
    </row>
    <row r="739" spans="2:5" ht="15.75" x14ac:dyDescent="0.25">
      <c r="B739">
        <f t="shared" si="46"/>
        <v>-4.9000000000000004</v>
      </c>
      <c r="C739">
        <f t="shared" si="47"/>
        <v>-0.40833333333333338</v>
      </c>
      <c r="D739" s="4">
        <f t="shared" si="48"/>
        <v>0</v>
      </c>
      <c r="E739" s="4">
        <f t="shared" si="49"/>
        <v>0</v>
      </c>
    </row>
    <row r="740" spans="2:5" ht="15.75" x14ac:dyDescent="0.25">
      <c r="B740">
        <f t="shared" si="46"/>
        <v>-4.9000000000000004</v>
      </c>
      <c r="C740">
        <f t="shared" si="47"/>
        <v>-0.40833333333333338</v>
      </c>
      <c r="D740" s="4">
        <f t="shared" si="48"/>
        <v>0</v>
      </c>
      <c r="E740" s="4">
        <f t="shared" si="49"/>
        <v>0</v>
      </c>
    </row>
    <row r="741" spans="2:5" ht="15.75" x14ac:dyDescent="0.25">
      <c r="B741">
        <f t="shared" si="46"/>
        <v>-4.9000000000000004</v>
      </c>
      <c r="C741">
        <f t="shared" si="47"/>
        <v>-0.40833333333333338</v>
      </c>
      <c r="D741" s="4">
        <f t="shared" si="48"/>
        <v>0</v>
      </c>
      <c r="E741" s="4">
        <f t="shared" si="49"/>
        <v>0</v>
      </c>
    </row>
    <row r="742" spans="2:5" ht="15.75" x14ac:dyDescent="0.25">
      <c r="B742">
        <f t="shared" si="46"/>
        <v>-4.9000000000000004</v>
      </c>
      <c r="C742">
        <f t="shared" si="47"/>
        <v>-0.40833333333333338</v>
      </c>
      <c r="D742" s="4">
        <f t="shared" si="48"/>
        <v>0</v>
      </c>
      <c r="E742" s="4">
        <f t="shared" si="49"/>
        <v>0</v>
      </c>
    </row>
    <row r="743" spans="2:5" ht="15.75" x14ac:dyDescent="0.25">
      <c r="B743">
        <f t="shared" si="46"/>
        <v>-4.9000000000000004</v>
      </c>
      <c r="C743">
        <f t="shared" si="47"/>
        <v>-0.40833333333333338</v>
      </c>
      <c r="D743" s="4">
        <f t="shared" si="48"/>
        <v>0</v>
      </c>
      <c r="E743" s="4">
        <f t="shared" si="49"/>
        <v>0</v>
      </c>
    </row>
    <row r="744" spans="2:5" ht="15.75" x14ac:dyDescent="0.25">
      <c r="B744">
        <f t="shared" si="46"/>
        <v>-4.9000000000000004</v>
      </c>
      <c r="C744">
        <f t="shared" si="47"/>
        <v>-0.40833333333333338</v>
      </c>
      <c r="D744" s="4">
        <f t="shared" si="48"/>
        <v>0</v>
      </c>
      <c r="E744" s="4">
        <f t="shared" si="49"/>
        <v>0</v>
      </c>
    </row>
    <row r="745" spans="2:5" ht="15.75" x14ac:dyDescent="0.25">
      <c r="B745">
        <f t="shared" si="46"/>
        <v>-4.9000000000000004</v>
      </c>
      <c r="C745">
        <f t="shared" si="47"/>
        <v>-0.40833333333333338</v>
      </c>
      <c r="D745" s="4">
        <f t="shared" si="48"/>
        <v>0</v>
      </c>
      <c r="E745" s="4">
        <f t="shared" si="49"/>
        <v>0</v>
      </c>
    </row>
    <row r="746" spans="2:5" ht="15.75" x14ac:dyDescent="0.25">
      <c r="B746">
        <f t="shared" si="46"/>
        <v>-4.9000000000000004</v>
      </c>
      <c r="C746">
        <f t="shared" si="47"/>
        <v>-0.40833333333333338</v>
      </c>
      <c r="D746" s="4">
        <f t="shared" si="48"/>
        <v>0</v>
      </c>
      <c r="E746" s="4">
        <f t="shared" si="49"/>
        <v>0</v>
      </c>
    </row>
    <row r="747" spans="2:5" ht="15.75" x14ac:dyDescent="0.25">
      <c r="B747">
        <f t="shared" si="46"/>
        <v>-4.9000000000000004</v>
      </c>
      <c r="C747">
        <f t="shared" si="47"/>
        <v>-0.40833333333333338</v>
      </c>
      <c r="D747" s="4">
        <f t="shared" si="48"/>
        <v>0</v>
      </c>
      <c r="E747" s="4">
        <f t="shared" si="49"/>
        <v>0</v>
      </c>
    </row>
    <row r="748" spans="2:5" ht="15.75" x14ac:dyDescent="0.25">
      <c r="B748">
        <f t="shared" si="46"/>
        <v>-4.9000000000000004</v>
      </c>
      <c r="C748">
        <f t="shared" si="47"/>
        <v>-0.40833333333333338</v>
      </c>
      <c r="D748" s="4">
        <f t="shared" si="48"/>
        <v>0</v>
      </c>
      <c r="E748" s="4">
        <f t="shared" si="49"/>
        <v>0</v>
      </c>
    </row>
    <row r="749" spans="2:5" ht="15.75" x14ac:dyDescent="0.25">
      <c r="B749">
        <f t="shared" si="46"/>
        <v>-4.9000000000000004</v>
      </c>
      <c r="C749">
        <f t="shared" si="47"/>
        <v>-0.40833333333333338</v>
      </c>
      <c r="D749" s="4">
        <f t="shared" si="48"/>
        <v>0</v>
      </c>
      <c r="E749" s="4">
        <f t="shared" si="49"/>
        <v>0</v>
      </c>
    </row>
    <row r="750" spans="2:5" ht="15.75" x14ac:dyDescent="0.25">
      <c r="B750">
        <f t="shared" si="46"/>
        <v>-4.9000000000000004</v>
      </c>
      <c r="C750">
        <f t="shared" si="47"/>
        <v>-0.40833333333333338</v>
      </c>
      <c r="D750" s="4">
        <f t="shared" si="48"/>
        <v>0</v>
      </c>
      <c r="E750" s="4">
        <f t="shared" si="49"/>
        <v>0</v>
      </c>
    </row>
    <row r="751" spans="2:5" ht="15.75" x14ac:dyDescent="0.25">
      <c r="B751">
        <f t="shared" si="46"/>
        <v>-4.9000000000000004</v>
      </c>
      <c r="C751">
        <f t="shared" si="47"/>
        <v>-0.40833333333333338</v>
      </c>
      <c r="D751" s="4">
        <f t="shared" si="48"/>
        <v>0</v>
      </c>
      <c r="E751" s="4">
        <f t="shared" si="49"/>
        <v>0</v>
      </c>
    </row>
    <row r="752" spans="2:5" ht="15.75" x14ac:dyDescent="0.25">
      <c r="B752">
        <f t="shared" si="46"/>
        <v>-4.9000000000000004</v>
      </c>
      <c r="C752">
        <f t="shared" si="47"/>
        <v>-0.40833333333333338</v>
      </c>
      <c r="D752" s="4">
        <f t="shared" si="48"/>
        <v>0</v>
      </c>
      <c r="E752" s="4">
        <f t="shared" si="49"/>
        <v>0</v>
      </c>
    </row>
    <row r="753" spans="2:5" ht="15.75" x14ac:dyDescent="0.25">
      <c r="B753">
        <f t="shared" si="46"/>
        <v>-4.9000000000000004</v>
      </c>
      <c r="C753">
        <f t="shared" si="47"/>
        <v>-0.40833333333333338</v>
      </c>
      <c r="D753" s="4">
        <f t="shared" si="48"/>
        <v>0</v>
      </c>
      <c r="E753" s="4">
        <f t="shared" si="49"/>
        <v>0</v>
      </c>
    </row>
    <row r="754" spans="2:5" ht="15.75" x14ac:dyDescent="0.25">
      <c r="B754">
        <f t="shared" si="46"/>
        <v>-4.9000000000000004</v>
      </c>
      <c r="C754">
        <f t="shared" si="47"/>
        <v>-0.40833333333333338</v>
      </c>
      <c r="D754" s="4">
        <f t="shared" si="48"/>
        <v>0</v>
      </c>
      <c r="E754" s="4">
        <f t="shared" si="49"/>
        <v>0</v>
      </c>
    </row>
    <row r="755" spans="2:5" ht="15.75" x14ac:dyDescent="0.25">
      <c r="B755">
        <f t="shared" si="46"/>
        <v>-4.9000000000000004</v>
      </c>
      <c r="C755">
        <f t="shared" si="47"/>
        <v>-0.40833333333333338</v>
      </c>
      <c r="D755" s="4">
        <f t="shared" si="48"/>
        <v>0</v>
      </c>
      <c r="E755" s="4">
        <f t="shared" si="49"/>
        <v>0</v>
      </c>
    </row>
    <row r="756" spans="2:5" ht="15.75" x14ac:dyDescent="0.25">
      <c r="B756">
        <f t="shared" si="46"/>
        <v>-4.9000000000000004</v>
      </c>
      <c r="C756">
        <f t="shared" si="47"/>
        <v>-0.40833333333333338</v>
      </c>
      <c r="D756" s="4">
        <f t="shared" si="48"/>
        <v>0</v>
      </c>
      <c r="E756" s="4">
        <f t="shared" si="49"/>
        <v>0</v>
      </c>
    </row>
    <row r="757" spans="2:5" ht="15.75" x14ac:dyDescent="0.25">
      <c r="B757">
        <f t="shared" si="46"/>
        <v>-4.9000000000000004</v>
      </c>
      <c r="C757">
        <f t="shared" si="47"/>
        <v>-0.40833333333333338</v>
      </c>
      <c r="D757" s="4">
        <f t="shared" si="48"/>
        <v>0</v>
      </c>
      <c r="E757" s="4">
        <f t="shared" si="49"/>
        <v>0</v>
      </c>
    </row>
    <row r="758" spans="2:5" ht="15.75" x14ac:dyDescent="0.25">
      <c r="B758">
        <f t="shared" si="46"/>
        <v>-4.9000000000000004</v>
      </c>
      <c r="C758">
        <f t="shared" si="47"/>
        <v>-0.40833333333333338</v>
      </c>
      <c r="D758" s="4">
        <f t="shared" si="48"/>
        <v>0</v>
      </c>
      <c r="E758" s="4">
        <f t="shared" si="49"/>
        <v>0</v>
      </c>
    </row>
    <row r="759" spans="2:5" ht="15.75" x14ac:dyDescent="0.25">
      <c r="B759">
        <f t="shared" si="46"/>
        <v>-4.9000000000000004</v>
      </c>
      <c r="C759">
        <f t="shared" si="47"/>
        <v>-0.40833333333333338</v>
      </c>
      <c r="D759" s="4">
        <f t="shared" si="48"/>
        <v>0</v>
      </c>
      <c r="E759" s="4">
        <f t="shared" si="49"/>
        <v>0</v>
      </c>
    </row>
    <row r="760" spans="2:5" ht="15.75" x14ac:dyDescent="0.25">
      <c r="B760">
        <f t="shared" si="46"/>
        <v>-4.9000000000000004</v>
      </c>
      <c r="C760">
        <f t="shared" si="47"/>
        <v>-0.40833333333333338</v>
      </c>
      <c r="D760" s="4">
        <f t="shared" si="48"/>
        <v>0</v>
      </c>
      <c r="E760" s="4">
        <f t="shared" si="49"/>
        <v>0</v>
      </c>
    </row>
    <row r="761" spans="2:5" ht="15.75" x14ac:dyDescent="0.25">
      <c r="B761">
        <f t="shared" si="46"/>
        <v>-4.9000000000000004</v>
      </c>
      <c r="C761">
        <f t="shared" si="47"/>
        <v>-0.40833333333333338</v>
      </c>
      <c r="D761" s="4">
        <f t="shared" si="48"/>
        <v>0</v>
      </c>
      <c r="E761" s="4">
        <f t="shared" si="49"/>
        <v>0</v>
      </c>
    </row>
    <row r="762" spans="2:5" ht="15.75" x14ac:dyDescent="0.25">
      <c r="B762">
        <f t="shared" si="46"/>
        <v>-4.9000000000000004</v>
      </c>
      <c r="C762">
        <f t="shared" si="47"/>
        <v>-0.40833333333333338</v>
      </c>
      <c r="D762" s="4">
        <f t="shared" si="48"/>
        <v>0</v>
      </c>
      <c r="E762" s="4">
        <f t="shared" si="49"/>
        <v>0</v>
      </c>
    </row>
    <row r="763" spans="2:5" ht="15.75" x14ac:dyDescent="0.25">
      <c r="B763">
        <f t="shared" si="46"/>
        <v>-4.9000000000000004</v>
      </c>
      <c r="C763">
        <f t="shared" si="47"/>
        <v>-0.40833333333333338</v>
      </c>
      <c r="D763" s="4">
        <f t="shared" si="48"/>
        <v>0</v>
      </c>
      <c r="E763" s="4">
        <f t="shared" si="49"/>
        <v>0</v>
      </c>
    </row>
    <row r="764" spans="2:5" ht="15.75" x14ac:dyDescent="0.25">
      <c r="B764">
        <f t="shared" si="46"/>
        <v>-4.9000000000000004</v>
      </c>
      <c r="C764">
        <f t="shared" si="47"/>
        <v>-0.40833333333333338</v>
      </c>
      <c r="D764" s="4">
        <f t="shared" si="48"/>
        <v>0</v>
      </c>
      <c r="E764" s="4">
        <f t="shared" si="49"/>
        <v>0</v>
      </c>
    </row>
    <row r="765" spans="2:5" ht="15.75" x14ac:dyDescent="0.25">
      <c r="B765">
        <f t="shared" si="46"/>
        <v>-4.9000000000000004</v>
      </c>
      <c r="C765">
        <f t="shared" si="47"/>
        <v>-0.40833333333333338</v>
      </c>
      <c r="D765" s="4">
        <f t="shared" si="48"/>
        <v>0</v>
      </c>
      <c r="E765" s="4">
        <f t="shared" si="49"/>
        <v>0</v>
      </c>
    </row>
    <row r="766" spans="2:5" ht="15.75" x14ac:dyDescent="0.25">
      <c r="B766">
        <f t="shared" si="46"/>
        <v>-4.9000000000000004</v>
      </c>
      <c r="C766">
        <f t="shared" si="47"/>
        <v>-0.40833333333333338</v>
      </c>
      <c r="D766" s="4">
        <f t="shared" si="48"/>
        <v>0</v>
      </c>
      <c r="E766" s="4">
        <f t="shared" si="49"/>
        <v>0</v>
      </c>
    </row>
    <row r="767" spans="2:5" ht="15.75" x14ac:dyDescent="0.25">
      <c r="B767">
        <f t="shared" si="46"/>
        <v>-4.9000000000000004</v>
      </c>
      <c r="C767">
        <f t="shared" si="47"/>
        <v>-0.40833333333333338</v>
      </c>
      <c r="D767" s="4">
        <f t="shared" si="48"/>
        <v>0</v>
      </c>
      <c r="E767" s="4">
        <f t="shared" si="49"/>
        <v>0</v>
      </c>
    </row>
    <row r="768" spans="2:5" ht="15.75" x14ac:dyDescent="0.25">
      <c r="B768">
        <f t="shared" si="46"/>
        <v>-4.9000000000000004</v>
      </c>
      <c r="C768">
        <f t="shared" si="47"/>
        <v>-0.40833333333333338</v>
      </c>
      <c r="D768" s="4">
        <f t="shared" si="48"/>
        <v>0</v>
      </c>
      <c r="E768" s="4">
        <f t="shared" si="49"/>
        <v>0</v>
      </c>
    </row>
    <row r="769" spans="2:5" ht="15.75" x14ac:dyDescent="0.25">
      <c r="B769">
        <f t="shared" si="46"/>
        <v>-4.9000000000000004</v>
      </c>
      <c r="C769">
        <f t="shared" si="47"/>
        <v>-0.40833333333333338</v>
      </c>
      <c r="D769" s="4">
        <f t="shared" si="48"/>
        <v>0</v>
      </c>
      <c r="E769" s="4">
        <f t="shared" si="49"/>
        <v>0</v>
      </c>
    </row>
    <row r="770" spans="2:5" ht="15.75" x14ac:dyDescent="0.25">
      <c r="B770">
        <f t="shared" si="46"/>
        <v>-4.9000000000000004</v>
      </c>
      <c r="C770">
        <f t="shared" si="47"/>
        <v>-0.40833333333333338</v>
      </c>
      <c r="D770" s="4">
        <f t="shared" si="48"/>
        <v>0</v>
      </c>
      <c r="E770" s="4">
        <f t="shared" si="49"/>
        <v>0</v>
      </c>
    </row>
    <row r="771" spans="2:5" ht="15.75" x14ac:dyDescent="0.25">
      <c r="B771">
        <f t="shared" si="46"/>
        <v>-4.9000000000000004</v>
      </c>
      <c r="C771">
        <f t="shared" si="47"/>
        <v>-0.40833333333333338</v>
      </c>
      <c r="D771" s="4">
        <f t="shared" si="48"/>
        <v>0</v>
      </c>
      <c r="E771" s="4">
        <f t="shared" si="49"/>
        <v>0</v>
      </c>
    </row>
    <row r="772" spans="2:5" ht="15.75" x14ac:dyDescent="0.25">
      <c r="B772">
        <f t="shared" si="46"/>
        <v>-4.9000000000000004</v>
      </c>
      <c r="C772">
        <f t="shared" si="47"/>
        <v>-0.40833333333333338</v>
      </c>
      <c r="D772" s="4">
        <f t="shared" si="48"/>
        <v>0</v>
      </c>
      <c r="E772" s="4">
        <f t="shared" si="49"/>
        <v>0</v>
      </c>
    </row>
    <row r="773" spans="2:5" ht="15.75" x14ac:dyDescent="0.25">
      <c r="B773">
        <f t="shared" si="46"/>
        <v>-4.9000000000000004</v>
      </c>
      <c r="C773">
        <f t="shared" si="47"/>
        <v>-0.40833333333333338</v>
      </c>
      <c r="D773" s="4">
        <f t="shared" si="48"/>
        <v>0</v>
      </c>
      <c r="E773" s="4">
        <f t="shared" si="49"/>
        <v>0</v>
      </c>
    </row>
    <row r="774" spans="2:5" ht="15.75" x14ac:dyDescent="0.25">
      <c r="B774">
        <f t="shared" ref="B774:B837" si="50">A774-$B$1</f>
        <v>-4.9000000000000004</v>
      </c>
      <c r="C774">
        <f t="shared" ref="C774:C837" si="51">B774/12</f>
        <v>-0.40833333333333338</v>
      </c>
      <c r="D774" s="4">
        <f t="shared" ref="D774:D837" si="52">IF(C774&gt;0,((8/15)*(64.34)^0.5)*($B$2)*(TAN(1.202/2))*((C774)^(5/2)),0)</f>
        <v>0</v>
      </c>
      <c r="E774" s="4">
        <f t="shared" ref="E774:E837" si="53">IF(D774&gt;0,((8/15)*(64.34)^0.5)*($B$2)*(TAN(1.5708/2))*((D774)^(5/2)),0)</f>
        <v>0</v>
      </c>
    </row>
    <row r="775" spans="2:5" ht="15.75" x14ac:dyDescent="0.25">
      <c r="B775">
        <f t="shared" si="50"/>
        <v>-4.9000000000000004</v>
      </c>
      <c r="C775">
        <f t="shared" si="51"/>
        <v>-0.40833333333333338</v>
      </c>
      <c r="D775" s="4">
        <f t="shared" si="52"/>
        <v>0</v>
      </c>
      <c r="E775" s="4">
        <f t="shared" si="53"/>
        <v>0</v>
      </c>
    </row>
    <row r="776" spans="2:5" ht="15.75" x14ac:dyDescent="0.25">
      <c r="B776">
        <f t="shared" si="50"/>
        <v>-4.9000000000000004</v>
      </c>
      <c r="C776">
        <f t="shared" si="51"/>
        <v>-0.40833333333333338</v>
      </c>
      <c r="D776" s="4">
        <f t="shared" si="52"/>
        <v>0</v>
      </c>
      <c r="E776" s="4">
        <f t="shared" si="53"/>
        <v>0</v>
      </c>
    </row>
    <row r="777" spans="2:5" ht="15.75" x14ac:dyDescent="0.25">
      <c r="B777">
        <f t="shared" si="50"/>
        <v>-4.9000000000000004</v>
      </c>
      <c r="C777">
        <f t="shared" si="51"/>
        <v>-0.40833333333333338</v>
      </c>
      <c r="D777" s="4">
        <f t="shared" si="52"/>
        <v>0</v>
      </c>
      <c r="E777" s="4">
        <f t="shared" si="53"/>
        <v>0</v>
      </c>
    </row>
    <row r="778" spans="2:5" ht="15.75" x14ac:dyDescent="0.25">
      <c r="B778">
        <f t="shared" si="50"/>
        <v>-4.9000000000000004</v>
      </c>
      <c r="C778">
        <f t="shared" si="51"/>
        <v>-0.40833333333333338</v>
      </c>
      <c r="D778" s="4">
        <f t="shared" si="52"/>
        <v>0</v>
      </c>
      <c r="E778" s="4">
        <f t="shared" si="53"/>
        <v>0</v>
      </c>
    </row>
    <row r="779" spans="2:5" ht="15.75" x14ac:dyDescent="0.25">
      <c r="B779">
        <f t="shared" si="50"/>
        <v>-4.9000000000000004</v>
      </c>
      <c r="C779">
        <f t="shared" si="51"/>
        <v>-0.40833333333333338</v>
      </c>
      <c r="D779" s="4">
        <f t="shared" si="52"/>
        <v>0</v>
      </c>
      <c r="E779" s="4">
        <f t="shared" si="53"/>
        <v>0</v>
      </c>
    </row>
    <row r="780" spans="2:5" ht="15.75" x14ac:dyDescent="0.25">
      <c r="B780">
        <f t="shared" si="50"/>
        <v>-4.9000000000000004</v>
      </c>
      <c r="C780">
        <f t="shared" si="51"/>
        <v>-0.40833333333333338</v>
      </c>
      <c r="D780" s="4">
        <f t="shared" si="52"/>
        <v>0</v>
      </c>
      <c r="E780" s="4">
        <f t="shared" si="53"/>
        <v>0</v>
      </c>
    </row>
    <row r="781" spans="2:5" ht="15.75" x14ac:dyDescent="0.25">
      <c r="B781">
        <f t="shared" si="50"/>
        <v>-4.9000000000000004</v>
      </c>
      <c r="C781">
        <f t="shared" si="51"/>
        <v>-0.40833333333333338</v>
      </c>
      <c r="D781" s="4">
        <f t="shared" si="52"/>
        <v>0</v>
      </c>
      <c r="E781" s="4">
        <f t="shared" si="53"/>
        <v>0</v>
      </c>
    </row>
    <row r="782" spans="2:5" ht="15.75" x14ac:dyDescent="0.25">
      <c r="B782">
        <f t="shared" si="50"/>
        <v>-4.9000000000000004</v>
      </c>
      <c r="C782">
        <f t="shared" si="51"/>
        <v>-0.40833333333333338</v>
      </c>
      <c r="D782" s="4">
        <f t="shared" si="52"/>
        <v>0</v>
      </c>
      <c r="E782" s="4">
        <f t="shared" si="53"/>
        <v>0</v>
      </c>
    </row>
    <row r="783" spans="2:5" ht="15.75" x14ac:dyDescent="0.25">
      <c r="B783">
        <f t="shared" si="50"/>
        <v>-4.9000000000000004</v>
      </c>
      <c r="C783">
        <f t="shared" si="51"/>
        <v>-0.40833333333333338</v>
      </c>
      <c r="D783" s="4">
        <f t="shared" si="52"/>
        <v>0</v>
      </c>
      <c r="E783" s="4">
        <f t="shared" si="53"/>
        <v>0</v>
      </c>
    </row>
    <row r="784" spans="2:5" ht="15.75" x14ac:dyDescent="0.25">
      <c r="B784">
        <f t="shared" si="50"/>
        <v>-4.9000000000000004</v>
      </c>
      <c r="C784">
        <f t="shared" si="51"/>
        <v>-0.40833333333333338</v>
      </c>
      <c r="D784" s="4">
        <f t="shared" si="52"/>
        <v>0</v>
      </c>
      <c r="E784" s="4">
        <f t="shared" si="53"/>
        <v>0</v>
      </c>
    </row>
    <row r="785" spans="2:5" ht="15.75" x14ac:dyDescent="0.25">
      <c r="B785">
        <f t="shared" si="50"/>
        <v>-4.9000000000000004</v>
      </c>
      <c r="C785">
        <f t="shared" si="51"/>
        <v>-0.40833333333333338</v>
      </c>
      <c r="D785" s="4">
        <f t="shared" si="52"/>
        <v>0</v>
      </c>
      <c r="E785" s="4">
        <f t="shared" si="53"/>
        <v>0</v>
      </c>
    </row>
    <row r="786" spans="2:5" ht="15.75" x14ac:dyDescent="0.25">
      <c r="B786">
        <f t="shared" si="50"/>
        <v>-4.9000000000000004</v>
      </c>
      <c r="C786">
        <f t="shared" si="51"/>
        <v>-0.40833333333333338</v>
      </c>
      <c r="D786" s="4">
        <f t="shared" si="52"/>
        <v>0</v>
      </c>
      <c r="E786" s="4">
        <f t="shared" si="53"/>
        <v>0</v>
      </c>
    </row>
    <row r="787" spans="2:5" ht="15.75" x14ac:dyDescent="0.25">
      <c r="B787">
        <f t="shared" si="50"/>
        <v>-4.9000000000000004</v>
      </c>
      <c r="C787">
        <f t="shared" si="51"/>
        <v>-0.40833333333333338</v>
      </c>
      <c r="D787" s="4">
        <f t="shared" si="52"/>
        <v>0</v>
      </c>
      <c r="E787" s="4">
        <f t="shared" si="53"/>
        <v>0</v>
      </c>
    </row>
    <row r="788" spans="2:5" ht="15.75" x14ac:dyDescent="0.25">
      <c r="B788">
        <f t="shared" si="50"/>
        <v>-4.9000000000000004</v>
      </c>
      <c r="C788">
        <f t="shared" si="51"/>
        <v>-0.40833333333333338</v>
      </c>
      <c r="D788" s="4">
        <f t="shared" si="52"/>
        <v>0</v>
      </c>
      <c r="E788" s="4">
        <f t="shared" si="53"/>
        <v>0</v>
      </c>
    </row>
    <row r="789" spans="2:5" ht="15.75" x14ac:dyDescent="0.25">
      <c r="B789">
        <f t="shared" si="50"/>
        <v>-4.9000000000000004</v>
      </c>
      <c r="C789">
        <f t="shared" si="51"/>
        <v>-0.40833333333333338</v>
      </c>
      <c r="D789" s="4">
        <f t="shared" si="52"/>
        <v>0</v>
      </c>
      <c r="E789" s="4">
        <f t="shared" si="53"/>
        <v>0</v>
      </c>
    </row>
    <row r="790" spans="2:5" ht="15.75" x14ac:dyDescent="0.25">
      <c r="B790">
        <f t="shared" si="50"/>
        <v>-4.9000000000000004</v>
      </c>
      <c r="C790">
        <f t="shared" si="51"/>
        <v>-0.40833333333333338</v>
      </c>
      <c r="D790" s="4">
        <f t="shared" si="52"/>
        <v>0</v>
      </c>
      <c r="E790" s="4">
        <f t="shared" si="53"/>
        <v>0</v>
      </c>
    </row>
    <row r="791" spans="2:5" ht="15.75" x14ac:dyDescent="0.25">
      <c r="B791">
        <f t="shared" si="50"/>
        <v>-4.9000000000000004</v>
      </c>
      <c r="C791">
        <f t="shared" si="51"/>
        <v>-0.40833333333333338</v>
      </c>
      <c r="D791" s="4">
        <f t="shared" si="52"/>
        <v>0</v>
      </c>
      <c r="E791" s="4">
        <f t="shared" si="53"/>
        <v>0</v>
      </c>
    </row>
    <row r="792" spans="2:5" ht="15.75" x14ac:dyDescent="0.25">
      <c r="B792">
        <f t="shared" si="50"/>
        <v>-4.9000000000000004</v>
      </c>
      <c r="C792">
        <f t="shared" si="51"/>
        <v>-0.40833333333333338</v>
      </c>
      <c r="D792" s="4">
        <f t="shared" si="52"/>
        <v>0</v>
      </c>
      <c r="E792" s="4">
        <f t="shared" si="53"/>
        <v>0</v>
      </c>
    </row>
    <row r="793" spans="2:5" ht="15.75" x14ac:dyDescent="0.25">
      <c r="B793">
        <f t="shared" si="50"/>
        <v>-4.9000000000000004</v>
      </c>
      <c r="C793">
        <f t="shared" si="51"/>
        <v>-0.40833333333333338</v>
      </c>
      <c r="D793" s="4">
        <f t="shared" si="52"/>
        <v>0</v>
      </c>
      <c r="E793" s="4">
        <f t="shared" si="53"/>
        <v>0</v>
      </c>
    </row>
    <row r="794" spans="2:5" ht="15.75" x14ac:dyDescent="0.25">
      <c r="B794">
        <f t="shared" si="50"/>
        <v>-4.9000000000000004</v>
      </c>
      <c r="C794">
        <f t="shared" si="51"/>
        <v>-0.40833333333333338</v>
      </c>
      <c r="D794" s="4">
        <f t="shared" si="52"/>
        <v>0</v>
      </c>
      <c r="E794" s="4">
        <f t="shared" si="53"/>
        <v>0</v>
      </c>
    </row>
    <row r="795" spans="2:5" ht="15.75" x14ac:dyDescent="0.25">
      <c r="B795">
        <f t="shared" si="50"/>
        <v>-4.9000000000000004</v>
      </c>
      <c r="C795">
        <f t="shared" si="51"/>
        <v>-0.40833333333333338</v>
      </c>
      <c r="D795" s="4">
        <f t="shared" si="52"/>
        <v>0</v>
      </c>
      <c r="E795" s="4">
        <f t="shared" si="53"/>
        <v>0</v>
      </c>
    </row>
    <row r="796" spans="2:5" ht="15.75" x14ac:dyDescent="0.25">
      <c r="B796">
        <f t="shared" si="50"/>
        <v>-4.9000000000000004</v>
      </c>
      <c r="C796">
        <f t="shared" si="51"/>
        <v>-0.40833333333333338</v>
      </c>
      <c r="D796" s="4">
        <f t="shared" si="52"/>
        <v>0</v>
      </c>
      <c r="E796" s="4">
        <f t="shared" si="53"/>
        <v>0</v>
      </c>
    </row>
    <row r="797" spans="2:5" ht="15.75" x14ac:dyDescent="0.25">
      <c r="B797">
        <f t="shared" si="50"/>
        <v>-4.9000000000000004</v>
      </c>
      <c r="C797">
        <f t="shared" si="51"/>
        <v>-0.40833333333333338</v>
      </c>
      <c r="D797" s="4">
        <f t="shared" si="52"/>
        <v>0</v>
      </c>
      <c r="E797" s="4">
        <f t="shared" si="53"/>
        <v>0</v>
      </c>
    </row>
    <row r="798" spans="2:5" ht="15.75" x14ac:dyDescent="0.25">
      <c r="B798">
        <f t="shared" si="50"/>
        <v>-4.9000000000000004</v>
      </c>
      <c r="C798">
        <f t="shared" si="51"/>
        <v>-0.40833333333333338</v>
      </c>
      <c r="D798" s="4">
        <f t="shared" si="52"/>
        <v>0</v>
      </c>
      <c r="E798" s="4">
        <f t="shared" si="53"/>
        <v>0</v>
      </c>
    </row>
    <row r="799" spans="2:5" ht="15.75" x14ac:dyDescent="0.25">
      <c r="B799">
        <f t="shared" si="50"/>
        <v>-4.9000000000000004</v>
      </c>
      <c r="C799">
        <f t="shared" si="51"/>
        <v>-0.40833333333333338</v>
      </c>
      <c r="D799" s="4">
        <f t="shared" si="52"/>
        <v>0</v>
      </c>
      <c r="E799" s="4">
        <f t="shared" si="53"/>
        <v>0</v>
      </c>
    </row>
    <row r="800" spans="2:5" ht="15.75" x14ac:dyDescent="0.25">
      <c r="B800">
        <f t="shared" si="50"/>
        <v>-4.9000000000000004</v>
      </c>
      <c r="C800">
        <f t="shared" si="51"/>
        <v>-0.40833333333333338</v>
      </c>
      <c r="D800" s="4">
        <f t="shared" si="52"/>
        <v>0</v>
      </c>
      <c r="E800" s="4">
        <f t="shared" si="53"/>
        <v>0</v>
      </c>
    </row>
    <row r="801" spans="2:5" ht="15.75" x14ac:dyDescent="0.25">
      <c r="B801">
        <f t="shared" si="50"/>
        <v>-4.9000000000000004</v>
      </c>
      <c r="C801">
        <f t="shared" si="51"/>
        <v>-0.40833333333333338</v>
      </c>
      <c r="D801" s="4">
        <f t="shared" si="52"/>
        <v>0</v>
      </c>
      <c r="E801" s="4">
        <f t="shared" si="53"/>
        <v>0</v>
      </c>
    </row>
    <row r="802" spans="2:5" ht="15.75" x14ac:dyDescent="0.25">
      <c r="B802">
        <f t="shared" si="50"/>
        <v>-4.9000000000000004</v>
      </c>
      <c r="C802">
        <f t="shared" si="51"/>
        <v>-0.40833333333333338</v>
      </c>
      <c r="D802" s="4">
        <f t="shared" si="52"/>
        <v>0</v>
      </c>
      <c r="E802" s="4">
        <f t="shared" si="53"/>
        <v>0</v>
      </c>
    </row>
    <row r="803" spans="2:5" ht="15.75" x14ac:dyDescent="0.25">
      <c r="B803">
        <f t="shared" si="50"/>
        <v>-4.9000000000000004</v>
      </c>
      <c r="C803">
        <f t="shared" si="51"/>
        <v>-0.40833333333333338</v>
      </c>
      <c r="D803" s="4">
        <f t="shared" si="52"/>
        <v>0</v>
      </c>
      <c r="E803" s="4">
        <f t="shared" si="53"/>
        <v>0</v>
      </c>
    </row>
    <row r="804" spans="2:5" ht="15.75" x14ac:dyDescent="0.25">
      <c r="B804">
        <f t="shared" si="50"/>
        <v>-4.9000000000000004</v>
      </c>
      <c r="C804">
        <f t="shared" si="51"/>
        <v>-0.40833333333333338</v>
      </c>
      <c r="D804" s="4">
        <f t="shared" si="52"/>
        <v>0</v>
      </c>
      <c r="E804" s="4">
        <f t="shared" si="53"/>
        <v>0</v>
      </c>
    </row>
    <row r="805" spans="2:5" ht="15.75" x14ac:dyDescent="0.25">
      <c r="B805">
        <f t="shared" si="50"/>
        <v>-4.9000000000000004</v>
      </c>
      <c r="C805">
        <f t="shared" si="51"/>
        <v>-0.40833333333333338</v>
      </c>
      <c r="D805" s="4">
        <f t="shared" si="52"/>
        <v>0</v>
      </c>
      <c r="E805" s="4">
        <f t="shared" si="53"/>
        <v>0</v>
      </c>
    </row>
    <row r="806" spans="2:5" ht="15.75" x14ac:dyDescent="0.25">
      <c r="B806">
        <f t="shared" si="50"/>
        <v>-4.9000000000000004</v>
      </c>
      <c r="C806">
        <f t="shared" si="51"/>
        <v>-0.40833333333333338</v>
      </c>
      <c r="D806" s="4">
        <f t="shared" si="52"/>
        <v>0</v>
      </c>
      <c r="E806" s="4">
        <f t="shared" si="53"/>
        <v>0</v>
      </c>
    </row>
    <row r="807" spans="2:5" ht="15.75" x14ac:dyDescent="0.25">
      <c r="B807">
        <f t="shared" si="50"/>
        <v>-4.9000000000000004</v>
      </c>
      <c r="C807">
        <f t="shared" si="51"/>
        <v>-0.40833333333333338</v>
      </c>
      <c r="D807" s="4">
        <f t="shared" si="52"/>
        <v>0</v>
      </c>
      <c r="E807" s="4">
        <f t="shared" si="53"/>
        <v>0</v>
      </c>
    </row>
    <row r="808" spans="2:5" ht="15.75" x14ac:dyDescent="0.25">
      <c r="B808">
        <f t="shared" si="50"/>
        <v>-4.9000000000000004</v>
      </c>
      <c r="C808">
        <f t="shared" si="51"/>
        <v>-0.40833333333333338</v>
      </c>
      <c r="D808" s="4">
        <f t="shared" si="52"/>
        <v>0</v>
      </c>
      <c r="E808" s="4">
        <f t="shared" si="53"/>
        <v>0</v>
      </c>
    </row>
    <row r="809" spans="2:5" ht="15.75" x14ac:dyDescent="0.25">
      <c r="B809">
        <f t="shared" si="50"/>
        <v>-4.9000000000000004</v>
      </c>
      <c r="C809">
        <f t="shared" si="51"/>
        <v>-0.40833333333333338</v>
      </c>
      <c r="D809" s="4">
        <f t="shared" si="52"/>
        <v>0</v>
      </c>
      <c r="E809" s="4">
        <f t="shared" si="53"/>
        <v>0</v>
      </c>
    </row>
    <row r="810" spans="2:5" ht="15.75" x14ac:dyDescent="0.25">
      <c r="B810">
        <f t="shared" si="50"/>
        <v>-4.9000000000000004</v>
      </c>
      <c r="C810">
        <f t="shared" si="51"/>
        <v>-0.40833333333333338</v>
      </c>
      <c r="D810" s="4">
        <f t="shared" si="52"/>
        <v>0</v>
      </c>
      <c r="E810" s="4">
        <f t="shared" si="53"/>
        <v>0</v>
      </c>
    </row>
    <row r="811" spans="2:5" ht="15.75" x14ac:dyDescent="0.25">
      <c r="B811">
        <f t="shared" si="50"/>
        <v>-4.9000000000000004</v>
      </c>
      <c r="C811">
        <f t="shared" si="51"/>
        <v>-0.40833333333333338</v>
      </c>
      <c r="D811" s="4">
        <f t="shared" si="52"/>
        <v>0</v>
      </c>
      <c r="E811" s="4">
        <f t="shared" si="53"/>
        <v>0</v>
      </c>
    </row>
    <row r="812" spans="2:5" ht="15.75" x14ac:dyDescent="0.25">
      <c r="B812">
        <f t="shared" si="50"/>
        <v>-4.9000000000000004</v>
      </c>
      <c r="C812">
        <f t="shared" si="51"/>
        <v>-0.40833333333333338</v>
      </c>
      <c r="D812" s="4">
        <f t="shared" si="52"/>
        <v>0</v>
      </c>
      <c r="E812" s="4">
        <f t="shared" si="53"/>
        <v>0</v>
      </c>
    </row>
    <row r="813" spans="2:5" ht="15.75" x14ac:dyDescent="0.25">
      <c r="B813">
        <f t="shared" si="50"/>
        <v>-4.9000000000000004</v>
      </c>
      <c r="C813">
        <f t="shared" si="51"/>
        <v>-0.40833333333333338</v>
      </c>
      <c r="D813" s="4">
        <f t="shared" si="52"/>
        <v>0</v>
      </c>
      <c r="E813" s="4">
        <f t="shared" si="53"/>
        <v>0</v>
      </c>
    </row>
    <row r="814" spans="2:5" ht="15.75" x14ac:dyDescent="0.25">
      <c r="B814">
        <f t="shared" si="50"/>
        <v>-4.9000000000000004</v>
      </c>
      <c r="C814">
        <f t="shared" si="51"/>
        <v>-0.40833333333333338</v>
      </c>
      <c r="D814" s="4">
        <f t="shared" si="52"/>
        <v>0</v>
      </c>
      <c r="E814" s="4">
        <f t="shared" si="53"/>
        <v>0</v>
      </c>
    </row>
    <row r="815" spans="2:5" ht="15.75" x14ac:dyDescent="0.25">
      <c r="B815">
        <f t="shared" si="50"/>
        <v>-4.9000000000000004</v>
      </c>
      <c r="C815">
        <f t="shared" si="51"/>
        <v>-0.40833333333333338</v>
      </c>
      <c r="D815" s="4">
        <f t="shared" si="52"/>
        <v>0</v>
      </c>
      <c r="E815" s="4">
        <f t="shared" si="53"/>
        <v>0</v>
      </c>
    </row>
    <row r="816" spans="2:5" ht="15.75" x14ac:dyDescent="0.25">
      <c r="B816">
        <f t="shared" si="50"/>
        <v>-4.9000000000000004</v>
      </c>
      <c r="C816">
        <f t="shared" si="51"/>
        <v>-0.40833333333333338</v>
      </c>
      <c r="D816" s="4">
        <f t="shared" si="52"/>
        <v>0</v>
      </c>
      <c r="E816" s="4">
        <f t="shared" si="53"/>
        <v>0</v>
      </c>
    </row>
    <row r="817" spans="2:5" ht="15.75" x14ac:dyDescent="0.25">
      <c r="B817">
        <f t="shared" si="50"/>
        <v>-4.9000000000000004</v>
      </c>
      <c r="C817">
        <f t="shared" si="51"/>
        <v>-0.40833333333333338</v>
      </c>
      <c r="D817" s="4">
        <f t="shared" si="52"/>
        <v>0</v>
      </c>
      <c r="E817" s="4">
        <f t="shared" si="53"/>
        <v>0</v>
      </c>
    </row>
    <row r="818" spans="2:5" ht="15.75" x14ac:dyDescent="0.25">
      <c r="B818">
        <f t="shared" si="50"/>
        <v>-4.9000000000000004</v>
      </c>
      <c r="C818">
        <f t="shared" si="51"/>
        <v>-0.40833333333333338</v>
      </c>
      <c r="D818" s="4">
        <f t="shared" si="52"/>
        <v>0</v>
      </c>
      <c r="E818" s="4">
        <f t="shared" si="53"/>
        <v>0</v>
      </c>
    </row>
    <row r="819" spans="2:5" ht="15.75" x14ac:dyDescent="0.25">
      <c r="B819">
        <f t="shared" si="50"/>
        <v>-4.9000000000000004</v>
      </c>
      <c r="C819">
        <f t="shared" si="51"/>
        <v>-0.40833333333333338</v>
      </c>
      <c r="D819" s="4">
        <f t="shared" si="52"/>
        <v>0</v>
      </c>
      <c r="E819" s="4">
        <f t="shared" si="53"/>
        <v>0</v>
      </c>
    </row>
    <row r="820" spans="2:5" ht="15.75" x14ac:dyDescent="0.25">
      <c r="B820">
        <f t="shared" si="50"/>
        <v>-4.9000000000000004</v>
      </c>
      <c r="C820">
        <f t="shared" si="51"/>
        <v>-0.40833333333333338</v>
      </c>
      <c r="D820" s="4">
        <f t="shared" si="52"/>
        <v>0</v>
      </c>
      <c r="E820" s="4">
        <f t="shared" si="53"/>
        <v>0</v>
      </c>
    </row>
    <row r="821" spans="2:5" ht="15.75" x14ac:dyDescent="0.25">
      <c r="B821">
        <f t="shared" si="50"/>
        <v>-4.9000000000000004</v>
      </c>
      <c r="C821">
        <f t="shared" si="51"/>
        <v>-0.40833333333333338</v>
      </c>
      <c r="D821" s="4">
        <f t="shared" si="52"/>
        <v>0</v>
      </c>
      <c r="E821" s="4">
        <f t="shared" si="53"/>
        <v>0</v>
      </c>
    </row>
    <row r="822" spans="2:5" ht="15.75" x14ac:dyDescent="0.25">
      <c r="B822">
        <f t="shared" si="50"/>
        <v>-4.9000000000000004</v>
      </c>
      <c r="C822">
        <f t="shared" si="51"/>
        <v>-0.40833333333333338</v>
      </c>
      <c r="D822" s="4">
        <f t="shared" si="52"/>
        <v>0</v>
      </c>
      <c r="E822" s="4">
        <f t="shared" si="53"/>
        <v>0</v>
      </c>
    </row>
    <row r="823" spans="2:5" ht="15.75" x14ac:dyDescent="0.25">
      <c r="B823">
        <f t="shared" si="50"/>
        <v>-4.9000000000000004</v>
      </c>
      <c r="C823">
        <f t="shared" si="51"/>
        <v>-0.40833333333333338</v>
      </c>
      <c r="D823" s="4">
        <f t="shared" si="52"/>
        <v>0</v>
      </c>
      <c r="E823" s="4">
        <f t="shared" si="53"/>
        <v>0</v>
      </c>
    </row>
    <row r="824" spans="2:5" ht="15.75" x14ac:dyDescent="0.25">
      <c r="B824">
        <f t="shared" si="50"/>
        <v>-4.9000000000000004</v>
      </c>
      <c r="C824">
        <f t="shared" si="51"/>
        <v>-0.40833333333333338</v>
      </c>
      <c r="D824" s="4">
        <f t="shared" si="52"/>
        <v>0</v>
      </c>
      <c r="E824" s="4">
        <f t="shared" si="53"/>
        <v>0</v>
      </c>
    </row>
    <row r="825" spans="2:5" ht="15.75" x14ac:dyDescent="0.25">
      <c r="B825">
        <f t="shared" si="50"/>
        <v>-4.9000000000000004</v>
      </c>
      <c r="C825">
        <f t="shared" si="51"/>
        <v>-0.40833333333333338</v>
      </c>
      <c r="D825" s="4">
        <f t="shared" si="52"/>
        <v>0</v>
      </c>
      <c r="E825" s="4">
        <f t="shared" si="53"/>
        <v>0</v>
      </c>
    </row>
    <row r="826" spans="2:5" ht="15.75" x14ac:dyDescent="0.25">
      <c r="B826">
        <f t="shared" si="50"/>
        <v>-4.9000000000000004</v>
      </c>
      <c r="C826">
        <f t="shared" si="51"/>
        <v>-0.40833333333333338</v>
      </c>
      <c r="D826" s="4">
        <f t="shared" si="52"/>
        <v>0</v>
      </c>
      <c r="E826" s="4">
        <f t="shared" si="53"/>
        <v>0</v>
      </c>
    </row>
    <row r="827" spans="2:5" ht="15.75" x14ac:dyDescent="0.25">
      <c r="B827">
        <f t="shared" si="50"/>
        <v>-4.9000000000000004</v>
      </c>
      <c r="C827">
        <f t="shared" si="51"/>
        <v>-0.40833333333333338</v>
      </c>
      <c r="D827" s="4">
        <f t="shared" si="52"/>
        <v>0</v>
      </c>
      <c r="E827" s="4">
        <f t="shared" si="53"/>
        <v>0</v>
      </c>
    </row>
    <row r="828" spans="2:5" ht="15.75" x14ac:dyDescent="0.25">
      <c r="B828">
        <f t="shared" si="50"/>
        <v>-4.9000000000000004</v>
      </c>
      <c r="C828">
        <f t="shared" si="51"/>
        <v>-0.40833333333333338</v>
      </c>
      <c r="D828" s="4">
        <f t="shared" si="52"/>
        <v>0</v>
      </c>
      <c r="E828" s="4">
        <f t="shared" si="53"/>
        <v>0</v>
      </c>
    </row>
    <row r="829" spans="2:5" ht="15.75" x14ac:dyDescent="0.25">
      <c r="B829">
        <f t="shared" si="50"/>
        <v>-4.9000000000000004</v>
      </c>
      <c r="C829">
        <f t="shared" si="51"/>
        <v>-0.40833333333333338</v>
      </c>
      <c r="D829" s="4">
        <f t="shared" si="52"/>
        <v>0</v>
      </c>
      <c r="E829" s="4">
        <f t="shared" si="53"/>
        <v>0</v>
      </c>
    </row>
    <row r="830" spans="2:5" ht="15.75" x14ac:dyDescent="0.25">
      <c r="B830">
        <f t="shared" si="50"/>
        <v>-4.9000000000000004</v>
      </c>
      <c r="C830">
        <f t="shared" si="51"/>
        <v>-0.40833333333333338</v>
      </c>
      <c r="D830" s="4">
        <f t="shared" si="52"/>
        <v>0</v>
      </c>
      <c r="E830" s="4">
        <f t="shared" si="53"/>
        <v>0</v>
      </c>
    </row>
    <row r="831" spans="2:5" ht="15.75" x14ac:dyDescent="0.25">
      <c r="B831">
        <f t="shared" si="50"/>
        <v>-4.9000000000000004</v>
      </c>
      <c r="C831">
        <f t="shared" si="51"/>
        <v>-0.40833333333333338</v>
      </c>
      <c r="D831" s="4">
        <f t="shared" si="52"/>
        <v>0</v>
      </c>
      <c r="E831" s="4">
        <f t="shared" si="53"/>
        <v>0</v>
      </c>
    </row>
    <row r="832" spans="2:5" ht="15.75" x14ac:dyDescent="0.25">
      <c r="B832">
        <f t="shared" si="50"/>
        <v>-4.9000000000000004</v>
      </c>
      <c r="C832">
        <f t="shared" si="51"/>
        <v>-0.40833333333333338</v>
      </c>
      <c r="D832" s="4">
        <f t="shared" si="52"/>
        <v>0</v>
      </c>
      <c r="E832" s="4">
        <f t="shared" si="53"/>
        <v>0</v>
      </c>
    </row>
    <row r="833" spans="2:5" ht="15.75" x14ac:dyDescent="0.25">
      <c r="B833">
        <f t="shared" si="50"/>
        <v>-4.9000000000000004</v>
      </c>
      <c r="C833">
        <f t="shared" si="51"/>
        <v>-0.40833333333333338</v>
      </c>
      <c r="D833" s="4">
        <f t="shared" si="52"/>
        <v>0</v>
      </c>
      <c r="E833" s="4">
        <f t="shared" si="53"/>
        <v>0</v>
      </c>
    </row>
    <row r="834" spans="2:5" ht="15.75" x14ac:dyDescent="0.25">
      <c r="B834">
        <f t="shared" si="50"/>
        <v>-4.9000000000000004</v>
      </c>
      <c r="C834">
        <f t="shared" si="51"/>
        <v>-0.40833333333333338</v>
      </c>
      <c r="D834" s="4">
        <f t="shared" si="52"/>
        <v>0</v>
      </c>
      <c r="E834" s="4">
        <f t="shared" si="53"/>
        <v>0</v>
      </c>
    </row>
    <row r="835" spans="2:5" ht="15.75" x14ac:dyDescent="0.25">
      <c r="B835">
        <f t="shared" si="50"/>
        <v>-4.9000000000000004</v>
      </c>
      <c r="C835">
        <f t="shared" si="51"/>
        <v>-0.40833333333333338</v>
      </c>
      <c r="D835" s="4">
        <f t="shared" si="52"/>
        <v>0</v>
      </c>
      <c r="E835" s="4">
        <f t="shared" si="53"/>
        <v>0</v>
      </c>
    </row>
    <row r="836" spans="2:5" ht="15.75" x14ac:dyDescent="0.25">
      <c r="B836">
        <f t="shared" si="50"/>
        <v>-4.9000000000000004</v>
      </c>
      <c r="C836">
        <f t="shared" si="51"/>
        <v>-0.40833333333333338</v>
      </c>
      <c r="D836" s="4">
        <f t="shared" si="52"/>
        <v>0</v>
      </c>
      <c r="E836" s="4">
        <f t="shared" si="53"/>
        <v>0</v>
      </c>
    </row>
    <row r="837" spans="2:5" ht="15.75" x14ac:dyDescent="0.25">
      <c r="B837">
        <f t="shared" si="50"/>
        <v>-4.9000000000000004</v>
      </c>
      <c r="C837">
        <f t="shared" si="51"/>
        <v>-0.40833333333333338</v>
      </c>
      <c r="D837" s="4">
        <f t="shared" si="52"/>
        <v>0</v>
      </c>
      <c r="E837" s="4">
        <f t="shared" si="53"/>
        <v>0</v>
      </c>
    </row>
    <row r="838" spans="2:5" ht="15.75" x14ac:dyDescent="0.25">
      <c r="B838">
        <f t="shared" ref="B838:B901" si="54">A838-$B$1</f>
        <v>-4.9000000000000004</v>
      </c>
      <c r="C838">
        <f t="shared" ref="C838:C901" si="55">B838/12</f>
        <v>-0.40833333333333338</v>
      </c>
      <c r="D838" s="4">
        <f t="shared" ref="D838:D901" si="56">IF(C838&gt;0,((8/15)*(64.34)^0.5)*($B$2)*(TAN(1.202/2))*((C838)^(5/2)),0)</f>
        <v>0</v>
      </c>
      <c r="E838" s="4">
        <f t="shared" ref="E838:E901" si="57">IF(D838&gt;0,((8/15)*(64.34)^0.5)*($B$2)*(TAN(1.5708/2))*((D838)^(5/2)),0)</f>
        <v>0</v>
      </c>
    </row>
    <row r="839" spans="2:5" ht="15.75" x14ac:dyDescent="0.25">
      <c r="B839">
        <f t="shared" si="54"/>
        <v>-4.9000000000000004</v>
      </c>
      <c r="C839">
        <f t="shared" si="55"/>
        <v>-0.40833333333333338</v>
      </c>
      <c r="D839" s="4">
        <f t="shared" si="56"/>
        <v>0</v>
      </c>
      <c r="E839" s="4">
        <f t="shared" si="57"/>
        <v>0</v>
      </c>
    </row>
    <row r="840" spans="2:5" ht="15.75" x14ac:dyDescent="0.25">
      <c r="B840">
        <f t="shared" si="54"/>
        <v>-4.9000000000000004</v>
      </c>
      <c r="C840">
        <f t="shared" si="55"/>
        <v>-0.40833333333333338</v>
      </c>
      <c r="D840" s="4">
        <f t="shared" si="56"/>
        <v>0</v>
      </c>
      <c r="E840" s="4">
        <f t="shared" si="57"/>
        <v>0</v>
      </c>
    </row>
    <row r="841" spans="2:5" ht="15.75" x14ac:dyDescent="0.25">
      <c r="B841">
        <f t="shared" si="54"/>
        <v>-4.9000000000000004</v>
      </c>
      <c r="C841">
        <f t="shared" si="55"/>
        <v>-0.40833333333333338</v>
      </c>
      <c r="D841" s="4">
        <f t="shared" si="56"/>
        <v>0</v>
      </c>
      <c r="E841" s="4">
        <f t="shared" si="57"/>
        <v>0</v>
      </c>
    </row>
    <row r="842" spans="2:5" ht="15.75" x14ac:dyDescent="0.25">
      <c r="B842">
        <f t="shared" si="54"/>
        <v>-4.9000000000000004</v>
      </c>
      <c r="C842">
        <f t="shared" si="55"/>
        <v>-0.40833333333333338</v>
      </c>
      <c r="D842" s="4">
        <f t="shared" si="56"/>
        <v>0</v>
      </c>
      <c r="E842" s="4">
        <f t="shared" si="57"/>
        <v>0</v>
      </c>
    </row>
    <row r="843" spans="2:5" ht="15.75" x14ac:dyDescent="0.25">
      <c r="B843">
        <f t="shared" si="54"/>
        <v>-4.9000000000000004</v>
      </c>
      <c r="C843">
        <f t="shared" si="55"/>
        <v>-0.40833333333333338</v>
      </c>
      <c r="D843" s="4">
        <f t="shared" si="56"/>
        <v>0</v>
      </c>
      <c r="E843" s="4">
        <f t="shared" si="57"/>
        <v>0</v>
      </c>
    </row>
    <row r="844" spans="2:5" ht="15.75" x14ac:dyDescent="0.25">
      <c r="B844">
        <f t="shared" si="54"/>
        <v>-4.9000000000000004</v>
      </c>
      <c r="C844">
        <f t="shared" si="55"/>
        <v>-0.40833333333333338</v>
      </c>
      <c r="D844" s="4">
        <f t="shared" si="56"/>
        <v>0</v>
      </c>
      <c r="E844" s="4">
        <f t="shared" si="57"/>
        <v>0</v>
      </c>
    </row>
    <row r="845" spans="2:5" ht="15.75" x14ac:dyDescent="0.25">
      <c r="B845">
        <f t="shared" si="54"/>
        <v>-4.9000000000000004</v>
      </c>
      <c r="C845">
        <f t="shared" si="55"/>
        <v>-0.40833333333333338</v>
      </c>
      <c r="D845" s="4">
        <f t="shared" si="56"/>
        <v>0</v>
      </c>
      <c r="E845" s="4">
        <f t="shared" si="57"/>
        <v>0</v>
      </c>
    </row>
    <row r="846" spans="2:5" ht="15.75" x14ac:dyDescent="0.25">
      <c r="B846">
        <f t="shared" si="54"/>
        <v>-4.9000000000000004</v>
      </c>
      <c r="C846">
        <f t="shared" si="55"/>
        <v>-0.40833333333333338</v>
      </c>
      <c r="D846" s="4">
        <f t="shared" si="56"/>
        <v>0</v>
      </c>
      <c r="E846" s="4">
        <f t="shared" si="57"/>
        <v>0</v>
      </c>
    </row>
    <row r="847" spans="2:5" ht="15.75" x14ac:dyDescent="0.25">
      <c r="B847">
        <f t="shared" si="54"/>
        <v>-4.9000000000000004</v>
      </c>
      <c r="C847">
        <f t="shared" si="55"/>
        <v>-0.40833333333333338</v>
      </c>
      <c r="D847" s="4">
        <f t="shared" si="56"/>
        <v>0</v>
      </c>
      <c r="E847" s="4">
        <f t="shared" si="57"/>
        <v>0</v>
      </c>
    </row>
    <row r="848" spans="2:5" ht="15.75" x14ac:dyDescent="0.25">
      <c r="B848">
        <f t="shared" si="54"/>
        <v>-4.9000000000000004</v>
      </c>
      <c r="C848">
        <f t="shared" si="55"/>
        <v>-0.40833333333333338</v>
      </c>
      <c r="D848" s="4">
        <f t="shared" si="56"/>
        <v>0</v>
      </c>
      <c r="E848" s="4">
        <f t="shared" si="57"/>
        <v>0</v>
      </c>
    </row>
    <row r="849" spans="2:5" ht="15.75" x14ac:dyDescent="0.25">
      <c r="B849">
        <f t="shared" si="54"/>
        <v>-4.9000000000000004</v>
      </c>
      <c r="C849">
        <f t="shared" si="55"/>
        <v>-0.40833333333333338</v>
      </c>
      <c r="D849" s="4">
        <f t="shared" si="56"/>
        <v>0</v>
      </c>
      <c r="E849" s="4">
        <f t="shared" si="57"/>
        <v>0</v>
      </c>
    </row>
    <row r="850" spans="2:5" ht="15.75" x14ac:dyDescent="0.25">
      <c r="B850">
        <f t="shared" si="54"/>
        <v>-4.9000000000000004</v>
      </c>
      <c r="C850">
        <f t="shared" si="55"/>
        <v>-0.40833333333333338</v>
      </c>
      <c r="D850" s="4">
        <f t="shared" si="56"/>
        <v>0</v>
      </c>
      <c r="E850" s="4">
        <f t="shared" si="57"/>
        <v>0</v>
      </c>
    </row>
    <row r="851" spans="2:5" ht="15.75" x14ac:dyDescent="0.25">
      <c r="B851">
        <f t="shared" si="54"/>
        <v>-4.9000000000000004</v>
      </c>
      <c r="C851">
        <f t="shared" si="55"/>
        <v>-0.40833333333333338</v>
      </c>
      <c r="D851" s="4">
        <f t="shared" si="56"/>
        <v>0</v>
      </c>
      <c r="E851" s="4">
        <f t="shared" si="57"/>
        <v>0</v>
      </c>
    </row>
    <row r="852" spans="2:5" ht="15.75" x14ac:dyDescent="0.25">
      <c r="B852">
        <f t="shared" si="54"/>
        <v>-4.9000000000000004</v>
      </c>
      <c r="C852">
        <f t="shared" si="55"/>
        <v>-0.40833333333333338</v>
      </c>
      <c r="D852" s="4">
        <f t="shared" si="56"/>
        <v>0</v>
      </c>
      <c r="E852" s="4">
        <f t="shared" si="57"/>
        <v>0</v>
      </c>
    </row>
    <row r="853" spans="2:5" ht="15.75" x14ac:dyDescent="0.25">
      <c r="B853">
        <f t="shared" si="54"/>
        <v>-4.9000000000000004</v>
      </c>
      <c r="C853">
        <f t="shared" si="55"/>
        <v>-0.40833333333333338</v>
      </c>
      <c r="D853" s="4">
        <f t="shared" si="56"/>
        <v>0</v>
      </c>
      <c r="E853" s="4">
        <f t="shared" si="57"/>
        <v>0</v>
      </c>
    </row>
    <row r="854" spans="2:5" ht="15.75" x14ac:dyDescent="0.25">
      <c r="B854">
        <f t="shared" si="54"/>
        <v>-4.9000000000000004</v>
      </c>
      <c r="C854">
        <f t="shared" si="55"/>
        <v>-0.40833333333333338</v>
      </c>
      <c r="D854" s="4">
        <f t="shared" si="56"/>
        <v>0</v>
      </c>
      <c r="E854" s="4">
        <f t="shared" si="57"/>
        <v>0</v>
      </c>
    </row>
    <row r="855" spans="2:5" ht="15.75" x14ac:dyDescent="0.25">
      <c r="B855">
        <f t="shared" si="54"/>
        <v>-4.9000000000000004</v>
      </c>
      <c r="C855">
        <f t="shared" si="55"/>
        <v>-0.40833333333333338</v>
      </c>
      <c r="D855" s="4">
        <f t="shared" si="56"/>
        <v>0</v>
      </c>
      <c r="E855" s="4">
        <f t="shared" si="57"/>
        <v>0</v>
      </c>
    </row>
    <row r="856" spans="2:5" ht="15.75" x14ac:dyDescent="0.25">
      <c r="B856">
        <f t="shared" si="54"/>
        <v>-4.9000000000000004</v>
      </c>
      <c r="C856">
        <f t="shared" si="55"/>
        <v>-0.40833333333333338</v>
      </c>
      <c r="D856" s="4">
        <f t="shared" si="56"/>
        <v>0</v>
      </c>
      <c r="E856" s="4">
        <f t="shared" si="57"/>
        <v>0</v>
      </c>
    </row>
    <row r="857" spans="2:5" ht="15.75" x14ac:dyDescent="0.25">
      <c r="B857">
        <f t="shared" si="54"/>
        <v>-4.9000000000000004</v>
      </c>
      <c r="C857">
        <f t="shared" si="55"/>
        <v>-0.40833333333333338</v>
      </c>
      <c r="D857" s="4">
        <f t="shared" si="56"/>
        <v>0</v>
      </c>
      <c r="E857" s="4">
        <f t="shared" si="57"/>
        <v>0</v>
      </c>
    </row>
    <row r="858" spans="2:5" ht="15.75" x14ac:dyDescent="0.25">
      <c r="B858">
        <f t="shared" si="54"/>
        <v>-4.9000000000000004</v>
      </c>
      <c r="C858">
        <f t="shared" si="55"/>
        <v>-0.40833333333333338</v>
      </c>
      <c r="D858" s="4">
        <f t="shared" si="56"/>
        <v>0</v>
      </c>
      <c r="E858" s="4">
        <f t="shared" si="57"/>
        <v>0</v>
      </c>
    </row>
    <row r="859" spans="2:5" ht="15.75" x14ac:dyDescent="0.25">
      <c r="B859">
        <f t="shared" si="54"/>
        <v>-4.9000000000000004</v>
      </c>
      <c r="C859">
        <f t="shared" si="55"/>
        <v>-0.40833333333333338</v>
      </c>
      <c r="D859" s="4">
        <f t="shared" si="56"/>
        <v>0</v>
      </c>
      <c r="E859" s="4">
        <f t="shared" si="57"/>
        <v>0</v>
      </c>
    </row>
    <row r="860" spans="2:5" ht="15.75" x14ac:dyDescent="0.25">
      <c r="B860">
        <f t="shared" si="54"/>
        <v>-4.9000000000000004</v>
      </c>
      <c r="C860">
        <f t="shared" si="55"/>
        <v>-0.40833333333333338</v>
      </c>
      <c r="D860" s="4">
        <f t="shared" si="56"/>
        <v>0</v>
      </c>
      <c r="E860" s="4">
        <f t="shared" si="57"/>
        <v>0</v>
      </c>
    </row>
    <row r="861" spans="2:5" ht="15.75" x14ac:dyDescent="0.25">
      <c r="B861">
        <f t="shared" si="54"/>
        <v>-4.9000000000000004</v>
      </c>
      <c r="C861">
        <f t="shared" si="55"/>
        <v>-0.40833333333333338</v>
      </c>
      <c r="D861" s="4">
        <f t="shared" si="56"/>
        <v>0</v>
      </c>
      <c r="E861" s="4">
        <f t="shared" si="57"/>
        <v>0</v>
      </c>
    </row>
    <row r="862" spans="2:5" ht="15.75" x14ac:dyDescent="0.25">
      <c r="B862">
        <f t="shared" si="54"/>
        <v>-4.9000000000000004</v>
      </c>
      <c r="C862">
        <f t="shared" si="55"/>
        <v>-0.40833333333333338</v>
      </c>
      <c r="D862" s="4">
        <f t="shared" si="56"/>
        <v>0</v>
      </c>
      <c r="E862" s="4">
        <f t="shared" si="57"/>
        <v>0</v>
      </c>
    </row>
    <row r="863" spans="2:5" ht="15.75" x14ac:dyDescent="0.25">
      <c r="B863">
        <f t="shared" si="54"/>
        <v>-4.9000000000000004</v>
      </c>
      <c r="C863">
        <f t="shared" si="55"/>
        <v>-0.40833333333333338</v>
      </c>
      <c r="D863" s="4">
        <f t="shared" si="56"/>
        <v>0</v>
      </c>
      <c r="E863" s="4">
        <f t="shared" si="57"/>
        <v>0</v>
      </c>
    </row>
    <row r="864" spans="2:5" ht="15.75" x14ac:dyDescent="0.25">
      <c r="B864">
        <f t="shared" si="54"/>
        <v>-4.9000000000000004</v>
      </c>
      <c r="C864">
        <f t="shared" si="55"/>
        <v>-0.40833333333333338</v>
      </c>
      <c r="D864" s="4">
        <f t="shared" si="56"/>
        <v>0</v>
      </c>
      <c r="E864" s="4">
        <f t="shared" si="57"/>
        <v>0</v>
      </c>
    </row>
    <row r="865" spans="2:5" ht="15.75" x14ac:dyDescent="0.25">
      <c r="B865">
        <f t="shared" si="54"/>
        <v>-4.9000000000000004</v>
      </c>
      <c r="C865">
        <f t="shared" si="55"/>
        <v>-0.40833333333333338</v>
      </c>
      <c r="D865" s="4">
        <f t="shared" si="56"/>
        <v>0</v>
      </c>
      <c r="E865" s="4">
        <f t="shared" si="57"/>
        <v>0</v>
      </c>
    </row>
    <row r="866" spans="2:5" ht="15.75" x14ac:dyDescent="0.25">
      <c r="B866">
        <f t="shared" si="54"/>
        <v>-4.9000000000000004</v>
      </c>
      <c r="C866">
        <f t="shared" si="55"/>
        <v>-0.40833333333333338</v>
      </c>
      <c r="D866" s="4">
        <f t="shared" si="56"/>
        <v>0</v>
      </c>
      <c r="E866" s="4">
        <f t="shared" si="57"/>
        <v>0</v>
      </c>
    </row>
    <row r="867" spans="2:5" ht="15.75" x14ac:dyDescent="0.25">
      <c r="B867">
        <f t="shared" si="54"/>
        <v>-4.9000000000000004</v>
      </c>
      <c r="C867">
        <f t="shared" si="55"/>
        <v>-0.40833333333333338</v>
      </c>
      <c r="D867" s="4">
        <f t="shared" si="56"/>
        <v>0</v>
      </c>
      <c r="E867" s="4">
        <f t="shared" si="57"/>
        <v>0</v>
      </c>
    </row>
    <row r="868" spans="2:5" ht="15.75" x14ac:dyDescent="0.25">
      <c r="B868">
        <f t="shared" si="54"/>
        <v>-4.9000000000000004</v>
      </c>
      <c r="C868">
        <f t="shared" si="55"/>
        <v>-0.40833333333333338</v>
      </c>
      <c r="D868" s="4">
        <f t="shared" si="56"/>
        <v>0</v>
      </c>
      <c r="E868" s="4">
        <f t="shared" si="57"/>
        <v>0</v>
      </c>
    </row>
    <row r="869" spans="2:5" ht="15.75" x14ac:dyDescent="0.25">
      <c r="B869">
        <f t="shared" si="54"/>
        <v>-4.9000000000000004</v>
      </c>
      <c r="C869">
        <f t="shared" si="55"/>
        <v>-0.40833333333333338</v>
      </c>
      <c r="D869" s="4">
        <f t="shared" si="56"/>
        <v>0</v>
      </c>
      <c r="E869" s="4">
        <f t="shared" si="57"/>
        <v>0</v>
      </c>
    </row>
    <row r="870" spans="2:5" ht="15.75" x14ac:dyDescent="0.25">
      <c r="B870">
        <f t="shared" si="54"/>
        <v>-4.9000000000000004</v>
      </c>
      <c r="C870">
        <f t="shared" si="55"/>
        <v>-0.40833333333333338</v>
      </c>
      <c r="D870" s="4">
        <f t="shared" si="56"/>
        <v>0</v>
      </c>
      <c r="E870" s="4">
        <f t="shared" si="57"/>
        <v>0</v>
      </c>
    </row>
    <row r="871" spans="2:5" ht="15.75" x14ac:dyDescent="0.25">
      <c r="B871">
        <f t="shared" si="54"/>
        <v>-4.9000000000000004</v>
      </c>
      <c r="C871">
        <f t="shared" si="55"/>
        <v>-0.40833333333333338</v>
      </c>
      <c r="D871" s="4">
        <f t="shared" si="56"/>
        <v>0</v>
      </c>
      <c r="E871" s="4">
        <f t="shared" si="57"/>
        <v>0</v>
      </c>
    </row>
    <row r="872" spans="2:5" ht="15.75" x14ac:dyDescent="0.25">
      <c r="B872">
        <f t="shared" si="54"/>
        <v>-4.9000000000000004</v>
      </c>
      <c r="C872">
        <f t="shared" si="55"/>
        <v>-0.40833333333333338</v>
      </c>
      <c r="D872" s="4">
        <f t="shared" si="56"/>
        <v>0</v>
      </c>
      <c r="E872" s="4">
        <f t="shared" si="57"/>
        <v>0</v>
      </c>
    </row>
    <row r="873" spans="2:5" ht="15.75" x14ac:dyDescent="0.25">
      <c r="B873">
        <f t="shared" si="54"/>
        <v>-4.9000000000000004</v>
      </c>
      <c r="C873">
        <f t="shared" si="55"/>
        <v>-0.40833333333333338</v>
      </c>
      <c r="D873" s="4">
        <f t="shared" si="56"/>
        <v>0</v>
      </c>
      <c r="E873" s="4">
        <f t="shared" si="57"/>
        <v>0</v>
      </c>
    </row>
    <row r="874" spans="2:5" ht="15.75" x14ac:dyDescent="0.25">
      <c r="B874">
        <f t="shared" si="54"/>
        <v>-4.9000000000000004</v>
      </c>
      <c r="C874">
        <f t="shared" si="55"/>
        <v>-0.40833333333333338</v>
      </c>
      <c r="D874" s="4">
        <f t="shared" si="56"/>
        <v>0</v>
      </c>
      <c r="E874" s="4">
        <f t="shared" si="57"/>
        <v>0</v>
      </c>
    </row>
    <row r="875" spans="2:5" ht="15.75" x14ac:dyDescent="0.25">
      <c r="B875">
        <f t="shared" si="54"/>
        <v>-4.9000000000000004</v>
      </c>
      <c r="C875">
        <f t="shared" si="55"/>
        <v>-0.40833333333333338</v>
      </c>
      <c r="D875" s="4">
        <f t="shared" si="56"/>
        <v>0</v>
      </c>
      <c r="E875" s="4">
        <f t="shared" si="57"/>
        <v>0</v>
      </c>
    </row>
    <row r="876" spans="2:5" ht="15.75" x14ac:dyDescent="0.25">
      <c r="B876">
        <f t="shared" si="54"/>
        <v>-4.9000000000000004</v>
      </c>
      <c r="C876">
        <f t="shared" si="55"/>
        <v>-0.40833333333333338</v>
      </c>
      <c r="D876" s="4">
        <f t="shared" si="56"/>
        <v>0</v>
      </c>
      <c r="E876" s="4">
        <f t="shared" si="57"/>
        <v>0</v>
      </c>
    </row>
    <row r="877" spans="2:5" ht="15.75" x14ac:dyDescent="0.25">
      <c r="B877">
        <f t="shared" si="54"/>
        <v>-4.9000000000000004</v>
      </c>
      <c r="C877">
        <f t="shared" si="55"/>
        <v>-0.40833333333333338</v>
      </c>
      <c r="D877" s="4">
        <f t="shared" si="56"/>
        <v>0</v>
      </c>
      <c r="E877" s="4">
        <f t="shared" si="57"/>
        <v>0</v>
      </c>
    </row>
    <row r="878" spans="2:5" ht="15.75" x14ac:dyDescent="0.25">
      <c r="B878">
        <f t="shared" si="54"/>
        <v>-4.9000000000000004</v>
      </c>
      <c r="C878">
        <f t="shared" si="55"/>
        <v>-0.40833333333333338</v>
      </c>
      <c r="D878" s="4">
        <f t="shared" si="56"/>
        <v>0</v>
      </c>
      <c r="E878" s="4">
        <f t="shared" si="57"/>
        <v>0</v>
      </c>
    </row>
    <row r="879" spans="2:5" ht="15.75" x14ac:dyDescent="0.25">
      <c r="B879">
        <f t="shared" si="54"/>
        <v>-4.9000000000000004</v>
      </c>
      <c r="C879">
        <f t="shared" si="55"/>
        <v>-0.40833333333333338</v>
      </c>
      <c r="D879" s="4">
        <f t="shared" si="56"/>
        <v>0</v>
      </c>
      <c r="E879" s="4">
        <f t="shared" si="57"/>
        <v>0</v>
      </c>
    </row>
    <row r="880" spans="2:5" ht="15.75" x14ac:dyDescent="0.25">
      <c r="B880">
        <f t="shared" si="54"/>
        <v>-4.9000000000000004</v>
      </c>
      <c r="C880">
        <f t="shared" si="55"/>
        <v>-0.40833333333333338</v>
      </c>
      <c r="D880" s="4">
        <f t="shared" si="56"/>
        <v>0</v>
      </c>
      <c r="E880" s="4">
        <f t="shared" si="57"/>
        <v>0</v>
      </c>
    </row>
    <row r="881" spans="2:5" ht="15.75" x14ac:dyDescent="0.25">
      <c r="B881">
        <f t="shared" si="54"/>
        <v>-4.9000000000000004</v>
      </c>
      <c r="C881">
        <f t="shared" si="55"/>
        <v>-0.40833333333333338</v>
      </c>
      <c r="D881" s="4">
        <f t="shared" si="56"/>
        <v>0</v>
      </c>
      <c r="E881" s="4">
        <f t="shared" si="57"/>
        <v>0</v>
      </c>
    </row>
    <row r="882" spans="2:5" ht="15.75" x14ac:dyDescent="0.25">
      <c r="B882">
        <f t="shared" si="54"/>
        <v>-4.9000000000000004</v>
      </c>
      <c r="C882">
        <f t="shared" si="55"/>
        <v>-0.40833333333333338</v>
      </c>
      <c r="D882" s="4">
        <f t="shared" si="56"/>
        <v>0</v>
      </c>
      <c r="E882" s="4">
        <f t="shared" si="57"/>
        <v>0</v>
      </c>
    </row>
    <row r="883" spans="2:5" ht="15.75" x14ac:dyDescent="0.25">
      <c r="B883">
        <f t="shared" si="54"/>
        <v>-4.9000000000000004</v>
      </c>
      <c r="C883">
        <f t="shared" si="55"/>
        <v>-0.40833333333333338</v>
      </c>
      <c r="D883" s="4">
        <f t="shared" si="56"/>
        <v>0</v>
      </c>
      <c r="E883" s="4">
        <f t="shared" si="57"/>
        <v>0</v>
      </c>
    </row>
    <row r="884" spans="2:5" ht="15.75" x14ac:dyDescent="0.25">
      <c r="B884">
        <f t="shared" si="54"/>
        <v>-4.9000000000000004</v>
      </c>
      <c r="C884">
        <f t="shared" si="55"/>
        <v>-0.40833333333333338</v>
      </c>
      <c r="D884" s="4">
        <f t="shared" si="56"/>
        <v>0</v>
      </c>
      <c r="E884" s="4">
        <f t="shared" si="57"/>
        <v>0</v>
      </c>
    </row>
    <row r="885" spans="2:5" ht="15.75" x14ac:dyDescent="0.25">
      <c r="B885">
        <f t="shared" si="54"/>
        <v>-4.9000000000000004</v>
      </c>
      <c r="C885">
        <f t="shared" si="55"/>
        <v>-0.40833333333333338</v>
      </c>
      <c r="D885" s="4">
        <f t="shared" si="56"/>
        <v>0</v>
      </c>
      <c r="E885" s="4">
        <f t="shared" si="57"/>
        <v>0</v>
      </c>
    </row>
    <row r="886" spans="2:5" ht="15.75" x14ac:dyDescent="0.25">
      <c r="B886">
        <f t="shared" si="54"/>
        <v>-4.9000000000000004</v>
      </c>
      <c r="C886">
        <f t="shared" si="55"/>
        <v>-0.40833333333333338</v>
      </c>
      <c r="D886" s="4">
        <f t="shared" si="56"/>
        <v>0</v>
      </c>
      <c r="E886" s="4">
        <f t="shared" si="57"/>
        <v>0</v>
      </c>
    </row>
    <row r="887" spans="2:5" ht="15.75" x14ac:dyDescent="0.25">
      <c r="B887">
        <f t="shared" si="54"/>
        <v>-4.9000000000000004</v>
      </c>
      <c r="C887">
        <f t="shared" si="55"/>
        <v>-0.40833333333333338</v>
      </c>
      <c r="D887" s="4">
        <f t="shared" si="56"/>
        <v>0</v>
      </c>
      <c r="E887" s="4">
        <f t="shared" si="57"/>
        <v>0</v>
      </c>
    </row>
    <row r="888" spans="2:5" ht="15.75" x14ac:dyDescent="0.25">
      <c r="B888">
        <f t="shared" si="54"/>
        <v>-4.9000000000000004</v>
      </c>
      <c r="C888">
        <f t="shared" si="55"/>
        <v>-0.40833333333333338</v>
      </c>
      <c r="D888" s="4">
        <f t="shared" si="56"/>
        <v>0</v>
      </c>
      <c r="E888" s="4">
        <f t="shared" si="57"/>
        <v>0</v>
      </c>
    </row>
    <row r="889" spans="2:5" ht="15.75" x14ac:dyDescent="0.25">
      <c r="B889">
        <f t="shared" si="54"/>
        <v>-4.9000000000000004</v>
      </c>
      <c r="C889">
        <f t="shared" si="55"/>
        <v>-0.40833333333333338</v>
      </c>
      <c r="D889" s="4">
        <f t="shared" si="56"/>
        <v>0</v>
      </c>
      <c r="E889" s="4">
        <f t="shared" si="57"/>
        <v>0</v>
      </c>
    </row>
    <row r="890" spans="2:5" ht="15.75" x14ac:dyDescent="0.25">
      <c r="B890">
        <f t="shared" si="54"/>
        <v>-4.9000000000000004</v>
      </c>
      <c r="C890">
        <f t="shared" si="55"/>
        <v>-0.40833333333333338</v>
      </c>
      <c r="D890" s="4">
        <f t="shared" si="56"/>
        <v>0</v>
      </c>
      <c r="E890" s="4">
        <f t="shared" si="57"/>
        <v>0</v>
      </c>
    </row>
    <row r="891" spans="2:5" ht="15.75" x14ac:dyDescent="0.25">
      <c r="B891">
        <f t="shared" si="54"/>
        <v>-4.9000000000000004</v>
      </c>
      <c r="C891">
        <f t="shared" si="55"/>
        <v>-0.40833333333333338</v>
      </c>
      <c r="D891" s="4">
        <f t="shared" si="56"/>
        <v>0</v>
      </c>
      <c r="E891" s="4">
        <f t="shared" si="57"/>
        <v>0</v>
      </c>
    </row>
    <row r="892" spans="2:5" ht="15.75" x14ac:dyDescent="0.25">
      <c r="B892">
        <f t="shared" si="54"/>
        <v>-4.9000000000000004</v>
      </c>
      <c r="C892">
        <f t="shared" si="55"/>
        <v>-0.40833333333333338</v>
      </c>
      <c r="D892" s="4">
        <f t="shared" si="56"/>
        <v>0</v>
      </c>
      <c r="E892" s="4">
        <f t="shared" si="57"/>
        <v>0</v>
      </c>
    </row>
    <row r="893" spans="2:5" ht="15.75" x14ac:dyDescent="0.25">
      <c r="B893">
        <f t="shared" si="54"/>
        <v>-4.9000000000000004</v>
      </c>
      <c r="C893">
        <f t="shared" si="55"/>
        <v>-0.40833333333333338</v>
      </c>
      <c r="D893" s="4">
        <f t="shared" si="56"/>
        <v>0</v>
      </c>
      <c r="E893" s="4">
        <f t="shared" si="57"/>
        <v>0</v>
      </c>
    </row>
    <row r="894" spans="2:5" ht="15.75" x14ac:dyDescent="0.25">
      <c r="B894">
        <f t="shared" si="54"/>
        <v>-4.9000000000000004</v>
      </c>
      <c r="C894">
        <f t="shared" si="55"/>
        <v>-0.40833333333333338</v>
      </c>
      <c r="D894" s="4">
        <f t="shared" si="56"/>
        <v>0</v>
      </c>
      <c r="E894" s="4">
        <f t="shared" si="57"/>
        <v>0</v>
      </c>
    </row>
    <row r="895" spans="2:5" ht="15.75" x14ac:dyDescent="0.25">
      <c r="B895">
        <f t="shared" si="54"/>
        <v>-4.9000000000000004</v>
      </c>
      <c r="C895">
        <f t="shared" si="55"/>
        <v>-0.40833333333333338</v>
      </c>
      <c r="D895" s="4">
        <f t="shared" si="56"/>
        <v>0</v>
      </c>
      <c r="E895" s="4">
        <f t="shared" si="57"/>
        <v>0</v>
      </c>
    </row>
    <row r="896" spans="2:5" ht="15.75" x14ac:dyDescent="0.25">
      <c r="B896">
        <f t="shared" si="54"/>
        <v>-4.9000000000000004</v>
      </c>
      <c r="C896">
        <f t="shared" si="55"/>
        <v>-0.40833333333333338</v>
      </c>
      <c r="D896" s="4">
        <f t="shared" si="56"/>
        <v>0</v>
      </c>
      <c r="E896" s="4">
        <f t="shared" si="57"/>
        <v>0</v>
      </c>
    </row>
    <row r="897" spans="2:5" ht="15.75" x14ac:dyDescent="0.25">
      <c r="B897">
        <f t="shared" si="54"/>
        <v>-4.9000000000000004</v>
      </c>
      <c r="C897">
        <f t="shared" si="55"/>
        <v>-0.40833333333333338</v>
      </c>
      <c r="D897" s="4">
        <f t="shared" si="56"/>
        <v>0</v>
      </c>
      <c r="E897" s="4">
        <f t="shared" si="57"/>
        <v>0</v>
      </c>
    </row>
    <row r="898" spans="2:5" ht="15.75" x14ac:dyDescent="0.25">
      <c r="B898">
        <f t="shared" si="54"/>
        <v>-4.9000000000000004</v>
      </c>
      <c r="C898">
        <f t="shared" si="55"/>
        <v>-0.40833333333333338</v>
      </c>
      <c r="D898" s="4">
        <f t="shared" si="56"/>
        <v>0</v>
      </c>
      <c r="E898" s="4">
        <f t="shared" si="57"/>
        <v>0</v>
      </c>
    </row>
    <row r="899" spans="2:5" ht="15.75" x14ac:dyDescent="0.25">
      <c r="B899">
        <f t="shared" si="54"/>
        <v>-4.9000000000000004</v>
      </c>
      <c r="C899">
        <f t="shared" si="55"/>
        <v>-0.40833333333333338</v>
      </c>
      <c r="D899" s="4">
        <f t="shared" si="56"/>
        <v>0</v>
      </c>
      <c r="E899" s="4">
        <f t="shared" si="57"/>
        <v>0</v>
      </c>
    </row>
    <row r="900" spans="2:5" ht="15.75" x14ac:dyDescent="0.25">
      <c r="B900">
        <f t="shared" si="54"/>
        <v>-4.9000000000000004</v>
      </c>
      <c r="C900">
        <f t="shared" si="55"/>
        <v>-0.40833333333333338</v>
      </c>
      <c r="D900" s="4">
        <f t="shared" si="56"/>
        <v>0</v>
      </c>
      <c r="E900" s="4">
        <f t="shared" si="57"/>
        <v>0</v>
      </c>
    </row>
    <row r="901" spans="2:5" ht="15.75" x14ac:dyDescent="0.25">
      <c r="B901">
        <f t="shared" si="54"/>
        <v>-4.9000000000000004</v>
      </c>
      <c r="C901">
        <f t="shared" si="55"/>
        <v>-0.40833333333333338</v>
      </c>
      <c r="D901" s="4">
        <f t="shared" si="56"/>
        <v>0</v>
      </c>
      <c r="E901" s="4">
        <f t="shared" si="57"/>
        <v>0</v>
      </c>
    </row>
    <row r="902" spans="2:5" ht="15.75" x14ac:dyDescent="0.25">
      <c r="B902">
        <f t="shared" ref="B902:B965" si="58">A902-$B$1</f>
        <v>-4.9000000000000004</v>
      </c>
      <c r="C902">
        <f t="shared" ref="C902:C965" si="59">B902/12</f>
        <v>-0.40833333333333338</v>
      </c>
      <c r="D902" s="4">
        <f t="shared" ref="D902:D965" si="60">IF(C902&gt;0,((8/15)*(64.34)^0.5)*($B$2)*(TAN(1.202/2))*((C902)^(5/2)),0)</f>
        <v>0</v>
      </c>
      <c r="E902" s="4">
        <f t="shared" ref="E902:E965" si="61">IF(D902&gt;0,((8/15)*(64.34)^0.5)*($B$2)*(TAN(1.5708/2))*((D902)^(5/2)),0)</f>
        <v>0</v>
      </c>
    </row>
    <row r="903" spans="2:5" ht="15.75" x14ac:dyDescent="0.25">
      <c r="B903">
        <f t="shared" si="58"/>
        <v>-4.9000000000000004</v>
      </c>
      <c r="C903">
        <f t="shared" si="59"/>
        <v>-0.40833333333333338</v>
      </c>
      <c r="D903" s="4">
        <f t="shared" si="60"/>
        <v>0</v>
      </c>
      <c r="E903" s="4">
        <f t="shared" si="61"/>
        <v>0</v>
      </c>
    </row>
    <row r="904" spans="2:5" ht="15.75" x14ac:dyDescent="0.25">
      <c r="B904">
        <f t="shared" si="58"/>
        <v>-4.9000000000000004</v>
      </c>
      <c r="C904">
        <f t="shared" si="59"/>
        <v>-0.40833333333333338</v>
      </c>
      <c r="D904" s="4">
        <f t="shared" si="60"/>
        <v>0</v>
      </c>
      <c r="E904" s="4">
        <f t="shared" si="61"/>
        <v>0</v>
      </c>
    </row>
    <row r="905" spans="2:5" ht="15.75" x14ac:dyDescent="0.25">
      <c r="B905">
        <f t="shared" si="58"/>
        <v>-4.9000000000000004</v>
      </c>
      <c r="C905">
        <f t="shared" si="59"/>
        <v>-0.40833333333333338</v>
      </c>
      <c r="D905" s="4">
        <f t="shared" si="60"/>
        <v>0</v>
      </c>
      <c r="E905" s="4">
        <f t="shared" si="61"/>
        <v>0</v>
      </c>
    </row>
    <row r="906" spans="2:5" ht="15.75" x14ac:dyDescent="0.25">
      <c r="B906">
        <f t="shared" si="58"/>
        <v>-4.9000000000000004</v>
      </c>
      <c r="C906">
        <f t="shared" si="59"/>
        <v>-0.40833333333333338</v>
      </c>
      <c r="D906" s="4">
        <f t="shared" si="60"/>
        <v>0</v>
      </c>
      <c r="E906" s="4">
        <f t="shared" si="61"/>
        <v>0</v>
      </c>
    </row>
    <row r="907" spans="2:5" ht="15.75" x14ac:dyDescent="0.25">
      <c r="B907">
        <f t="shared" si="58"/>
        <v>-4.9000000000000004</v>
      </c>
      <c r="C907">
        <f t="shared" si="59"/>
        <v>-0.40833333333333338</v>
      </c>
      <c r="D907" s="4">
        <f t="shared" si="60"/>
        <v>0</v>
      </c>
      <c r="E907" s="4">
        <f t="shared" si="61"/>
        <v>0</v>
      </c>
    </row>
    <row r="908" spans="2:5" ht="15.75" x14ac:dyDescent="0.25">
      <c r="B908">
        <f t="shared" si="58"/>
        <v>-4.9000000000000004</v>
      </c>
      <c r="C908">
        <f t="shared" si="59"/>
        <v>-0.40833333333333338</v>
      </c>
      <c r="D908" s="4">
        <f t="shared" si="60"/>
        <v>0</v>
      </c>
      <c r="E908" s="4">
        <f t="shared" si="61"/>
        <v>0</v>
      </c>
    </row>
    <row r="909" spans="2:5" ht="15.75" x14ac:dyDescent="0.25">
      <c r="B909">
        <f t="shared" si="58"/>
        <v>-4.9000000000000004</v>
      </c>
      <c r="C909">
        <f t="shared" si="59"/>
        <v>-0.40833333333333338</v>
      </c>
      <c r="D909" s="4">
        <f t="shared" si="60"/>
        <v>0</v>
      </c>
      <c r="E909" s="4">
        <f t="shared" si="61"/>
        <v>0</v>
      </c>
    </row>
    <row r="910" spans="2:5" ht="15.75" x14ac:dyDescent="0.25">
      <c r="B910">
        <f t="shared" si="58"/>
        <v>-4.9000000000000004</v>
      </c>
      <c r="C910">
        <f t="shared" si="59"/>
        <v>-0.40833333333333338</v>
      </c>
      <c r="D910" s="4">
        <f t="shared" si="60"/>
        <v>0</v>
      </c>
      <c r="E910" s="4">
        <f t="shared" si="61"/>
        <v>0</v>
      </c>
    </row>
    <row r="911" spans="2:5" ht="15.75" x14ac:dyDescent="0.25">
      <c r="B911">
        <f t="shared" si="58"/>
        <v>-4.9000000000000004</v>
      </c>
      <c r="C911">
        <f t="shared" si="59"/>
        <v>-0.40833333333333338</v>
      </c>
      <c r="D911" s="4">
        <f t="shared" si="60"/>
        <v>0</v>
      </c>
      <c r="E911" s="4">
        <f t="shared" si="61"/>
        <v>0</v>
      </c>
    </row>
    <row r="912" spans="2:5" ht="15.75" x14ac:dyDescent="0.25">
      <c r="B912">
        <f t="shared" si="58"/>
        <v>-4.9000000000000004</v>
      </c>
      <c r="C912">
        <f t="shared" si="59"/>
        <v>-0.40833333333333338</v>
      </c>
      <c r="D912" s="4">
        <f t="shared" si="60"/>
        <v>0</v>
      </c>
      <c r="E912" s="4">
        <f t="shared" si="61"/>
        <v>0</v>
      </c>
    </row>
    <row r="913" spans="2:5" ht="15.75" x14ac:dyDescent="0.25">
      <c r="B913">
        <f t="shared" si="58"/>
        <v>-4.9000000000000004</v>
      </c>
      <c r="C913">
        <f t="shared" si="59"/>
        <v>-0.40833333333333338</v>
      </c>
      <c r="D913" s="4">
        <f t="shared" si="60"/>
        <v>0</v>
      </c>
      <c r="E913" s="4">
        <f t="shared" si="61"/>
        <v>0</v>
      </c>
    </row>
    <row r="914" spans="2:5" ht="15.75" x14ac:dyDescent="0.25">
      <c r="B914">
        <f t="shared" si="58"/>
        <v>-4.9000000000000004</v>
      </c>
      <c r="C914">
        <f t="shared" si="59"/>
        <v>-0.40833333333333338</v>
      </c>
      <c r="D914" s="4">
        <f t="shared" si="60"/>
        <v>0</v>
      </c>
      <c r="E914" s="4">
        <f t="shared" si="61"/>
        <v>0</v>
      </c>
    </row>
    <row r="915" spans="2:5" ht="15.75" x14ac:dyDescent="0.25">
      <c r="B915">
        <f t="shared" si="58"/>
        <v>-4.9000000000000004</v>
      </c>
      <c r="C915">
        <f t="shared" si="59"/>
        <v>-0.40833333333333338</v>
      </c>
      <c r="D915" s="4">
        <f t="shared" si="60"/>
        <v>0</v>
      </c>
      <c r="E915" s="4">
        <f t="shared" si="61"/>
        <v>0</v>
      </c>
    </row>
    <row r="916" spans="2:5" ht="15.75" x14ac:dyDescent="0.25">
      <c r="B916">
        <f t="shared" si="58"/>
        <v>-4.9000000000000004</v>
      </c>
      <c r="C916">
        <f t="shared" si="59"/>
        <v>-0.40833333333333338</v>
      </c>
      <c r="D916" s="4">
        <f t="shared" si="60"/>
        <v>0</v>
      </c>
      <c r="E916" s="4">
        <f t="shared" si="61"/>
        <v>0</v>
      </c>
    </row>
    <row r="917" spans="2:5" ht="15.75" x14ac:dyDescent="0.25">
      <c r="B917">
        <f t="shared" si="58"/>
        <v>-4.9000000000000004</v>
      </c>
      <c r="C917">
        <f t="shared" si="59"/>
        <v>-0.40833333333333338</v>
      </c>
      <c r="D917" s="4">
        <f t="shared" si="60"/>
        <v>0</v>
      </c>
      <c r="E917" s="4">
        <f t="shared" si="61"/>
        <v>0</v>
      </c>
    </row>
    <row r="918" spans="2:5" ht="15.75" x14ac:dyDescent="0.25">
      <c r="B918">
        <f t="shared" si="58"/>
        <v>-4.9000000000000004</v>
      </c>
      <c r="C918">
        <f t="shared" si="59"/>
        <v>-0.40833333333333338</v>
      </c>
      <c r="D918" s="4">
        <f t="shared" si="60"/>
        <v>0</v>
      </c>
      <c r="E918" s="4">
        <f t="shared" si="61"/>
        <v>0</v>
      </c>
    </row>
    <row r="919" spans="2:5" ht="15.75" x14ac:dyDescent="0.25">
      <c r="B919">
        <f t="shared" si="58"/>
        <v>-4.9000000000000004</v>
      </c>
      <c r="C919">
        <f t="shared" si="59"/>
        <v>-0.40833333333333338</v>
      </c>
      <c r="D919" s="4">
        <f t="shared" si="60"/>
        <v>0</v>
      </c>
      <c r="E919" s="4">
        <f t="shared" si="61"/>
        <v>0</v>
      </c>
    </row>
    <row r="920" spans="2:5" ht="15.75" x14ac:dyDescent="0.25">
      <c r="B920">
        <f t="shared" si="58"/>
        <v>-4.9000000000000004</v>
      </c>
      <c r="C920">
        <f t="shared" si="59"/>
        <v>-0.40833333333333338</v>
      </c>
      <c r="D920" s="4">
        <f t="shared" si="60"/>
        <v>0</v>
      </c>
      <c r="E920" s="4">
        <f t="shared" si="61"/>
        <v>0</v>
      </c>
    </row>
    <row r="921" spans="2:5" ht="15.75" x14ac:dyDescent="0.25">
      <c r="B921">
        <f t="shared" si="58"/>
        <v>-4.9000000000000004</v>
      </c>
      <c r="C921">
        <f t="shared" si="59"/>
        <v>-0.40833333333333338</v>
      </c>
      <c r="D921" s="4">
        <f t="shared" si="60"/>
        <v>0</v>
      </c>
      <c r="E921" s="4">
        <f t="shared" si="61"/>
        <v>0</v>
      </c>
    </row>
    <row r="922" spans="2:5" ht="15.75" x14ac:dyDescent="0.25">
      <c r="B922">
        <f t="shared" si="58"/>
        <v>-4.9000000000000004</v>
      </c>
      <c r="C922">
        <f t="shared" si="59"/>
        <v>-0.40833333333333338</v>
      </c>
      <c r="D922" s="4">
        <f t="shared" si="60"/>
        <v>0</v>
      </c>
      <c r="E922" s="4">
        <f t="shared" si="61"/>
        <v>0</v>
      </c>
    </row>
    <row r="923" spans="2:5" ht="15.75" x14ac:dyDescent="0.25">
      <c r="B923">
        <f t="shared" si="58"/>
        <v>-4.9000000000000004</v>
      </c>
      <c r="C923">
        <f t="shared" si="59"/>
        <v>-0.40833333333333338</v>
      </c>
      <c r="D923" s="4">
        <f t="shared" si="60"/>
        <v>0</v>
      </c>
      <c r="E923" s="4">
        <f t="shared" si="61"/>
        <v>0</v>
      </c>
    </row>
    <row r="924" spans="2:5" ht="15.75" x14ac:dyDescent="0.25">
      <c r="B924">
        <f t="shared" si="58"/>
        <v>-4.9000000000000004</v>
      </c>
      <c r="C924">
        <f t="shared" si="59"/>
        <v>-0.40833333333333338</v>
      </c>
      <c r="D924" s="4">
        <f t="shared" si="60"/>
        <v>0</v>
      </c>
      <c r="E924" s="4">
        <f t="shared" si="61"/>
        <v>0</v>
      </c>
    </row>
    <row r="925" spans="2:5" ht="15.75" x14ac:dyDescent="0.25">
      <c r="B925">
        <f t="shared" si="58"/>
        <v>-4.9000000000000004</v>
      </c>
      <c r="C925">
        <f t="shared" si="59"/>
        <v>-0.40833333333333338</v>
      </c>
      <c r="D925" s="4">
        <f t="shared" si="60"/>
        <v>0</v>
      </c>
      <c r="E925" s="4">
        <f t="shared" si="61"/>
        <v>0</v>
      </c>
    </row>
    <row r="926" spans="2:5" ht="15.75" x14ac:dyDescent="0.25">
      <c r="B926">
        <f t="shared" si="58"/>
        <v>-4.9000000000000004</v>
      </c>
      <c r="C926">
        <f t="shared" si="59"/>
        <v>-0.40833333333333338</v>
      </c>
      <c r="D926" s="4">
        <f t="shared" si="60"/>
        <v>0</v>
      </c>
      <c r="E926" s="4">
        <f t="shared" si="61"/>
        <v>0</v>
      </c>
    </row>
    <row r="927" spans="2:5" ht="15.75" x14ac:dyDescent="0.25">
      <c r="B927">
        <f t="shared" si="58"/>
        <v>-4.9000000000000004</v>
      </c>
      <c r="C927">
        <f t="shared" si="59"/>
        <v>-0.40833333333333338</v>
      </c>
      <c r="D927" s="4">
        <f t="shared" si="60"/>
        <v>0</v>
      </c>
      <c r="E927" s="4">
        <f t="shared" si="61"/>
        <v>0</v>
      </c>
    </row>
    <row r="928" spans="2:5" ht="15.75" x14ac:dyDescent="0.25">
      <c r="B928">
        <f t="shared" si="58"/>
        <v>-4.9000000000000004</v>
      </c>
      <c r="C928">
        <f t="shared" si="59"/>
        <v>-0.40833333333333338</v>
      </c>
      <c r="D928" s="4">
        <f t="shared" si="60"/>
        <v>0</v>
      </c>
      <c r="E928" s="4">
        <f t="shared" si="61"/>
        <v>0</v>
      </c>
    </row>
    <row r="929" spans="2:5" ht="15.75" x14ac:dyDescent="0.25">
      <c r="B929">
        <f t="shared" si="58"/>
        <v>-4.9000000000000004</v>
      </c>
      <c r="C929">
        <f t="shared" si="59"/>
        <v>-0.40833333333333338</v>
      </c>
      <c r="D929" s="4">
        <f t="shared" si="60"/>
        <v>0</v>
      </c>
      <c r="E929" s="4">
        <f t="shared" si="61"/>
        <v>0</v>
      </c>
    </row>
    <row r="930" spans="2:5" ht="15.75" x14ac:dyDescent="0.25">
      <c r="B930">
        <f t="shared" si="58"/>
        <v>-4.9000000000000004</v>
      </c>
      <c r="C930">
        <f t="shared" si="59"/>
        <v>-0.40833333333333338</v>
      </c>
      <c r="D930" s="4">
        <f t="shared" si="60"/>
        <v>0</v>
      </c>
      <c r="E930" s="4">
        <f t="shared" si="61"/>
        <v>0</v>
      </c>
    </row>
    <row r="931" spans="2:5" ht="15.75" x14ac:dyDescent="0.25">
      <c r="B931">
        <f t="shared" si="58"/>
        <v>-4.9000000000000004</v>
      </c>
      <c r="C931">
        <f t="shared" si="59"/>
        <v>-0.40833333333333338</v>
      </c>
      <c r="D931" s="4">
        <f t="shared" si="60"/>
        <v>0</v>
      </c>
      <c r="E931" s="4">
        <f t="shared" si="61"/>
        <v>0</v>
      </c>
    </row>
    <row r="932" spans="2:5" ht="15.75" x14ac:dyDescent="0.25">
      <c r="B932">
        <f t="shared" si="58"/>
        <v>-4.9000000000000004</v>
      </c>
      <c r="C932">
        <f t="shared" si="59"/>
        <v>-0.40833333333333338</v>
      </c>
      <c r="D932" s="4">
        <f t="shared" si="60"/>
        <v>0</v>
      </c>
      <c r="E932" s="4">
        <f t="shared" si="61"/>
        <v>0</v>
      </c>
    </row>
    <row r="933" spans="2:5" ht="15.75" x14ac:dyDescent="0.25">
      <c r="B933">
        <f t="shared" si="58"/>
        <v>-4.9000000000000004</v>
      </c>
      <c r="C933">
        <f t="shared" si="59"/>
        <v>-0.40833333333333338</v>
      </c>
      <c r="D933" s="4">
        <f t="shared" si="60"/>
        <v>0</v>
      </c>
      <c r="E933" s="4">
        <f t="shared" si="61"/>
        <v>0</v>
      </c>
    </row>
    <row r="934" spans="2:5" ht="15.75" x14ac:dyDescent="0.25">
      <c r="B934">
        <f t="shared" si="58"/>
        <v>-4.9000000000000004</v>
      </c>
      <c r="C934">
        <f t="shared" si="59"/>
        <v>-0.40833333333333338</v>
      </c>
      <c r="D934" s="4">
        <f t="shared" si="60"/>
        <v>0</v>
      </c>
      <c r="E934" s="4">
        <f t="shared" si="61"/>
        <v>0</v>
      </c>
    </row>
    <row r="935" spans="2:5" ht="15.75" x14ac:dyDescent="0.25">
      <c r="B935">
        <f t="shared" si="58"/>
        <v>-4.9000000000000004</v>
      </c>
      <c r="C935">
        <f t="shared" si="59"/>
        <v>-0.40833333333333338</v>
      </c>
      <c r="D935" s="4">
        <f t="shared" si="60"/>
        <v>0</v>
      </c>
      <c r="E935" s="4">
        <f t="shared" si="61"/>
        <v>0</v>
      </c>
    </row>
    <row r="936" spans="2:5" ht="15.75" x14ac:dyDescent="0.25">
      <c r="B936">
        <f t="shared" si="58"/>
        <v>-4.9000000000000004</v>
      </c>
      <c r="C936">
        <f t="shared" si="59"/>
        <v>-0.40833333333333338</v>
      </c>
      <c r="D936" s="4">
        <f t="shared" si="60"/>
        <v>0</v>
      </c>
      <c r="E936" s="4">
        <f t="shared" si="61"/>
        <v>0</v>
      </c>
    </row>
    <row r="937" spans="2:5" ht="15.75" x14ac:dyDescent="0.25">
      <c r="B937">
        <f t="shared" si="58"/>
        <v>-4.9000000000000004</v>
      </c>
      <c r="C937">
        <f t="shared" si="59"/>
        <v>-0.40833333333333338</v>
      </c>
      <c r="D937" s="4">
        <f t="shared" si="60"/>
        <v>0</v>
      </c>
      <c r="E937" s="4">
        <f t="shared" si="61"/>
        <v>0</v>
      </c>
    </row>
    <row r="938" spans="2:5" ht="15.75" x14ac:dyDescent="0.25">
      <c r="B938">
        <f t="shared" si="58"/>
        <v>-4.9000000000000004</v>
      </c>
      <c r="C938">
        <f t="shared" si="59"/>
        <v>-0.40833333333333338</v>
      </c>
      <c r="D938" s="4">
        <f t="shared" si="60"/>
        <v>0</v>
      </c>
      <c r="E938" s="4">
        <f t="shared" si="61"/>
        <v>0</v>
      </c>
    </row>
    <row r="939" spans="2:5" ht="15.75" x14ac:dyDescent="0.25">
      <c r="B939">
        <f t="shared" si="58"/>
        <v>-4.9000000000000004</v>
      </c>
      <c r="C939">
        <f t="shared" si="59"/>
        <v>-0.40833333333333338</v>
      </c>
      <c r="D939" s="4">
        <f t="shared" si="60"/>
        <v>0</v>
      </c>
      <c r="E939" s="4">
        <f t="shared" si="61"/>
        <v>0</v>
      </c>
    </row>
    <row r="940" spans="2:5" ht="15.75" x14ac:dyDescent="0.25">
      <c r="B940">
        <f t="shared" si="58"/>
        <v>-4.9000000000000004</v>
      </c>
      <c r="C940">
        <f t="shared" si="59"/>
        <v>-0.40833333333333338</v>
      </c>
      <c r="D940" s="4">
        <f t="shared" si="60"/>
        <v>0</v>
      </c>
      <c r="E940" s="4">
        <f t="shared" si="61"/>
        <v>0</v>
      </c>
    </row>
    <row r="941" spans="2:5" ht="15.75" x14ac:dyDescent="0.25">
      <c r="B941">
        <f t="shared" si="58"/>
        <v>-4.9000000000000004</v>
      </c>
      <c r="C941">
        <f t="shared" si="59"/>
        <v>-0.40833333333333338</v>
      </c>
      <c r="D941" s="4">
        <f t="shared" si="60"/>
        <v>0</v>
      </c>
      <c r="E941" s="4">
        <f t="shared" si="61"/>
        <v>0</v>
      </c>
    </row>
    <row r="942" spans="2:5" ht="15.75" x14ac:dyDescent="0.25">
      <c r="B942">
        <f t="shared" si="58"/>
        <v>-4.9000000000000004</v>
      </c>
      <c r="C942">
        <f t="shared" si="59"/>
        <v>-0.40833333333333338</v>
      </c>
      <c r="D942" s="4">
        <f t="shared" si="60"/>
        <v>0</v>
      </c>
      <c r="E942" s="4">
        <f t="shared" si="61"/>
        <v>0</v>
      </c>
    </row>
    <row r="943" spans="2:5" ht="15.75" x14ac:dyDescent="0.25">
      <c r="B943">
        <f t="shared" si="58"/>
        <v>-4.9000000000000004</v>
      </c>
      <c r="C943">
        <f t="shared" si="59"/>
        <v>-0.40833333333333338</v>
      </c>
      <c r="D943" s="4">
        <f t="shared" si="60"/>
        <v>0</v>
      </c>
      <c r="E943" s="4">
        <f t="shared" si="61"/>
        <v>0</v>
      </c>
    </row>
    <row r="944" spans="2:5" ht="15.75" x14ac:dyDescent="0.25">
      <c r="B944">
        <f t="shared" si="58"/>
        <v>-4.9000000000000004</v>
      </c>
      <c r="C944">
        <f t="shared" si="59"/>
        <v>-0.40833333333333338</v>
      </c>
      <c r="D944" s="4">
        <f t="shared" si="60"/>
        <v>0</v>
      </c>
      <c r="E944" s="4">
        <f t="shared" si="61"/>
        <v>0</v>
      </c>
    </row>
    <row r="945" spans="2:5" ht="15.75" x14ac:dyDescent="0.25">
      <c r="B945">
        <f t="shared" si="58"/>
        <v>-4.9000000000000004</v>
      </c>
      <c r="C945">
        <f t="shared" si="59"/>
        <v>-0.40833333333333338</v>
      </c>
      <c r="D945" s="4">
        <f t="shared" si="60"/>
        <v>0</v>
      </c>
      <c r="E945" s="4">
        <f t="shared" si="61"/>
        <v>0</v>
      </c>
    </row>
    <row r="946" spans="2:5" ht="15.75" x14ac:dyDescent="0.25">
      <c r="B946">
        <f t="shared" si="58"/>
        <v>-4.9000000000000004</v>
      </c>
      <c r="C946">
        <f t="shared" si="59"/>
        <v>-0.40833333333333338</v>
      </c>
      <c r="D946" s="4">
        <f t="shared" si="60"/>
        <v>0</v>
      </c>
      <c r="E946" s="4">
        <f t="shared" si="61"/>
        <v>0</v>
      </c>
    </row>
    <row r="947" spans="2:5" ht="15.75" x14ac:dyDescent="0.25">
      <c r="B947">
        <f t="shared" si="58"/>
        <v>-4.9000000000000004</v>
      </c>
      <c r="C947">
        <f t="shared" si="59"/>
        <v>-0.40833333333333338</v>
      </c>
      <c r="D947" s="4">
        <f t="shared" si="60"/>
        <v>0</v>
      </c>
      <c r="E947" s="4">
        <f t="shared" si="61"/>
        <v>0</v>
      </c>
    </row>
    <row r="948" spans="2:5" ht="15.75" x14ac:dyDescent="0.25">
      <c r="B948">
        <f t="shared" si="58"/>
        <v>-4.9000000000000004</v>
      </c>
      <c r="C948">
        <f t="shared" si="59"/>
        <v>-0.40833333333333338</v>
      </c>
      <c r="D948" s="4">
        <f t="shared" si="60"/>
        <v>0</v>
      </c>
      <c r="E948" s="4">
        <f t="shared" si="61"/>
        <v>0</v>
      </c>
    </row>
    <row r="949" spans="2:5" ht="15.75" x14ac:dyDescent="0.25">
      <c r="B949">
        <f t="shared" si="58"/>
        <v>-4.9000000000000004</v>
      </c>
      <c r="C949">
        <f t="shared" si="59"/>
        <v>-0.40833333333333338</v>
      </c>
      <c r="D949" s="4">
        <f t="shared" si="60"/>
        <v>0</v>
      </c>
      <c r="E949" s="4">
        <f t="shared" si="61"/>
        <v>0</v>
      </c>
    </row>
    <row r="950" spans="2:5" ht="15.75" x14ac:dyDescent="0.25">
      <c r="B950">
        <f t="shared" si="58"/>
        <v>-4.9000000000000004</v>
      </c>
      <c r="C950">
        <f t="shared" si="59"/>
        <v>-0.40833333333333338</v>
      </c>
      <c r="D950" s="4">
        <f t="shared" si="60"/>
        <v>0</v>
      </c>
      <c r="E950" s="4">
        <f t="shared" si="61"/>
        <v>0</v>
      </c>
    </row>
    <row r="951" spans="2:5" ht="15.75" x14ac:dyDescent="0.25">
      <c r="B951">
        <f t="shared" si="58"/>
        <v>-4.9000000000000004</v>
      </c>
      <c r="C951">
        <f t="shared" si="59"/>
        <v>-0.40833333333333338</v>
      </c>
      <c r="D951" s="4">
        <f t="shared" si="60"/>
        <v>0</v>
      </c>
      <c r="E951" s="4">
        <f t="shared" si="61"/>
        <v>0</v>
      </c>
    </row>
    <row r="952" spans="2:5" ht="15.75" x14ac:dyDescent="0.25">
      <c r="B952">
        <f t="shared" si="58"/>
        <v>-4.9000000000000004</v>
      </c>
      <c r="C952">
        <f t="shared" si="59"/>
        <v>-0.40833333333333338</v>
      </c>
      <c r="D952" s="4">
        <f t="shared" si="60"/>
        <v>0</v>
      </c>
      <c r="E952" s="4">
        <f t="shared" si="61"/>
        <v>0</v>
      </c>
    </row>
    <row r="953" spans="2:5" ht="15.75" x14ac:dyDescent="0.25">
      <c r="B953">
        <f t="shared" si="58"/>
        <v>-4.9000000000000004</v>
      </c>
      <c r="C953">
        <f t="shared" si="59"/>
        <v>-0.40833333333333338</v>
      </c>
      <c r="D953" s="4">
        <f t="shared" si="60"/>
        <v>0</v>
      </c>
      <c r="E953" s="4">
        <f t="shared" si="61"/>
        <v>0</v>
      </c>
    </row>
    <row r="954" spans="2:5" ht="15.75" x14ac:dyDescent="0.25">
      <c r="B954">
        <f t="shared" si="58"/>
        <v>-4.9000000000000004</v>
      </c>
      <c r="C954">
        <f t="shared" si="59"/>
        <v>-0.40833333333333338</v>
      </c>
      <c r="D954" s="4">
        <f t="shared" si="60"/>
        <v>0</v>
      </c>
      <c r="E954" s="4">
        <f t="shared" si="61"/>
        <v>0</v>
      </c>
    </row>
    <row r="955" spans="2:5" ht="15.75" x14ac:dyDescent="0.25">
      <c r="B955">
        <f t="shared" si="58"/>
        <v>-4.9000000000000004</v>
      </c>
      <c r="C955">
        <f t="shared" si="59"/>
        <v>-0.40833333333333338</v>
      </c>
      <c r="D955" s="4">
        <f t="shared" si="60"/>
        <v>0</v>
      </c>
      <c r="E955" s="4">
        <f t="shared" si="61"/>
        <v>0</v>
      </c>
    </row>
    <row r="956" spans="2:5" ht="15.75" x14ac:dyDescent="0.25">
      <c r="B956">
        <f t="shared" si="58"/>
        <v>-4.9000000000000004</v>
      </c>
      <c r="C956">
        <f t="shared" si="59"/>
        <v>-0.40833333333333338</v>
      </c>
      <c r="D956" s="4">
        <f t="shared" si="60"/>
        <v>0</v>
      </c>
      <c r="E956" s="4">
        <f t="shared" si="61"/>
        <v>0</v>
      </c>
    </row>
    <row r="957" spans="2:5" ht="15.75" x14ac:dyDescent="0.25">
      <c r="B957">
        <f t="shared" si="58"/>
        <v>-4.9000000000000004</v>
      </c>
      <c r="C957">
        <f t="shared" si="59"/>
        <v>-0.40833333333333338</v>
      </c>
      <c r="D957" s="4">
        <f t="shared" si="60"/>
        <v>0</v>
      </c>
      <c r="E957" s="4">
        <f t="shared" si="61"/>
        <v>0</v>
      </c>
    </row>
    <row r="958" spans="2:5" ht="15.75" x14ac:dyDescent="0.25">
      <c r="B958">
        <f t="shared" si="58"/>
        <v>-4.9000000000000004</v>
      </c>
      <c r="C958">
        <f t="shared" si="59"/>
        <v>-0.40833333333333338</v>
      </c>
      <c r="D958" s="4">
        <f t="shared" si="60"/>
        <v>0</v>
      </c>
      <c r="E958" s="4">
        <f t="shared" si="61"/>
        <v>0</v>
      </c>
    </row>
    <row r="959" spans="2:5" ht="15.75" x14ac:dyDescent="0.25">
      <c r="B959">
        <f t="shared" si="58"/>
        <v>-4.9000000000000004</v>
      </c>
      <c r="C959">
        <f t="shared" si="59"/>
        <v>-0.40833333333333338</v>
      </c>
      <c r="D959" s="4">
        <f t="shared" si="60"/>
        <v>0</v>
      </c>
      <c r="E959" s="4">
        <f t="shared" si="61"/>
        <v>0</v>
      </c>
    </row>
    <row r="960" spans="2:5" ht="15.75" x14ac:dyDescent="0.25">
      <c r="B960">
        <f t="shared" si="58"/>
        <v>-4.9000000000000004</v>
      </c>
      <c r="C960">
        <f t="shared" si="59"/>
        <v>-0.40833333333333338</v>
      </c>
      <c r="D960" s="4">
        <f t="shared" si="60"/>
        <v>0</v>
      </c>
      <c r="E960" s="4">
        <f t="shared" si="61"/>
        <v>0</v>
      </c>
    </row>
    <row r="961" spans="2:5" ht="15.75" x14ac:dyDescent="0.25">
      <c r="B961">
        <f t="shared" si="58"/>
        <v>-4.9000000000000004</v>
      </c>
      <c r="C961">
        <f t="shared" si="59"/>
        <v>-0.40833333333333338</v>
      </c>
      <c r="D961" s="4">
        <f t="shared" si="60"/>
        <v>0</v>
      </c>
      <c r="E961" s="4">
        <f t="shared" si="61"/>
        <v>0</v>
      </c>
    </row>
    <row r="962" spans="2:5" ht="15.75" x14ac:dyDescent="0.25">
      <c r="B962">
        <f t="shared" si="58"/>
        <v>-4.9000000000000004</v>
      </c>
      <c r="C962">
        <f t="shared" si="59"/>
        <v>-0.40833333333333338</v>
      </c>
      <c r="D962" s="4">
        <f t="shared" si="60"/>
        <v>0</v>
      </c>
      <c r="E962" s="4">
        <f t="shared" si="61"/>
        <v>0</v>
      </c>
    </row>
    <row r="963" spans="2:5" ht="15.75" x14ac:dyDescent="0.25">
      <c r="B963">
        <f t="shared" si="58"/>
        <v>-4.9000000000000004</v>
      </c>
      <c r="C963">
        <f t="shared" si="59"/>
        <v>-0.40833333333333338</v>
      </c>
      <c r="D963" s="4">
        <f t="shared" si="60"/>
        <v>0</v>
      </c>
      <c r="E963" s="4">
        <f t="shared" si="61"/>
        <v>0</v>
      </c>
    </row>
    <row r="964" spans="2:5" ht="15.75" x14ac:dyDescent="0.25">
      <c r="B964">
        <f t="shared" si="58"/>
        <v>-4.9000000000000004</v>
      </c>
      <c r="C964">
        <f t="shared" si="59"/>
        <v>-0.40833333333333338</v>
      </c>
      <c r="D964" s="4">
        <f t="shared" si="60"/>
        <v>0</v>
      </c>
      <c r="E964" s="4">
        <f t="shared" si="61"/>
        <v>0</v>
      </c>
    </row>
    <row r="965" spans="2:5" ht="15.75" x14ac:dyDescent="0.25">
      <c r="B965">
        <f t="shared" si="58"/>
        <v>-4.9000000000000004</v>
      </c>
      <c r="C965">
        <f t="shared" si="59"/>
        <v>-0.40833333333333338</v>
      </c>
      <c r="D965" s="4">
        <f t="shared" si="60"/>
        <v>0</v>
      </c>
      <c r="E965" s="4">
        <f t="shared" si="61"/>
        <v>0</v>
      </c>
    </row>
    <row r="966" spans="2:5" ht="15.75" x14ac:dyDescent="0.25">
      <c r="B966">
        <f t="shared" ref="B966:B1029" si="62">A966-$B$1</f>
        <v>-4.9000000000000004</v>
      </c>
      <c r="C966">
        <f t="shared" ref="C966:C1029" si="63">B966/12</f>
        <v>-0.40833333333333338</v>
      </c>
      <c r="D966" s="4">
        <f t="shared" ref="D966:D1029" si="64">IF(C966&gt;0,((8/15)*(64.34)^0.5)*($B$2)*(TAN(1.202/2))*((C966)^(5/2)),0)</f>
        <v>0</v>
      </c>
      <c r="E966" s="4">
        <f t="shared" ref="E966:E1029" si="65">IF(D966&gt;0,((8/15)*(64.34)^0.5)*($B$2)*(TAN(1.5708/2))*((D966)^(5/2)),0)</f>
        <v>0</v>
      </c>
    </row>
    <row r="967" spans="2:5" ht="15.75" x14ac:dyDescent="0.25">
      <c r="B967">
        <f t="shared" si="62"/>
        <v>-4.9000000000000004</v>
      </c>
      <c r="C967">
        <f t="shared" si="63"/>
        <v>-0.40833333333333338</v>
      </c>
      <c r="D967" s="4">
        <f t="shared" si="64"/>
        <v>0</v>
      </c>
      <c r="E967" s="4">
        <f t="shared" si="65"/>
        <v>0</v>
      </c>
    </row>
    <row r="968" spans="2:5" ht="15.75" x14ac:dyDescent="0.25">
      <c r="B968">
        <f t="shared" si="62"/>
        <v>-4.9000000000000004</v>
      </c>
      <c r="C968">
        <f t="shared" si="63"/>
        <v>-0.40833333333333338</v>
      </c>
      <c r="D968" s="4">
        <f t="shared" si="64"/>
        <v>0</v>
      </c>
      <c r="E968" s="4">
        <f t="shared" si="65"/>
        <v>0</v>
      </c>
    </row>
    <row r="969" spans="2:5" ht="15.75" x14ac:dyDescent="0.25">
      <c r="B969">
        <f t="shared" si="62"/>
        <v>-4.9000000000000004</v>
      </c>
      <c r="C969">
        <f t="shared" si="63"/>
        <v>-0.40833333333333338</v>
      </c>
      <c r="D969" s="4">
        <f t="shared" si="64"/>
        <v>0</v>
      </c>
      <c r="E969" s="4">
        <f t="shared" si="65"/>
        <v>0</v>
      </c>
    </row>
    <row r="970" spans="2:5" ht="15.75" x14ac:dyDescent="0.25">
      <c r="B970">
        <f t="shared" si="62"/>
        <v>-4.9000000000000004</v>
      </c>
      <c r="C970">
        <f t="shared" si="63"/>
        <v>-0.40833333333333338</v>
      </c>
      <c r="D970" s="4">
        <f t="shared" si="64"/>
        <v>0</v>
      </c>
      <c r="E970" s="4">
        <f t="shared" si="65"/>
        <v>0</v>
      </c>
    </row>
    <row r="971" spans="2:5" ht="15.75" x14ac:dyDescent="0.25">
      <c r="B971">
        <f t="shared" si="62"/>
        <v>-4.9000000000000004</v>
      </c>
      <c r="C971">
        <f t="shared" si="63"/>
        <v>-0.40833333333333338</v>
      </c>
      <c r="D971" s="4">
        <f t="shared" si="64"/>
        <v>0</v>
      </c>
      <c r="E971" s="4">
        <f t="shared" si="65"/>
        <v>0</v>
      </c>
    </row>
    <row r="972" spans="2:5" ht="15.75" x14ac:dyDescent="0.25">
      <c r="B972">
        <f t="shared" si="62"/>
        <v>-4.9000000000000004</v>
      </c>
      <c r="C972">
        <f t="shared" si="63"/>
        <v>-0.40833333333333338</v>
      </c>
      <c r="D972" s="4">
        <f t="shared" si="64"/>
        <v>0</v>
      </c>
      <c r="E972" s="4">
        <f t="shared" si="65"/>
        <v>0</v>
      </c>
    </row>
    <row r="973" spans="2:5" ht="15.75" x14ac:dyDescent="0.25">
      <c r="B973">
        <f t="shared" si="62"/>
        <v>-4.9000000000000004</v>
      </c>
      <c r="C973">
        <f t="shared" si="63"/>
        <v>-0.40833333333333338</v>
      </c>
      <c r="D973" s="4">
        <f t="shared" si="64"/>
        <v>0</v>
      </c>
      <c r="E973" s="4">
        <f t="shared" si="65"/>
        <v>0</v>
      </c>
    </row>
    <row r="974" spans="2:5" ht="15.75" x14ac:dyDescent="0.25">
      <c r="B974">
        <f t="shared" si="62"/>
        <v>-4.9000000000000004</v>
      </c>
      <c r="C974">
        <f t="shared" si="63"/>
        <v>-0.40833333333333338</v>
      </c>
      <c r="D974" s="4">
        <f t="shared" si="64"/>
        <v>0</v>
      </c>
      <c r="E974" s="4">
        <f t="shared" si="65"/>
        <v>0</v>
      </c>
    </row>
    <row r="975" spans="2:5" ht="15.75" x14ac:dyDescent="0.25">
      <c r="B975">
        <f t="shared" si="62"/>
        <v>-4.9000000000000004</v>
      </c>
      <c r="C975">
        <f t="shared" si="63"/>
        <v>-0.40833333333333338</v>
      </c>
      <c r="D975" s="4">
        <f t="shared" si="64"/>
        <v>0</v>
      </c>
      <c r="E975" s="4">
        <f t="shared" si="65"/>
        <v>0</v>
      </c>
    </row>
    <row r="976" spans="2:5" ht="15.75" x14ac:dyDescent="0.25">
      <c r="B976">
        <f t="shared" si="62"/>
        <v>-4.9000000000000004</v>
      </c>
      <c r="C976">
        <f t="shared" si="63"/>
        <v>-0.40833333333333338</v>
      </c>
      <c r="D976" s="4">
        <f t="shared" si="64"/>
        <v>0</v>
      </c>
      <c r="E976" s="4">
        <f t="shared" si="65"/>
        <v>0</v>
      </c>
    </row>
    <row r="977" spans="2:5" ht="15.75" x14ac:dyDescent="0.25">
      <c r="B977">
        <f t="shared" si="62"/>
        <v>-4.9000000000000004</v>
      </c>
      <c r="C977">
        <f t="shared" si="63"/>
        <v>-0.40833333333333338</v>
      </c>
      <c r="D977" s="4">
        <f t="shared" si="64"/>
        <v>0</v>
      </c>
      <c r="E977" s="4">
        <f t="shared" si="65"/>
        <v>0</v>
      </c>
    </row>
    <row r="978" spans="2:5" ht="15.75" x14ac:dyDescent="0.25">
      <c r="B978">
        <f t="shared" si="62"/>
        <v>-4.9000000000000004</v>
      </c>
      <c r="C978">
        <f t="shared" si="63"/>
        <v>-0.40833333333333338</v>
      </c>
      <c r="D978" s="4">
        <f t="shared" si="64"/>
        <v>0</v>
      </c>
      <c r="E978" s="4">
        <f t="shared" si="65"/>
        <v>0</v>
      </c>
    </row>
    <row r="979" spans="2:5" ht="15.75" x14ac:dyDescent="0.25">
      <c r="B979">
        <f t="shared" si="62"/>
        <v>-4.9000000000000004</v>
      </c>
      <c r="C979">
        <f t="shared" si="63"/>
        <v>-0.40833333333333338</v>
      </c>
      <c r="D979" s="4">
        <f t="shared" si="64"/>
        <v>0</v>
      </c>
      <c r="E979" s="4">
        <f t="shared" si="65"/>
        <v>0</v>
      </c>
    </row>
    <row r="980" spans="2:5" ht="15.75" x14ac:dyDescent="0.25">
      <c r="B980">
        <f t="shared" si="62"/>
        <v>-4.9000000000000004</v>
      </c>
      <c r="C980">
        <f t="shared" si="63"/>
        <v>-0.40833333333333338</v>
      </c>
      <c r="D980" s="4">
        <f t="shared" si="64"/>
        <v>0</v>
      </c>
      <c r="E980" s="4">
        <f t="shared" si="65"/>
        <v>0</v>
      </c>
    </row>
    <row r="981" spans="2:5" ht="15.75" x14ac:dyDescent="0.25">
      <c r="B981">
        <f t="shared" si="62"/>
        <v>-4.9000000000000004</v>
      </c>
      <c r="C981">
        <f t="shared" si="63"/>
        <v>-0.40833333333333338</v>
      </c>
      <c r="D981" s="4">
        <f t="shared" si="64"/>
        <v>0</v>
      </c>
      <c r="E981" s="4">
        <f t="shared" si="65"/>
        <v>0</v>
      </c>
    </row>
    <row r="982" spans="2:5" ht="15.75" x14ac:dyDescent="0.25">
      <c r="B982">
        <f t="shared" si="62"/>
        <v>-4.9000000000000004</v>
      </c>
      <c r="C982">
        <f t="shared" si="63"/>
        <v>-0.40833333333333338</v>
      </c>
      <c r="D982" s="4">
        <f t="shared" si="64"/>
        <v>0</v>
      </c>
      <c r="E982" s="4">
        <f t="shared" si="65"/>
        <v>0</v>
      </c>
    </row>
    <row r="983" spans="2:5" ht="15.75" x14ac:dyDescent="0.25">
      <c r="B983">
        <f t="shared" si="62"/>
        <v>-4.9000000000000004</v>
      </c>
      <c r="C983">
        <f t="shared" si="63"/>
        <v>-0.40833333333333338</v>
      </c>
      <c r="D983" s="4">
        <f t="shared" si="64"/>
        <v>0</v>
      </c>
      <c r="E983" s="4">
        <f t="shared" si="65"/>
        <v>0</v>
      </c>
    </row>
    <row r="984" spans="2:5" ht="15.75" x14ac:dyDescent="0.25">
      <c r="B984">
        <f t="shared" si="62"/>
        <v>-4.9000000000000004</v>
      </c>
      <c r="C984">
        <f t="shared" si="63"/>
        <v>-0.40833333333333338</v>
      </c>
      <c r="D984" s="4">
        <f t="shared" si="64"/>
        <v>0</v>
      </c>
      <c r="E984" s="4">
        <f t="shared" si="65"/>
        <v>0</v>
      </c>
    </row>
    <row r="985" spans="2:5" ht="15.75" x14ac:dyDescent="0.25">
      <c r="B985">
        <f t="shared" si="62"/>
        <v>-4.9000000000000004</v>
      </c>
      <c r="C985">
        <f t="shared" si="63"/>
        <v>-0.40833333333333338</v>
      </c>
      <c r="D985" s="4">
        <f t="shared" si="64"/>
        <v>0</v>
      </c>
      <c r="E985" s="4">
        <f t="shared" si="65"/>
        <v>0</v>
      </c>
    </row>
    <row r="986" spans="2:5" ht="15.75" x14ac:dyDescent="0.25">
      <c r="B986">
        <f t="shared" si="62"/>
        <v>-4.9000000000000004</v>
      </c>
      <c r="C986">
        <f t="shared" si="63"/>
        <v>-0.40833333333333338</v>
      </c>
      <c r="D986" s="4">
        <f t="shared" si="64"/>
        <v>0</v>
      </c>
      <c r="E986" s="4">
        <f t="shared" si="65"/>
        <v>0</v>
      </c>
    </row>
    <row r="987" spans="2:5" ht="15.75" x14ac:dyDescent="0.25">
      <c r="B987">
        <f t="shared" si="62"/>
        <v>-4.9000000000000004</v>
      </c>
      <c r="C987">
        <f t="shared" si="63"/>
        <v>-0.40833333333333338</v>
      </c>
      <c r="D987" s="4">
        <f t="shared" si="64"/>
        <v>0</v>
      </c>
      <c r="E987" s="4">
        <f t="shared" si="65"/>
        <v>0</v>
      </c>
    </row>
    <row r="988" spans="2:5" ht="15.75" x14ac:dyDescent="0.25">
      <c r="B988">
        <f t="shared" si="62"/>
        <v>-4.9000000000000004</v>
      </c>
      <c r="C988">
        <f t="shared" si="63"/>
        <v>-0.40833333333333338</v>
      </c>
      <c r="D988" s="4">
        <f t="shared" si="64"/>
        <v>0</v>
      </c>
      <c r="E988" s="4">
        <f t="shared" si="65"/>
        <v>0</v>
      </c>
    </row>
    <row r="989" spans="2:5" ht="15.75" x14ac:dyDescent="0.25">
      <c r="B989">
        <f t="shared" si="62"/>
        <v>-4.9000000000000004</v>
      </c>
      <c r="C989">
        <f t="shared" si="63"/>
        <v>-0.40833333333333338</v>
      </c>
      <c r="D989" s="4">
        <f t="shared" si="64"/>
        <v>0</v>
      </c>
      <c r="E989" s="4">
        <f t="shared" si="65"/>
        <v>0</v>
      </c>
    </row>
    <row r="990" spans="2:5" ht="15.75" x14ac:dyDescent="0.25">
      <c r="B990">
        <f t="shared" si="62"/>
        <v>-4.9000000000000004</v>
      </c>
      <c r="C990">
        <f t="shared" si="63"/>
        <v>-0.40833333333333338</v>
      </c>
      <c r="D990" s="4">
        <f t="shared" si="64"/>
        <v>0</v>
      </c>
      <c r="E990" s="4">
        <f t="shared" si="65"/>
        <v>0</v>
      </c>
    </row>
    <row r="991" spans="2:5" ht="15.75" x14ac:dyDescent="0.25">
      <c r="B991">
        <f t="shared" si="62"/>
        <v>-4.9000000000000004</v>
      </c>
      <c r="C991">
        <f t="shared" si="63"/>
        <v>-0.40833333333333338</v>
      </c>
      <c r="D991" s="4">
        <f t="shared" si="64"/>
        <v>0</v>
      </c>
      <c r="E991" s="4">
        <f t="shared" si="65"/>
        <v>0</v>
      </c>
    </row>
    <row r="992" spans="2:5" ht="15.75" x14ac:dyDescent="0.25">
      <c r="B992">
        <f t="shared" si="62"/>
        <v>-4.9000000000000004</v>
      </c>
      <c r="C992">
        <f t="shared" si="63"/>
        <v>-0.40833333333333338</v>
      </c>
      <c r="D992" s="4">
        <f t="shared" si="64"/>
        <v>0</v>
      </c>
      <c r="E992" s="4">
        <f t="shared" si="65"/>
        <v>0</v>
      </c>
    </row>
    <row r="993" spans="2:5" ht="15.75" x14ac:dyDescent="0.25">
      <c r="B993">
        <f t="shared" si="62"/>
        <v>-4.9000000000000004</v>
      </c>
      <c r="C993">
        <f t="shared" si="63"/>
        <v>-0.40833333333333338</v>
      </c>
      <c r="D993" s="4">
        <f t="shared" si="64"/>
        <v>0</v>
      </c>
      <c r="E993" s="4">
        <f t="shared" si="65"/>
        <v>0</v>
      </c>
    </row>
    <row r="994" spans="2:5" ht="15.75" x14ac:dyDescent="0.25">
      <c r="B994">
        <f t="shared" si="62"/>
        <v>-4.9000000000000004</v>
      </c>
      <c r="C994">
        <f t="shared" si="63"/>
        <v>-0.40833333333333338</v>
      </c>
      <c r="D994" s="4">
        <f t="shared" si="64"/>
        <v>0</v>
      </c>
      <c r="E994" s="4">
        <f t="shared" si="65"/>
        <v>0</v>
      </c>
    </row>
    <row r="995" spans="2:5" ht="15.75" x14ac:dyDescent="0.25">
      <c r="B995">
        <f t="shared" si="62"/>
        <v>-4.9000000000000004</v>
      </c>
      <c r="C995">
        <f t="shared" si="63"/>
        <v>-0.40833333333333338</v>
      </c>
      <c r="D995" s="4">
        <f t="shared" si="64"/>
        <v>0</v>
      </c>
      <c r="E995" s="4">
        <f t="shared" si="65"/>
        <v>0</v>
      </c>
    </row>
    <row r="996" spans="2:5" ht="15.75" x14ac:dyDescent="0.25">
      <c r="B996">
        <f t="shared" si="62"/>
        <v>-4.9000000000000004</v>
      </c>
      <c r="C996">
        <f t="shared" si="63"/>
        <v>-0.40833333333333338</v>
      </c>
      <c r="D996" s="4">
        <f t="shared" si="64"/>
        <v>0</v>
      </c>
      <c r="E996" s="4">
        <f t="shared" si="65"/>
        <v>0</v>
      </c>
    </row>
    <row r="997" spans="2:5" ht="15.75" x14ac:dyDescent="0.25">
      <c r="B997">
        <f t="shared" si="62"/>
        <v>-4.9000000000000004</v>
      </c>
      <c r="C997">
        <f t="shared" si="63"/>
        <v>-0.40833333333333338</v>
      </c>
      <c r="D997" s="4">
        <f t="shared" si="64"/>
        <v>0</v>
      </c>
      <c r="E997" s="4">
        <f t="shared" si="65"/>
        <v>0</v>
      </c>
    </row>
    <row r="998" spans="2:5" ht="15.75" x14ac:dyDescent="0.25">
      <c r="B998">
        <f t="shared" si="62"/>
        <v>-4.9000000000000004</v>
      </c>
      <c r="C998">
        <f t="shared" si="63"/>
        <v>-0.40833333333333338</v>
      </c>
      <c r="D998" s="4">
        <f t="shared" si="64"/>
        <v>0</v>
      </c>
      <c r="E998" s="4">
        <f t="shared" si="65"/>
        <v>0</v>
      </c>
    </row>
    <row r="999" spans="2:5" ht="15.75" x14ac:dyDescent="0.25">
      <c r="B999">
        <f t="shared" si="62"/>
        <v>-4.9000000000000004</v>
      </c>
      <c r="C999">
        <f t="shared" si="63"/>
        <v>-0.40833333333333338</v>
      </c>
      <c r="D999" s="4">
        <f t="shared" si="64"/>
        <v>0</v>
      </c>
      <c r="E999" s="4">
        <f t="shared" si="65"/>
        <v>0</v>
      </c>
    </row>
    <row r="1000" spans="2:5" ht="15.75" x14ac:dyDescent="0.25">
      <c r="B1000">
        <f t="shared" si="62"/>
        <v>-4.9000000000000004</v>
      </c>
      <c r="C1000">
        <f t="shared" si="63"/>
        <v>-0.40833333333333338</v>
      </c>
      <c r="D1000" s="4">
        <f t="shared" si="64"/>
        <v>0</v>
      </c>
      <c r="E1000" s="4">
        <f t="shared" si="65"/>
        <v>0</v>
      </c>
    </row>
    <row r="1001" spans="2:5" ht="15.75" x14ac:dyDescent="0.25">
      <c r="B1001">
        <f t="shared" si="62"/>
        <v>-4.9000000000000004</v>
      </c>
      <c r="C1001">
        <f t="shared" si="63"/>
        <v>-0.40833333333333338</v>
      </c>
      <c r="D1001" s="4">
        <f t="shared" si="64"/>
        <v>0</v>
      </c>
      <c r="E1001" s="4">
        <f t="shared" si="65"/>
        <v>0</v>
      </c>
    </row>
    <row r="1002" spans="2:5" ht="15.75" x14ac:dyDescent="0.25">
      <c r="B1002">
        <f t="shared" si="62"/>
        <v>-4.9000000000000004</v>
      </c>
      <c r="C1002">
        <f t="shared" si="63"/>
        <v>-0.40833333333333338</v>
      </c>
      <c r="D1002" s="4">
        <f t="shared" si="64"/>
        <v>0</v>
      </c>
      <c r="E1002" s="4">
        <f t="shared" si="65"/>
        <v>0</v>
      </c>
    </row>
    <row r="1003" spans="2:5" ht="15.75" x14ac:dyDescent="0.25">
      <c r="B1003">
        <f t="shared" si="62"/>
        <v>-4.9000000000000004</v>
      </c>
      <c r="C1003">
        <f t="shared" si="63"/>
        <v>-0.40833333333333338</v>
      </c>
      <c r="D1003" s="4">
        <f t="shared" si="64"/>
        <v>0</v>
      </c>
      <c r="E1003" s="4">
        <f t="shared" si="65"/>
        <v>0</v>
      </c>
    </row>
    <row r="1004" spans="2:5" ht="15.75" x14ac:dyDescent="0.25">
      <c r="B1004">
        <f t="shared" si="62"/>
        <v>-4.9000000000000004</v>
      </c>
      <c r="C1004">
        <f t="shared" si="63"/>
        <v>-0.40833333333333338</v>
      </c>
      <c r="D1004" s="4">
        <f t="shared" si="64"/>
        <v>0</v>
      </c>
      <c r="E1004" s="4">
        <f t="shared" si="65"/>
        <v>0</v>
      </c>
    </row>
    <row r="1005" spans="2:5" ht="15.75" x14ac:dyDescent="0.25">
      <c r="B1005">
        <f t="shared" si="62"/>
        <v>-4.9000000000000004</v>
      </c>
      <c r="C1005">
        <f t="shared" si="63"/>
        <v>-0.40833333333333338</v>
      </c>
      <c r="D1005" s="4">
        <f t="shared" si="64"/>
        <v>0</v>
      </c>
      <c r="E1005" s="4">
        <f t="shared" si="65"/>
        <v>0</v>
      </c>
    </row>
    <row r="1006" spans="2:5" ht="15.75" x14ac:dyDescent="0.25">
      <c r="B1006">
        <f t="shared" si="62"/>
        <v>-4.9000000000000004</v>
      </c>
      <c r="C1006">
        <f t="shared" si="63"/>
        <v>-0.40833333333333338</v>
      </c>
      <c r="D1006" s="4">
        <f t="shared" si="64"/>
        <v>0</v>
      </c>
      <c r="E1006" s="4">
        <f t="shared" si="65"/>
        <v>0</v>
      </c>
    </row>
    <row r="1007" spans="2:5" ht="15.75" x14ac:dyDescent="0.25">
      <c r="B1007">
        <f t="shared" si="62"/>
        <v>-4.9000000000000004</v>
      </c>
      <c r="C1007">
        <f t="shared" si="63"/>
        <v>-0.40833333333333338</v>
      </c>
      <c r="D1007" s="4">
        <f t="shared" si="64"/>
        <v>0</v>
      </c>
      <c r="E1007" s="4">
        <f t="shared" si="65"/>
        <v>0</v>
      </c>
    </row>
    <row r="1008" spans="2:5" ht="15.75" x14ac:dyDescent="0.25">
      <c r="B1008">
        <f t="shared" si="62"/>
        <v>-4.9000000000000004</v>
      </c>
      <c r="C1008">
        <f t="shared" si="63"/>
        <v>-0.40833333333333338</v>
      </c>
      <c r="D1008" s="4">
        <f t="shared" si="64"/>
        <v>0</v>
      </c>
      <c r="E1008" s="4">
        <f t="shared" si="65"/>
        <v>0</v>
      </c>
    </row>
    <row r="1009" spans="2:5" ht="15.75" x14ac:dyDescent="0.25">
      <c r="B1009">
        <f t="shared" si="62"/>
        <v>-4.9000000000000004</v>
      </c>
      <c r="C1009">
        <f t="shared" si="63"/>
        <v>-0.40833333333333338</v>
      </c>
      <c r="D1009" s="4">
        <f t="shared" si="64"/>
        <v>0</v>
      </c>
      <c r="E1009" s="4">
        <f t="shared" si="65"/>
        <v>0</v>
      </c>
    </row>
    <row r="1010" spans="2:5" ht="15.75" x14ac:dyDescent="0.25">
      <c r="B1010">
        <f t="shared" si="62"/>
        <v>-4.9000000000000004</v>
      </c>
      <c r="C1010">
        <f t="shared" si="63"/>
        <v>-0.40833333333333338</v>
      </c>
      <c r="D1010" s="4">
        <f t="shared" si="64"/>
        <v>0</v>
      </c>
      <c r="E1010" s="4">
        <f t="shared" si="65"/>
        <v>0</v>
      </c>
    </row>
    <row r="1011" spans="2:5" ht="15.75" x14ac:dyDescent="0.25">
      <c r="B1011">
        <f t="shared" si="62"/>
        <v>-4.9000000000000004</v>
      </c>
      <c r="C1011">
        <f t="shared" si="63"/>
        <v>-0.40833333333333338</v>
      </c>
      <c r="D1011" s="4">
        <f t="shared" si="64"/>
        <v>0</v>
      </c>
      <c r="E1011" s="4">
        <f t="shared" si="65"/>
        <v>0</v>
      </c>
    </row>
    <row r="1012" spans="2:5" ht="15.75" x14ac:dyDescent="0.25">
      <c r="B1012">
        <f t="shared" si="62"/>
        <v>-4.9000000000000004</v>
      </c>
      <c r="C1012">
        <f t="shared" si="63"/>
        <v>-0.40833333333333338</v>
      </c>
      <c r="D1012" s="4">
        <f t="shared" si="64"/>
        <v>0</v>
      </c>
      <c r="E1012" s="4">
        <f t="shared" si="65"/>
        <v>0</v>
      </c>
    </row>
    <row r="1013" spans="2:5" ht="15.75" x14ac:dyDescent="0.25">
      <c r="B1013">
        <f t="shared" si="62"/>
        <v>-4.9000000000000004</v>
      </c>
      <c r="C1013">
        <f t="shared" si="63"/>
        <v>-0.40833333333333338</v>
      </c>
      <c r="D1013" s="4">
        <f t="shared" si="64"/>
        <v>0</v>
      </c>
      <c r="E1013" s="4">
        <f t="shared" si="65"/>
        <v>0</v>
      </c>
    </row>
    <row r="1014" spans="2:5" ht="15.75" x14ac:dyDescent="0.25">
      <c r="B1014">
        <f t="shared" si="62"/>
        <v>-4.9000000000000004</v>
      </c>
      <c r="C1014">
        <f t="shared" si="63"/>
        <v>-0.40833333333333338</v>
      </c>
      <c r="D1014" s="4">
        <f t="shared" si="64"/>
        <v>0</v>
      </c>
      <c r="E1014" s="4">
        <f t="shared" si="65"/>
        <v>0</v>
      </c>
    </row>
    <row r="1015" spans="2:5" ht="15.75" x14ac:dyDescent="0.25">
      <c r="B1015">
        <f t="shared" si="62"/>
        <v>-4.9000000000000004</v>
      </c>
      <c r="C1015">
        <f t="shared" si="63"/>
        <v>-0.40833333333333338</v>
      </c>
      <c r="D1015" s="4">
        <f t="shared" si="64"/>
        <v>0</v>
      </c>
      <c r="E1015" s="4">
        <f t="shared" si="65"/>
        <v>0</v>
      </c>
    </row>
    <row r="1016" spans="2:5" ht="15.75" x14ac:dyDescent="0.25">
      <c r="B1016">
        <f t="shared" si="62"/>
        <v>-4.9000000000000004</v>
      </c>
      <c r="C1016">
        <f t="shared" si="63"/>
        <v>-0.40833333333333338</v>
      </c>
      <c r="D1016" s="4">
        <f t="shared" si="64"/>
        <v>0</v>
      </c>
      <c r="E1016" s="4">
        <f t="shared" si="65"/>
        <v>0</v>
      </c>
    </row>
    <row r="1017" spans="2:5" ht="15.75" x14ac:dyDescent="0.25">
      <c r="B1017">
        <f t="shared" si="62"/>
        <v>-4.9000000000000004</v>
      </c>
      <c r="C1017">
        <f t="shared" si="63"/>
        <v>-0.40833333333333338</v>
      </c>
      <c r="D1017" s="4">
        <f t="shared" si="64"/>
        <v>0</v>
      </c>
      <c r="E1017" s="4">
        <f t="shared" si="65"/>
        <v>0</v>
      </c>
    </row>
    <row r="1018" spans="2:5" ht="15.75" x14ac:dyDescent="0.25">
      <c r="B1018">
        <f t="shared" si="62"/>
        <v>-4.9000000000000004</v>
      </c>
      <c r="C1018">
        <f t="shared" si="63"/>
        <v>-0.40833333333333338</v>
      </c>
      <c r="D1018" s="4">
        <f t="shared" si="64"/>
        <v>0</v>
      </c>
      <c r="E1018" s="4">
        <f t="shared" si="65"/>
        <v>0</v>
      </c>
    </row>
    <row r="1019" spans="2:5" ht="15.75" x14ac:dyDescent="0.25">
      <c r="B1019">
        <f t="shared" si="62"/>
        <v>-4.9000000000000004</v>
      </c>
      <c r="C1019">
        <f t="shared" si="63"/>
        <v>-0.40833333333333338</v>
      </c>
      <c r="D1019" s="4">
        <f t="shared" si="64"/>
        <v>0</v>
      </c>
      <c r="E1019" s="4">
        <f t="shared" si="65"/>
        <v>0</v>
      </c>
    </row>
    <row r="1020" spans="2:5" ht="15.75" x14ac:dyDescent="0.25">
      <c r="B1020">
        <f t="shared" si="62"/>
        <v>-4.9000000000000004</v>
      </c>
      <c r="C1020">
        <f t="shared" si="63"/>
        <v>-0.40833333333333338</v>
      </c>
      <c r="D1020" s="4">
        <f t="shared" si="64"/>
        <v>0</v>
      </c>
      <c r="E1020" s="4">
        <f t="shared" si="65"/>
        <v>0</v>
      </c>
    </row>
    <row r="1021" spans="2:5" ht="15.75" x14ac:dyDescent="0.25">
      <c r="B1021">
        <f t="shared" si="62"/>
        <v>-4.9000000000000004</v>
      </c>
      <c r="C1021">
        <f t="shared" si="63"/>
        <v>-0.40833333333333338</v>
      </c>
      <c r="D1021" s="4">
        <f t="shared" si="64"/>
        <v>0</v>
      </c>
      <c r="E1021" s="4">
        <f t="shared" si="65"/>
        <v>0</v>
      </c>
    </row>
    <row r="1022" spans="2:5" ht="15.75" x14ac:dyDescent="0.25">
      <c r="B1022">
        <f t="shared" si="62"/>
        <v>-4.9000000000000004</v>
      </c>
      <c r="C1022">
        <f t="shared" si="63"/>
        <v>-0.40833333333333338</v>
      </c>
      <c r="D1022" s="4">
        <f t="shared" si="64"/>
        <v>0</v>
      </c>
      <c r="E1022" s="4">
        <f t="shared" si="65"/>
        <v>0</v>
      </c>
    </row>
    <row r="1023" spans="2:5" ht="15.75" x14ac:dyDescent="0.25">
      <c r="B1023">
        <f t="shared" si="62"/>
        <v>-4.9000000000000004</v>
      </c>
      <c r="C1023">
        <f t="shared" si="63"/>
        <v>-0.40833333333333338</v>
      </c>
      <c r="D1023" s="4">
        <f t="shared" si="64"/>
        <v>0</v>
      </c>
      <c r="E1023" s="4">
        <f t="shared" si="65"/>
        <v>0</v>
      </c>
    </row>
    <row r="1024" spans="2:5" ht="15.75" x14ac:dyDescent="0.25">
      <c r="B1024">
        <f t="shared" si="62"/>
        <v>-4.9000000000000004</v>
      </c>
      <c r="C1024">
        <f t="shared" si="63"/>
        <v>-0.40833333333333338</v>
      </c>
      <c r="D1024" s="4">
        <f t="shared" si="64"/>
        <v>0</v>
      </c>
      <c r="E1024" s="4">
        <f t="shared" si="65"/>
        <v>0</v>
      </c>
    </row>
    <row r="1025" spans="2:5" ht="15.75" x14ac:dyDescent="0.25">
      <c r="B1025">
        <f t="shared" si="62"/>
        <v>-4.9000000000000004</v>
      </c>
      <c r="C1025">
        <f t="shared" si="63"/>
        <v>-0.40833333333333338</v>
      </c>
      <c r="D1025" s="4">
        <f t="shared" si="64"/>
        <v>0</v>
      </c>
      <c r="E1025" s="4">
        <f t="shared" si="65"/>
        <v>0</v>
      </c>
    </row>
    <row r="1026" spans="2:5" ht="15.75" x14ac:dyDescent="0.25">
      <c r="B1026">
        <f t="shared" si="62"/>
        <v>-4.9000000000000004</v>
      </c>
      <c r="C1026">
        <f t="shared" si="63"/>
        <v>-0.40833333333333338</v>
      </c>
      <c r="D1026" s="4">
        <f t="shared" si="64"/>
        <v>0</v>
      </c>
      <c r="E1026" s="4">
        <f t="shared" si="65"/>
        <v>0</v>
      </c>
    </row>
    <row r="1027" spans="2:5" ht="15.75" x14ac:dyDescent="0.25">
      <c r="B1027">
        <f t="shared" si="62"/>
        <v>-4.9000000000000004</v>
      </c>
      <c r="C1027">
        <f t="shared" si="63"/>
        <v>-0.40833333333333338</v>
      </c>
      <c r="D1027" s="4">
        <f t="shared" si="64"/>
        <v>0</v>
      </c>
      <c r="E1027" s="4">
        <f t="shared" si="65"/>
        <v>0</v>
      </c>
    </row>
    <row r="1028" spans="2:5" ht="15.75" x14ac:dyDescent="0.25">
      <c r="B1028">
        <f t="shared" si="62"/>
        <v>-4.9000000000000004</v>
      </c>
      <c r="C1028">
        <f t="shared" si="63"/>
        <v>-0.40833333333333338</v>
      </c>
      <c r="D1028" s="4">
        <f t="shared" si="64"/>
        <v>0</v>
      </c>
      <c r="E1028" s="4">
        <f t="shared" si="65"/>
        <v>0</v>
      </c>
    </row>
    <row r="1029" spans="2:5" ht="15.75" x14ac:dyDescent="0.25">
      <c r="B1029">
        <f t="shared" si="62"/>
        <v>-4.9000000000000004</v>
      </c>
      <c r="C1029">
        <f t="shared" si="63"/>
        <v>-0.40833333333333338</v>
      </c>
      <c r="D1029" s="4">
        <f t="shared" si="64"/>
        <v>0</v>
      </c>
      <c r="E1029" s="4">
        <f t="shared" si="65"/>
        <v>0</v>
      </c>
    </row>
    <row r="1030" spans="2:5" ht="15.75" x14ac:dyDescent="0.25">
      <c r="B1030">
        <f t="shared" ref="B1030:B1093" si="66">A1030-$B$1</f>
        <v>-4.9000000000000004</v>
      </c>
      <c r="C1030">
        <f t="shared" ref="C1030:C1093" si="67">B1030/12</f>
        <v>-0.40833333333333338</v>
      </c>
      <c r="D1030" s="4">
        <f t="shared" ref="D1030:D1093" si="68">IF(C1030&gt;0,((8/15)*(64.34)^0.5)*($B$2)*(TAN(1.202/2))*((C1030)^(5/2)),0)</f>
        <v>0</v>
      </c>
      <c r="E1030" s="4">
        <f t="shared" ref="E1030:E1093" si="69">IF(D1030&gt;0,((8/15)*(64.34)^0.5)*($B$2)*(TAN(1.5708/2))*((D1030)^(5/2)),0)</f>
        <v>0</v>
      </c>
    </row>
    <row r="1031" spans="2:5" ht="15.75" x14ac:dyDescent="0.25">
      <c r="B1031">
        <f t="shared" si="66"/>
        <v>-4.9000000000000004</v>
      </c>
      <c r="C1031">
        <f t="shared" si="67"/>
        <v>-0.40833333333333338</v>
      </c>
      <c r="D1031" s="4">
        <f t="shared" si="68"/>
        <v>0</v>
      </c>
      <c r="E1031" s="4">
        <f t="shared" si="69"/>
        <v>0</v>
      </c>
    </row>
    <row r="1032" spans="2:5" ht="15.75" x14ac:dyDescent="0.25">
      <c r="B1032">
        <f t="shared" si="66"/>
        <v>-4.9000000000000004</v>
      </c>
      <c r="C1032">
        <f t="shared" si="67"/>
        <v>-0.40833333333333338</v>
      </c>
      <c r="D1032" s="4">
        <f t="shared" si="68"/>
        <v>0</v>
      </c>
      <c r="E1032" s="4">
        <f t="shared" si="69"/>
        <v>0</v>
      </c>
    </row>
    <row r="1033" spans="2:5" ht="15.75" x14ac:dyDescent="0.25">
      <c r="B1033">
        <f t="shared" si="66"/>
        <v>-4.9000000000000004</v>
      </c>
      <c r="C1033">
        <f t="shared" si="67"/>
        <v>-0.40833333333333338</v>
      </c>
      <c r="D1033" s="4">
        <f t="shared" si="68"/>
        <v>0</v>
      </c>
      <c r="E1033" s="4">
        <f t="shared" si="69"/>
        <v>0</v>
      </c>
    </row>
    <row r="1034" spans="2:5" ht="15.75" x14ac:dyDescent="0.25">
      <c r="B1034">
        <f t="shared" si="66"/>
        <v>-4.9000000000000004</v>
      </c>
      <c r="C1034">
        <f t="shared" si="67"/>
        <v>-0.40833333333333338</v>
      </c>
      <c r="D1034" s="4">
        <f t="shared" si="68"/>
        <v>0</v>
      </c>
      <c r="E1034" s="4">
        <f t="shared" si="69"/>
        <v>0</v>
      </c>
    </row>
    <row r="1035" spans="2:5" ht="15.75" x14ac:dyDescent="0.25">
      <c r="B1035">
        <f t="shared" si="66"/>
        <v>-4.9000000000000004</v>
      </c>
      <c r="C1035">
        <f t="shared" si="67"/>
        <v>-0.40833333333333338</v>
      </c>
      <c r="D1035" s="4">
        <f t="shared" si="68"/>
        <v>0</v>
      </c>
      <c r="E1035" s="4">
        <f t="shared" si="69"/>
        <v>0</v>
      </c>
    </row>
    <row r="1036" spans="2:5" ht="15.75" x14ac:dyDescent="0.25">
      <c r="B1036">
        <f t="shared" si="66"/>
        <v>-4.9000000000000004</v>
      </c>
      <c r="C1036">
        <f t="shared" si="67"/>
        <v>-0.40833333333333338</v>
      </c>
      <c r="D1036" s="4">
        <f t="shared" si="68"/>
        <v>0</v>
      </c>
      <c r="E1036" s="4">
        <f t="shared" si="69"/>
        <v>0</v>
      </c>
    </row>
    <row r="1037" spans="2:5" ht="15.75" x14ac:dyDescent="0.25">
      <c r="B1037">
        <f t="shared" si="66"/>
        <v>-4.9000000000000004</v>
      </c>
      <c r="C1037">
        <f t="shared" si="67"/>
        <v>-0.40833333333333338</v>
      </c>
      <c r="D1037" s="4">
        <f t="shared" si="68"/>
        <v>0</v>
      </c>
      <c r="E1037" s="4">
        <f t="shared" si="69"/>
        <v>0</v>
      </c>
    </row>
    <row r="1038" spans="2:5" ht="15.75" x14ac:dyDescent="0.25">
      <c r="B1038">
        <f t="shared" si="66"/>
        <v>-4.9000000000000004</v>
      </c>
      <c r="C1038">
        <f t="shared" si="67"/>
        <v>-0.40833333333333338</v>
      </c>
      <c r="D1038" s="4">
        <f t="shared" si="68"/>
        <v>0</v>
      </c>
      <c r="E1038" s="4">
        <f t="shared" si="69"/>
        <v>0</v>
      </c>
    </row>
    <row r="1039" spans="2:5" ht="15.75" x14ac:dyDescent="0.25">
      <c r="B1039">
        <f t="shared" si="66"/>
        <v>-4.9000000000000004</v>
      </c>
      <c r="C1039">
        <f t="shared" si="67"/>
        <v>-0.40833333333333338</v>
      </c>
      <c r="D1039" s="4">
        <f t="shared" si="68"/>
        <v>0</v>
      </c>
      <c r="E1039" s="4">
        <f t="shared" si="69"/>
        <v>0</v>
      </c>
    </row>
    <row r="1040" spans="2:5" ht="15.75" x14ac:dyDescent="0.25">
      <c r="B1040">
        <f t="shared" si="66"/>
        <v>-4.9000000000000004</v>
      </c>
      <c r="C1040">
        <f t="shared" si="67"/>
        <v>-0.40833333333333338</v>
      </c>
      <c r="D1040" s="4">
        <f t="shared" si="68"/>
        <v>0</v>
      </c>
      <c r="E1040" s="4">
        <f t="shared" si="69"/>
        <v>0</v>
      </c>
    </row>
    <row r="1041" spans="2:5" ht="15.75" x14ac:dyDescent="0.25">
      <c r="B1041">
        <f t="shared" si="66"/>
        <v>-4.9000000000000004</v>
      </c>
      <c r="C1041">
        <f t="shared" si="67"/>
        <v>-0.40833333333333338</v>
      </c>
      <c r="D1041" s="4">
        <f t="shared" si="68"/>
        <v>0</v>
      </c>
      <c r="E1041" s="4">
        <f t="shared" si="69"/>
        <v>0</v>
      </c>
    </row>
    <row r="1042" spans="2:5" ht="15.75" x14ac:dyDescent="0.25">
      <c r="B1042">
        <f t="shared" si="66"/>
        <v>-4.9000000000000004</v>
      </c>
      <c r="C1042">
        <f t="shared" si="67"/>
        <v>-0.40833333333333338</v>
      </c>
      <c r="D1042" s="4">
        <f t="shared" si="68"/>
        <v>0</v>
      </c>
      <c r="E1042" s="4">
        <f t="shared" si="69"/>
        <v>0</v>
      </c>
    </row>
    <row r="1043" spans="2:5" ht="15.75" x14ac:dyDescent="0.25">
      <c r="B1043">
        <f t="shared" si="66"/>
        <v>-4.9000000000000004</v>
      </c>
      <c r="C1043">
        <f t="shared" si="67"/>
        <v>-0.40833333333333338</v>
      </c>
      <c r="D1043" s="4">
        <f t="shared" si="68"/>
        <v>0</v>
      </c>
      <c r="E1043" s="4">
        <f t="shared" si="69"/>
        <v>0</v>
      </c>
    </row>
    <row r="1044" spans="2:5" ht="15.75" x14ac:dyDescent="0.25">
      <c r="B1044">
        <f t="shared" si="66"/>
        <v>-4.9000000000000004</v>
      </c>
      <c r="C1044">
        <f t="shared" si="67"/>
        <v>-0.40833333333333338</v>
      </c>
      <c r="D1044" s="4">
        <f t="shared" si="68"/>
        <v>0</v>
      </c>
      <c r="E1044" s="4">
        <f t="shared" si="69"/>
        <v>0</v>
      </c>
    </row>
    <row r="1045" spans="2:5" ht="15.75" x14ac:dyDescent="0.25">
      <c r="B1045">
        <f t="shared" si="66"/>
        <v>-4.9000000000000004</v>
      </c>
      <c r="C1045">
        <f t="shared" si="67"/>
        <v>-0.40833333333333338</v>
      </c>
      <c r="D1045" s="4">
        <f t="shared" si="68"/>
        <v>0</v>
      </c>
      <c r="E1045" s="4">
        <f t="shared" si="69"/>
        <v>0</v>
      </c>
    </row>
    <row r="1046" spans="2:5" ht="15.75" x14ac:dyDescent="0.25">
      <c r="B1046">
        <f t="shared" si="66"/>
        <v>-4.9000000000000004</v>
      </c>
      <c r="C1046">
        <f t="shared" si="67"/>
        <v>-0.40833333333333338</v>
      </c>
      <c r="D1046" s="4">
        <f t="shared" si="68"/>
        <v>0</v>
      </c>
      <c r="E1046" s="4">
        <f t="shared" si="69"/>
        <v>0</v>
      </c>
    </row>
    <row r="1047" spans="2:5" ht="15.75" x14ac:dyDescent="0.25">
      <c r="B1047">
        <f t="shared" si="66"/>
        <v>-4.9000000000000004</v>
      </c>
      <c r="C1047">
        <f t="shared" si="67"/>
        <v>-0.40833333333333338</v>
      </c>
      <c r="D1047" s="4">
        <f t="shared" si="68"/>
        <v>0</v>
      </c>
      <c r="E1047" s="4">
        <f t="shared" si="69"/>
        <v>0</v>
      </c>
    </row>
    <row r="1048" spans="2:5" ht="15.75" x14ac:dyDescent="0.25">
      <c r="B1048">
        <f t="shared" si="66"/>
        <v>-4.9000000000000004</v>
      </c>
      <c r="C1048">
        <f t="shared" si="67"/>
        <v>-0.40833333333333338</v>
      </c>
      <c r="D1048" s="4">
        <f t="shared" si="68"/>
        <v>0</v>
      </c>
      <c r="E1048" s="4">
        <f t="shared" si="69"/>
        <v>0</v>
      </c>
    </row>
    <row r="1049" spans="2:5" ht="15.75" x14ac:dyDescent="0.25">
      <c r="B1049">
        <f t="shared" si="66"/>
        <v>-4.9000000000000004</v>
      </c>
      <c r="C1049">
        <f t="shared" si="67"/>
        <v>-0.40833333333333338</v>
      </c>
      <c r="D1049" s="4">
        <f t="shared" si="68"/>
        <v>0</v>
      </c>
      <c r="E1049" s="4">
        <f t="shared" si="69"/>
        <v>0</v>
      </c>
    </row>
    <row r="1050" spans="2:5" ht="15.75" x14ac:dyDescent="0.25">
      <c r="B1050">
        <f t="shared" si="66"/>
        <v>-4.9000000000000004</v>
      </c>
      <c r="C1050">
        <f t="shared" si="67"/>
        <v>-0.40833333333333338</v>
      </c>
      <c r="D1050" s="4">
        <f t="shared" si="68"/>
        <v>0</v>
      </c>
      <c r="E1050" s="4">
        <f t="shared" si="69"/>
        <v>0</v>
      </c>
    </row>
    <row r="1051" spans="2:5" ht="15.75" x14ac:dyDescent="0.25">
      <c r="B1051">
        <f t="shared" si="66"/>
        <v>-4.9000000000000004</v>
      </c>
      <c r="C1051">
        <f t="shared" si="67"/>
        <v>-0.40833333333333338</v>
      </c>
      <c r="D1051" s="4">
        <f t="shared" si="68"/>
        <v>0</v>
      </c>
      <c r="E1051" s="4">
        <f t="shared" si="69"/>
        <v>0</v>
      </c>
    </row>
    <row r="1052" spans="2:5" ht="15.75" x14ac:dyDescent="0.25">
      <c r="B1052">
        <f t="shared" si="66"/>
        <v>-4.9000000000000004</v>
      </c>
      <c r="C1052">
        <f t="shared" si="67"/>
        <v>-0.40833333333333338</v>
      </c>
      <c r="D1052" s="4">
        <f t="shared" si="68"/>
        <v>0</v>
      </c>
      <c r="E1052" s="4">
        <f t="shared" si="69"/>
        <v>0</v>
      </c>
    </row>
    <row r="1053" spans="2:5" ht="15.75" x14ac:dyDescent="0.25">
      <c r="B1053">
        <f t="shared" si="66"/>
        <v>-4.9000000000000004</v>
      </c>
      <c r="C1053">
        <f t="shared" si="67"/>
        <v>-0.40833333333333338</v>
      </c>
      <c r="D1053" s="4">
        <f t="shared" si="68"/>
        <v>0</v>
      </c>
      <c r="E1053" s="4">
        <f t="shared" si="69"/>
        <v>0</v>
      </c>
    </row>
    <row r="1054" spans="2:5" ht="15.75" x14ac:dyDescent="0.25">
      <c r="B1054">
        <f t="shared" si="66"/>
        <v>-4.9000000000000004</v>
      </c>
      <c r="C1054">
        <f t="shared" si="67"/>
        <v>-0.40833333333333338</v>
      </c>
      <c r="D1054" s="4">
        <f t="shared" si="68"/>
        <v>0</v>
      </c>
      <c r="E1054" s="4">
        <f t="shared" si="69"/>
        <v>0</v>
      </c>
    </row>
    <row r="1055" spans="2:5" ht="15.75" x14ac:dyDescent="0.25">
      <c r="B1055">
        <f t="shared" si="66"/>
        <v>-4.9000000000000004</v>
      </c>
      <c r="C1055">
        <f t="shared" si="67"/>
        <v>-0.40833333333333338</v>
      </c>
      <c r="D1055" s="4">
        <f t="shared" si="68"/>
        <v>0</v>
      </c>
      <c r="E1055" s="4">
        <f t="shared" si="69"/>
        <v>0</v>
      </c>
    </row>
    <row r="1056" spans="2:5" ht="15.75" x14ac:dyDescent="0.25">
      <c r="B1056">
        <f t="shared" si="66"/>
        <v>-4.9000000000000004</v>
      </c>
      <c r="C1056">
        <f t="shared" si="67"/>
        <v>-0.40833333333333338</v>
      </c>
      <c r="D1056" s="4">
        <f t="shared" si="68"/>
        <v>0</v>
      </c>
      <c r="E1056" s="4">
        <f t="shared" si="69"/>
        <v>0</v>
      </c>
    </row>
    <row r="1057" spans="2:5" ht="15.75" x14ac:dyDescent="0.25">
      <c r="B1057">
        <f t="shared" si="66"/>
        <v>-4.9000000000000004</v>
      </c>
      <c r="C1057">
        <f t="shared" si="67"/>
        <v>-0.40833333333333338</v>
      </c>
      <c r="D1057" s="4">
        <f t="shared" si="68"/>
        <v>0</v>
      </c>
      <c r="E1057" s="4">
        <f t="shared" si="69"/>
        <v>0</v>
      </c>
    </row>
    <row r="1058" spans="2:5" ht="15.75" x14ac:dyDescent="0.25">
      <c r="B1058">
        <f t="shared" si="66"/>
        <v>-4.9000000000000004</v>
      </c>
      <c r="C1058">
        <f t="shared" si="67"/>
        <v>-0.40833333333333338</v>
      </c>
      <c r="D1058" s="4">
        <f t="shared" si="68"/>
        <v>0</v>
      </c>
      <c r="E1058" s="4">
        <f t="shared" si="69"/>
        <v>0</v>
      </c>
    </row>
    <row r="1059" spans="2:5" ht="15.75" x14ac:dyDescent="0.25">
      <c r="B1059">
        <f t="shared" si="66"/>
        <v>-4.9000000000000004</v>
      </c>
      <c r="C1059">
        <f t="shared" si="67"/>
        <v>-0.40833333333333338</v>
      </c>
      <c r="D1059" s="4">
        <f t="shared" si="68"/>
        <v>0</v>
      </c>
      <c r="E1059" s="4">
        <f t="shared" si="69"/>
        <v>0</v>
      </c>
    </row>
    <row r="1060" spans="2:5" ht="15.75" x14ac:dyDescent="0.25">
      <c r="B1060">
        <f t="shared" si="66"/>
        <v>-4.9000000000000004</v>
      </c>
      <c r="C1060">
        <f t="shared" si="67"/>
        <v>-0.40833333333333338</v>
      </c>
      <c r="D1060" s="4">
        <f t="shared" si="68"/>
        <v>0</v>
      </c>
      <c r="E1060" s="4">
        <f t="shared" si="69"/>
        <v>0</v>
      </c>
    </row>
    <row r="1061" spans="2:5" ht="15.75" x14ac:dyDescent="0.25">
      <c r="B1061">
        <f t="shared" si="66"/>
        <v>-4.9000000000000004</v>
      </c>
      <c r="C1061">
        <f t="shared" si="67"/>
        <v>-0.40833333333333338</v>
      </c>
      <c r="D1061" s="4">
        <f t="shared" si="68"/>
        <v>0</v>
      </c>
      <c r="E1061" s="4">
        <f t="shared" si="69"/>
        <v>0</v>
      </c>
    </row>
    <row r="1062" spans="2:5" ht="15.75" x14ac:dyDescent="0.25">
      <c r="B1062">
        <f t="shared" si="66"/>
        <v>-4.9000000000000004</v>
      </c>
      <c r="C1062">
        <f t="shared" si="67"/>
        <v>-0.40833333333333338</v>
      </c>
      <c r="D1062" s="4">
        <f t="shared" si="68"/>
        <v>0</v>
      </c>
      <c r="E1062" s="4">
        <f t="shared" si="69"/>
        <v>0</v>
      </c>
    </row>
    <row r="1063" spans="2:5" ht="15.75" x14ac:dyDescent="0.25">
      <c r="B1063">
        <f t="shared" si="66"/>
        <v>-4.9000000000000004</v>
      </c>
      <c r="C1063">
        <f t="shared" si="67"/>
        <v>-0.40833333333333338</v>
      </c>
      <c r="D1063" s="4">
        <f t="shared" si="68"/>
        <v>0</v>
      </c>
      <c r="E1063" s="4">
        <f t="shared" si="69"/>
        <v>0</v>
      </c>
    </row>
    <row r="1064" spans="2:5" ht="15.75" x14ac:dyDescent="0.25">
      <c r="B1064">
        <f t="shared" si="66"/>
        <v>-4.9000000000000004</v>
      </c>
      <c r="C1064">
        <f t="shared" si="67"/>
        <v>-0.40833333333333338</v>
      </c>
      <c r="D1064" s="4">
        <f t="shared" si="68"/>
        <v>0</v>
      </c>
      <c r="E1064" s="4">
        <f t="shared" si="69"/>
        <v>0</v>
      </c>
    </row>
    <row r="1065" spans="2:5" ht="15.75" x14ac:dyDescent="0.25">
      <c r="B1065">
        <f t="shared" si="66"/>
        <v>-4.9000000000000004</v>
      </c>
      <c r="C1065">
        <f t="shared" si="67"/>
        <v>-0.40833333333333338</v>
      </c>
      <c r="D1065" s="4">
        <f t="shared" si="68"/>
        <v>0</v>
      </c>
      <c r="E1065" s="4">
        <f t="shared" si="69"/>
        <v>0</v>
      </c>
    </row>
    <row r="1066" spans="2:5" ht="15.75" x14ac:dyDescent="0.25">
      <c r="B1066">
        <f t="shared" si="66"/>
        <v>-4.9000000000000004</v>
      </c>
      <c r="C1066">
        <f t="shared" si="67"/>
        <v>-0.40833333333333338</v>
      </c>
      <c r="D1066" s="4">
        <f t="shared" si="68"/>
        <v>0</v>
      </c>
      <c r="E1066" s="4">
        <f t="shared" si="69"/>
        <v>0</v>
      </c>
    </row>
    <row r="1067" spans="2:5" ht="15.75" x14ac:dyDescent="0.25">
      <c r="B1067">
        <f t="shared" si="66"/>
        <v>-4.9000000000000004</v>
      </c>
      <c r="C1067">
        <f t="shared" si="67"/>
        <v>-0.40833333333333338</v>
      </c>
      <c r="D1067" s="4">
        <f t="shared" si="68"/>
        <v>0</v>
      </c>
      <c r="E1067" s="4">
        <f t="shared" si="69"/>
        <v>0</v>
      </c>
    </row>
    <row r="1068" spans="2:5" ht="15.75" x14ac:dyDescent="0.25">
      <c r="B1068">
        <f t="shared" si="66"/>
        <v>-4.9000000000000004</v>
      </c>
      <c r="C1068">
        <f t="shared" si="67"/>
        <v>-0.40833333333333338</v>
      </c>
      <c r="D1068" s="4">
        <f t="shared" si="68"/>
        <v>0</v>
      </c>
      <c r="E1068" s="4">
        <f t="shared" si="69"/>
        <v>0</v>
      </c>
    </row>
    <row r="1069" spans="2:5" ht="15.75" x14ac:dyDescent="0.25">
      <c r="B1069">
        <f t="shared" si="66"/>
        <v>-4.9000000000000004</v>
      </c>
      <c r="C1069">
        <f t="shared" si="67"/>
        <v>-0.40833333333333338</v>
      </c>
      <c r="D1069" s="4">
        <f t="shared" si="68"/>
        <v>0</v>
      </c>
      <c r="E1069" s="4">
        <f t="shared" si="69"/>
        <v>0</v>
      </c>
    </row>
    <row r="1070" spans="2:5" ht="15.75" x14ac:dyDescent="0.25">
      <c r="B1070">
        <f t="shared" si="66"/>
        <v>-4.9000000000000004</v>
      </c>
      <c r="C1070">
        <f t="shared" si="67"/>
        <v>-0.40833333333333338</v>
      </c>
      <c r="D1070" s="4">
        <f t="shared" si="68"/>
        <v>0</v>
      </c>
      <c r="E1070" s="4">
        <f t="shared" si="69"/>
        <v>0</v>
      </c>
    </row>
    <row r="1071" spans="2:5" ht="15.75" x14ac:dyDescent="0.25">
      <c r="B1071">
        <f t="shared" si="66"/>
        <v>-4.9000000000000004</v>
      </c>
      <c r="C1071">
        <f t="shared" si="67"/>
        <v>-0.40833333333333338</v>
      </c>
      <c r="D1071" s="4">
        <f t="shared" si="68"/>
        <v>0</v>
      </c>
      <c r="E1071" s="4">
        <f t="shared" si="69"/>
        <v>0</v>
      </c>
    </row>
    <row r="1072" spans="2:5" ht="15.75" x14ac:dyDescent="0.25">
      <c r="B1072">
        <f t="shared" si="66"/>
        <v>-4.9000000000000004</v>
      </c>
      <c r="C1072">
        <f t="shared" si="67"/>
        <v>-0.40833333333333338</v>
      </c>
      <c r="D1072" s="4">
        <f t="shared" si="68"/>
        <v>0</v>
      </c>
      <c r="E1072" s="4">
        <f t="shared" si="69"/>
        <v>0</v>
      </c>
    </row>
    <row r="1073" spans="2:5" ht="15.75" x14ac:dyDescent="0.25">
      <c r="B1073">
        <f t="shared" si="66"/>
        <v>-4.9000000000000004</v>
      </c>
      <c r="C1073">
        <f t="shared" si="67"/>
        <v>-0.40833333333333338</v>
      </c>
      <c r="D1073" s="4">
        <f t="shared" si="68"/>
        <v>0</v>
      </c>
      <c r="E1073" s="4">
        <f t="shared" si="69"/>
        <v>0</v>
      </c>
    </row>
    <row r="1074" spans="2:5" ht="15.75" x14ac:dyDescent="0.25">
      <c r="B1074">
        <f t="shared" si="66"/>
        <v>-4.9000000000000004</v>
      </c>
      <c r="C1074">
        <f t="shared" si="67"/>
        <v>-0.40833333333333338</v>
      </c>
      <c r="D1074" s="4">
        <f t="shared" si="68"/>
        <v>0</v>
      </c>
      <c r="E1074" s="4">
        <f t="shared" si="69"/>
        <v>0</v>
      </c>
    </row>
    <row r="1075" spans="2:5" ht="15.75" x14ac:dyDescent="0.25">
      <c r="B1075">
        <f t="shared" si="66"/>
        <v>-4.9000000000000004</v>
      </c>
      <c r="C1075">
        <f t="shared" si="67"/>
        <v>-0.40833333333333338</v>
      </c>
      <c r="D1075" s="4">
        <f t="shared" si="68"/>
        <v>0</v>
      </c>
      <c r="E1075" s="4">
        <f t="shared" si="69"/>
        <v>0</v>
      </c>
    </row>
    <row r="1076" spans="2:5" ht="15.75" x14ac:dyDescent="0.25">
      <c r="B1076">
        <f t="shared" si="66"/>
        <v>-4.9000000000000004</v>
      </c>
      <c r="C1076">
        <f t="shared" si="67"/>
        <v>-0.40833333333333338</v>
      </c>
      <c r="D1076" s="4">
        <f t="shared" si="68"/>
        <v>0</v>
      </c>
      <c r="E1076" s="4">
        <f t="shared" si="69"/>
        <v>0</v>
      </c>
    </row>
    <row r="1077" spans="2:5" ht="15.75" x14ac:dyDescent="0.25">
      <c r="B1077">
        <f t="shared" si="66"/>
        <v>-4.9000000000000004</v>
      </c>
      <c r="C1077">
        <f t="shared" si="67"/>
        <v>-0.40833333333333338</v>
      </c>
      <c r="D1077" s="4">
        <f t="shared" si="68"/>
        <v>0</v>
      </c>
      <c r="E1077" s="4">
        <f t="shared" si="69"/>
        <v>0</v>
      </c>
    </row>
    <row r="1078" spans="2:5" ht="15.75" x14ac:dyDescent="0.25">
      <c r="B1078">
        <f t="shared" si="66"/>
        <v>-4.9000000000000004</v>
      </c>
      <c r="C1078">
        <f t="shared" si="67"/>
        <v>-0.40833333333333338</v>
      </c>
      <c r="D1078" s="4">
        <f t="shared" si="68"/>
        <v>0</v>
      </c>
      <c r="E1078" s="4">
        <f t="shared" si="69"/>
        <v>0</v>
      </c>
    </row>
    <row r="1079" spans="2:5" ht="15.75" x14ac:dyDescent="0.25">
      <c r="B1079">
        <f t="shared" si="66"/>
        <v>-4.9000000000000004</v>
      </c>
      <c r="C1079">
        <f t="shared" si="67"/>
        <v>-0.40833333333333338</v>
      </c>
      <c r="D1079" s="4">
        <f t="shared" si="68"/>
        <v>0</v>
      </c>
      <c r="E1079" s="4">
        <f t="shared" si="69"/>
        <v>0</v>
      </c>
    </row>
    <row r="1080" spans="2:5" ht="15.75" x14ac:dyDescent="0.25">
      <c r="B1080">
        <f t="shared" si="66"/>
        <v>-4.9000000000000004</v>
      </c>
      <c r="C1080">
        <f t="shared" si="67"/>
        <v>-0.40833333333333338</v>
      </c>
      <c r="D1080" s="4">
        <f t="shared" si="68"/>
        <v>0</v>
      </c>
      <c r="E1080" s="4">
        <f t="shared" si="69"/>
        <v>0</v>
      </c>
    </row>
    <row r="1081" spans="2:5" ht="15.75" x14ac:dyDescent="0.25">
      <c r="B1081">
        <f t="shared" si="66"/>
        <v>-4.9000000000000004</v>
      </c>
      <c r="C1081">
        <f t="shared" si="67"/>
        <v>-0.40833333333333338</v>
      </c>
      <c r="D1081" s="4">
        <f t="shared" si="68"/>
        <v>0</v>
      </c>
      <c r="E1081" s="4">
        <f t="shared" si="69"/>
        <v>0</v>
      </c>
    </row>
    <row r="1082" spans="2:5" ht="15.75" x14ac:dyDescent="0.25">
      <c r="B1082">
        <f t="shared" si="66"/>
        <v>-4.9000000000000004</v>
      </c>
      <c r="C1082">
        <f t="shared" si="67"/>
        <v>-0.40833333333333338</v>
      </c>
      <c r="D1082" s="4">
        <f t="shared" si="68"/>
        <v>0</v>
      </c>
      <c r="E1082" s="4">
        <f t="shared" si="69"/>
        <v>0</v>
      </c>
    </row>
    <row r="1083" spans="2:5" ht="15.75" x14ac:dyDescent="0.25">
      <c r="B1083">
        <f t="shared" si="66"/>
        <v>-4.9000000000000004</v>
      </c>
      <c r="C1083">
        <f t="shared" si="67"/>
        <v>-0.40833333333333338</v>
      </c>
      <c r="D1083" s="4">
        <f t="shared" si="68"/>
        <v>0</v>
      </c>
      <c r="E1083" s="4">
        <f t="shared" si="69"/>
        <v>0</v>
      </c>
    </row>
    <row r="1084" spans="2:5" ht="15.75" x14ac:dyDescent="0.25">
      <c r="B1084">
        <f t="shared" si="66"/>
        <v>-4.9000000000000004</v>
      </c>
      <c r="C1084">
        <f t="shared" si="67"/>
        <v>-0.40833333333333338</v>
      </c>
      <c r="D1084" s="4">
        <f t="shared" si="68"/>
        <v>0</v>
      </c>
      <c r="E1084" s="4">
        <f t="shared" si="69"/>
        <v>0</v>
      </c>
    </row>
    <row r="1085" spans="2:5" ht="15.75" x14ac:dyDescent="0.25">
      <c r="B1085">
        <f t="shared" si="66"/>
        <v>-4.9000000000000004</v>
      </c>
      <c r="C1085">
        <f t="shared" si="67"/>
        <v>-0.40833333333333338</v>
      </c>
      <c r="D1085" s="4">
        <f t="shared" si="68"/>
        <v>0</v>
      </c>
      <c r="E1085" s="4">
        <f t="shared" si="69"/>
        <v>0</v>
      </c>
    </row>
    <row r="1086" spans="2:5" ht="15.75" x14ac:dyDescent="0.25">
      <c r="B1086">
        <f t="shared" si="66"/>
        <v>-4.9000000000000004</v>
      </c>
      <c r="C1086">
        <f t="shared" si="67"/>
        <v>-0.40833333333333338</v>
      </c>
      <c r="D1086" s="4">
        <f t="shared" si="68"/>
        <v>0</v>
      </c>
      <c r="E1086" s="4">
        <f t="shared" si="69"/>
        <v>0</v>
      </c>
    </row>
    <row r="1087" spans="2:5" ht="15.75" x14ac:dyDescent="0.25">
      <c r="B1087">
        <f t="shared" si="66"/>
        <v>-4.9000000000000004</v>
      </c>
      <c r="C1087">
        <f t="shared" si="67"/>
        <v>-0.40833333333333338</v>
      </c>
      <c r="D1087" s="4">
        <f t="shared" si="68"/>
        <v>0</v>
      </c>
      <c r="E1087" s="4">
        <f t="shared" si="69"/>
        <v>0</v>
      </c>
    </row>
    <row r="1088" spans="2:5" ht="15.75" x14ac:dyDescent="0.25">
      <c r="B1088">
        <f t="shared" si="66"/>
        <v>-4.9000000000000004</v>
      </c>
      <c r="C1088">
        <f t="shared" si="67"/>
        <v>-0.40833333333333338</v>
      </c>
      <c r="D1088" s="4">
        <f t="shared" si="68"/>
        <v>0</v>
      </c>
      <c r="E1088" s="4">
        <f t="shared" si="69"/>
        <v>0</v>
      </c>
    </row>
    <row r="1089" spans="2:5" ht="15.75" x14ac:dyDescent="0.25">
      <c r="B1089">
        <f t="shared" si="66"/>
        <v>-4.9000000000000004</v>
      </c>
      <c r="C1089">
        <f t="shared" si="67"/>
        <v>-0.40833333333333338</v>
      </c>
      <c r="D1089" s="4">
        <f t="shared" si="68"/>
        <v>0</v>
      </c>
      <c r="E1089" s="4">
        <f t="shared" si="69"/>
        <v>0</v>
      </c>
    </row>
    <row r="1090" spans="2:5" ht="15.75" x14ac:dyDescent="0.25">
      <c r="B1090">
        <f t="shared" si="66"/>
        <v>-4.9000000000000004</v>
      </c>
      <c r="C1090">
        <f t="shared" si="67"/>
        <v>-0.40833333333333338</v>
      </c>
      <c r="D1090" s="4">
        <f t="shared" si="68"/>
        <v>0</v>
      </c>
      <c r="E1090" s="4">
        <f t="shared" si="69"/>
        <v>0</v>
      </c>
    </row>
    <row r="1091" spans="2:5" ht="15.75" x14ac:dyDescent="0.25">
      <c r="B1091">
        <f t="shared" si="66"/>
        <v>-4.9000000000000004</v>
      </c>
      <c r="C1091">
        <f t="shared" si="67"/>
        <v>-0.40833333333333338</v>
      </c>
      <c r="D1091" s="4">
        <f t="shared" si="68"/>
        <v>0</v>
      </c>
      <c r="E1091" s="4">
        <f t="shared" si="69"/>
        <v>0</v>
      </c>
    </row>
    <row r="1092" spans="2:5" ht="15.75" x14ac:dyDescent="0.25">
      <c r="B1092">
        <f t="shared" si="66"/>
        <v>-4.9000000000000004</v>
      </c>
      <c r="C1092">
        <f t="shared" si="67"/>
        <v>-0.40833333333333338</v>
      </c>
      <c r="D1092" s="4">
        <f t="shared" si="68"/>
        <v>0</v>
      </c>
      <c r="E1092" s="4">
        <f t="shared" si="69"/>
        <v>0</v>
      </c>
    </row>
    <row r="1093" spans="2:5" ht="15.75" x14ac:dyDescent="0.25">
      <c r="B1093">
        <f t="shared" si="66"/>
        <v>-4.9000000000000004</v>
      </c>
      <c r="C1093">
        <f t="shared" si="67"/>
        <v>-0.40833333333333338</v>
      </c>
      <c r="D1093" s="4">
        <f t="shared" si="68"/>
        <v>0</v>
      </c>
      <c r="E1093" s="4">
        <f t="shared" si="69"/>
        <v>0</v>
      </c>
    </row>
    <row r="1094" spans="2:5" ht="15.75" x14ac:dyDescent="0.25">
      <c r="B1094">
        <f t="shared" ref="B1094:B1157" si="70">A1094-$B$1</f>
        <v>-4.9000000000000004</v>
      </c>
      <c r="C1094">
        <f t="shared" ref="C1094:C1157" si="71">B1094/12</f>
        <v>-0.40833333333333338</v>
      </c>
      <c r="D1094" s="4">
        <f t="shared" ref="D1094:D1157" si="72">IF(C1094&gt;0,((8/15)*(64.34)^0.5)*($B$2)*(TAN(1.202/2))*((C1094)^(5/2)),0)</f>
        <v>0</v>
      </c>
      <c r="E1094" s="4">
        <f t="shared" ref="E1094:E1157" si="73">IF(D1094&gt;0,((8/15)*(64.34)^0.5)*($B$2)*(TAN(1.5708/2))*((D1094)^(5/2)),0)</f>
        <v>0</v>
      </c>
    </row>
    <row r="1095" spans="2:5" ht="15.75" x14ac:dyDescent="0.25">
      <c r="B1095">
        <f t="shared" si="70"/>
        <v>-4.9000000000000004</v>
      </c>
      <c r="C1095">
        <f t="shared" si="71"/>
        <v>-0.40833333333333338</v>
      </c>
      <c r="D1095" s="4">
        <f t="shared" si="72"/>
        <v>0</v>
      </c>
      <c r="E1095" s="4">
        <f t="shared" si="73"/>
        <v>0</v>
      </c>
    </row>
    <row r="1096" spans="2:5" ht="15.75" x14ac:dyDescent="0.25">
      <c r="B1096">
        <f t="shared" si="70"/>
        <v>-4.9000000000000004</v>
      </c>
      <c r="C1096">
        <f t="shared" si="71"/>
        <v>-0.40833333333333338</v>
      </c>
      <c r="D1096" s="4">
        <f t="shared" si="72"/>
        <v>0</v>
      </c>
      <c r="E1096" s="4">
        <f t="shared" si="73"/>
        <v>0</v>
      </c>
    </row>
    <row r="1097" spans="2:5" ht="15.75" x14ac:dyDescent="0.25">
      <c r="B1097">
        <f t="shared" si="70"/>
        <v>-4.9000000000000004</v>
      </c>
      <c r="C1097">
        <f t="shared" si="71"/>
        <v>-0.40833333333333338</v>
      </c>
      <c r="D1097" s="4">
        <f t="shared" si="72"/>
        <v>0</v>
      </c>
      <c r="E1097" s="4">
        <f t="shared" si="73"/>
        <v>0</v>
      </c>
    </row>
    <row r="1098" spans="2:5" ht="15.75" x14ac:dyDescent="0.25">
      <c r="B1098">
        <f t="shared" si="70"/>
        <v>-4.9000000000000004</v>
      </c>
      <c r="C1098">
        <f t="shared" si="71"/>
        <v>-0.40833333333333338</v>
      </c>
      <c r="D1098" s="4">
        <f t="shared" si="72"/>
        <v>0</v>
      </c>
      <c r="E1098" s="4">
        <f t="shared" si="73"/>
        <v>0</v>
      </c>
    </row>
    <row r="1099" spans="2:5" ht="15.75" x14ac:dyDescent="0.25">
      <c r="B1099">
        <f t="shared" si="70"/>
        <v>-4.9000000000000004</v>
      </c>
      <c r="C1099">
        <f t="shared" si="71"/>
        <v>-0.40833333333333338</v>
      </c>
      <c r="D1099" s="4">
        <f t="shared" si="72"/>
        <v>0</v>
      </c>
      <c r="E1099" s="4">
        <f t="shared" si="73"/>
        <v>0</v>
      </c>
    </row>
    <row r="1100" spans="2:5" ht="15.75" x14ac:dyDescent="0.25">
      <c r="B1100">
        <f t="shared" si="70"/>
        <v>-4.9000000000000004</v>
      </c>
      <c r="C1100">
        <f t="shared" si="71"/>
        <v>-0.40833333333333338</v>
      </c>
      <c r="D1100" s="4">
        <f t="shared" si="72"/>
        <v>0</v>
      </c>
      <c r="E1100" s="4">
        <f t="shared" si="73"/>
        <v>0</v>
      </c>
    </row>
    <row r="1101" spans="2:5" ht="15.75" x14ac:dyDescent="0.25">
      <c r="B1101">
        <f t="shared" si="70"/>
        <v>-4.9000000000000004</v>
      </c>
      <c r="C1101">
        <f t="shared" si="71"/>
        <v>-0.40833333333333338</v>
      </c>
      <c r="D1101" s="4">
        <f t="shared" si="72"/>
        <v>0</v>
      </c>
      <c r="E1101" s="4">
        <f t="shared" si="73"/>
        <v>0</v>
      </c>
    </row>
    <row r="1102" spans="2:5" ht="15.75" x14ac:dyDescent="0.25">
      <c r="B1102">
        <f t="shared" si="70"/>
        <v>-4.9000000000000004</v>
      </c>
      <c r="C1102">
        <f t="shared" si="71"/>
        <v>-0.40833333333333338</v>
      </c>
      <c r="D1102" s="4">
        <f t="shared" si="72"/>
        <v>0</v>
      </c>
      <c r="E1102" s="4">
        <f t="shared" si="73"/>
        <v>0</v>
      </c>
    </row>
    <row r="1103" spans="2:5" ht="15.75" x14ac:dyDescent="0.25">
      <c r="B1103">
        <f t="shared" si="70"/>
        <v>-4.9000000000000004</v>
      </c>
      <c r="C1103">
        <f t="shared" si="71"/>
        <v>-0.40833333333333338</v>
      </c>
      <c r="D1103" s="4">
        <f t="shared" si="72"/>
        <v>0</v>
      </c>
      <c r="E1103" s="4">
        <f t="shared" si="73"/>
        <v>0</v>
      </c>
    </row>
    <row r="1104" spans="2:5" ht="15.75" x14ac:dyDescent="0.25">
      <c r="B1104">
        <f t="shared" si="70"/>
        <v>-4.9000000000000004</v>
      </c>
      <c r="C1104">
        <f t="shared" si="71"/>
        <v>-0.40833333333333338</v>
      </c>
      <c r="D1104" s="4">
        <f t="shared" si="72"/>
        <v>0</v>
      </c>
      <c r="E1104" s="4">
        <f t="shared" si="73"/>
        <v>0</v>
      </c>
    </row>
    <row r="1105" spans="2:5" ht="15.75" x14ac:dyDescent="0.25">
      <c r="B1105">
        <f t="shared" si="70"/>
        <v>-4.9000000000000004</v>
      </c>
      <c r="C1105">
        <f t="shared" si="71"/>
        <v>-0.40833333333333338</v>
      </c>
      <c r="D1105" s="4">
        <f t="shared" si="72"/>
        <v>0</v>
      </c>
      <c r="E1105" s="4">
        <f t="shared" si="73"/>
        <v>0</v>
      </c>
    </row>
    <row r="1106" spans="2:5" ht="15.75" x14ac:dyDescent="0.25">
      <c r="B1106">
        <f t="shared" si="70"/>
        <v>-4.9000000000000004</v>
      </c>
      <c r="C1106">
        <f t="shared" si="71"/>
        <v>-0.40833333333333338</v>
      </c>
      <c r="D1106" s="4">
        <f t="shared" si="72"/>
        <v>0</v>
      </c>
      <c r="E1106" s="4">
        <f t="shared" si="73"/>
        <v>0</v>
      </c>
    </row>
    <row r="1107" spans="2:5" ht="15.75" x14ac:dyDescent="0.25">
      <c r="B1107">
        <f t="shared" si="70"/>
        <v>-4.9000000000000004</v>
      </c>
      <c r="C1107">
        <f t="shared" si="71"/>
        <v>-0.40833333333333338</v>
      </c>
      <c r="D1107" s="4">
        <f t="shared" si="72"/>
        <v>0</v>
      </c>
      <c r="E1107" s="4">
        <f t="shared" si="73"/>
        <v>0</v>
      </c>
    </row>
    <row r="1108" spans="2:5" ht="15.75" x14ac:dyDescent="0.25">
      <c r="B1108">
        <f t="shared" si="70"/>
        <v>-4.9000000000000004</v>
      </c>
      <c r="C1108">
        <f t="shared" si="71"/>
        <v>-0.40833333333333338</v>
      </c>
      <c r="D1108" s="4">
        <f t="shared" si="72"/>
        <v>0</v>
      </c>
      <c r="E1108" s="4">
        <f t="shared" si="73"/>
        <v>0</v>
      </c>
    </row>
    <row r="1109" spans="2:5" ht="15.75" x14ac:dyDescent="0.25">
      <c r="B1109">
        <f t="shared" si="70"/>
        <v>-4.9000000000000004</v>
      </c>
      <c r="C1109">
        <f t="shared" si="71"/>
        <v>-0.40833333333333338</v>
      </c>
      <c r="D1109" s="4">
        <f t="shared" si="72"/>
        <v>0</v>
      </c>
      <c r="E1109" s="4">
        <f t="shared" si="73"/>
        <v>0</v>
      </c>
    </row>
    <row r="1110" spans="2:5" ht="15.75" x14ac:dyDescent="0.25">
      <c r="B1110">
        <f t="shared" si="70"/>
        <v>-4.9000000000000004</v>
      </c>
      <c r="C1110">
        <f t="shared" si="71"/>
        <v>-0.40833333333333338</v>
      </c>
      <c r="D1110" s="4">
        <f t="shared" si="72"/>
        <v>0</v>
      </c>
      <c r="E1110" s="4">
        <f t="shared" si="73"/>
        <v>0</v>
      </c>
    </row>
    <row r="1111" spans="2:5" ht="15.75" x14ac:dyDescent="0.25">
      <c r="B1111">
        <f t="shared" si="70"/>
        <v>-4.9000000000000004</v>
      </c>
      <c r="C1111">
        <f t="shared" si="71"/>
        <v>-0.40833333333333338</v>
      </c>
      <c r="D1111" s="4">
        <f t="shared" si="72"/>
        <v>0</v>
      </c>
      <c r="E1111" s="4">
        <f t="shared" si="73"/>
        <v>0</v>
      </c>
    </row>
    <row r="1112" spans="2:5" ht="15.75" x14ac:dyDescent="0.25">
      <c r="B1112">
        <f t="shared" si="70"/>
        <v>-4.9000000000000004</v>
      </c>
      <c r="C1112">
        <f t="shared" si="71"/>
        <v>-0.40833333333333338</v>
      </c>
      <c r="D1112" s="4">
        <f t="shared" si="72"/>
        <v>0</v>
      </c>
      <c r="E1112" s="4">
        <f t="shared" si="73"/>
        <v>0</v>
      </c>
    </row>
    <row r="1113" spans="2:5" ht="15.75" x14ac:dyDescent="0.25">
      <c r="B1113">
        <f t="shared" si="70"/>
        <v>-4.9000000000000004</v>
      </c>
      <c r="C1113">
        <f t="shared" si="71"/>
        <v>-0.40833333333333338</v>
      </c>
      <c r="D1113" s="4">
        <f t="shared" si="72"/>
        <v>0</v>
      </c>
      <c r="E1113" s="4">
        <f t="shared" si="73"/>
        <v>0</v>
      </c>
    </row>
    <row r="1114" spans="2:5" ht="15.75" x14ac:dyDescent="0.25">
      <c r="B1114">
        <f t="shared" si="70"/>
        <v>-4.9000000000000004</v>
      </c>
      <c r="C1114">
        <f t="shared" si="71"/>
        <v>-0.40833333333333338</v>
      </c>
      <c r="D1114" s="4">
        <f t="shared" si="72"/>
        <v>0</v>
      </c>
      <c r="E1114" s="4">
        <f t="shared" si="73"/>
        <v>0</v>
      </c>
    </row>
    <row r="1115" spans="2:5" ht="15.75" x14ac:dyDescent="0.25">
      <c r="B1115">
        <f t="shared" si="70"/>
        <v>-4.9000000000000004</v>
      </c>
      <c r="C1115">
        <f t="shared" si="71"/>
        <v>-0.40833333333333338</v>
      </c>
      <c r="D1115" s="4">
        <f t="shared" si="72"/>
        <v>0</v>
      </c>
      <c r="E1115" s="4">
        <f t="shared" si="73"/>
        <v>0</v>
      </c>
    </row>
    <row r="1116" spans="2:5" ht="15.75" x14ac:dyDescent="0.25">
      <c r="B1116">
        <f t="shared" si="70"/>
        <v>-4.9000000000000004</v>
      </c>
      <c r="C1116">
        <f t="shared" si="71"/>
        <v>-0.40833333333333338</v>
      </c>
      <c r="D1116" s="4">
        <f t="shared" si="72"/>
        <v>0</v>
      </c>
      <c r="E1116" s="4">
        <f t="shared" si="73"/>
        <v>0</v>
      </c>
    </row>
    <row r="1117" spans="2:5" ht="15.75" x14ac:dyDescent="0.25">
      <c r="B1117">
        <f t="shared" si="70"/>
        <v>-4.9000000000000004</v>
      </c>
      <c r="C1117">
        <f t="shared" si="71"/>
        <v>-0.40833333333333338</v>
      </c>
      <c r="D1117" s="4">
        <f t="shared" si="72"/>
        <v>0</v>
      </c>
      <c r="E1117" s="4">
        <f t="shared" si="73"/>
        <v>0</v>
      </c>
    </row>
    <row r="1118" spans="2:5" ht="15.75" x14ac:dyDescent="0.25">
      <c r="B1118">
        <f t="shared" si="70"/>
        <v>-4.9000000000000004</v>
      </c>
      <c r="C1118">
        <f t="shared" si="71"/>
        <v>-0.40833333333333338</v>
      </c>
      <c r="D1118" s="4">
        <f t="shared" si="72"/>
        <v>0</v>
      </c>
      <c r="E1118" s="4">
        <f t="shared" si="73"/>
        <v>0</v>
      </c>
    </row>
    <row r="1119" spans="2:5" ht="15.75" x14ac:dyDescent="0.25">
      <c r="B1119">
        <f t="shared" si="70"/>
        <v>-4.9000000000000004</v>
      </c>
      <c r="C1119">
        <f t="shared" si="71"/>
        <v>-0.40833333333333338</v>
      </c>
      <c r="D1119" s="4">
        <f t="shared" si="72"/>
        <v>0</v>
      </c>
      <c r="E1119" s="4">
        <f t="shared" si="73"/>
        <v>0</v>
      </c>
    </row>
    <row r="1120" spans="2:5" ht="15.75" x14ac:dyDescent="0.25">
      <c r="B1120">
        <f t="shared" si="70"/>
        <v>-4.9000000000000004</v>
      </c>
      <c r="C1120">
        <f t="shared" si="71"/>
        <v>-0.40833333333333338</v>
      </c>
      <c r="D1120" s="4">
        <f t="shared" si="72"/>
        <v>0</v>
      </c>
      <c r="E1120" s="4">
        <f t="shared" si="73"/>
        <v>0</v>
      </c>
    </row>
    <row r="1121" spans="2:5" ht="15.75" x14ac:dyDescent="0.25">
      <c r="B1121">
        <f t="shared" si="70"/>
        <v>-4.9000000000000004</v>
      </c>
      <c r="C1121">
        <f t="shared" si="71"/>
        <v>-0.40833333333333338</v>
      </c>
      <c r="D1121" s="4">
        <f t="shared" si="72"/>
        <v>0</v>
      </c>
      <c r="E1121" s="4">
        <f t="shared" si="73"/>
        <v>0</v>
      </c>
    </row>
    <row r="1122" spans="2:5" ht="15.75" x14ac:dyDescent="0.25">
      <c r="B1122">
        <f t="shared" si="70"/>
        <v>-4.9000000000000004</v>
      </c>
      <c r="C1122">
        <f t="shared" si="71"/>
        <v>-0.40833333333333338</v>
      </c>
      <c r="D1122" s="4">
        <f t="shared" si="72"/>
        <v>0</v>
      </c>
      <c r="E1122" s="4">
        <f t="shared" si="73"/>
        <v>0</v>
      </c>
    </row>
    <row r="1123" spans="2:5" ht="15.75" x14ac:dyDescent="0.25">
      <c r="B1123">
        <f t="shared" si="70"/>
        <v>-4.9000000000000004</v>
      </c>
      <c r="C1123">
        <f t="shared" si="71"/>
        <v>-0.40833333333333338</v>
      </c>
      <c r="D1123" s="4">
        <f t="shared" si="72"/>
        <v>0</v>
      </c>
      <c r="E1123" s="4">
        <f t="shared" si="73"/>
        <v>0</v>
      </c>
    </row>
    <row r="1124" spans="2:5" ht="15.75" x14ac:dyDescent="0.25">
      <c r="B1124">
        <f t="shared" si="70"/>
        <v>-4.9000000000000004</v>
      </c>
      <c r="C1124">
        <f t="shared" si="71"/>
        <v>-0.40833333333333338</v>
      </c>
      <c r="D1124" s="4">
        <f t="shared" si="72"/>
        <v>0</v>
      </c>
      <c r="E1124" s="4">
        <f t="shared" si="73"/>
        <v>0</v>
      </c>
    </row>
    <row r="1125" spans="2:5" ht="15.75" x14ac:dyDescent="0.25">
      <c r="B1125">
        <f t="shared" si="70"/>
        <v>-4.9000000000000004</v>
      </c>
      <c r="C1125">
        <f t="shared" si="71"/>
        <v>-0.40833333333333338</v>
      </c>
      <c r="D1125" s="4">
        <f t="shared" si="72"/>
        <v>0</v>
      </c>
      <c r="E1125" s="4">
        <f t="shared" si="73"/>
        <v>0</v>
      </c>
    </row>
    <row r="1126" spans="2:5" ht="15.75" x14ac:dyDescent="0.25">
      <c r="B1126">
        <f t="shared" si="70"/>
        <v>-4.9000000000000004</v>
      </c>
      <c r="C1126">
        <f t="shared" si="71"/>
        <v>-0.40833333333333338</v>
      </c>
      <c r="D1126" s="4">
        <f t="shared" si="72"/>
        <v>0</v>
      </c>
      <c r="E1126" s="4">
        <f t="shared" si="73"/>
        <v>0</v>
      </c>
    </row>
    <row r="1127" spans="2:5" ht="15.75" x14ac:dyDescent="0.25">
      <c r="B1127">
        <f t="shared" si="70"/>
        <v>-4.9000000000000004</v>
      </c>
      <c r="C1127">
        <f t="shared" si="71"/>
        <v>-0.40833333333333338</v>
      </c>
      <c r="D1127" s="4">
        <f t="shared" si="72"/>
        <v>0</v>
      </c>
      <c r="E1127" s="4">
        <f t="shared" si="73"/>
        <v>0</v>
      </c>
    </row>
    <row r="1128" spans="2:5" ht="15.75" x14ac:dyDescent="0.25">
      <c r="B1128">
        <f t="shared" si="70"/>
        <v>-4.9000000000000004</v>
      </c>
      <c r="C1128">
        <f t="shared" si="71"/>
        <v>-0.40833333333333338</v>
      </c>
      <c r="D1128" s="4">
        <f t="shared" si="72"/>
        <v>0</v>
      </c>
      <c r="E1128" s="4">
        <f t="shared" si="73"/>
        <v>0</v>
      </c>
    </row>
    <row r="1129" spans="2:5" ht="15.75" x14ac:dyDescent="0.25">
      <c r="B1129">
        <f t="shared" si="70"/>
        <v>-4.9000000000000004</v>
      </c>
      <c r="C1129">
        <f t="shared" si="71"/>
        <v>-0.40833333333333338</v>
      </c>
      <c r="D1129" s="4">
        <f t="shared" si="72"/>
        <v>0</v>
      </c>
      <c r="E1129" s="4">
        <f t="shared" si="73"/>
        <v>0</v>
      </c>
    </row>
    <row r="1130" spans="2:5" ht="15.75" x14ac:dyDescent="0.25">
      <c r="B1130">
        <f t="shared" si="70"/>
        <v>-4.9000000000000004</v>
      </c>
      <c r="C1130">
        <f t="shared" si="71"/>
        <v>-0.40833333333333338</v>
      </c>
      <c r="D1130" s="4">
        <f t="shared" si="72"/>
        <v>0</v>
      </c>
      <c r="E1130" s="4">
        <f t="shared" si="73"/>
        <v>0</v>
      </c>
    </row>
    <row r="1131" spans="2:5" ht="15.75" x14ac:dyDescent="0.25">
      <c r="B1131">
        <f t="shared" si="70"/>
        <v>-4.9000000000000004</v>
      </c>
      <c r="C1131">
        <f t="shared" si="71"/>
        <v>-0.40833333333333338</v>
      </c>
      <c r="D1131" s="4">
        <f t="shared" si="72"/>
        <v>0</v>
      </c>
      <c r="E1131" s="4">
        <f t="shared" si="73"/>
        <v>0</v>
      </c>
    </row>
    <row r="1132" spans="2:5" ht="15.75" x14ac:dyDescent="0.25">
      <c r="B1132">
        <f t="shared" si="70"/>
        <v>-4.9000000000000004</v>
      </c>
      <c r="C1132">
        <f t="shared" si="71"/>
        <v>-0.40833333333333338</v>
      </c>
      <c r="D1132" s="4">
        <f t="shared" si="72"/>
        <v>0</v>
      </c>
      <c r="E1132" s="4">
        <f t="shared" si="73"/>
        <v>0</v>
      </c>
    </row>
    <row r="1133" spans="2:5" ht="15.75" x14ac:dyDescent="0.25">
      <c r="B1133">
        <f t="shared" si="70"/>
        <v>-4.9000000000000004</v>
      </c>
      <c r="C1133">
        <f t="shared" si="71"/>
        <v>-0.40833333333333338</v>
      </c>
      <c r="D1133" s="4">
        <f t="shared" si="72"/>
        <v>0</v>
      </c>
      <c r="E1133" s="4">
        <f t="shared" si="73"/>
        <v>0</v>
      </c>
    </row>
    <row r="1134" spans="2:5" ht="15.75" x14ac:dyDescent="0.25">
      <c r="B1134">
        <f t="shared" si="70"/>
        <v>-4.9000000000000004</v>
      </c>
      <c r="C1134">
        <f t="shared" si="71"/>
        <v>-0.40833333333333338</v>
      </c>
      <c r="D1134" s="4">
        <f t="shared" si="72"/>
        <v>0</v>
      </c>
      <c r="E1134" s="4">
        <f t="shared" si="73"/>
        <v>0</v>
      </c>
    </row>
    <row r="1135" spans="2:5" ht="15.75" x14ac:dyDescent="0.25">
      <c r="B1135">
        <f t="shared" si="70"/>
        <v>-4.9000000000000004</v>
      </c>
      <c r="C1135">
        <f t="shared" si="71"/>
        <v>-0.40833333333333338</v>
      </c>
      <c r="D1135" s="4">
        <f t="shared" si="72"/>
        <v>0</v>
      </c>
      <c r="E1135" s="4">
        <f t="shared" si="73"/>
        <v>0</v>
      </c>
    </row>
    <row r="1136" spans="2:5" ht="15.75" x14ac:dyDescent="0.25">
      <c r="B1136">
        <f t="shared" si="70"/>
        <v>-4.9000000000000004</v>
      </c>
      <c r="C1136">
        <f t="shared" si="71"/>
        <v>-0.40833333333333338</v>
      </c>
      <c r="D1136" s="4">
        <f t="shared" si="72"/>
        <v>0</v>
      </c>
      <c r="E1136" s="4">
        <f t="shared" si="73"/>
        <v>0</v>
      </c>
    </row>
    <row r="1137" spans="2:5" ht="15.75" x14ac:dyDescent="0.25">
      <c r="B1137">
        <f t="shared" si="70"/>
        <v>-4.9000000000000004</v>
      </c>
      <c r="C1137">
        <f t="shared" si="71"/>
        <v>-0.40833333333333338</v>
      </c>
      <c r="D1137" s="4">
        <f t="shared" si="72"/>
        <v>0</v>
      </c>
      <c r="E1137" s="4">
        <f t="shared" si="73"/>
        <v>0</v>
      </c>
    </row>
    <row r="1138" spans="2:5" ht="15.75" x14ac:dyDescent="0.25">
      <c r="B1138">
        <f t="shared" si="70"/>
        <v>-4.9000000000000004</v>
      </c>
      <c r="C1138">
        <f t="shared" si="71"/>
        <v>-0.40833333333333338</v>
      </c>
      <c r="D1138" s="4">
        <f t="shared" si="72"/>
        <v>0</v>
      </c>
      <c r="E1138" s="4">
        <f t="shared" si="73"/>
        <v>0</v>
      </c>
    </row>
    <row r="1139" spans="2:5" ht="15.75" x14ac:dyDescent="0.25">
      <c r="B1139">
        <f t="shared" si="70"/>
        <v>-4.9000000000000004</v>
      </c>
      <c r="C1139">
        <f t="shared" si="71"/>
        <v>-0.40833333333333338</v>
      </c>
      <c r="D1139" s="4">
        <f t="shared" si="72"/>
        <v>0</v>
      </c>
      <c r="E1139" s="4">
        <f t="shared" si="73"/>
        <v>0</v>
      </c>
    </row>
    <row r="1140" spans="2:5" ht="15.75" x14ac:dyDescent="0.25">
      <c r="B1140">
        <f t="shared" si="70"/>
        <v>-4.9000000000000004</v>
      </c>
      <c r="C1140">
        <f t="shared" si="71"/>
        <v>-0.40833333333333338</v>
      </c>
      <c r="D1140" s="4">
        <f t="shared" si="72"/>
        <v>0</v>
      </c>
      <c r="E1140" s="4">
        <f t="shared" si="73"/>
        <v>0</v>
      </c>
    </row>
    <row r="1141" spans="2:5" ht="15.75" x14ac:dyDescent="0.25">
      <c r="B1141">
        <f t="shared" si="70"/>
        <v>-4.9000000000000004</v>
      </c>
      <c r="C1141">
        <f t="shared" si="71"/>
        <v>-0.40833333333333338</v>
      </c>
      <c r="D1141" s="4">
        <f t="shared" si="72"/>
        <v>0</v>
      </c>
      <c r="E1141" s="4">
        <f t="shared" si="73"/>
        <v>0</v>
      </c>
    </row>
    <row r="1142" spans="2:5" ht="15.75" x14ac:dyDescent="0.25">
      <c r="B1142">
        <f t="shared" si="70"/>
        <v>-4.9000000000000004</v>
      </c>
      <c r="C1142">
        <f t="shared" si="71"/>
        <v>-0.40833333333333338</v>
      </c>
      <c r="D1142" s="4">
        <f t="shared" si="72"/>
        <v>0</v>
      </c>
      <c r="E1142" s="4">
        <f t="shared" si="73"/>
        <v>0</v>
      </c>
    </row>
    <row r="1143" spans="2:5" ht="15.75" x14ac:dyDescent="0.25">
      <c r="B1143">
        <f t="shared" si="70"/>
        <v>-4.9000000000000004</v>
      </c>
      <c r="C1143">
        <f t="shared" si="71"/>
        <v>-0.40833333333333338</v>
      </c>
      <c r="D1143" s="4">
        <f t="shared" si="72"/>
        <v>0</v>
      </c>
      <c r="E1143" s="4">
        <f t="shared" si="73"/>
        <v>0</v>
      </c>
    </row>
    <row r="1144" spans="2:5" ht="15.75" x14ac:dyDescent="0.25">
      <c r="B1144">
        <f t="shared" si="70"/>
        <v>-4.9000000000000004</v>
      </c>
      <c r="C1144">
        <f t="shared" si="71"/>
        <v>-0.40833333333333338</v>
      </c>
      <c r="D1144" s="4">
        <f t="shared" si="72"/>
        <v>0</v>
      </c>
      <c r="E1144" s="4">
        <f t="shared" si="73"/>
        <v>0</v>
      </c>
    </row>
    <row r="1145" spans="2:5" ht="15.75" x14ac:dyDescent="0.25">
      <c r="B1145">
        <f t="shared" si="70"/>
        <v>-4.9000000000000004</v>
      </c>
      <c r="C1145">
        <f t="shared" si="71"/>
        <v>-0.40833333333333338</v>
      </c>
      <c r="D1145" s="4">
        <f t="shared" si="72"/>
        <v>0</v>
      </c>
      <c r="E1145" s="4">
        <f t="shared" si="73"/>
        <v>0</v>
      </c>
    </row>
    <row r="1146" spans="2:5" ht="15.75" x14ac:dyDescent="0.25">
      <c r="B1146">
        <f t="shared" si="70"/>
        <v>-4.9000000000000004</v>
      </c>
      <c r="C1146">
        <f t="shared" si="71"/>
        <v>-0.40833333333333338</v>
      </c>
      <c r="D1146" s="4">
        <f t="shared" si="72"/>
        <v>0</v>
      </c>
      <c r="E1146" s="4">
        <f t="shared" si="73"/>
        <v>0</v>
      </c>
    </row>
    <row r="1147" spans="2:5" ht="15.75" x14ac:dyDescent="0.25">
      <c r="B1147">
        <f t="shared" si="70"/>
        <v>-4.9000000000000004</v>
      </c>
      <c r="C1147">
        <f t="shared" si="71"/>
        <v>-0.40833333333333338</v>
      </c>
      <c r="D1147" s="4">
        <f t="shared" si="72"/>
        <v>0</v>
      </c>
      <c r="E1147" s="4">
        <f t="shared" si="73"/>
        <v>0</v>
      </c>
    </row>
    <row r="1148" spans="2:5" ht="15.75" x14ac:dyDescent="0.25">
      <c r="B1148">
        <f t="shared" si="70"/>
        <v>-4.9000000000000004</v>
      </c>
      <c r="C1148">
        <f t="shared" si="71"/>
        <v>-0.40833333333333338</v>
      </c>
      <c r="D1148" s="4">
        <f t="shared" si="72"/>
        <v>0</v>
      </c>
      <c r="E1148" s="4">
        <f t="shared" si="73"/>
        <v>0</v>
      </c>
    </row>
    <row r="1149" spans="2:5" ht="15.75" x14ac:dyDescent="0.25">
      <c r="B1149">
        <f t="shared" si="70"/>
        <v>-4.9000000000000004</v>
      </c>
      <c r="C1149">
        <f t="shared" si="71"/>
        <v>-0.40833333333333338</v>
      </c>
      <c r="D1149" s="4">
        <f t="shared" si="72"/>
        <v>0</v>
      </c>
      <c r="E1149" s="4">
        <f t="shared" si="73"/>
        <v>0</v>
      </c>
    </row>
    <row r="1150" spans="2:5" ht="15.75" x14ac:dyDescent="0.25">
      <c r="B1150">
        <f t="shared" si="70"/>
        <v>-4.9000000000000004</v>
      </c>
      <c r="C1150">
        <f t="shared" si="71"/>
        <v>-0.40833333333333338</v>
      </c>
      <c r="D1150" s="4">
        <f t="shared" si="72"/>
        <v>0</v>
      </c>
      <c r="E1150" s="4">
        <f t="shared" si="73"/>
        <v>0</v>
      </c>
    </row>
    <row r="1151" spans="2:5" ht="15.75" x14ac:dyDescent="0.25">
      <c r="B1151">
        <f t="shared" si="70"/>
        <v>-4.9000000000000004</v>
      </c>
      <c r="C1151">
        <f t="shared" si="71"/>
        <v>-0.40833333333333338</v>
      </c>
      <c r="D1151" s="4">
        <f t="shared" si="72"/>
        <v>0</v>
      </c>
      <c r="E1151" s="4">
        <f t="shared" si="73"/>
        <v>0</v>
      </c>
    </row>
    <row r="1152" spans="2:5" ht="15.75" x14ac:dyDescent="0.25">
      <c r="B1152">
        <f t="shared" si="70"/>
        <v>-4.9000000000000004</v>
      </c>
      <c r="C1152">
        <f t="shared" si="71"/>
        <v>-0.40833333333333338</v>
      </c>
      <c r="D1152" s="4">
        <f t="shared" si="72"/>
        <v>0</v>
      </c>
      <c r="E1152" s="4">
        <f t="shared" si="73"/>
        <v>0</v>
      </c>
    </row>
    <row r="1153" spans="2:5" ht="15.75" x14ac:dyDescent="0.25">
      <c r="B1153">
        <f t="shared" si="70"/>
        <v>-4.9000000000000004</v>
      </c>
      <c r="C1153">
        <f t="shared" si="71"/>
        <v>-0.40833333333333338</v>
      </c>
      <c r="D1153" s="4">
        <f t="shared" si="72"/>
        <v>0</v>
      </c>
      <c r="E1153" s="4">
        <f t="shared" si="73"/>
        <v>0</v>
      </c>
    </row>
    <row r="1154" spans="2:5" ht="15.75" x14ac:dyDescent="0.25">
      <c r="B1154">
        <f t="shared" si="70"/>
        <v>-4.9000000000000004</v>
      </c>
      <c r="C1154">
        <f t="shared" si="71"/>
        <v>-0.40833333333333338</v>
      </c>
      <c r="D1154" s="4">
        <f t="shared" si="72"/>
        <v>0</v>
      </c>
      <c r="E1154" s="4">
        <f t="shared" si="73"/>
        <v>0</v>
      </c>
    </row>
    <row r="1155" spans="2:5" ht="15.75" x14ac:dyDescent="0.25">
      <c r="B1155">
        <f t="shared" si="70"/>
        <v>-4.9000000000000004</v>
      </c>
      <c r="C1155">
        <f t="shared" si="71"/>
        <v>-0.40833333333333338</v>
      </c>
      <c r="D1155" s="4">
        <f t="shared" si="72"/>
        <v>0</v>
      </c>
      <c r="E1155" s="4">
        <f t="shared" si="73"/>
        <v>0</v>
      </c>
    </row>
    <row r="1156" spans="2:5" ht="15.75" x14ac:dyDescent="0.25">
      <c r="B1156">
        <f t="shared" si="70"/>
        <v>-4.9000000000000004</v>
      </c>
      <c r="C1156">
        <f t="shared" si="71"/>
        <v>-0.40833333333333338</v>
      </c>
      <c r="D1156" s="4">
        <f t="shared" si="72"/>
        <v>0</v>
      </c>
      <c r="E1156" s="4">
        <f t="shared" si="73"/>
        <v>0</v>
      </c>
    </row>
    <row r="1157" spans="2:5" ht="15.75" x14ac:dyDescent="0.25">
      <c r="B1157">
        <f t="shared" si="70"/>
        <v>-4.9000000000000004</v>
      </c>
      <c r="C1157">
        <f t="shared" si="71"/>
        <v>-0.40833333333333338</v>
      </c>
      <c r="D1157" s="4">
        <f t="shared" si="72"/>
        <v>0</v>
      </c>
      <c r="E1157" s="4">
        <f t="shared" si="73"/>
        <v>0</v>
      </c>
    </row>
    <row r="1158" spans="2:5" ht="15.75" x14ac:dyDescent="0.25">
      <c r="B1158">
        <f t="shared" ref="B1158:B1221" si="74">A1158-$B$1</f>
        <v>-4.9000000000000004</v>
      </c>
      <c r="C1158">
        <f t="shared" ref="C1158:C1221" si="75">B1158/12</f>
        <v>-0.40833333333333338</v>
      </c>
      <c r="D1158" s="4">
        <f t="shared" ref="D1158:D1221" si="76">IF(C1158&gt;0,((8/15)*(64.34)^0.5)*($B$2)*(TAN(1.202/2))*((C1158)^(5/2)),0)</f>
        <v>0</v>
      </c>
      <c r="E1158" s="4">
        <f t="shared" ref="E1158:E1221" si="77">IF(D1158&gt;0,((8/15)*(64.34)^0.5)*($B$2)*(TAN(1.5708/2))*((D1158)^(5/2)),0)</f>
        <v>0</v>
      </c>
    </row>
    <row r="1159" spans="2:5" ht="15.75" x14ac:dyDescent="0.25">
      <c r="B1159">
        <f t="shared" si="74"/>
        <v>-4.9000000000000004</v>
      </c>
      <c r="C1159">
        <f t="shared" si="75"/>
        <v>-0.40833333333333338</v>
      </c>
      <c r="D1159" s="4">
        <f t="shared" si="76"/>
        <v>0</v>
      </c>
      <c r="E1159" s="4">
        <f t="shared" si="77"/>
        <v>0</v>
      </c>
    </row>
    <row r="1160" spans="2:5" ht="15.75" x14ac:dyDescent="0.25">
      <c r="B1160">
        <f t="shared" si="74"/>
        <v>-4.9000000000000004</v>
      </c>
      <c r="C1160">
        <f t="shared" si="75"/>
        <v>-0.40833333333333338</v>
      </c>
      <c r="D1160" s="4">
        <f t="shared" si="76"/>
        <v>0</v>
      </c>
      <c r="E1160" s="4">
        <f t="shared" si="77"/>
        <v>0</v>
      </c>
    </row>
    <row r="1161" spans="2:5" ht="15.75" x14ac:dyDescent="0.25">
      <c r="B1161">
        <f t="shared" si="74"/>
        <v>-4.9000000000000004</v>
      </c>
      <c r="C1161">
        <f t="shared" si="75"/>
        <v>-0.40833333333333338</v>
      </c>
      <c r="D1161" s="4">
        <f t="shared" si="76"/>
        <v>0</v>
      </c>
      <c r="E1161" s="4">
        <f t="shared" si="77"/>
        <v>0</v>
      </c>
    </row>
    <row r="1162" spans="2:5" ht="15.75" x14ac:dyDescent="0.25">
      <c r="B1162">
        <f t="shared" si="74"/>
        <v>-4.9000000000000004</v>
      </c>
      <c r="C1162">
        <f t="shared" si="75"/>
        <v>-0.40833333333333338</v>
      </c>
      <c r="D1162" s="4">
        <f t="shared" si="76"/>
        <v>0</v>
      </c>
      <c r="E1162" s="4">
        <f t="shared" si="77"/>
        <v>0</v>
      </c>
    </row>
    <row r="1163" spans="2:5" ht="15.75" x14ac:dyDescent="0.25">
      <c r="B1163">
        <f t="shared" si="74"/>
        <v>-4.9000000000000004</v>
      </c>
      <c r="C1163">
        <f t="shared" si="75"/>
        <v>-0.40833333333333338</v>
      </c>
      <c r="D1163" s="4">
        <f t="shared" si="76"/>
        <v>0</v>
      </c>
      <c r="E1163" s="4">
        <f t="shared" si="77"/>
        <v>0</v>
      </c>
    </row>
    <row r="1164" spans="2:5" ht="15.75" x14ac:dyDescent="0.25">
      <c r="B1164">
        <f t="shared" si="74"/>
        <v>-4.9000000000000004</v>
      </c>
      <c r="C1164">
        <f t="shared" si="75"/>
        <v>-0.40833333333333338</v>
      </c>
      <c r="D1164" s="4">
        <f t="shared" si="76"/>
        <v>0</v>
      </c>
      <c r="E1164" s="4">
        <f t="shared" si="77"/>
        <v>0</v>
      </c>
    </row>
    <row r="1165" spans="2:5" ht="15.75" x14ac:dyDescent="0.25">
      <c r="B1165">
        <f t="shared" si="74"/>
        <v>-4.9000000000000004</v>
      </c>
      <c r="C1165">
        <f t="shared" si="75"/>
        <v>-0.40833333333333338</v>
      </c>
      <c r="D1165" s="4">
        <f t="shared" si="76"/>
        <v>0</v>
      </c>
      <c r="E1165" s="4">
        <f t="shared" si="77"/>
        <v>0</v>
      </c>
    </row>
    <row r="1166" spans="2:5" ht="15.75" x14ac:dyDescent="0.25">
      <c r="B1166">
        <f t="shared" si="74"/>
        <v>-4.9000000000000004</v>
      </c>
      <c r="C1166">
        <f t="shared" si="75"/>
        <v>-0.40833333333333338</v>
      </c>
      <c r="D1166" s="4">
        <f t="shared" si="76"/>
        <v>0</v>
      </c>
      <c r="E1166" s="4">
        <f t="shared" si="77"/>
        <v>0</v>
      </c>
    </row>
    <row r="1167" spans="2:5" ht="15.75" x14ac:dyDescent="0.25">
      <c r="B1167">
        <f t="shared" si="74"/>
        <v>-4.9000000000000004</v>
      </c>
      <c r="C1167">
        <f t="shared" si="75"/>
        <v>-0.40833333333333338</v>
      </c>
      <c r="D1167" s="4">
        <f t="shared" si="76"/>
        <v>0</v>
      </c>
      <c r="E1167" s="4">
        <f t="shared" si="77"/>
        <v>0</v>
      </c>
    </row>
    <row r="1168" spans="2:5" ht="15.75" x14ac:dyDescent="0.25">
      <c r="B1168">
        <f t="shared" si="74"/>
        <v>-4.9000000000000004</v>
      </c>
      <c r="C1168">
        <f t="shared" si="75"/>
        <v>-0.40833333333333338</v>
      </c>
      <c r="D1168" s="4">
        <f t="shared" si="76"/>
        <v>0</v>
      </c>
      <c r="E1168" s="4">
        <f t="shared" si="77"/>
        <v>0</v>
      </c>
    </row>
    <row r="1169" spans="2:5" ht="15.75" x14ac:dyDescent="0.25">
      <c r="B1169">
        <f t="shared" si="74"/>
        <v>-4.9000000000000004</v>
      </c>
      <c r="C1169">
        <f t="shared" si="75"/>
        <v>-0.40833333333333338</v>
      </c>
      <c r="D1169" s="4">
        <f t="shared" si="76"/>
        <v>0</v>
      </c>
      <c r="E1169" s="4">
        <f t="shared" si="77"/>
        <v>0</v>
      </c>
    </row>
    <row r="1170" spans="2:5" ht="15.75" x14ac:dyDescent="0.25">
      <c r="B1170">
        <f t="shared" si="74"/>
        <v>-4.9000000000000004</v>
      </c>
      <c r="C1170">
        <f t="shared" si="75"/>
        <v>-0.40833333333333338</v>
      </c>
      <c r="D1170" s="4">
        <f t="shared" si="76"/>
        <v>0</v>
      </c>
      <c r="E1170" s="4">
        <f t="shared" si="77"/>
        <v>0</v>
      </c>
    </row>
    <row r="1171" spans="2:5" ht="15.75" x14ac:dyDescent="0.25">
      <c r="B1171">
        <f t="shared" si="74"/>
        <v>-4.9000000000000004</v>
      </c>
      <c r="C1171">
        <f t="shared" si="75"/>
        <v>-0.40833333333333338</v>
      </c>
      <c r="D1171" s="4">
        <f t="shared" si="76"/>
        <v>0</v>
      </c>
      <c r="E1171" s="4">
        <f t="shared" si="77"/>
        <v>0</v>
      </c>
    </row>
    <row r="1172" spans="2:5" ht="15.75" x14ac:dyDescent="0.25">
      <c r="B1172">
        <f t="shared" si="74"/>
        <v>-4.9000000000000004</v>
      </c>
      <c r="C1172">
        <f t="shared" si="75"/>
        <v>-0.40833333333333338</v>
      </c>
      <c r="D1172" s="4">
        <f t="shared" si="76"/>
        <v>0</v>
      </c>
      <c r="E1172" s="4">
        <f t="shared" si="77"/>
        <v>0</v>
      </c>
    </row>
    <row r="1173" spans="2:5" ht="15.75" x14ac:dyDescent="0.25">
      <c r="B1173">
        <f t="shared" si="74"/>
        <v>-4.9000000000000004</v>
      </c>
      <c r="C1173">
        <f t="shared" si="75"/>
        <v>-0.40833333333333338</v>
      </c>
      <c r="D1173" s="4">
        <f t="shared" si="76"/>
        <v>0</v>
      </c>
      <c r="E1173" s="4">
        <f t="shared" si="77"/>
        <v>0</v>
      </c>
    </row>
    <row r="1174" spans="2:5" ht="15.75" x14ac:dyDescent="0.25">
      <c r="B1174">
        <f t="shared" si="74"/>
        <v>-4.9000000000000004</v>
      </c>
      <c r="C1174">
        <f t="shared" si="75"/>
        <v>-0.40833333333333338</v>
      </c>
      <c r="D1174" s="4">
        <f t="shared" si="76"/>
        <v>0</v>
      </c>
      <c r="E1174" s="4">
        <f t="shared" si="77"/>
        <v>0</v>
      </c>
    </row>
    <row r="1175" spans="2:5" ht="15.75" x14ac:dyDescent="0.25">
      <c r="B1175">
        <f t="shared" si="74"/>
        <v>-4.9000000000000004</v>
      </c>
      <c r="C1175">
        <f t="shared" si="75"/>
        <v>-0.40833333333333338</v>
      </c>
      <c r="D1175" s="4">
        <f t="shared" si="76"/>
        <v>0</v>
      </c>
      <c r="E1175" s="4">
        <f t="shared" si="77"/>
        <v>0</v>
      </c>
    </row>
    <row r="1176" spans="2:5" ht="15.75" x14ac:dyDescent="0.25">
      <c r="B1176">
        <f t="shared" si="74"/>
        <v>-4.9000000000000004</v>
      </c>
      <c r="C1176">
        <f t="shared" si="75"/>
        <v>-0.40833333333333338</v>
      </c>
      <c r="D1176" s="4">
        <f t="shared" si="76"/>
        <v>0</v>
      </c>
      <c r="E1176" s="4">
        <f t="shared" si="77"/>
        <v>0</v>
      </c>
    </row>
    <row r="1177" spans="2:5" ht="15.75" x14ac:dyDescent="0.25">
      <c r="B1177">
        <f t="shared" si="74"/>
        <v>-4.9000000000000004</v>
      </c>
      <c r="C1177">
        <f t="shared" si="75"/>
        <v>-0.40833333333333338</v>
      </c>
      <c r="D1177" s="4">
        <f t="shared" si="76"/>
        <v>0</v>
      </c>
      <c r="E1177" s="4">
        <f t="shared" si="77"/>
        <v>0</v>
      </c>
    </row>
    <row r="1178" spans="2:5" ht="15.75" x14ac:dyDescent="0.25">
      <c r="B1178">
        <f t="shared" si="74"/>
        <v>-4.9000000000000004</v>
      </c>
      <c r="C1178">
        <f t="shared" si="75"/>
        <v>-0.40833333333333338</v>
      </c>
      <c r="D1178" s="4">
        <f t="shared" si="76"/>
        <v>0</v>
      </c>
      <c r="E1178" s="4">
        <f t="shared" si="77"/>
        <v>0</v>
      </c>
    </row>
    <row r="1179" spans="2:5" ht="15.75" x14ac:dyDescent="0.25">
      <c r="B1179">
        <f t="shared" si="74"/>
        <v>-4.9000000000000004</v>
      </c>
      <c r="C1179">
        <f t="shared" si="75"/>
        <v>-0.40833333333333338</v>
      </c>
      <c r="D1179" s="4">
        <f t="shared" si="76"/>
        <v>0</v>
      </c>
      <c r="E1179" s="4">
        <f t="shared" si="77"/>
        <v>0</v>
      </c>
    </row>
    <row r="1180" spans="2:5" ht="15.75" x14ac:dyDescent="0.25">
      <c r="B1180">
        <f t="shared" si="74"/>
        <v>-4.9000000000000004</v>
      </c>
      <c r="C1180">
        <f t="shared" si="75"/>
        <v>-0.40833333333333338</v>
      </c>
      <c r="D1180" s="4">
        <f t="shared" si="76"/>
        <v>0</v>
      </c>
      <c r="E1180" s="4">
        <f t="shared" si="77"/>
        <v>0</v>
      </c>
    </row>
    <row r="1181" spans="2:5" ht="15.75" x14ac:dyDescent="0.25">
      <c r="B1181">
        <f t="shared" si="74"/>
        <v>-4.9000000000000004</v>
      </c>
      <c r="C1181">
        <f t="shared" si="75"/>
        <v>-0.40833333333333338</v>
      </c>
      <c r="D1181" s="4">
        <f t="shared" si="76"/>
        <v>0</v>
      </c>
      <c r="E1181" s="4">
        <f t="shared" si="77"/>
        <v>0</v>
      </c>
    </row>
    <row r="1182" spans="2:5" ht="15.75" x14ac:dyDescent="0.25">
      <c r="B1182">
        <f t="shared" si="74"/>
        <v>-4.9000000000000004</v>
      </c>
      <c r="C1182">
        <f t="shared" si="75"/>
        <v>-0.40833333333333338</v>
      </c>
      <c r="D1182" s="4">
        <f t="shared" si="76"/>
        <v>0</v>
      </c>
      <c r="E1182" s="4">
        <f t="shared" si="77"/>
        <v>0</v>
      </c>
    </row>
    <row r="1183" spans="2:5" ht="15.75" x14ac:dyDescent="0.25">
      <c r="B1183">
        <f t="shared" si="74"/>
        <v>-4.9000000000000004</v>
      </c>
      <c r="C1183">
        <f t="shared" si="75"/>
        <v>-0.40833333333333338</v>
      </c>
      <c r="D1183" s="4">
        <f t="shared" si="76"/>
        <v>0</v>
      </c>
      <c r="E1183" s="4">
        <f t="shared" si="77"/>
        <v>0</v>
      </c>
    </row>
    <row r="1184" spans="2:5" ht="15.75" x14ac:dyDescent="0.25">
      <c r="B1184">
        <f t="shared" si="74"/>
        <v>-4.9000000000000004</v>
      </c>
      <c r="C1184">
        <f t="shared" si="75"/>
        <v>-0.40833333333333338</v>
      </c>
      <c r="D1184" s="4">
        <f t="shared" si="76"/>
        <v>0</v>
      </c>
      <c r="E1184" s="4">
        <f t="shared" si="77"/>
        <v>0</v>
      </c>
    </row>
    <row r="1185" spans="2:5" ht="15.75" x14ac:dyDescent="0.25">
      <c r="B1185">
        <f t="shared" si="74"/>
        <v>-4.9000000000000004</v>
      </c>
      <c r="C1185">
        <f t="shared" si="75"/>
        <v>-0.40833333333333338</v>
      </c>
      <c r="D1185" s="4">
        <f t="shared" si="76"/>
        <v>0</v>
      </c>
      <c r="E1185" s="4">
        <f t="shared" si="77"/>
        <v>0</v>
      </c>
    </row>
    <row r="1186" spans="2:5" ht="15.75" x14ac:dyDescent="0.25">
      <c r="B1186">
        <f t="shared" si="74"/>
        <v>-4.9000000000000004</v>
      </c>
      <c r="C1186">
        <f t="shared" si="75"/>
        <v>-0.40833333333333338</v>
      </c>
      <c r="D1186" s="4">
        <f t="shared" si="76"/>
        <v>0</v>
      </c>
      <c r="E1186" s="4">
        <f t="shared" si="77"/>
        <v>0</v>
      </c>
    </row>
    <row r="1187" spans="2:5" ht="15.75" x14ac:dyDescent="0.25">
      <c r="B1187">
        <f t="shared" si="74"/>
        <v>-4.9000000000000004</v>
      </c>
      <c r="C1187">
        <f t="shared" si="75"/>
        <v>-0.40833333333333338</v>
      </c>
      <c r="D1187" s="4">
        <f t="shared" si="76"/>
        <v>0</v>
      </c>
      <c r="E1187" s="4">
        <f t="shared" si="77"/>
        <v>0</v>
      </c>
    </row>
    <row r="1188" spans="2:5" ht="15.75" x14ac:dyDescent="0.25">
      <c r="B1188">
        <f t="shared" si="74"/>
        <v>-4.9000000000000004</v>
      </c>
      <c r="C1188">
        <f t="shared" si="75"/>
        <v>-0.40833333333333338</v>
      </c>
      <c r="D1188" s="4">
        <f t="shared" si="76"/>
        <v>0</v>
      </c>
      <c r="E1188" s="4">
        <f t="shared" si="77"/>
        <v>0</v>
      </c>
    </row>
    <row r="1189" spans="2:5" ht="15.75" x14ac:dyDescent="0.25">
      <c r="B1189">
        <f t="shared" si="74"/>
        <v>-4.9000000000000004</v>
      </c>
      <c r="C1189">
        <f t="shared" si="75"/>
        <v>-0.40833333333333338</v>
      </c>
      <c r="D1189" s="4">
        <f t="shared" si="76"/>
        <v>0</v>
      </c>
      <c r="E1189" s="4">
        <f t="shared" si="77"/>
        <v>0</v>
      </c>
    </row>
    <row r="1190" spans="2:5" ht="15.75" x14ac:dyDescent="0.25">
      <c r="B1190">
        <f t="shared" si="74"/>
        <v>-4.9000000000000004</v>
      </c>
      <c r="C1190">
        <f t="shared" si="75"/>
        <v>-0.40833333333333338</v>
      </c>
      <c r="D1190" s="4">
        <f t="shared" si="76"/>
        <v>0</v>
      </c>
      <c r="E1190" s="4">
        <f t="shared" si="77"/>
        <v>0</v>
      </c>
    </row>
    <row r="1191" spans="2:5" ht="15.75" x14ac:dyDescent="0.25">
      <c r="B1191">
        <f t="shared" si="74"/>
        <v>-4.9000000000000004</v>
      </c>
      <c r="C1191">
        <f t="shared" si="75"/>
        <v>-0.40833333333333338</v>
      </c>
      <c r="D1191" s="4">
        <f t="shared" si="76"/>
        <v>0</v>
      </c>
      <c r="E1191" s="4">
        <f t="shared" si="77"/>
        <v>0</v>
      </c>
    </row>
    <row r="1192" spans="2:5" ht="15.75" x14ac:dyDescent="0.25">
      <c r="B1192">
        <f t="shared" si="74"/>
        <v>-4.9000000000000004</v>
      </c>
      <c r="C1192">
        <f t="shared" si="75"/>
        <v>-0.40833333333333338</v>
      </c>
      <c r="D1192" s="4">
        <f t="shared" si="76"/>
        <v>0</v>
      </c>
      <c r="E1192" s="4">
        <f t="shared" si="77"/>
        <v>0</v>
      </c>
    </row>
    <row r="1193" spans="2:5" ht="15.75" x14ac:dyDescent="0.25">
      <c r="B1193">
        <f t="shared" si="74"/>
        <v>-4.9000000000000004</v>
      </c>
      <c r="C1193">
        <f t="shared" si="75"/>
        <v>-0.40833333333333338</v>
      </c>
      <c r="D1193" s="4">
        <f t="shared" si="76"/>
        <v>0</v>
      </c>
      <c r="E1193" s="4">
        <f t="shared" si="77"/>
        <v>0</v>
      </c>
    </row>
    <row r="1194" spans="2:5" ht="15.75" x14ac:dyDescent="0.25">
      <c r="B1194">
        <f t="shared" si="74"/>
        <v>-4.9000000000000004</v>
      </c>
      <c r="C1194">
        <f t="shared" si="75"/>
        <v>-0.40833333333333338</v>
      </c>
      <c r="D1194" s="4">
        <f t="shared" si="76"/>
        <v>0</v>
      </c>
      <c r="E1194" s="4">
        <f t="shared" si="77"/>
        <v>0</v>
      </c>
    </row>
    <row r="1195" spans="2:5" ht="15.75" x14ac:dyDescent="0.25">
      <c r="B1195">
        <f t="shared" si="74"/>
        <v>-4.9000000000000004</v>
      </c>
      <c r="C1195">
        <f t="shared" si="75"/>
        <v>-0.40833333333333338</v>
      </c>
      <c r="D1195" s="4">
        <f t="shared" si="76"/>
        <v>0</v>
      </c>
      <c r="E1195" s="4">
        <f t="shared" si="77"/>
        <v>0</v>
      </c>
    </row>
    <row r="1196" spans="2:5" ht="15.75" x14ac:dyDescent="0.25">
      <c r="B1196">
        <f t="shared" si="74"/>
        <v>-4.9000000000000004</v>
      </c>
      <c r="C1196">
        <f t="shared" si="75"/>
        <v>-0.40833333333333338</v>
      </c>
      <c r="D1196" s="4">
        <f t="shared" si="76"/>
        <v>0</v>
      </c>
      <c r="E1196" s="4">
        <f t="shared" si="77"/>
        <v>0</v>
      </c>
    </row>
    <row r="1197" spans="2:5" ht="15.75" x14ac:dyDescent="0.25">
      <c r="B1197">
        <f t="shared" si="74"/>
        <v>-4.9000000000000004</v>
      </c>
      <c r="C1197">
        <f t="shared" si="75"/>
        <v>-0.40833333333333338</v>
      </c>
      <c r="D1197" s="4">
        <f t="shared" si="76"/>
        <v>0</v>
      </c>
      <c r="E1197" s="4">
        <f t="shared" si="77"/>
        <v>0</v>
      </c>
    </row>
    <row r="1198" spans="2:5" ht="15.75" x14ac:dyDescent="0.25">
      <c r="B1198">
        <f t="shared" si="74"/>
        <v>-4.9000000000000004</v>
      </c>
      <c r="C1198">
        <f t="shared" si="75"/>
        <v>-0.40833333333333338</v>
      </c>
      <c r="D1198" s="4">
        <f t="shared" si="76"/>
        <v>0</v>
      </c>
      <c r="E1198" s="4">
        <f t="shared" si="77"/>
        <v>0</v>
      </c>
    </row>
    <row r="1199" spans="2:5" ht="15.75" x14ac:dyDescent="0.25">
      <c r="B1199">
        <f t="shared" si="74"/>
        <v>-4.9000000000000004</v>
      </c>
      <c r="C1199">
        <f t="shared" si="75"/>
        <v>-0.40833333333333338</v>
      </c>
      <c r="D1199" s="4">
        <f t="shared" si="76"/>
        <v>0</v>
      </c>
      <c r="E1199" s="4">
        <f t="shared" si="77"/>
        <v>0</v>
      </c>
    </row>
    <row r="1200" spans="2:5" ht="15.75" x14ac:dyDescent="0.25">
      <c r="B1200">
        <f t="shared" si="74"/>
        <v>-4.9000000000000004</v>
      </c>
      <c r="C1200">
        <f t="shared" si="75"/>
        <v>-0.40833333333333338</v>
      </c>
      <c r="D1200" s="4">
        <f t="shared" si="76"/>
        <v>0</v>
      </c>
      <c r="E1200" s="4">
        <f t="shared" si="77"/>
        <v>0</v>
      </c>
    </row>
    <row r="1201" spans="2:5" ht="15.75" x14ac:dyDescent="0.25">
      <c r="B1201">
        <f t="shared" si="74"/>
        <v>-4.9000000000000004</v>
      </c>
      <c r="C1201">
        <f t="shared" si="75"/>
        <v>-0.40833333333333338</v>
      </c>
      <c r="D1201" s="4">
        <f t="shared" si="76"/>
        <v>0</v>
      </c>
      <c r="E1201" s="4">
        <f t="shared" si="77"/>
        <v>0</v>
      </c>
    </row>
    <row r="1202" spans="2:5" ht="15.75" x14ac:dyDescent="0.25">
      <c r="B1202">
        <f t="shared" si="74"/>
        <v>-4.9000000000000004</v>
      </c>
      <c r="C1202">
        <f t="shared" si="75"/>
        <v>-0.40833333333333338</v>
      </c>
      <c r="D1202" s="4">
        <f t="shared" si="76"/>
        <v>0</v>
      </c>
      <c r="E1202" s="4">
        <f t="shared" si="77"/>
        <v>0</v>
      </c>
    </row>
    <row r="1203" spans="2:5" ht="15.75" x14ac:dyDescent="0.25">
      <c r="B1203">
        <f t="shared" si="74"/>
        <v>-4.9000000000000004</v>
      </c>
      <c r="C1203">
        <f t="shared" si="75"/>
        <v>-0.40833333333333338</v>
      </c>
      <c r="D1203" s="4">
        <f t="shared" si="76"/>
        <v>0</v>
      </c>
      <c r="E1203" s="4">
        <f t="shared" si="77"/>
        <v>0</v>
      </c>
    </row>
    <row r="1204" spans="2:5" ht="15.75" x14ac:dyDescent="0.25">
      <c r="B1204">
        <f t="shared" si="74"/>
        <v>-4.9000000000000004</v>
      </c>
      <c r="C1204">
        <f t="shared" si="75"/>
        <v>-0.40833333333333338</v>
      </c>
      <c r="D1204" s="4">
        <f t="shared" si="76"/>
        <v>0</v>
      </c>
      <c r="E1204" s="4">
        <f t="shared" si="77"/>
        <v>0</v>
      </c>
    </row>
    <row r="1205" spans="2:5" ht="15.75" x14ac:dyDescent="0.25">
      <c r="B1205">
        <f t="shared" si="74"/>
        <v>-4.9000000000000004</v>
      </c>
      <c r="C1205">
        <f t="shared" si="75"/>
        <v>-0.40833333333333338</v>
      </c>
      <c r="D1205" s="4">
        <f t="shared" si="76"/>
        <v>0</v>
      </c>
      <c r="E1205" s="4">
        <f t="shared" si="77"/>
        <v>0</v>
      </c>
    </row>
    <row r="1206" spans="2:5" ht="15.75" x14ac:dyDescent="0.25">
      <c r="B1206">
        <f t="shared" si="74"/>
        <v>-4.9000000000000004</v>
      </c>
      <c r="C1206">
        <f t="shared" si="75"/>
        <v>-0.40833333333333338</v>
      </c>
      <c r="D1206" s="4">
        <f t="shared" si="76"/>
        <v>0</v>
      </c>
      <c r="E1206" s="4">
        <f t="shared" si="77"/>
        <v>0</v>
      </c>
    </row>
    <row r="1207" spans="2:5" ht="15.75" x14ac:dyDescent="0.25">
      <c r="B1207">
        <f t="shared" si="74"/>
        <v>-4.9000000000000004</v>
      </c>
      <c r="C1207">
        <f t="shared" si="75"/>
        <v>-0.40833333333333338</v>
      </c>
      <c r="D1207" s="4">
        <f t="shared" si="76"/>
        <v>0</v>
      </c>
      <c r="E1207" s="4">
        <f t="shared" si="77"/>
        <v>0</v>
      </c>
    </row>
    <row r="1208" spans="2:5" ht="15.75" x14ac:dyDescent="0.25">
      <c r="B1208">
        <f t="shared" si="74"/>
        <v>-4.9000000000000004</v>
      </c>
      <c r="C1208">
        <f t="shared" si="75"/>
        <v>-0.40833333333333338</v>
      </c>
      <c r="D1208" s="4">
        <f t="shared" si="76"/>
        <v>0</v>
      </c>
      <c r="E1208" s="4">
        <f t="shared" si="77"/>
        <v>0</v>
      </c>
    </row>
    <row r="1209" spans="2:5" ht="15.75" x14ac:dyDescent="0.25">
      <c r="B1209">
        <f t="shared" si="74"/>
        <v>-4.9000000000000004</v>
      </c>
      <c r="C1209">
        <f t="shared" si="75"/>
        <v>-0.40833333333333338</v>
      </c>
      <c r="D1209" s="4">
        <f t="shared" si="76"/>
        <v>0</v>
      </c>
      <c r="E1209" s="4">
        <f t="shared" si="77"/>
        <v>0</v>
      </c>
    </row>
    <row r="1210" spans="2:5" ht="15.75" x14ac:dyDescent="0.25">
      <c r="B1210">
        <f t="shared" si="74"/>
        <v>-4.9000000000000004</v>
      </c>
      <c r="C1210">
        <f t="shared" si="75"/>
        <v>-0.40833333333333338</v>
      </c>
      <c r="D1210" s="4">
        <f t="shared" si="76"/>
        <v>0</v>
      </c>
      <c r="E1210" s="4">
        <f t="shared" si="77"/>
        <v>0</v>
      </c>
    </row>
    <row r="1211" spans="2:5" ht="15.75" x14ac:dyDescent="0.25">
      <c r="B1211">
        <f t="shared" si="74"/>
        <v>-4.9000000000000004</v>
      </c>
      <c r="C1211">
        <f t="shared" si="75"/>
        <v>-0.40833333333333338</v>
      </c>
      <c r="D1211" s="4">
        <f t="shared" si="76"/>
        <v>0</v>
      </c>
      <c r="E1211" s="4">
        <f t="shared" si="77"/>
        <v>0</v>
      </c>
    </row>
    <row r="1212" spans="2:5" ht="15.75" x14ac:dyDescent="0.25">
      <c r="B1212">
        <f t="shared" si="74"/>
        <v>-4.9000000000000004</v>
      </c>
      <c r="C1212">
        <f t="shared" si="75"/>
        <v>-0.40833333333333338</v>
      </c>
      <c r="D1212" s="4">
        <f t="shared" si="76"/>
        <v>0</v>
      </c>
      <c r="E1212" s="4">
        <f t="shared" si="77"/>
        <v>0</v>
      </c>
    </row>
    <row r="1213" spans="2:5" ht="15.75" x14ac:dyDescent="0.25">
      <c r="B1213">
        <f t="shared" si="74"/>
        <v>-4.9000000000000004</v>
      </c>
      <c r="C1213">
        <f t="shared" si="75"/>
        <v>-0.40833333333333338</v>
      </c>
      <c r="D1213" s="4">
        <f t="shared" si="76"/>
        <v>0</v>
      </c>
      <c r="E1213" s="4">
        <f t="shared" si="77"/>
        <v>0</v>
      </c>
    </row>
    <row r="1214" spans="2:5" ht="15.75" x14ac:dyDescent="0.25">
      <c r="B1214">
        <f t="shared" si="74"/>
        <v>-4.9000000000000004</v>
      </c>
      <c r="C1214">
        <f t="shared" si="75"/>
        <v>-0.40833333333333338</v>
      </c>
      <c r="D1214" s="4">
        <f t="shared" si="76"/>
        <v>0</v>
      </c>
      <c r="E1214" s="4">
        <f t="shared" si="77"/>
        <v>0</v>
      </c>
    </row>
    <row r="1215" spans="2:5" ht="15.75" x14ac:dyDescent="0.25">
      <c r="B1215">
        <f t="shared" si="74"/>
        <v>-4.9000000000000004</v>
      </c>
      <c r="C1215">
        <f t="shared" si="75"/>
        <v>-0.40833333333333338</v>
      </c>
      <c r="D1215" s="4">
        <f t="shared" si="76"/>
        <v>0</v>
      </c>
      <c r="E1215" s="4">
        <f t="shared" si="77"/>
        <v>0</v>
      </c>
    </row>
    <row r="1216" spans="2:5" ht="15.75" x14ac:dyDescent="0.25">
      <c r="B1216">
        <f t="shared" si="74"/>
        <v>-4.9000000000000004</v>
      </c>
      <c r="C1216">
        <f t="shared" si="75"/>
        <v>-0.40833333333333338</v>
      </c>
      <c r="D1216" s="4">
        <f t="shared" si="76"/>
        <v>0</v>
      </c>
      <c r="E1216" s="4">
        <f t="shared" si="77"/>
        <v>0</v>
      </c>
    </row>
    <row r="1217" spans="2:5" ht="15.75" x14ac:dyDescent="0.25">
      <c r="B1217">
        <f t="shared" si="74"/>
        <v>-4.9000000000000004</v>
      </c>
      <c r="C1217">
        <f t="shared" si="75"/>
        <v>-0.40833333333333338</v>
      </c>
      <c r="D1217" s="4">
        <f t="shared" si="76"/>
        <v>0</v>
      </c>
      <c r="E1217" s="4">
        <f t="shared" si="77"/>
        <v>0</v>
      </c>
    </row>
    <row r="1218" spans="2:5" ht="15.75" x14ac:dyDescent="0.25">
      <c r="B1218">
        <f t="shared" si="74"/>
        <v>-4.9000000000000004</v>
      </c>
      <c r="C1218">
        <f t="shared" si="75"/>
        <v>-0.40833333333333338</v>
      </c>
      <c r="D1218" s="4">
        <f t="shared" si="76"/>
        <v>0</v>
      </c>
      <c r="E1218" s="4">
        <f t="shared" si="77"/>
        <v>0</v>
      </c>
    </row>
    <row r="1219" spans="2:5" ht="15.75" x14ac:dyDescent="0.25">
      <c r="B1219">
        <f t="shared" si="74"/>
        <v>-4.9000000000000004</v>
      </c>
      <c r="C1219">
        <f t="shared" si="75"/>
        <v>-0.40833333333333338</v>
      </c>
      <c r="D1219" s="4">
        <f t="shared" si="76"/>
        <v>0</v>
      </c>
      <c r="E1219" s="4">
        <f t="shared" si="77"/>
        <v>0</v>
      </c>
    </row>
    <row r="1220" spans="2:5" ht="15.75" x14ac:dyDescent="0.25">
      <c r="B1220">
        <f t="shared" si="74"/>
        <v>-4.9000000000000004</v>
      </c>
      <c r="C1220">
        <f t="shared" si="75"/>
        <v>-0.40833333333333338</v>
      </c>
      <c r="D1220" s="4">
        <f t="shared" si="76"/>
        <v>0</v>
      </c>
      <c r="E1220" s="4">
        <f t="shared" si="77"/>
        <v>0</v>
      </c>
    </row>
    <row r="1221" spans="2:5" ht="15.75" x14ac:dyDescent="0.25">
      <c r="B1221">
        <f t="shared" si="74"/>
        <v>-4.9000000000000004</v>
      </c>
      <c r="C1221">
        <f t="shared" si="75"/>
        <v>-0.40833333333333338</v>
      </c>
      <c r="D1221" s="4">
        <f t="shared" si="76"/>
        <v>0</v>
      </c>
      <c r="E1221" s="4">
        <f t="shared" si="77"/>
        <v>0</v>
      </c>
    </row>
    <row r="1222" spans="2:5" ht="15.75" x14ac:dyDescent="0.25">
      <c r="B1222">
        <f t="shared" ref="B1222:B1285" si="78">A1222-$B$1</f>
        <v>-4.9000000000000004</v>
      </c>
      <c r="C1222">
        <f t="shared" ref="C1222:C1285" si="79">B1222/12</f>
        <v>-0.40833333333333338</v>
      </c>
      <c r="D1222" s="4">
        <f t="shared" ref="D1222:D1285" si="80">IF(C1222&gt;0,((8/15)*(64.34)^0.5)*($B$2)*(TAN(1.202/2))*((C1222)^(5/2)),0)</f>
        <v>0</v>
      </c>
      <c r="E1222" s="4">
        <f t="shared" ref="E1222:E1285" si="81">IF(D1222&gt;0,((8/15)*(64.34)^0.5)*($B$2)*(TAN(1.5708/2))*((D1222)^(5/2)),0)</f>
        <v>0</v>
      </c>
    </row>
    <row r="1223" spans="2:5" ht="15.75" x14ac:dyDescent="0.25">
      <c r="B1223">
        <f t="shared" si="78"/>
        <v>-4.9000000000000004</v>
      </c>
      <c r="C1223">
        <f t="shared" si="79"/>
        <v>-0.40833333333333338</v>
      </c>
      <c r="D1223" s="4">
        <f t="shared" si="80"/>
        <v>0</v>
      </c>
      <c r="E1223" s="4">
        <f t="shared" si="81"/>
        <v>0</v>
      </c>
    </row>
    <row r="1224" spans="2:5" ht="15.75" x14ac:dyDescent="0.25">
      <c r="B1224">
        <f t="shared" si="78"/>
        <v>-4.9000000000000004</v>
      </c>
      <c r="C1224">
        <f t="shared" si="79"/>
        <v>-0.40833333333333338</v>
      </c>
      <c r="D1224" s="4">
        <f t="shared" si="80"/>
        <v>0</v>
      </c>
      <c r="E1224" s="4">
        <f t="shared" si="81"/>
        <v>0</v>
      </c>
    </row>
    <row r="1225" spans="2:5" ht="15.75" x14ac:dyDescent="0.25">
      <c r="B1225">
        <f t="shared" si="78"/>
        <v>-4.9000000000000004</v>
      </c>
      <c r="C1225">
        <f t="shared" si="79"/>
        <v>-0.40833333333333338</v>
      </c>
      <c r="D1225" s="4">
        <f t="shared" si="80"/>
        <v>0</v>
      </c>
      <c r="E1225" s="4">
        <f t="shared" si="81"/>
        <v>0</v>
      </c>
    </row>
    <row r="1226" spans="2:5" ht="15.75" x14ac:dyDescent="0.25">
      <c r="B1226">
        <f t="shared" si="78"/>
        <v>-4.9000000000000004</v>
      </c>
      <c r="C1226">
        <f t="shared" si="79"/>
        <v>-0.40833333333333338</v>
      </c>
      <c r="D1226" s="4">
        <f t="shared" si="80"/>
        <v>0</v>
      </c>
      <c r="E1226" s="4">
        <f t="shared" si="81"/>
        <v>0</v>
      </c>
    </row>
    <row r="1227" spans="2:5" ht="15.75" x14ac:dyDescent="0.25">
      <c r="B1227">
        <f t="shared" si="78"/>
        <v>-4.9000000000000004</v>
      </c>
      <c r="C1227">
        <f t="shared" si="79"/>
        <v>-0.40833333333333338</v>
      </c>
      <c r="D1227" s="4">
        <f t="shared" si="80"/>
        <v>0</v>
      </c>
      <c r="E1227" s="4">
        <f t="shared" si="81"/>
        <v>0</v>
      </c>
    </row>
    <row r="1228" spans="2:5" ht="15.75" x14ac:dyDescent="0.25">
      <c r="B1228">
        <f t="shared" si="78"/>
        <v>-4.9000000000000004</v>
      </c>
      <c r="C1228">
        <f t="shared" si="79"/>
        <v>-0.40833333333333338</v>
      </c>
      <c r="D1228" s="4">
        <f t="shared" si="80"/>
        <v>0</v>
      </c>
      <c r="E1228" s="4">
        <f t="shared" si="81"/>
        <v>0</v>
      </c>
    </row>
    <row r="1229" spans="2:5" ht="15.75" x14ac:dyDescent="0.25">
      <c r="B1229">
        <f t="shared" si="78"/>
        <v>-4.9000000000000004</v>
      </c>
      <c r="C1229">
        <f t="shared" si="79"/>
        <v>-0.40833333333333338</v>
      </c>
      <c r="D1229" s="4">
        <f t="shared" si="80"/>
        <v>0</v>
      </c>
      <c r="E1229" s="4">
        <f t="shared" si="81"/>
        <v>0</v>
      </c>
    </row>
    <row r="1230" spans="2:5" ht="15.75" x14ac:dyDescent="0.25">
      <c r="B1230">
        <f t="shared" si="78"/>
        <v>-4.9000000000000004</v>
      </c>
      <c r="C1230">
        <f t="shared" si="79"/>
        <v>-0.40833333333333338</v>
      </c>
      <c r="D1230" s="4">
        <f t="shared" si="80"/>
        <v>0</v>
      </c>
      <c r="E1230" s="4">
        <f t="shared" si="81"/>
        <v>0</v>
      </c>
    </row>
    <row r="1231" spans="2:5" ht="15.75" x14ac:dyDescent="0.25">
      <c r="B1231">
        <f t="shared" si="78"/>
        <v>-4.9000000000000004</v>
      </c>
      <c r="C1231">
        <f t="shared" si="79"/>
        <v>-0.40833333333333338</v>
      </c>
      <c r="D1231" s="4">
        <f t="shared" si="80"/>
        <v>0</v>
      </c>
      <c r="E1231" s="4">
        <f t="shared" si="81"/>
        <v>0</v>
      </c>
    </row>
    <row r="1232" spans="2:5" ht="15.75" x14ac:dyDescent="0.25">
      <c r="B1232">
        <f t="shared" si="78"/>
        <v>-4.9000000000000004</v>
      </c>
      <c r="C1232">
        <f t="shared" si="79"/>
        <v>-0.40833333333333338</v>
      </c>
      <c r="D1232" s="4">
        <f t="shared" si="80"/>
        <v>0</v>
      </c>
      <c r="E1232" s="4">
        <f t="shared" si="81"/>
        <v>0</v>
      </c>
    </row>
    <row r="1233" spans="2:5" ht="15.75" x14ac:dyDescent="0.25">
      <c r="B1233">
        <f t="shared" si="78"/>
        <v>-4.9000000000000004</v>
      </c>
      <c r="C1233">
        <f t="shared" si="79"/>
        <v>-0.40833333333333338</v>
      </c>
      <c r="D1233" s="4">
        <f t="shared" si="80"/>
        <v>0</v>
      </c>
      <c r="E1233" s="4">
        <f t="shared" si="81"/>
        <v>0</v>
      </c>
    </row>
    <row r="1234" spans="2:5" ht="15.75" x14ac:dyDescent="0.25">
      <c r="B1234">
        <f t="shared" si="78"/>
        <v>-4.9000000000000004</v>
      </c>
      <c r="C1234">
        <f t="shared" si="79"/>
        <v>-0.40833333333333338</v>
      </c>
      <c r="D1234" s="4">
        <f t="shared" si="80"/>
        <v>0</v>
      </c>
      <c r="E1234" s="4">
        <f t="shared" si="81"/>
        <v>0</v>
      </c>
    </row>
    <row r="1235" spans="2:5" ht="15.75" x14ac:dyDescent="0.25">
      <c r="B1235">
        <f t="shared" si="78"/>
        <v>-4.9000000000000004</v>
      </c>
      <c r="C1235">
        <f t="shared" si="79"/>
        <v>-0.40833333333333338</v>
      </c>
      <c r="D1235" s="4">
        <f t="shared" si="80"/>
        <v>0</v>
      </c>
      <c r="E1235" s="4">
        <f t="shared" si="81"/>
        <v>0</v>
      </c>
    </row>
    <row r="1236" spans="2:5" ht="15.75" x14ac:dyDescent="0.25">
      <c r="B1236">
        <f t="shared" si="78"/>
        <v>-4.9000000000000004</v>
      </c>
      <c r="C1236">
        <f t="shared" si="79"/>
        <v>-0.40833333333333338</v>
      </c>
      <c r="D1236" s="4">
        <f t="shared" si="80"/>
        <v>0</v>
      </c>
      <c r="E1236" s="4">
        <f t="shared" si="81"/>
        <v>0</v>
      </c>
    </row>
    <row r="1237" spans="2:5" ht="15.75" x14ac:dyDescent="0.25">
      <c r="B1237">
        <f t="shared" si="78"/>
        <v>-4.9000000000000004</v>
      </c>
      <c r="C1237">
        <f t="shared" si="79"/>
        <v>-0.40833333333333338</v>
      </c>
      <c r="D1237" s="4">
        <f t="shared" si="80"/>
        <v>0</v>
      </c>
      <c r="E1237" s="4">
        <f t="shared" si="81"/>
        <v>0</v>
      </c>
    </row>
    <row r="1238" spans="2:5" ht="15.75" x14ac:dyDescent="0.25">
      <c r="B1238">
        <f t="shared" si="78"/>
        <v>-4.9000000000000004</v>
      </c>
      <c r="C1238">
        <f t="shared" si="79"/>
        <v>-0.40833333333333338</v>
      </c>
      <c r="D1238" s="4">
        <f t="shared" si="80"/>
        <v>0</v>
      </c>
      <c r="E1238" s="4">
        <f t="shared" si="81"/>
        <v>0</v>
      </c>
    </row>
    <row r="1239" spans="2:5" ht="15.75" x14ac:dyDescent="0.25">
      <c r="B1239">
        <f t="shared" si="78"/>
        <v>-4.9000000000000004</v>
      </c>
      <c r="C1239">
        <f t="shared" si="79"/>
        <v>-0.40833333333333338</v>
      </c>
      <c r="D1239" s="4">
        <f t="shared" si="80"/>
        <v>0</v>
      </c>
      <c r="E1239" s="4">
        <f t="shared" si="81"/>
        <v>0</v>
      </c>
    </row>
    <row r="1240" spans="2:5" ht="15.75" x14ac:dyDescent="0.25">
      <c r="B1240">
        <f t="shared" si="78"/>
        <v>-4.9000000000000004</v>
      </c>
      <c r="C1240">
        <f t="shared" si="79"/>
        <v>-0.40833333333333338</v>
      </c>
      <c r="D1240" s="4">
        <f t="shared" si="80"/>
        <v>0</v>
      </c>
      <c r="E1240" s="4">
        <f t="shared" si="81"/>
        <v>0</v>
      </c>
    </row>
    <row r="1241" spans="2:5" ht="15.75" x14ac:dyDescent="0.25">
      <c r="B1241">
        <f t="shared" si="78"/>
        <v>-4.9000000000000004</v>
      </c>
      <c r="C1241">
        <f t="shared" si="79"/>
        <v>-0.40833333333333338</v>
      </c>
      <c r="D1241" s="4">
        <f t="shared" si="80"/>
        <v>0</v>
      </c>
      <c r="E1241" s="4">
        <f t="shared" si="81"/>
        <v>0</v>
      </c>
    </row>
    <row r="1242" spans="2:5" ht="15.75" x14ac:dyDescent="0.25">
      <c r="B1242">
        <f t="shared" si="78"/>
        <v>-4.9000000000000004</v>
      </c>
      <c r="C1242">
        <f t="shared" si="79"/>
        <v>-0.40833333333333338</v>
      </c>
      <c r="D1242" s="4">
        <f t="shared" si="80"/>
        <v>0</v>
      </c>
      <c r="E1242" s="4">
        <f t="shared" si="81"/>
        <v>0</v>
      </c>
    </row>
    <row r="1243" spans="2:5" ht="15.75" x14ac:dyDescent="0.25">
      <c r="B1243">
        <f t="shared" si="78"/>
        <v>-4.9000000000000004</v>
      </c>
      <c r="C1243">
        <f t="shared" si="79"/>
        <v>-0.40833333333333338</v>
      </c>
      <c r="D1243" s="4">
        <f t="shared" si="80"/>
        <v>0</v>
      </c>
      <c r="E1243" s="4">
        <f t="shared" si="81"/>
        <v>0</v>
      </c>
    </row>
    <row r="1244" spans="2:5" ht="15.75" x14ac:dyDescent="0.25">
      <c r="B1244">
        <f t="shared" si="78"/>
        <v>-4.9000000000000004</v>
      </c>
      <c r="C1244">
        <f t="shared" si="79"/>
        <v>-0.40833333333333338</v>
      </c>
      <c r="D1244" s="4">
        <f t="shared" si="80"/>
        <v>0</v>
      </c>
      <c r="E1244" s="4">
        <f t="shared" si="81"/>
        <v>0</v>
      </c>
    </row>
    <row r="1245" spans="2:5" ht="15.75" x14ac:dyDescent="0.25">
      <c r="B1245">
        <f t="shared" si="78"/>
        <v>-4.9000000000000004</v>
      </c>
      <c r="C1245">
        <f t="shared" si="79"/>
        <v>-0.40833333333333338</v>
      </c>
      <c r="D1245" s="4">
        <f t="shared" si="80"/>
        <v>0</v>
      </c>
      <c r="E1245" s="4">
        <f t="shared" si="81"/>
        <v>0</v>
      </c>
    </row>
    <row r="1246" spans="2:5" ht="15.75" x14ac:dyDescent="0.25">
      <c r="B1246">
        <f t="shared" si="78"/>
        <v>-4.9000000000000004</v>
      </c>
      <c r="C1246">
        <f t="shared" si="79"/>
        <v>-0.40833333333333338</v>
      </c>
      <c r="D1246" s="4">
        <f t="shared" si="80"/>
        <v>0</v>
      </c>
      <c r="E1246" s="4">
        <f t="shared" si="81"/>
        <v>0</v>
      </c>
    </row>
    <row r="1247" spans="2:5" ht="15.75" x14ac:dyDescent="0.25">
      <c r="B1247">
        <f t="shared" si="78"/>
        <v>-4.9000000000000004</v>
      </c>
      <c r="C1247">
        <f t="shared" si="79"/>
        <v>-0.40833333333333338</v>
      </c>
      <c r="D1247" s="4">
        <f t="shared" si="80"/>
        <v>0</v>
      </c>
      <c r="E1247" s="4">
        <f t="shared" si="81"/>
        <v>0</v>
      </c>
    </row>
    <row r="1248" spans="2:5" ht="15.75" x14ac:dyDescent="0.25">
      <c r="B1248">
        <f t="shared" si="78"/>
        <v>-4.9000000000000004</v>
      </c>
      <c r="C1248">
        <f t="shared" si="79"/>
        <v>-0.40833333333333338</v>
      </c>
      <c r="D1248" s="4">
        <f t="shared" si="80"/>
        <v>0</v>
      </c>
      <c r="E1248" s="4">
        <f t="shared" si="81"/>
        <v>0</v>
      </c>
    </row>
    <row r="1249" spans="2:5" ht="15.75" x14ac:dyDescent="0.25">
      <c r="B1249">
        <f t="shared" si="78"/>
        <v>-4.9000000000000004</v>
      </c>
      <c r="C1249">
        <f t="shared" si="79"/>
        <v>-0.40833333333333338</v>
      </c>
      <c r="D1249" s="4">
        <f t="shared" si="80"/>
        <v>0</v>
      </c>
      <c r="E1249" s="4">
        <f t="shared" si="81"/>
        <v>0</v>
      </c>
    </row>
    <row r="1250" spans="2:5" ht="15.75" x14ac:dyDescent="0.25">
      <c r="B1250">
        <f t="shared" si="78"/>
        <v>-4.9000000000000004</v>
      </c>
      <c r="C1250">
        <f t="shared" si="79"/>
        <v>-0.40833333333333338</v>
      </c>
      <c r="D1250" s="4">
        <f t="shared" si="80"/>
        <v>0</v>
      </c>
      <c r="E1250" s="4">
        <f t="shared" si="81"/>
        <v>0</v>
      </c>
    </row>
    <row r="1251" spans="2:5" ht="15.75" x14ac:dyDescent="0.25">
      <c r="B1251">
        <f t="shared" si="78"/>
        <v>-4.9000000000000004</v>
      </c>
      <c r="C1251">
        <f t="shared" si="79"/>
        <v>-0.40833333333333338</v>
      </c>
      <c r="D1251" s="4">
        <f t="shared" si="80"/>
        <v>0</v>
      </c>
      <c r="E1251" s="4">
        <f t="shared" si="81"/>
        <v>0</v>
      </c>
    </row>
    <row r="1252" spans="2:5" ht="15.75" x14ac:dyDescent="0.25">
      <c r="B1252">
        <f t="shared" si="78"/>
        <v>-4.9000000000000004</v>
      </c>
      <c r="C1252">
        <f t="shared" si="79"/>
        <v>-0.40833333333333338</v>
      </c>
      <c r="D1252" s="4">
        <f t="shared" si="80"/>
        <v>0</v>
      </c>
      <c r="E1252" s="4">
        <f t="shared" si="81"/>
        <v>0</v>
      </c>
    </row>
    <row r="1253" spans="2:5" ht="15.75" x14ac:dyDescent="0.25">
      <c r="B1253">
        <f t="shared" si="78"/>
        <v>-4.9000000000000004</v>
      </c>
      <c r="C1253">
        <f t="shared" si="79"/>
        <v>-0.40833333333333338</v>
      </c>
      <c r="D1253" s="4">
        <f t="shared" si="80"/>
        <v>0</v>
      </c>
      <c r="E1253" s="4">
        <f t="shared" si="81"/>
        <v>0</v>
      </c>
    </row>
    <row r="1254" spans="2:5" ht="15.75" x14ac:dyDescent="0.25">
      <c r="B1254">
        <f t="shared" si="78"/>
        <v>-4.9000000000000004</v>
      </c>
      <c r="C1254">
        <f t="shared" si="79"/>
        <v>-0.40833333333333338</v>
      </c>
      <c r="D1254" s="4">
        <f t="shared" si="80"/>
        <v>0</v>
      </c>
      <c r="E1254" s="4">
        <f t="shared" si="81"/>
        <v>0</v>
      </c>
    </row>
    <row r="1255" spans="2:5" ht="15.75" x14ac:dyDescent="0.25">
      <c r="B1255">
        <f t="shared" si="78"/>
        <v>-4.9000000000000004</v>
      </c>
      <c r="C1255">
        <f t="shared" si="79"/>
        <v>-0.40833333333333338</v>
      </c>
      <c r="D1255" s="4">
        <f t="shared" si="80"/>
        <v>0</v>
      </c>
      <c r="E1255" s="4">
        <f t="shared" si="81"/>
        <v>0</v>
      </c>
    </row>
    <row r="1256" spans="2:5" ht="15.75" x14ac:dyDescent="0.25">
      <c r="B1256">
        <f t="shared" si="78"/>
        <v>-4.9000000000000004</v>
      </c>
      <c r="C1256">
        <f t="shared" si="79"/>
        <v>-0.40833333333333338</v>
      </c>
      <c r="D1256" s="4">
        <f t="shared" si="80"/>
        <v>0</v>
      </c>
      <c r="E1256" s="4">
        <f t="shared" si="81"/>
        <v>0</v>
      </c>
    </row>
    <row r="1257" spans="2:5" ht="15.75" x14ac:dyDescent="0.25">
      <c r="B1257">
        <f t="shared" si="78"/>
        <v>-4.9000000000000004</v>
      </c>
      <c r="C1257">
        <f t="shared" si="79"/>
        <v>-0.40833333333333338</v>
      </c>
      <c r="D1257" s="4">
        <f t="shared" si="80"/>
        <v>0</v>
      </c>
      <c r="E1257" s="4">
        <f t="shared" si="81"/>
        <v>0</v>
      </c>
    </row>
    <row r="1258" spans="2:5" ht="15.75" x14ac:dyDescent="0.25">
      <c r="B1258">
        <f t="shared" si="78"/>
        <v>-4.9000000000000004</v>
      </c>
      <c r="C1258">
        <f t="shared" si="79"/>
        <v>-0.40833333333333338</v>
      </c>
      <c r="D1258" s="4">
        <f t="shared" si="80"/>
        <v>0</v>
      </c>
      <c r="E1258" s="4">
        <f t="shared" si="81"/>
        <v>0</v>
      </c>
    </row>
    <row r="1259" spans="2:5" ht="15.75" x14ac:dyDescent="0.25">
      <c r="B1259">
        <f t="shared" si="78"/>
        <v>-4.9000000000000004</v>
      </c>
      <c r="C1259">
        <f t="shared" si="79"/>
        <v>-0.40833333333333338</v>
      </c>
      <c r="D1259" s="4">
        <f t="shared" si="80"/>
        <v>0</v>
      </c>
      <c r="E1259" s="4">
        <f t="shared" si="81"/>
        <v>0</v>
      </c>
    </row>
    <row r="1260" spans="2:5" ht="15.75" x14ac:dyDescent="0.25">
      <c r="B1260">
        <f t="shared" si="78"/>
        <v>-4.9000000000000004</v>
      </c>
      <c r="C1260">
        <f t="shared" si="79"/>
        <v>-0.40833333333333338</v>
      </c>
      <c r="D1260" s="4">
        <f t="shared" si="80"/>
        <v>0</v>
      </c>
      <c r="E1260" s="4">
        <f t="shared" si="81"/>
        <v>0</v>
      </c>
    </row>
    <row r="1261" spans="2:5" ht="15.75" x14ac:dyDescent="0.25">
      <c r="B1261">
        <f t="shared" si="78"/>
        <v>-4.9000000000000004</v>
      </c>
      <c r="C1261">
        <f t="shared" si="79"/>
        <v>-0.40833333333333338</v>
      </c>
      <c r="D1261" s="4">
        <f t="shared" si="80"/>
        <v>0</v>
      </c>
      <c r="E1261" s="4">
        <f t="shared" si="81"/>
        <v>0</v>
      </c>
    </row>
    <row r="1262" spans="2:5" ht="15.75" x14ac:dyDescent="0.25">
      <c r="B1262">
        <f t="shared" si="78"/>
        <v>-4.9000000000000004</v>
      </c>
      <c r="C1262">
        <f t="shared" si="79"/>
        <v>-0.40833333333333338</v>
      </c>
      <c r="D1262" s="4">
        <f t="shared" si="80"/>
        <v>0</v>
      </c>
      <c r="E1262" s="4">
        <f t="shared" si="81"/>
        <v>0</v>
      </c>
    </row>
    <row r="1263" spans="2:5" ht="15.75" x14ac:dyDescent="0.25">
      <c r="B1263">
        <f t="shared" si="78"/>
        <v>-4.9000000000000004</v>
      </c>
      <c r="C1263">
        <f t="shared" si="79"/>
        <v>-0.40833333333333338</v>
      </c>
      <c r="D1263" s="4">
        <f t="shared" si="80"/>
        <v>0</v>
      </c>
      <c r="E1263" s="4">
        <f t="shared" si="81"/>
        <v>0</v>
      </c>
    </row>
    <row r="1264" spans="2:5" ht="15.75" x14ac:dyDescent="0.25">
      <c r="B1264">
        <f t="shared" si="78"/>
        <v>-4.9000000000000004</v>
      </c>
      <c r="C1264">
        <f t="shared" si="79"/>
        <v>-0.40833333333333338</v>
      </c>
      <c r="D1264" s="4">
        <f t="shared" si="80"/>
        <v>0</v>
      </c>
      <c r="E1264" s="4">
        <f t="shared" si="81"/>
        <v>0</v>
      </c>
    </row>
    <row r="1265" spans="2:5" ht="15.75" x14ac:dyDescent="0.25">
      <c r="B1265">
        <f t="shared" si="78"/>
        <v>-4.9000000000000004</v>
      </c>
      <c r="C1265">
        <f t="shared" si="79"/>
        <v>-0.40833333333333338</v>
      </c>
      <c r="D1265" s="4">
        <f t="shared" si="80"/>
        <v>0</v>
      </c>
      <c r="E1265" s="4">
        <f t="shared" si="81"/>
        <v>0</v>
      </c>
    </row>
    <row r="1266" spans="2:5" ht="15.75" x14ac:dyDescent="0.25">
      <c r="B1266">
        <f t="shared" si="78"/>
        <v>-4.9000000000000004</v>
      </c>
      <c r="C1266">
        <f t="shared" si="79"/>
        <v>-0.40833333333333338</v>
      </c>
      <c r="D1266" s="4">
        <f t="shared" si="80"/>
        <v>0</v>
      </c>
      <c r="E1266" s="4">
        <f t="shared" si="81"/>
        <v>0</v>
      </c>
    </row>
    <row r="1267" spans="2:5" ht="15.75" x14ac:dyDescent="0.25">
      <c r="B1267">
        <f t="shared" si="78"/>
        <v>-4.9000000000000004</v>
      </c>
      <c r="C1267">
        <f t="shared" si="79"/>
        <v>-0.40833333333333338</v>
      </c>
      <c r="D1267" s="4">
        <f t="shared" si="80"/>
        <v>0</v>
      </c>
      <c r="E1267" s="4">
        <f t="shared" si="81"/>
        <v>0</v>
      </c>
    </row>
    <row r="1268" spans="2:5" ht="15.75" x14ac:dyDescent="0.25">
      <c r="B1268">
        <f t="shared" si="78"/>
        <v>-4.9000000000000004</v>
      </c>
      <c r="C1268">
        <f t="shared" si="79"/>
        <v>-0.40833333333333338</v>
      </c>
      <c r="D1268" s="4">
        <f t="shared" si="80"/>
        <v>0</v>
      </c>
      <c r="E1268" s="4">
        <f t="shared" si="81"/>
        <v>0</v>
      </c>
    </row>
    <row r="1269" spans="2:5" ht="15.75" x14ac:dyDescent="0.25">
      <c r="B1269">
        <f t="shared" si="78"/>
        <v>-4.9000000000000004</v>
      </c>
      <c r="C1269">
        <f t="shared" si="79"/>
        <v>-0.40833333333333338</v>
      </c>
      <c r="D1269" s="4">
        <f t="shared" si="80"/>
        <v>0</v>
      </c>
      <c r="E1269" s="4">
        <f t="shared" si="81"/>
        <v>0</v>
      </c>
    </row>
    <row r="1270" spans="2:5" ht="15.75" x14ac:dyDescent="0.25">
      <c r="B1270">
        <f t="shared" si="78"/>
        <v>-4.9000000000000004</v>
      </c>
      <c r="C1270">
        <f t="shared" si="79"/>
        <v>-0.40833333333333338</v>
      </c>
      <c r="D1270" s="4">
        <f t="shared" si="80"/>
        <v>0</v>
      </c>
      <c r="E1270" s="4">
        <f t="shared" si="81"/>
        <v>0</v>
      </c>
    </row>
    <row r="1271" spans="2:5" ht="15.75" x14ac:dyDescent="0.25">
      <c r="B1271">
        <f t="shared" si="78"/>
        <v>-4.9000000000000004</v>
      </c>
      <c r="C1271">
        <f t="shared" si="79"/>
        <v>-0.40833333333333338</v>
      </c>
      <c r="D1271" s="4">
        <f t="shared" si="80"/>
        <v>0</v>
      </c>
      <c r="E1271" s="4">
        <f t="shared" si="81"/>
        <v>0</v>
      </c>
    </row>
    <row r="1272" spans="2:5" ht="15.75" x14ac:dyDescent="0.25">
      <c r="B1272">
        <f t="shared" si="78"/>
        <v>-4.9000000000000004</v>
      </c>
      <c r="C1272">
        <f t="shared" si="79"/>
        <v>-0.40833333333333338</v>
      </c>
      <c r="D1272" s="4">
        <f t="shared" si="80"/>
        <v>0</v>
      </c>
      <c r="E1272" s="4">
        <f t="shared" si="81"/>
        <v>0</v>
      </c>
    </row>
    <row r="1273" spans="2:5" ht="15.75" x14ac:dyDescent="0.25">
      <c r="B1273">
        <f t="shared" si="78"/>
        <v>-4.9000000000000004</v>
      </c>
      <c r="C1273">
        <f t="shared" si="79"/>
        <v>-0.40833333333333338</v>
      </c>
      <c r="D1273" s="4">
        <f t="shared" si="80"/>
        <v>0</v>
      </c>
      <c r="E1273" s="4">
        <f t="shared" si="81"/>
        <v>0</v>
      </c>
    </row>
    <row r="1274" spans="2:5" ht="15.75" x14ac:dyDescent="0.25">
      <c r="B1274">
        <f t="shared" si="78"/>
        <v>-4.9000000000000004</v>
      </c>
      <c r="C1274">
        <f t="shared" si="79"/>
        <v>-0.40833333333333338</v>
      </c>
      <c r="D1274" s="4">
        <f t="shared" si="80"/>
        <v>0</v>
      </c>
      <c r="E1274" s="4">
        <f t="shared" si="81"/>
        <v>0</v>
      </c>
    </row>
    <row r="1275" spans="2:5" ht="15.75" x14ac:dyDescent="0.25">
      <c r="B1275">
        <f t="shared" si="78"/>
        <v>-4.9000000000000004</v>
      </c>
      <c r="C1275">
        <f t="shared" si="79"/>
        <v>-0.40833333333333338</v>
      </c>
      <c r="D1275" s="4">
        <f t="shared" si="80"/>
        <v>0</v>
      </c>
      <c r="E1275" s="4">
        <f t="shared" si="81"/>
        <v>0</v>
      </c>
    </row>
    <row r="1276" spans="2:5" ht="15.75" x14ac:dyDescent="0.25">
      <c r="B1276">
        <f t="shared" si="78"/>
        <v>-4.9000000000000004</v>
      </c>
      <c r="C1276">
        <f t="shared" si="79"/>
        <v>-0.40833333333333338</v>
      </c>
      <c r="D1276" s="4">
        <f t="shared" si="80"/>
        <v>0</v>
      </c>
      <c r="E1276" s="4">
        <f t="shared" si="81"/>
        <v>0</v>
      </c>
    </row>
    <row r="1277" spans="2:5" ht="15.75" x14ac:dyDescent="0.25">
      <c r="B1277">
        <f t="shared" si="78"/>
        <v>-4.9000000000000004</v>
      </c>
      <c r="C1277">
        <f t="shared" si="79"/>
        <v>-0.40833333333333338</v>
      </c>
      <c r="D1277" s="4">
        <f t="shared" si="80"/>
        <v>0</v>
      </c>
      <c r="E1277" s="4">
        <f t="shared" si="81"/>
        <v>0</v>
      </c>
    </row>
    <row r="1278" spans="2:5" ht="15.75" x14ac:dyDescent="0.25">
      <c r="B1278">
        <f t="shared" si="78"/>
        <v>-4.9000000000000004</v>
      </c>
      <c r="C1278">
        <f t="shared" si="79"/>
        <v>-0.40833333333333338</v>
      </c>
      <c r="D1278" s="4">
        <f t="shared" si="80"/>
        <v>0</v>
      </c>
      <c r="E1278" s="4">
        <f t="shared" si="81"/>
        <v>0</v>
      </c>
    </row>
    <row r="1279" spans="2:5" ht="15.75" x14ac:dyDescent="0.25">
      <c r="B1279">
        <f t="shared" si="78"/>
        <v>-4.9000000000000004</v>
      </c>
      <c r="C1279">
        <f t="shared" si="79"/>
        <v>-0.40833333333333338</v>
      </c>
      <c r="D1279" s="4">
        <f t="shared" si="80"/>
        <v>0</v>
      </c>
      <c r="E1279" s="4">
        <f t="shared" si="81"/>
        <v>0</v>
      </c>
    </row>
    <row r="1280" spans="2:5" ht="15.75" x14ac:dyDescent="0.25">
      <c r="B1280">
        <f t="shared" si="78"/>
        <v>-4.9000000000000004</v>
      </c>
      <c r="C1280">
        <f t="shared" si="79"/>
        <v>-0.40833333333333338</v>
      </c>
      <c r="D1280" s="4">
        <f t="shared" si="80"/>
        <v>0</v>
      </c>
      <c r="E1280" s="4">
        <f t="shared" si="81"/>
        <v>0</v>
      </c>
    </row>
    <row r="1281" spans="2:5" ht="15.75" x14ac:dyDescent="0.25">
      <c r="B1281">
        <f t="shared" si="78"/>
        <v>-4.9000000000000004</v>
      </c>
      <c r="C1281">
        <f t="shared" si="79"/>
        <v>-0.40833333333333338</v>
      </c>
      <c r="D1281" s="4">
        <f t="shared" si="80"/>
        <v>0</v>
      </c>
      <c r="E1281" s="4">
        <f t="shared" si="81"/>
        <v>0</v>
      </c>
    </row>
    <row r="1282" spans="2:5" ht="15.75" x14ac:dyDescent="0.25">
      <c r="B1282">
        <f t="shared" si="78"/>
        <v>-4.9000000000000004</v>
      </c>
      <c r="C1282">
        <f t="shared" si="79"/>
        <v>-0.40833333333333338</v>
      </c>
      <c r="D1282" s="4">
        <f t="shared" si="80"/>
        <v>0</v>
      </c>
      <c r="E1282" s="4">
        <f t="shared" si="81"/>
        <v>0</v>
      </c>
    </row>
    <row r="1283" spans="2:5" ht="15.75" x14ac:dyDescent="0.25">
      <c r="B1283">
        <f t="shared" si="78"/>
        <v>-4.9000000000000004</v>
      </c>
      <c r="C1283">
        <f t="shared" si="79"/>
        <v>-0.40833333333333338</v>
      </c>
      <c r="D1283" s="4">
        <f t="shared" si="80"/>
        <v>0</v>
      </c>
      <c r="E1283" s="4">
        <f t="shared" si="81"/>
        <v>0</v>
      </c>
    </row>
    <row r="1284" spans="2:5" ht="15.75" x14ac:dyDescent="0.25">
      <c r="B1284">
        <f t="shared" si="78"/>
        <v>-4.9000000000000004</v>
      </c>
      <c r="C1284">
        <f t="shared" si="79"/>
        <v>-0.40833333333333338</v>
      </c>
      <c r="D1284" s="4">
        <f t="shared" si="80"/>
        <v>0</v>
      </c>
      <c r="E1284" s="4">
        <f t="shared" si="81"/>
        <v>0</v>
      </c>
    </row>
    <row r="1285" spans="2:5" ht="15.75" x14ac:dyDescent="0.25">
      <c r="B1285">
        <f t="shared" si="78"/>
        <v>-4.9000000000000004</v>
      </c>
      <c r="C1285">
        <f t="shared" si="79"/>
        <v>-0.40833333333333338</v>
      </c>
      <c r="D1285" s="4">
        <f t="shared" si="80"/>
        <v>0</v>
      </c>
      <c r="E1285" s="4">
        <f t="shared" si="81"/>
        <v>0</v>
      </c>
    </row>
    <row r="1286" spans="2:5" ht="15.75" x14ac:dyDescent="0.25">
      <c r="B1286">
        <f t="shared" ref="B1286:B1349" si="82">A1286-$B$1</f>
        <v>-4.9000000000000004</v>
      </c>
      <c r="C1286">
        <f t="shared" ref="C1286:C1349" si="83">B1286/12</f>
        <v>-0.40833333333333338</v>
      </c>
      <c r="D1286" s="4">
        <f t="shared" ref="D1286:D1349" si="84">IF(C1286&gt;0,((8/15)*(64.34)^0.5)*($B$2)*(TAN(1.202/2))*((C1286)^(5/2)),0)</f>
        <v>0</v>
      </c>
      <c r="E1286" s="4">
        <f t="shared" ref="E1286:E1349" si="85">IF(D1286&gt;0,((8/15)*(64.34)^0.5)*($B$2)*(TAN(1.5708/2))*((D1286)^(5/2)),0)</f>
        <v>0</v>
      </c>
    </row>
    <row r="1287" spans="2:5" ht="15.75" x14ac:dyDescent="0.25">
      <c r="B1287">
        <f t="shared" si="82"/>
        <v>-4.9000000000000004</v>
      </c>
      <c r="C1287">
        <f t="shared" si="83"/>
        <v>-0.40833333333333338</v>
      </c>
      <c r="D1287" s="4">
        <f t="shared" si="84"/>
        <v>0</v>
      </c>
      <c r="E1287" s="4">
        <f t="shared" si="85"/>
        <v>0</v>
      </c>
    </row>
    <row r="1288" spans="2:5" ht="15.75" x14ac:dyDescent="0.25">
      <c r="B1288">
        <f t="shared" si="82"/>
        <v>-4.9000000000000004</v>
      </c>
      <c r="C1288">
        <f t="shared" si="83"/>
        <v>-0.40833333333333338</v>
      </c>
      <c r="D1288" s="4">
        <f t="shared" si="84"/>
        <v>0</v>
      </c>
      <c r="E1288" s="4">
        <f t="shared" si="85"/>
        <v>0</v>
      </c>
    </row>
    <row r="1289" spans="2:5" ht="15.75" x14ac:dyDescent="0.25">
      <c r="B1289">
        <f t="shared" si="82"/>
        <v>-4.9000000000000004</v>
      </c>
      <c r="C1289">
        <f t="shared" si="83"/>
        <v>-0.40833333333333338</v>
      </c>
      <c r="D1289" s="4">
        <f t="shared" si="84"/>
        <v>0</v>
      </c>
      <c r="E1289" s="4">
        <f t="shared" si="85"/>
        <v>0</v>
      </c>
    </row>
    <row r="1290" spans="2:5" ht="15.75" x14ac:dyDescent="0.25">
      <c r="B1290">
        <f t="shared" si="82"/>
        <v>-4.9000000000000004</v>
      </c>
      <c r="C1290">
        <f t="shared" si="83"/>
        <v>-0.40833333333333338</v>
      </c>
      <c r="D1290" s="4">
        <f t="shared" si="84"/>
        <v>0</v>
      </c>
      <c r="E1290" s="4">
        <f t="shared" si="85"/>
        <v>0</v>
      </c>
    </row>
    <row r="1291" spans="2:5" ht="15.75" x14ac:dyDescent="0.25">
      <c r="B1291">
        <f t="shared" si="82"/>
        <v>-4.9000000000000004</v>
      </c>
      <c r="C1291">
        <f t="shared" si="83"/>
        <v>-0.40833333333333338</v>
      </c>
      <c r="D1291" s="4">
        <f t="shared" si="84"/>
        <v>0</v>
      </c>
      <c r="E1291" s="4">
        <f t="shared" si="85"/>
        <v>0</v>
      </c>
    </row>
    <row r="1292" spans="2:5" ht="15.75" x14ac:dyDescent="0.25">
      <c r="B1292">
        <f t="shared" si="82"/>
        <v>-4.9000000000000004</v>
      </c>
      <c r="C1292">
        <f t="shared" si="83"/>
        <v>-0.40833333333333338</v>
      </c>
      <c r="D1292" s="4">
        <f t="shared" si="84"/>
        <v>0</v>
      </c>
      <c r="E1292" s="4">
        <f t="shared" si="85"/>
        <v>0</v>
      </c>
    </row>
    <row r="1293" spans="2:5" ht="15.75" x14ac:dyDescent="0.25">
      <c r="B1293">
        <f t="shared" si="82"/>
        <v>-4.9000000000000004</v>
      </c>
      <c r="C1293">
        <f t="shared" si="83"/>
        <v>-0.40833333333333338</v>
      </c>
      <c r="D1293" s="4">
        <f t="shared" si="84"/>
        <v>0</v>
      </c>
      <c r="E1293" s="4">
        <f t="shared" si="85"/>
        <v>0</v>
      </c>
    </row>
    <row r="1294" spans="2:5" ht="15.75" x14ac:dyDescent="0.25">
      <c r="B1294">
        <f t="shared" si="82"/>
        <v>-4.9000000000000004</v>
      </c>
      <c r="C1294">
        <f t="shared" si="83"/>
        <v>-0.40833333333333338</v>
      </c>
      <c r="D1294" s="4">
        <f t="shared" si="84"/>
        <v>0</v>
      </c>
      <c r="E1294" s="4">
        <f t="shared" si="85"/>
        <v>0</v>
      </c>
    </row>
    <row r="1295" spans="2:5" ht="15.75" x14ac:dyDescent="0.25">
      <c r="B1295">
        <f t="shared" si="82"/>
        <v>-4.9000000000000004</v>
      </c>
      <c r="C1295">
        <f t="shared" si="83"/>
        <v>-0.40833333333333338</v>
      </c>
      <c r="D1295" s="4">
        <f t="shared" si="84"/>
        <v>0</v>
      </c>
      <c r="E1295" s="4">
        <f t="shared" si="85"/>
        <v>0</v>
      </c>
    </row>
    <row r="1296" spans="2:5" ht="15.75" x14ac:dyDescent="0.25">
      <c r="B1296">
        <f t="shared" si="82"/>
        <v>-4.9000000000000004</v>
      </c>
      <c r="C1296">
        <f t="shared" si="83"/>
        <v>-0.40833333333333338</v>
      </c>
      <c r="D1296" s="4">
        <f t="shared" si="84"/>
        <v>0</v>
      </c>
      <c r="E1296" s="4">
        <f t="shared" si="85"/>
        <v>0</v>
      </c>
    </row>
    <row r="1297" spans="2:5" ht="15.75" x14ac:dyDescent="0.25">
      <c r="B1297">
        <f t="shared" si="82"/>
        <v>-4.9000000000000004</v>
      </c>
      <c r="C1297">
        <f t="shared" si="83"/>
        <v>-0.40833333333333338</v>
      </c>
      <c r="D1297" s="4">
        <f t="shared" si="84"/>
        <v>0</v>
      </c>
      <c r="E1297" s="4">
        <f t="shared" si="85"/>
        <v>0</v>
      </c>
    </row>
    <row r="1298" spans="2:5" ht="15.75" x14ac:dyDescent="0.25">
      <c r="B1298">
        <f t="shared" si="82"/>
        <v>-4.9000000000000004</v>
      </c>
      <c r="C1298">
        <f t="shared" si="83"/>
        <v>-0.40833333333333338</v>
      </c>
      <c r="D1298" s="4">
        <f t="shared" si="84"/>
        <v>0</v>
      </c>
      <c r="E1298" s="4">
        <f t="shared" si="85"/>
        <v>0</v>
      </c>
    </row>
    <row r="1299" spans="2:5" ht="15.75" x14ac:dyDescent="0.25">
      <c r="B1299">
        <f t="shared" si="82"/>
        <v>-4.9000000000000004</v>
      </c>
      <c r="C1299">
        <f t="shared" si="83"/>
        <v>-0.40833333333333338</v>
      </c>
      <c r="D1299" s="4">
        <f t="shared" si="84"/>
        <v>0</v>
      </c>
      <c r="E1299" s="4">
        <f t="shared" si="85"/>
        <v>0</v>
      </c>
    </row>
    <row r="1300" spans="2:5" ht="15.75" x14ac:dyDescent="0.25">
      <c r="B1300">
        <f t="shared" si="82"/>
        <v>-4.9000000000000004</v>
      </c>
      <c r="C1300">
        <f t="shared" si="83"/>
        <v>-0.40833333333333338</v>
      </c>
      <c r="D1300" s="4">
        <f t="shared" si="84"/>
        <v>0</v>
      </c>
      <c r="E1300" s="4">
        <f t="shared" si="85"/>
        <v>0</v>
      </c>
    </row>
    <row r="1301" spans="2:5" ht="15.75" x14ac:dyDescent="0.25">
      <c r="B1301">
        <f t="shared" si="82"/>
        <v>-4.9000000000000004</v>
      </c>
      <c r="C1301">
        <f t="shared" si="83"/>
        <v>-0.40833333333333338</v>
      </c>
      <c r="D1301" s="4">
        <f t="shared" si="84"/>
        <v>0</v>
      </c>
      <c r="E1301" s="4">
        <f t="shared" si="85"/>
        <v>0</v>
      </c>
    </row>
    <row r="1302" spans="2:5" ht="15.75" x14ac:dyDescent="0.25">
      <c r="B1302">
        <f t="shared" si="82"/>
        <v>-4.9000000000000004</v>
      </c>
      <c r="C1302">
        <f t="shared" si="83"/>
        <v>-0.40833333333333338</v>
      </c>
      <c r="D1302" s="4">
        <f t="shared" si="84"/>
        <v>0</v>
      </c>
      <c r="E1302" s="4">
        <f t="shared" si="85"/>
        <v>0</v>
      </c>
    </row>
    <row r="1303" spans="2:5" ht="15.75" x14ac:dyDescent="0.25">
      <c r="B1303">
        <f t="shared" si="82"/>
        <v>-4.9000000000000004</v>
      </c>
      <c r="C1303">
        <f t="shared" si="83"/>
        <v>-0.40833333333333338</v>
      </c>
      <c r="D1303" s="4">
        <f t="shared" si="84"/>
        <v>0</v>
      </c>
      <c r="E1303" s="4">
        <f t="shared" si="85"/>
        <v>0</v>
      </c>
    </row>
    <row r="1304" spans="2:5" ht="15.75" x14ac:dyDescent="0.25">
      <c r="B1304">
        <f t="shared" si="82"/>
        <v>-4.9000000000000004</v>
      </c>
      <c r="C1304">
        <f t="shared" si="83"/>
        <v>-0.40833333333333338</v>
      </c>
      <c r="D1304" s="4">
        <f t="shared" si="84"/>
        <v>0</v>
      </c>
      <c r="E1304" s="4">
        <f t="shared" si="85"/>
        <v>0</v>
      </c>
    </row>
    <row r="1305" spans="2:5" ht="15.75" x14ac:dyDescent="0.25">
      <c r="B1305">
        <f t="shared" si="82"/>
        <v>-4.9000000000000004</v>
      </c>
      <c r="C1305">
        <f t="shared" si="83"/>
        <v>-0.40833333333333338</v>
      </c>
      <c r="D1305" s="4">
        <f t="shared" si="84"/>
        <v>0</v>
      </c>
      <c r="E1305" s="4">
        <f t="shared" si="85"/>
        <v>0</v>
      </c>
    </row>
    <row r="1306" spans="2:5" ht="15.75" x14ac:dyDescent="0.25">
      <c r="B1306">
        <f t="shared" si="82"/>
        <v>-4.9000000000000004</v>
      </c>
      <c r="C1306">
        <f t="shared" si="83"/>
        <v>-0.40833333333333338</v>
      </c>
      <c r="D1306" s="4">
        <f t="shared" si="84"/>
        <v>0</v>
      </c>
      <c r="E1306" s="4">
        <f t="shared" si="85"/>
        <v>0</v>
      </c>
    </row>
    <row r="1307" spans="2:5" ht="15.75" x14ac:dyDescent="0.25">
      <c r="B1307">
        <f t="shared" si="82"/>
        <v>-4.9000000000000004</v>
      </c>
      <c r="C1307">
        <f t="shared" si="83"/>
        <v>-0.40833333333333338</v>
      </c>
      <c r="D1307" s="4">
        <f t="shared" si="84"/>
        <v>0</v>
      </c>
      <c r="E1307" s="4">
        <f t="shared" si="85"/>
        <v>0</v>
      </c>
    </row>
    <row r="1308" spans="2:5" ht="15.75" x14ac:dyDescent="0.25">
      <c r="B1308">
        <f t="shared" si="82"/>
        <v>-4.9000000000000004</v>
      </c>
      <c r="C1308">
        <f t="shared" si="83"/>
        <v>-0.40833333333333338</v>
      </c>
      <c r="D1308" s="4">
        <f t="shared" si="84"/>
        <v>0</v>
      </c>
      <c r="E1308" s="4">
        <f t="shared" si="85"/>
        <v>0</v>
      </c>
    </row>
    <row r="1309" spans="2:5" ht="15.75" x14ac:dyDescent="0.25">
      <c r="B1309">
        <f t="shared" si="82"/>
        <v>-4.9000000000000004</v>
      </c>
      <c r="C1309">
        <f t="shared" si="83"/>
        <v>-0.40833333333333338</v>
      </c>
      <c r="D1309" s="4">
        <f t="shared" si="84"/>
        <v>0</v>
      </c>
      <c r="E1309" s="4">
        <f t="shared" si="85"/>
        <v>0</v>
      </c>
    </row>
    <row r="1310" spans="2:5" ht="15.75" x14ac:dyDescent="0.25">
      <c r="B1310">
        <f t="shared" si="82"/>
        <v>-4.9000000000000004</v>
      </c>
      <c r="C1310">
        <f t="shared" si="83"/>
        <v>-0.40833333333333338</v>
      </c>
      <c r="D1310" s="4">
        <f t="shared" si="84"/>
        <v>0</v>
      </c>
      <c r="E1310" s="4">
        <f t="shared" si="85"/>
        <v>0</v>
      </c>
    </row>
    <row r="1311" spans="2:5" ht="15.75" x14ac:dyDescent="0.25">
      <c r="B1311">
        <f t="shared" si="82"/>
        <v>-4.9000000000000004</v>
      </c>
      <c r="C1311">
        <f t="shared" si="83"/>
        <v>-0.40833333333333338</v>
      </c>
      <c r="D1311" s="4">
        <f t="shared" si="84"/>
        <v>0</v>
      </c>
      <c r="E1311" s="4">
        <f t="shared" si="85"/>
        <v>0</v>
      </c>
    </row>
    <row r="1312" spans="2:5" ht="15.75" x14ac:dyDescent="0.25">
      <c r="B1312">
        <f t="shared" si="82"/>
        <v>-4.9000000000000004</v>
      </c>
      <c r="C1312">
        <f t="shared" si="83"/>
        <v>-0.40833333333333338</v>
      </c>
      <c r="D1312" s="4">
        <f t="shared" si="84"/>
        <v>0</v>
      </c>
      <c r="E1312" s="4">
        <f t="shared" si="85"/>
        <v>0</v>
      </c>
    </row>
    <row r="1313" spans="2:5" ht="15.75" x14ac:dyDescent="0.25">
      <c r="B1313">
        <f t="shared" si="82"/>
        <v>-4.9000000000000004</v>
      </c>
      <c r="C1313">
        <f t="shared" si="83"/>
        <v>-0.40833333333333338</v>
      </c>
      <c r="D1313" s="4">
        <f t="shared" si="84"/>
        <v>0</v>
      </c>
      <c r="E1313" s="4">
        <f t="shared" si="85"/>
        <v>0</v>
      </c>
    </row>
    <row r="1314" spans="2:5" ht="15.75" x14ac:dyDescent="0.25">
      <c r="B1314">
        <f t="shared" si="82"/>
        <v>-4.9000000000000004</v>
      </c>
      <c r="C1314">
        <f t="shared" si="83"/>
        <v>-0.40833333333333338</v>
      </c>
      <c r="D1314" s="4">
        <f t="shared" si="84"/>
        <v>0</v>
      </c>
      <c r="E1314" s="4">
        <f t="shared" si="85"/>
        <v>0</v>
      </c>
    </row>
    <row r="1315" spans="2:5" ht="15.75" x14ac:dyDescent="0.25">
      <c r="B1315">
        <f t="shared" si="82"/>
        <v>-4.9000000000000004</v>
      </c>
      <c r="C1315">
        <f t="shared" si="83"/>
        <v>-0.40833333333333338</v>
      </c>
      <c r="D1315" s="4">
        <f t="shared" si="84"/>
        <v>0</v>
      </c>
      <c r="E1315" s="4">
        <f t="shared" si="85"/>
        <v>0</v>
      </c>
    </row>
    <row r="1316" spans="2:5" ht="15.75" x14ac:dyDescent="0.25">
      <c r="B1316">
        <f t="shared" si="82"/>
        <v>-4.9000000000000004</v>
      </c>
      <c r="C1316">
        <f t="shared" si="83"/>
        <v>-0.40833333333333338</v>
      </c>
      <c r="D1316" s="4">
        <f t="shared" si="84"/>
        <v>0</v>
      </c>
      <c r="E1316" s="4">
        <f t="shared" si="85"/>
        <v>0</v>
      </c>
    </row>
    <row r="1317" spans="2:5" ht="15.75" x14ac:dyDescent="0.25">
      <c r="B1317">
        <f t="shared" si="82"/>
        <v>-4.9000000000000004</v>
      </c>
      <c r="C1317">
        <f t="shared" si="83"/>
        <v>-0.40833333333333338</v>
      </c>
      <c r="D1317" s="4">
        <f t="shared" si="84"/>
        <v>0</v>
      </c>
      <c r="E1317" s="4">
        <f t="shared" si="85"/>
        <v>0</v>
      </c>
    </row>
    <row r="1318" spans="2:5" ht="15.75" x14ac:dyDescent="0.25">
      <c r="B1318">
        <f t="shared" si="82"/>
        <v>-4.9000000000000004</v>
      </c>
      <c r="C1318">
        <f t="shared" si="83"/>
        <v>-0.40833333333333338</v>
      </c>
      <c r="D1318" s="4">
        <f t="shared" si="84"/>
        <v>0</v>
      </c>
      <c r="E1318" s="4">
        <f t="shared" si="85"/>
        <v>0</v>
      </c>
    </row>
    <row r="1319" spans="2:5" ht="15.75" x14ac:dyDescent="0.25">
      <c r="B1319">
        <f t="shared" si="82"/>
        <v>-4.9000000000000004</v>
      </c>
      <c r="C1319">
        <f t="shared" si="83"/>
        <v>-0.40833333333333338</v>
      </c>
      <c r="D1319" s="4">
        <f t="shared" si="84"/>
        <v>0</v>
      </c>
      <c r="E1319" s="4">
        <f t="shared" si="85"/>
        <v>0</v>
      </c>
    </row>
    <row r="1320" spans="2:5" ht="15.75" x14ac:dyDescent="0.25">
      <c r="B1320">
        <f t="shared" si="82"/>
        <v>-4.9000000000000004</v>
      </c>
      <c r="C1320">
        <f t="shared" si="83"/>
        <v>-0.40833333333333338</v>
      </c>
      <c r="D1320" s="4">
        <f t="shared" si="84"/>
        <v>0</v>
      </c>
      <c r="E1320" s="4">
        <f t="shared" si="85"/>
        <v>0</v>
      </c>
    </row>
    <row r="1321" spans="2:5" ht="15.75" x14ac:dyDescent="0.25">
      <c r="B1321">
        <f t="shared" si="82"/>
        <v>-4.9000000000000004</v>
      </c>
      <c r="C1321">
        <f t="shared" si="83"/>
        <v>-0.40833333333333338</v>
      </c>
      <c r="D1321" s="4">
        <f t="shared" si="84"/>
        <v>0</v>
      </c>
      <c r="E1321" s="4">
        <f t="shared" si="85"/>
        <v>0</v>
      </c>
    </row>
    <row r="1322" spans="2:5" ht="15.75" x14ac:dyDescent="0.25">
      <c r="B1322">
        <f t="shared" si="82"/>
        <v>-4.9000000000000004</v>
      </c>
      <c r="C1322">
        <f t="shared" si="83"/>
        <v>-0.40833333333333338</v>
      </c>
      <c r="D1322" s="4">
        <f t="shared" si="84"/>
        <v>0</v>
      </c>
      <c r="E1322" s="4">
        <f t="shared" si="85"/>
        <v>0</v>
      </c>
    </row>
    <row r="1323" spans="2:5" ht="15.75" x14ac:dyDescent="0.25">
      <c r="B1323">
        <f t="shared" si="82"/>
        <v>-4.9000000000000004</v>
      </c>
      <c r="C1323">
        <f t="shared" si="83"/>
        <v>-0.40833333333333338</v>
      </c>
      <c r="D1323" s="4">
        <f t="shared" si="84"/>
        <v>0</v>
      </c>
      <c r="E1323" s="4">
        <f t="shared" si="85"/>
        <v>0</v>
      </c>
    </row>
    <row r="1324" spans="2:5" ht="15.75" x14ac:dyDescent="0.25">
      <c r="B1324">
        <f t="shared" si="82"/>
        <v>-4.9000000000000004</v>
      </c>
      <c r="C1324">
        <f t="shared" si="83"/>
        <v>-0.40833333333333338</v>
      </c>
      <c r="D1324" s="4">
        <f t="shared" si="84"/>
        <v>0</v>
      </c>
      <c r="E1324" s="4">
        <f t="shared" si="85"/>
        <v>0</v>
      </c>
    </row>
    <row r="1325" spans="2:5" ht="15.75" x14ac:dyDescent="0.25">
      <c r="B1325">
        <f t="shared" si="82"/>
        <v>-4.9000000000000004</v>
      </c>
      <c r="C1325">
        <f t="shared" si="83"/>
        <v>-0.40833333333333338</v>
      </c>
      <c r="D1325" s="4">
        <f t="shared" si="84"/>
        <v>0</v>
      </c>
      <c r="E1325" s="4">
        <f t="shared" si="85"/>
        <v>0</v>
      </c>
    </row>
    <row r="1326" spans="2:5" ht="15.75" x14ac:dyDescent="0.25">
      <c r="B1326">
        <f t="shared" si="82"/>
        <v>-4.9000000000000004</v>
      </c>
      <c r="C1326">
        <f t="shared" si="83"/>
        <v>-0.40833333333333338</v>
      </c>
      <c r="D1326" s="4">
        <f t="shared" si="84"/>
        <v>0</v>
      </c>
      <c r="E1326" s="4">
        <f t="shared" si="85"/>
        <v>0</v>
      </c>
    </row>
    <row r="1327" spans="2:5" ht="15.75" x14ac:dyDescent="0.25">
      <c r="B1327">
        <f t="shared" si="82"/>
        <v>-4.9000000000000004</v>
      </c>
      <c r="C1327">
        <f t="shared" si="83"/>
        <v>-0.40833333333333338</v>
      </c>
      <c r="D1327" s="4">
        <f t="shared" si="84"/>
        <v>0</v>
      </c>
      <c r="E1327" s="4">
        <f t="shared" si="85"/>
        <v>0</v>
      </c>
    </row>
    <row r="1328" spans="2:5" ht="15.75" x14ac:dyDescent="0.25">
      <c r="B1328">
        <f t="shared" si="82"/>
        <v>-4.9000000000000004</v>
      </c>
      <c r="C1328">
        <f t="shared" si="83"/>
        <v>-0.40833333333333338</v>
      </c>
      <c r="D1328" s="4">
        <f t="shared" si="84"/>
        <v>0</v>
      </c>
      <c r="E1328" s="4">
        <f t="shared" si="85"/>
        <v>0</v>
      </c>
    </row>
    <row r="1329" spans="2:5" ht="15.75" x14ac:dyDescent="0.25">
      <c r="B1329">
        <f t="shared" si="82"/>
        <v>-4.9000000000000004</v>
      </c>
      <c r="C1329">
        <f t="shared" si="83"/>
        <v>-0.40833333333333338</v>
      </c>
      <c r="D1329" s="4">
        <f t="shared" si="84"/>
        <v>0</v>
      </c>
      <c r="E1329" s="4">
        <f t="shared" si="85"/>
        <v>0</v>
      </c>
    </row>
    <row r="1330" spans="2:5" ht="15.75" x14ac:dyDescent="0.25">
      <c r="B1330">
        <f t="shared" si="82"/>
        <v>-4.9000000000000004</v>
      </c>
      <c r="C1330">
        <f t="shared" si="83"/>
        <v>-0.40833333333333338</v>
      </c>
      <c r="D1330" s="4">
        <f t="shared" si="84"/>
        <v>0</v>
      </c>
      <c r="E1330" s="4">
        <f t="shared" si="85"/>
        <v>0</v>
      </c>
    </row>
    <row r="1331" spans="2:5" ht="15.75" x14ac:dyDescent="0.25">
      <c r="B1331">
        <f t="shared" si="82"/>
        <v>-4.9000000000000004</v>
      </c>
      <c r="C1331">
        <f t="shared" si="83"/>
        <v>-0.40833333333333338</v>
      </c>
      <c r="D1331" s="4">
        <f t="shared" si="84"/>
        <v>0</v>
      </c>
      <c r="E1331" s="4">
        <f t="shared" si="85"/>
        <v>0</v>
      </c>
    </row>
    <row r="1332" spans="2:5" ht="15.75" x14ac:dyDescent="0.25">
      <c r="B1332">
        <f t="shared" si="82"/>
        <v>-4.9000000000000004</v>
      </c>
      <c r="C1332">
        <f t="shared" si="83"/>
        <v>-0.40833333333333338</v>
      </c>
      <c r="D1332" s="4">
        <f t="shared" si="84"/>
        <v>0</v>
      </c>
      <c r="E1332" s="4">
        <f t="shared" si="85"/>
        <v>0</v>
      </c>
    </row>
    <row r="1333" spans="2:5" ht="15.75" x14ac:dyDescent="0.25">
      <c r="B1333">
        <f t="shared" si="82"/>
        <v>-4.9000000000000004</v>
      </c>
      <c r="C1333">
        <f t="shared" si="83"/>
        <v>-0.40833333333333338</v>
      </c>
      <c r="D1333" s="4">
        <f t="shared" si="84"/>
        <v>0</v>
      </c>
      <c r="E1333" s="4">
        <f t="shared" si="85"/>
        <v>0</v>
      </c>
    </row>
    <row r="1334" spans="2:5" ht="15.75" x14ac:dyDescent="0.25">
      <c r="B1334">
        <f t="shared" si="82"/>
        <v>-4.9000000000000004</v>
      </c>
      <c r="C1334">
        <f t="shared" si="83"/>
        <v>-0.40833333333333338</v>
      </c>
      <c r="D1334" s="4">
        <f t="shared" si="84"/>
        <v>0</v>
      </c>
      <c r="E1334" s="4">
        <f t="shared" si="85"/>
        <v>0</v>
      </c>
    </row>
    <row r="1335" spans="2:5" ht="15.75" x14ac:dyDescent="0.25">
      <c r="B1335">
        <f t="shared" si="82"/>
        <v>-4.9000000000000004</v>
      </c>
      <c r="C1335">
        <f t="shared" si="83"/>
        <v>-0.40833333333333338</v>
      </c>
      <c r="D1335" s="4">
        <f t="shared" si="84"/>
        <v>0</v>
      </c>
      <c r="E1335" s="4">
        <f t="shared" si="85"/>
        <v>0</v>
      </c>
    </row>
    <row r="1336" spans="2:5" ht="15.75" x14ac:dyDescent="0.25">
      <c r="B1336">
        <f t="shared" si="82"/>
        <v>-4.9000000000000004</v>
      </c>
      <c r="C1336">
        <f t="shared" si="83"/>
        <v>-0.40833333333333338</v>
      </c>
      <c r="D1336" s="4">
        <f t="shared" si="84"/>
        <v>0</v>
      </c>
      <c r="E1336" s="4">
        <f t="shared" si="85"/>
        <v>0</v>
      </c>
    </row>
    <row r="1337" spans="2:5" ht="15.75" x14ac:dyDescent="0.25">
      <c r="B1337">
        <f t="shared" si="82"/>
        <v>-4.9000000000000004</v>
      </c>
      <c r="C1337">
        <f t="shared" si="83"/>
        <v>-0.40833333333333338</v>
      </c>
      <c r="D1337" s="4">
        <f t="shared" si="84"/>
        <v>0</v>
      </c>
      <c r="E1337" s="4">
        <f t="shared" si="85"/>
        <v>0</v>
      </c>
    </row>
    <row r="1338" spans="2:5" ht="15.75" x14ac:dyDescent="0.25">
      <c r="B1338">
        <f t="shared" si="82"/>
        <v>-4.9000000000000004</v>
      </c>
      <c r="C1338">
        <f t="shared" si="83"/>
        <v>-0.40833333333333338</v>
      </c>
      <c r="D1338" s="4">
        <f t="shared" si="84"/>
        <v>0</v>
      </c>
      <c r="E1338" s="4">
        <f t="shared" si="85"/>
        <v>0</v>
      </c>
    </row>
    <row r="1339" spans="2:5" ht="15.75" x14ac:dyDescent="0.25">
      <c r="B1339">
        <f t="shared" si="82"/>
        <v>-4.9000000000000004</v>
      </c>
      <c r="C1339">
        <f t="shared" si="83"/>
        <v>-0.40833333333333338</v>
      </c>
      <c r="D1339" s="4">
        <f t="shared" si="84"/>
        <v>0</v>
      </c>
      <c r="E1339" s="4">
        <f t="shared" si="85"/>
        <v>0</v>
      </c>
    </row>
    <row r="1340" spans="2:5" ht="15.75" x14ac:dyDescent="0.25">
      <c r="B1340">
        <f t="shared" si="82"/>
        <v>-4.9000000000000004</v>
      </c>
      <c r="C1340">
        <f t="shared" si="83"/>
        <v>-0.40833333333333338</v>
      </c>
      <c r="D1340" s="4">
        <f t="shared" si="84"/>
        <v>0</v>
      </c>
      <c r="E1340" s="4">
        <f t="shared" si="85"/>
        <v>0</v>
      </c>
    </row>
    <row r="1341" spans="2:5" ht="15.75" x14ac:dyDescent="0.25">
      <c r="B1341">
        <f t="shared" si="82"/>
        <v>-4.9000000000000004</v>
      </c>
      <c r="C1341">
        <f t="shared" si="83"/>
        <v>-0.40833333333333338</v>
      </c>
      <c r="D1341" s="4">
        <f t="shared" si="84"/>
        <v>0</v>
      </c>
      <c r="E1341" s="4">
        <f t="shared" si="85"/>
        <v>0</v>
      </c>
    </row>
    <row r="1342" spans="2:5" ht="15.75" x14ac:dyDescent="0.25">
      <c r="B1342">
        <f t="shared" si="82"/>
        <v>-4.9000000000000004</v>
      </c>
      <c r="C1342">
        <f t="shared" si="83"/>
        <v>-0.40833333333333338</v>
      </c>
      <c r="D1342" s="4">
        <f t="shared" si="84"/>
        <v>0</v>
      </c>
      <c r="E1342" s="4">
        <f t="shared" si="85"/>
        <v>0</v>
      </c>
    </row>
    <row r="1343" spans="2:5" ht="15.75" x14ac:dyDescent="0.25">
      <c r="B1343">
        <f t="shared" si="82"/>
        <v>-4.9000000000000004</v>
      </c>
      <c r="C1343">
        <f t="shared" si="83"/>
        <v>-0.40833333333333338</v>
      </c>
      <c r="D1343" s="4">
        <f t="shared" si="84"/>
        <v>0</v>
      </c>
      <c r="E1343" s="4">
        <f t="shared" si="85"/>
        <v>0</v>
      </c>
    </row>
    <row r="1344" spans="2:5" ht="15.75" x14ac:dyDescent="0.25">
      <c r="B1344">
        <f t="shared" si="82"/>
        <v>-4.9000000000000004</v>
      </c>
      <c r="C1344">
        <f t="shared" si="83"/>
        <v>-0.40833333333333338</v>
      </c>
      <c r="D1344" s="4">
        <f t="shared" si="84"/>
        <v>0</v>
      </c>
      <c r="E1344" s="4">
        <f t="shared" si="85"/>
        <v>0</v>
      </c>
    </row>
    <row r="1345" spans="2:5" ht="15.75" x14ac:dyDescent="0.25">
      <c r="B1345">
        <f t="shared" si="82"/>
        <v>-4.9000000000000004</v>
      </c>
      <c r="C1345">
        <f t="shared" si="83"/>
        <v>-0.40833333333333338</v>
      </c>
      <c r="D1345" s="4">
        <f t="shared" si="84"/>
        <v>0</v>
      </c>
      <c r="E1345" s="4">
        <f t="shared" si="85"/>
        <v>0</v>
      </c>
    </row>
    <row r="1346" spans="2:5" ht="15.75" x14ac:dyDescent="0.25">
      <c r="B1346">
        <f t="shared" si="82"/>
        <v>-4.9000000000000004</v>
      </c>
      <c r="C1346">
        <f t="shared" si="83"/>
        <v>-0.40833333333333338</v>
      </c>
      <c r="D1346" s="4">
        <f t="shared" si="84"/>
        <v>0</v>
      </c>
      <c r="E1346" s="4">
        <f t="shared" si="85"/>
        <v>0</v>
      </c>
    </row>
    <row r="1347" spans="2:5" ht="15.75" x14ac:dyDescent="0.25">
      <c r="B1347">
        <f t="shared" si="82"/>
        <v>-4.9000000000000004</v>
      </c>
      <c r="C1347">
        <f t="shared" si="83"/>
        <v>-0.40833333333333338</v>
      </c>
      <c r="D1347" s="4">
        <f t="shared" si="84"/>
        <v>0</v>
      </c>
      <c r="E1347" s="4">
        <f t="shared" si="85"/>
        <v>0</v>
      </c>
    </row>
    <row r="1348" spans="2:5" ht="15.75" x14ac:dyDescent="0.25">
      <c r="B1348">
        <f t="shared" si="82"/>
        <v>-4.9000000000000004</v>
      </c>
      <c r="C1348">
        <f t="shared" si="83"/>
        <v>-0.40833333333333338</v>
      </c>
      <c r="D1348" s="4">
        <f t="shared" si="84"/>
        <v>0</v>
      </c>
      <c r="E1348" s="4">
        <f t="shared" si="85"/>
        <v>0</v>
      </c>
    </row>
    <row r="1349" spans="2:5" ht="15.75" x14ac:dyDescent="0.25">
      <c r="B1349">
        <f t="shared" si="82"/>
        <v>-4.9000000000000004</v>
      </c>
      <c r="C1349">
        <f t="shared" si="83"/>
        <v>-0.40833333333333338</v>
      </c>
      <c r="D1349" s="4">
        <f t="shared" si="84"/>
        <v>0</v>
      </c>
      <c r="E1349" s="4">
        <f t="shared" si="85"/>
        <v>0</v>
      </c>
    </row>
    <row r="1350" spans="2:5" ht="15.75" x14ac:dyDescent="0.25">
      <c r="B1350">
        <f t="shared" ref="B1350:B1413" si="86">A1350-$B$1</f>
        <v>-4.9000000000000004</v>
      </c>
      <c r="C1350">
        <f t="shared" ref="C1350:C1413" si="87">B1350/12</f>
        <v>-0.40833333333333338</v>
      </c>
      <c r="D1350" s="4">
        <f t="shared" ref="D1350:D1413" si="88">IF(C1350&gt;0,((8/15)*(64.34)^0.5)*($B$2)*(TAN(1.202/2))*((C1350)^(5/2)),0)</f>
        <v>0</v>
      </c>
      <c r="E1350" s="4">
        <f t="shared" ref="E1350:E1413" si="89">IF(D1350&gt;0,((8/15)*(64.34)^0.5)*($B$2)*(TAN(1.5708/2))*((D1350)^(5/2)),0)</f>
        <v>0</v>
      </c>
    </row>
    <row r="1351" spans="2:5" ht="15.75" x14ac:dyDescent="0.25">
      <c r="B1351">
        <f t="shared" si="86"/>
        <v>-4.9000000000000004</v>
      </c>
      <c r="C1351">
        <f t="shared" si="87"/>
        <v>-0.40833333333333338</v>
      </c>
      <c r="D1351" s="4">
        <f t="shared" si="88"/>
        <v>0</v>
      </c>
      <c r="E1351" s="4">
        <f t="shared" si="89"/>
        <v>0</v>
      </c>
    </row>
    <row r="1352" spans="2:5" ht="15.75" x14ac:dyDescent="0.25">
      <c r="B1352">
        <f t="shared" si="86"/>
        <v>-4.9000000000000004</v>
      </c>
      <c r="C1352">
        <f t="shared" si="87"/>
        <v>-0.40833333333333338</v>
      </c>
      <c r="D1352" s="4">
        <f t="shared" si="88"/>
        <v>0</v>
      </c>
      <c r="E1352" s="4">
        <f t="shared" si="89"/>
        <v>0</v>
      </c>
    </row>
    <row r="1353" spans="2:5" ht="15.75" x14ac:dyDescent="0.25">
      <c r="B1353">
        <f t="shared" si="86"/>
        <v>-4.9000000000000004</v>
      </c>
      <c r="C1353">
        <f t="shared" si="87"/>
        <v>-0.40833333333333338</v>
      </c>
      <c r="D1353" s="4">
        <f t="shared" si="88"/>
        <v>0</v>
      </c>
      <c r="E1353" s="4">
        <f t="shared" si="89"/>
        <v>0</v>
      </c>
    </row>
    <row r="1354" spans="2:5" ht="15.75" x14ac:dyDescent="0.25">
      <c r="B1354">
        <f t="shared" si="86"/>
        <v>-4.9000000000000004</v>
      </c>
      <c r="C1354">
        <f t="shared" si="87"/>
        <v>-0.40833333333333338</v>
      </c>
      <c r="D1354" s="4">
        <f t="shared" si="88"/>
        <v>0</v>
      </c>
      <c r="E1354" s="4">
        <f t="shared" si="89"/>
        <v>0</v>
      </c>
    </row>
    <row r="1355" spans="2:5" ht="15.75" x14ac:dyDescent="0.25">
      <c r="B1355">
        <f t="shared" si="86"/>
        <v>-4.9000000000000004</v>
      </c>
      <c r="C1355">
        <f t="shared" si="87"/>
        <v>-0.40833333333333338</v>
      </c>
      <c r="D1355" s="4">
        <f t="shared" si="88"/>
        <v>0</v>
      </c>
      <c r="E1355" s="4">
        <f t="shared" si="89"/>
        <v>0</v>
      </c>
    </row>
    <row r="1356" spans="2:5" ht="15.75" x14ac:dyDescent="0.25">
      <c r="B1356">
        <f t="shared" si="86"/>
        <v>-4.9000000000000004</v>
      </c>
      <c r="C1356">
        <f t="shared" si="87"/>
        <v>-0.40833333333333338</v>
      </c>
      <c r="D1356" s="4">
        <f t="shared" si="88"/>
        <v>0</v>
      </c>
      <c r="E1356" s="4">
        <f t="shared" si="89"/>
        <v>0</v>
      </c>
    </row>
    <row r="1357" spans="2:5" ht="15.75" x14ac:dyDescent="0.25">
      <c r="B1357">
        <f t="shared" si="86"/>
        <v>-4.9000000000000004</v>
      </c>
      <c r="C1357">
        <f t="shared" si="87"/>
        <v>-0.40833333333333338</v>
      </c>
      <c r="D1357" s="4">
        <f t="shared" si="88"/>
        <v>0</v>
      </c>
      <c r="E1357" s="4">
        <f t="shared" si="89"/>
        <v>0</v>
      </c>
    </row>
    <row r="1358" spans="2:5" ht="15.75" x14ac:dyDescent="0.25">
      <c r="B1358">
        <f t="shared" si="86"/>
        <v>-4.9000000000000004</v>
      </c>
      <c r="C1358">
        <f t="shared" si="87"/>
        <v>-0.40833333333333338</v>
      </c>
      <c r="D1358" s="4">
        <f t="shared" si="88"/>
        <v>0</v>
      </c>
      <c r="E1358" s="4">
        <f t="shared" si="89"/>
        <v>0</v>
      </c>
    </row>
    <row r="1359" spans="2:5" ht="15.75" x14ac:dyDescent="0.25">
      <c r="B1359">
        <f t="shared" si="86"/>
        <v>-4.9000000000000004</v>
      </c>
      <c r="C1359">
        <f t="shared" si="87"/>
        <v>-0.40833333333333338</v>
      </c>
      <c r="D1359" s="4">
        <f t="shared" si="88"/>
        <v>0</v>
      </c>
      <c r="E1359" s="4">
        <f t="shared" si="89"/>
        <v>0</v>
      </c>
    </row>
    <row r="1360" spans="2:5" ht="15.75" x14ac:dyDescent="0.25">
      <c r="B1360">
        <f t="shared" si="86"/>
        <v>-4.9000000000000004</v>
      </c>
      <c r="C1360">
        <f t="shared" si="87"/>
        <v>-0.40833333333333338</v>
      </c>
      <c r="D1360" s="4">
        <f t="shared" si="88"/>
        <v>0</v>
      </c>
      <c r="E1360" s="4">
        <f t="shared" si="89"/>
        <v>0</v>
      </c>
    </row>
    <row r="1361" spans="2:5" ht="15.75" x14ac:dyDescent="0.25">
      <c r="B1361">
        <f t="shared" si="86"/>
        <v>-4.9000000000000004</v>
      </c>
      <c r="C1361">
        <f t="shared" si="87"/>
        <v>-0.40833333333333338</v>
      </c>
      <c r="D1361" s="4">
        <f t="shared" si="88"/>
        <v>0</v>
      </c>
      <c r="E1361" s="4">
        <f t="shared" si="89"/>
        <v>0</v>
      </c>
    </row>
    <row r="1362" spans="2:5" ht="15.75" x14ac:dyDescent="0.25">
      <c r="B1362">
        <f t="shared" si="86"/>
        <v>-4.9000000000000004</v>
      </c>
      <c r="C1362">
        <f t="shared" si="87"/>
        <v>-0.40833333333333338</v>
      </c>
      <c r="D1362" s="4">
        <f t="shared" si="88"/>
        <v>0</v>
      </c>
      <c r="E1362" s="4">
        <f t="shared" si="89"/>
        <v>0</v>
      </c>
    </row>
    <row r="1363" spans="2:5" ht="15.75" x14ac:dyDescent="0.25">
      <c r="B1363">
        <f t="shared" si="86"/>
        <v>-4.9000000000000004</v>
      </c>
      <c r="C1363">
        <f t="shared" si="87"/>
        <v>-0.40833333333333338</v>
      </c>
      <c r="D1363" s="4">
        <f t="shared" si="88"/>
        <v>0</v>
      </c>
      <c r="E1363" s="4">
        <f t="shared" si="89"/>
        <v>0</v>
      </c>
    </row>
    <row r="1364" spans="2:5" ht="15.75" x14ac:dyDescent="0.25">
      <c r="B1364">
        <f t="shared" si="86"/>
        <v>-4.9000000000000004</v>
      </c>
      <c r="C1364">
        <f t="shared" si="87"/>
        <v>-0.40833333333333338</v>
      </c>
      <c r="D1364" s="4">
        <f t="shared" si="88"/>
        <v>0</v>
      </c>
      <c r="E1364" s="4">
        <f t="shared" si="89"/>
        <v>0</v>
      </c>
    </row>
    <row r="1365" spans="2:5" ht="15.75" x14ac:dyDescent="0.25">
      <c r="B1365">
        <f t="shared" si="86"/>
        <v>-4.9000000000000004</v>
      </c>
      <c r="C1365">
        <f t="shared" si="87"/>
        <v>-0.40833333333333338</v>
      </c>
      <c r="D1365" s="4">
        <f t="shared" si="88"/>
        <v>0</v>
      </c>
      <c r="E1365" s="4">
        <f t="shared" si="89"/>
        <v>0</v>
      </c>
    </row>
    <row r="1366" spans="2:5" ht="15.75" x14ac:dyDescent="0.25">
      <c r="B1366">
        <f t="shared" si="86"/>
        <v>-4.9000000000000004</v>
      </c>
      <c r="C1366">
        <f t="shared" si="87"/>
        <v>-0.40833333333333338</v>
      </c>
      <c r="D1366" s="4">
        <f t="shared" si="88"/>
        <v>0</v>
      </c>
      <c r="E1366" s="4">
        <f t="shared" si="89"/>
        <v>0</v>
      </c>
    </row>
    <row r="1367" spans="2:5" ht="15.75" x14ac:dyDescent="0.25">
      <c r="B1367">
        <f t="shared" si="86"/>
        <v>-4.9000000000000004</v>
      </c>
      <c r="C1367">
        <f t="shared" si="87"/>
        <v>-0.40833333333333338</v>
      </c>
      <c r="D1367" s="4">
        <f t="shared" si="88"/>
        <v>0</v>
      </c>
      <c r="E1367" s="4">
        <f t="shared" si="89"/>
        <v>0</v>
      </c>
    </row>
    <row r="1368" spans="2:5" ht="15.75" x14ac:dyDescent="0.25">
      <c r="B1368">
        <f t="shared" si="86"/>
        <v>-4.9000000000000004</v>
      </c>
      <c r="C1368">
        <f t="shared" si="87"/>
        <v>-0.40833333333333338</v>
      </c>
      <c r="D1368" s="4">
        <f t="shared" si="88"/>
        <v>0</v>
      </c>
      <c r="E1368" s="4">
        <f t="shared" si="89"/>
        <v>0</v>
      </c>
    </row>
    <row r="1369" spans="2:5" ht="15.75" x14ac:dyDescent="0.25">
      <c r="B1369">
        <f t="shared" si="86"/>
        <v>-4.9000000000000004</v>
      </c>
      <c r="C1369">
        <f t="shared" si="87"/>
        <v>-0.40833333333333338</v>
      </c>
      <c r="D1369" s="4">
        <f t="shared" si="88"/>
        <v>0</v>
      </c>
      <c r="E1369" s="4">
        <f t="shared" si="89"/>
        <v>0</v>
      </c>
    </row>
    <row r="1370" spans="2:5" ht="15.75" x14ac:dyDescent="0.25">
      <c r="B1370">
        <f t="shared" si="86"/>
        <v>-4.9000000000000004</v>
      </c>
      <c r="C1370">
        <f t="shared" si="87"/>
        <v>-0.40833333333333338</v>
      </c>
      <c r="D1370" s="4">
        <f t="shared" si="88"/>
        <v>0</v>
      </c>
      <c r="E1370" s="4">
        <f t="shared" si="89"/>
        <v>0</v>
      </c>
    </row>
    <row r="1371" spans="2:5" ht="15.75" x14ac:dyDescent="0.25">
      <c r="B1371">
        <f t="shared" si="86"/>
        <v>-4.9000000000000004</v>
      </c>
      <c r="C1371">
        <f t="shared" si="87"/>
        <v>-0.40833333333333338</v>
      </c>
      <c r="D1371" s="4">
        <f t="shared" si="88"/>
        <v>0</v>
      </c>
      <c r="E1371" s="4">
        <f t="shared" si="89"/>
        <v>0</v>
      </c>
    </row>
    <row r="1372" spans="2:5" ht="15.75" x14ac:dyDescent="0.25">
      <c r="B1372">
        <f t="shared" si="86"/>
        <v>-4.9000000000000004</v>
      </c>
      <c r="C1372">
        <f t="shared" si="87"/>
        <v>-0.40833333333333338</v>
      </c>
      <c r="D1372" s="4">
        <f t="shared" si="88"/>
        <v>0</v>
      </c>
      <c r="E1372" s="4">
        <f t="shared" si="89"/>
        <v>0</v>
      </c>
    </row>
    <row r="1373" spans="2:5" ht="15.75" x14ac:dyDescent="0.25">
      <c r="B1373">
        <f t="shared" si="86"/>
        <v>-4.9000000000000004</v>
      </c>
      <c r="C1373">
        <f t="shared" si="87"/>
        <v>-0.40833333333333338</v>
      </c>
      <c r="D1373" s="4">
        <f t="shared" si="88"/>
        <v>0</v>
      </c>
      <c r="E1373" s="4">
        <f t="shared" si="89"/>
        <v>0</v>
      </c>
    </row>
    <row r="1374" spans="2:5" ht="15.75" x14ac:dyDescent="0.25">
      <c r="B1374">
        <f t="shared" si="86"/>
        <v>-4.9000000000000004</v>
      </c>
      <c r="C1374">
        <f t="shared" si="87"/>
        <v>-0.40833333333333338</v>
      </c>
      <c r="D1374" s="4">
        <f t="shared" si="88"/>
        <v>0</v>
      </c>
      <c r="E1374" s="4">
        <f t="shared" si="89"/>
        <v>0</v>
      </c>
    </row>
    <row r="1375" spans="2:5" ht="15.75" x14ac:dyDescent="0.25">
      <c r="B1375">
        <f t="shared" si="86"/>
        <v>-4.9000000000000004</v>
      </c>
      <c r="C1375">
        <f t="shared" si="87"/>
        <v>-0.40833333333333338</v>
      </c>
      <c r="D1375" s="4">
        <f t="shared" si="88"/>
        <v>0</v>
      </c>
      <c r="E1375" s="4">
        <f t="shared" si="89"/>
        <v>0</v>
      </c>
    </row>
    <row r="1376" spans="2:5" ht="15.75" x14ac:dyDescent="0.25">
      <c r="B1376">
        <f t="shared" si="86"/>
        <v>-4.9000000000000004</v>
      </c>
      <c r="C1376">
        <f t="shared" si="87"/>
        <v>-0.40833333333333338</v>
      </c>
      <c r="D1376" s="4">
        <f t="shared" si="88"/>
        <v>0</v>
      </c>
      <c r="E1376" s="4">
        <f t="shared" si="89"/>
        <v>0</v>
      </c>
    </row>
    <row r="1377" spans="2:5" ht="15.75" x14ac:dyDescent="0.25">
      <c r="B1377">
        <f t="shared" si="86"/>
        <v>-4.9000000000000004</v>
      </c>
      <c r="C1377">
        <f t="shared" si="87"/>
        <v>-0.40833333333333338</v>
      </c>
      <c r="D1377" s="4">
        <f t="shared" si="88"/>
        <v>0</v>
      </c>
      <c r="E1377" s="4">
        <f t="shared" si="89"/>
        <v>0</v>
      </c>
    </row>
    <row r="1378" spans="2:5" ht="15.75" x14ac:dyDescent="0.25">
      <c r="B1378">
        <f t="shared" si="86"/>
        <v>-4.9000000000000004</v>
      </c>
      <c r="C1378">
        <f t="shared" si="87"/>
        <v>-0.40833333333333338</v>
      </c>
      <c r="D1378" s="4">
        <f t="shared" si="88"/>
        <v>0</v>
      </c>
      <c r="E1378" s="4">
        <f t="shared" si="89"/>
        <v>0</v>
      </c>
    </row>
    <row r="1379" spans="2:5" ht="15.75" x14ac:dyDescent="0.25">
      <c r="B1379">
        <f t="shared" si="86"/>
        <v>-4.9000000000000004</v>
      </c>
      <c r="C1379">
        <f t="shared" si="87"/>
        <v>-0.40833333333333338</v>
      </c>
      <c r="D1379" s="4">
        <f t="shared" si="88"/>
        <v>0</v>
      </c>
      <c r="E1379" s="4">
        <f t="shared" si="89"/>
        <v>0</v>
      </c>
    </row>
    <row r="1380" spans="2:5" ht="15.75" x14ac:dyDescent="0.25">
      <c r="B1380">
        <f t="shared" si="86"/>
        <v>-4.9000000000000004</v>
      </c>
      <c r="C1380">
        <f t="shared" si="87"/>
        <v>-0.40833333333333338</v>
      </c>
      <c r="D1380" s="4">
        <f t="shared" si="88"/>
        <v>0</v>
      </c>
      <c r="E1380" s="4">
        <f t="shared" si="89"/>
        <v>0</v>
      </c>
    </row>
    <row r="1381" spans="2:5" ht="15.75" x14ac:dyDescent="0.25">
      <c r="B1381">
        <f t="shared" si="86"/>
        <v>-4.9000000000000004</v>
      </c>
      <c r="C1381">
        <f t="shared" si="87"/>
        <v>-0.40833333333333338</v>
      </c>
      <c r="D1381" s="4">
        <f t="shared" si="88"/>
        <v>0</v>
      </c>
      <c r="E1381" s="4">
        <f t="shared" si="89"/>
        <v>0</v>
      </c>
    </row>
    <row r="1382" spans="2:5" ht="15.75" x14ac:dyDescent="0.25">
      <c r="B1382">
        <f t="shared" si="86"/>
        <v>-4.9000000000000004</v>
      </c>
      <c r="C1382">
        <f t="shared" si="87"/>
        <v>-0.40833333333333338</v>
      </c>
      <c r="D1382" s="4">
        <f t="shared" si="88"/>
        <v>0</v>
      </c>
      <c r="E1382" s="4">
        <f t="shared" si="89"/>
        <v>0</v>
      </c>
    </row>
    <row r="1383" spans="2:5" ht="15.75" x14ac:dyDescent="0.25">
      <c r="B1383">
        <f t="shared" si="86"/>
        <v>-4.9000000000000004</v>
      </c>
      <c r="C1383">
        <f t="shared" si="87"/>
        <v>-0.40833333333333338</v>
      </c>
      <c r="D1383" s="4">
        <f t="shared" si="88"/>
        <v>0</v>
      </c>
      <c r="E1383" s="4">
        <f t="shared" si="89"/>
        <v>0</v>
      </c>
    </row>
    <row r="1384" spans="2:5" ht="15.75" x14ac:dyDescent="0.25">
      <c r="B1384">
        <f t="shared" si="86"/>
        <v>-4.9000000000000004</v>
      </c>
      <c r="C1384">
        <f t="shared" si="87"/>
        <v>-0.40833333333333338</v>
      </c>
      <c r="D1384" s="4">
        <f t="shared" si="88"/>
        <v>0</v>
      </c>
      <c r="E1384" s="4">
        <f t="shared" si="89"/>
        <v>0</v>
      </c>
    </row>
    <row r="1385" spans="2:5" ht="15.75" x14ac:dyDescent="0.25">
      <c r="B1385">
        <f t="shared" si="86"/>
        <v>-4.9000000000000004</v>
      </c>
      <c r="C1385">
        <f t="shared" si="87"/>
        <v>-0.40833333333333338</v>
      </c>
      <c r="D1385" s="4">
        <f t="shared" si="88"/>
        <v>0</v>
      </c>
      <c r="E1385" s="4">
        <f t="shared" si="89"/>
        <v>0</v>
      </c>
    </row>
    <row r="1386" spans="2:5" ht="15.75" x14ac:dyDescent="0.25">
      <c r="B1386">
        <f t="shared" si="86"/>
        <v>-4.9000000000000004</v>
      </c>
      <c r="C1386">
        <f t="shared" si="87"/>
        <v>-0.40833333333333338</v>
      </c>
      <c r="D1386" s="4">
        <f t="shared" si="88"/>
        <v>0</v>
      </c>
      <c r="E1386" s="4">
        <f t="shared" si="89"/>
        <v>0</v>
      </c>
    </row>
    <row r="1387" spans="2:5" ht="15.75" x14ac:dyDescent="0.25">
      <c r="B1387">
        <f t="shared" si="86"/>
        <v>-4.9000000000000004</v>
      </c>
      <c r="C1387">
        <f t="shared" si="87"/>
        <v>-0.40833333333333338</v>
      </c>
      <c r="D1387" s="4">
        <f t="shared" si="88"/>
        <v>0</v>
      </c>
      <c r="E1387" s="4">
        <f t="shared" si="89"/>
        <v>0</v>
      </c>
    </row>
    <row r="1388" spans="2:5" ht="15.75" x14ac:dyDescent="0.25">
      <c r="B1388">
        <f t="shared" si="86"/>
        <v>-4.9000000000000004</v>
      </c>
      <c r="C1388">
        <f t="shared" si="87"/>
        <v>-0.40833333333333338</v>
      </c>
      <c r="D1388" s="4">
        <f t="shared" si="88"/>
        <v>0</v>
      </c>
      <c r="E1388" s="4">
        <f t="shared" si="89"/>
        <v>0</v>
      </c>
    </row>
    <row r="1389" spans="2:5" ht="15.75" x14ac:dyDescent="0.25">
      <c r="B1389">
        <f t="shared" si="86"/>
        <v>-4.9000000000000004</v>
      </c>
      <c r="C1389">
        <f t="shared" si="87"/>
        <v>-0.40833333333333338</v>
      </c>
      <c r="D1389" s="4">
        <f t="shared" si="88"/>
        <v>0</v>
      </c>
      <c r="E1389" s="4">
        <f t="shared" si="89"/>
        <v>0</v>
      </c>
    </row>
    <row r="1390" spans="2:5" ht="15.75" x14ac:dyDescent="0.25">
      <c r="B1390">
        <f t="shared" si="86"/>
        <v>-4.9000000000000004</v>
      </c>
      <c r="C1390">
        <f t="shared" si="87"/>
        <v>-0.40833333333333338</v>
      </c>
      <c r="D1390" s="4">
        <f t="shared" si="88"/>
        <v>0</v>
      </c>
      <c r="E1390" s="4">
        <f t="shared" si="89"/>
        <v>0</v>
      </c>
    </row>
    <row r="1391" spans="2:5" ht="15.75" x14ac:dyDescent="0.25">
      <c r="B1391">
        <f t="shared" si="86"/>
        <v>-4.9000000000000004</v>
      </c>
      <c r="C1391">
        <f t="shared" si="87"/>
        <v>-0.40833333333333338</v>
      </c>
      <c r="D1391" s="4">
        <f t="shared" si="88"/>
        <v>0</v>
      </c>
      <c r="E1391" s="4">
        <f t="shared" si="89"/>
        <v>0</v>
      </c>
    </row>
    <row r="1392" spans="2:5" ht="15.75" x14ac:dyDescent="0.25">
      <c r="B1392">
        <f t="shared" si="86"/>
        <v>-4.9000000000000004</v>
      </c>
      <c r="C1392">
        <f t="shared" si="87"/>
        <v>-0.40833333333333338</v>
      </c>
      <c r="D1392" s="4">
        <f t="shared" si="88"/>
        <v>0</v>
      </c>
      <c r="E1392" s="4">
        <f t="shared" si="89"/>
        <v>0</v>
      </c>
    </row>
    <row r="1393" spans="2:5" ht="15.75" x14ac:dyDescent="0.25">
      <c r="B1393">
        <f t="shared" si="86"/>
        <v>-4.9000000000000004</v>
      </c>
      <c r="C1393">
        <f t="shared" si="87"/>
        <v>-0.40833333333333338</v>
      </c>
      <c r="D1393" s="4">
        <f t="shared" si="88"/>
        <v>0</v>
      </c>
      <c r="E1393" s="4">
        <f t="shared" si="89"/>
        <v>0</v>
      </c>
    </row>
    <row r="1394" spans="2:5" ht="15.75" x14ac:dyDescent="0.25">
      <c r="B1394">
        <f t="shared" si="86"/>
        <v>-4.9000000000000004</v>
      </c>
      <c r="C1394">
        <f t="shared" si="87"/>
        <v>-0.40833333333333338</v>
      </c>
      <c r="D1394" s="4">
        <f t="shared" si="88"/>
        <v>0</v>
      </c>
      <c r="E1394" s="4">
        <f t="shared" si="89"/>
        <v>0</v>
      </c>
    </row>
    <row r="1395" spans="2:5" ht="15.75" x14ac:dyDescent="0.25">
      <c r="B1395">
        <f t="shared" si="86"/>
        <v>-4.9000000000000004</v>
      </c>
      <c r="C1395">
        <f t="shared" si="87"/>
        <v>-0.40833333333333338</v>
      </c>
      <c r="D1395" s="4">
        <f t="shared" si="88"/>
        <v>0</v>
      </c>
      <c r="E1395" s="4">
        <f t="shared" si="89"/>
        <v>0</v>
      </c>
    </row>
    <row r="1396" spans="2:5" ht="15.75" x14ac:dyDescent="0.25">
      <c r="B1396">
        <f t="shared" si="86"/>
        <v>-4.9000000000000004</v>
      </c>
      <c r="C1396">
        <f t="shared" si="87"/>
        <v>-0.40833333333333338</v>
      </c>
      <c r="D1396" s="4">
        <f t="shared" si="88"/>
        <v>0</v>
      </c>
      <c r="E1396" s="4">
        <f t="shared" si="89"/>
        <v>0</v>
      </c>
    </row>
    <row r="1397" spans="2:5" ht="15.75" x14ac:dyDescent="0.25">
      <c r="B1397">
        <f t="shared" si="86"/>
        <v>-4.9000000000000004</v>
      </c>
      <c r="C1397">
        <f t="shared" si="87"/>
        <v>-0.40833333333333338</v>
      </c>
      <c r="D1397" s="4">
        <f t="shared" si="88"/>
        <v>0</v>
      </c>
      <c r="E1397" s="4">
        <f t="shared" si="89"/>
        <v>0</v>
      </c>
    </row>
    <row r="1398" spans="2:5" ht="15.75" x14ac:dyDescent="0.25">
      <c r="B1398">
        <f t="shared" si="86"/>
        <v>-4.9000000000000004</v>
      </c>
      <c r="C1398">
        <f t="shared" si="87"/>
        <v>-0.40833333333333338</v>
      </c>
      <c r="D1398" s="4">
        <f t="shared" si="88"/>
        <v>0</v>
      </c>
      <c r="E1398" s="4">
        <f t="shared" si="89"/>
        <v>0</v>
      </c>
    </row>
    <row r="1399" spans="2:5" ht="15.75" x14ac:dyDescent="0.25">
      <c r="B1399">
        <f t="shared" si="86"/>
        <v>-4.9000000000000004</v>
      </c>
      <c r="C1399">
        <f t="shared" si="87"/>
        <v>-0.40833333333333338</v>
      </c>
      <c r="D1399" s="4">
        <f t="shared" si="88"/>
        <v>0</v>
      </c>
      <c r="E1399" s="4">
        <f t="shared" si="89"/>
        <v>0</v>
      </c>
    </row>
    <row r="1400" spans="2:5" ht="15.75" x14ac:dyDescent="0.25">
      <c r="B1400">
        <f t="shared" si="86"/>
        <v>-4.9000000000000004</v>
      </c>
      <c r="C1400">
        <f t="shared" si="87"/>
        <v>-0.40833333333333338</v>
      </c>
      <c r="D1400" s="4">
        <f t="shared" si="88"/>
        <v>0</v>
      </c>
      <c r="E1400" s="4">
        <f t="shared" si="89"/>
        <v>0</v>
      </c>
    </row>
    <row r="1401" spans="2:5" ht="15.75" x14ac:dyDescent="0.25">
      <c r="B1401">
        <f t="shared" si="86"/>
        <v>-4.9000000000000004</v>
      </c>
      <c r="C1401">
        <f t="shared" si="87"/>
        <v>-0.40833333333333338</v>
      </c>
      <c r="D1401" s="4">
        <f t="shared" si="88"/>
        <v>0</v>
      </c>
      <c r="E1401" s="4">
        <f t="shared" si="89"/>
        <v>0</v>
      </c>
    </row>
    <row r="1402" spans="2:5" ht="15.75" x14ac:dyDescent="0.25">
      <c r="B1402">
        <f t="shared" si="86"/>
        <v>-4.9000000000000004</v>
      </c>
      <c r="C1402">
        <f t="shared" si="87"/>
        <v>-0.40833333333333338</v>
      </c>
      <c r="D1402" s="4">
        <f t="shared" si="88"/>
        <v>0</v>
      </c>
      <c r="E1402" s="4">
        <f t="shared" si="89"/>
        <v>0</v>
      </c>
    </row>
    <row r="1403" spans="2:5" ht="15.75" x14ac:dyDescent="0.25">
      <c r="B1403">
        <f t="shared" si="86"/>
        <v>-4.9000000000000004</v>
      </c>
      <c r="C1403">
        <f t="shared" si="87"/>
        <v>-0.40833333333333338</v>
      </c>
      <c r="D1403" s="4">
        <f t="shared" si="88"/>
        <v>0</v>
      </c>
      <c r="E1403" s="4">
        <f t="shared" si="89"/>
        <v>0</v>
      </c>
    </row>
    <row r="1404" spans="2:5" ht="15.75" x14ac:dyDescent="0.25">
      <c r="B1404">
        <f t="shared" si="86"/>
        <v>-4.9000000000000004</v>
      </c>
      <c r="C1404">
        <f t="shared" si="87"/>
        <v>-0.40833333333333338</v>
      </c>
      <c r="D1404" s="4">
        <f t="shared" si="88"/>
        <v>0</v>
      </c>
      <c r="E1404" s="4">
        <f t="shared" si="89"/>
        <v>0</v>
      </c>
    </row>
    <row r="1405" spans="2:5" ht="15.75" x14ac:dyDescent="0.25">
      <c r="B1405">
        <f t="shared" si="86"/>
        <v>-4.9000000000000004</v>
      </c>
      <c r="C1405">
        <f t="shared" si="87"/>
        <v>-0.40833333333333338</v>
      </c>
      <c r="D1405" s="4">
        <f t="shared" si="88"/>
        <v>0</v>
      </c>
      <c r="E1405" s="4">
        <f t="shared" si="89"/>
        <v>0</v>
      </c>
    </row>
    <row r="1406" spans="2:5" ht="15.75" x14ac:dyDescent="0.25">
      <c r="B1406">
        <f t="shared" si="86"/>
        <v>-4.9000000000000004</v>
      </c>
      <c r="C1406">
        <f t="shared" si="87"/>
        <v>-0.40833333333333338</v>
      </c>
      <c r="D1406" s="4">
        <f t="shared" si="88"/>
        <v>0</v>
      </c>
      <c r="E1406" s="4">
        <f t="shared" si="89"/>
        <v>0</v>
      </c>
    </row>
    <row r="1407" spans="2:5" ht="15.75" x14ac:dyDescent="0.25">
      <c r="B1407">
        <f t="shared" si="86"/>
        <v>-4.9000000000000004</v>
      </c>
      <c r="C1407">
        <f t="shared" si="87"/>
        <v>-0.40833333333333338</v>
      </c>
      <c r="D1407" s="4">
        <f t="shared" si="88"/>
        <v>0</v>
      </c>
      <c r="E1407" s="4">
        <f t="shared" si="89"/>
        <v>0</v>
      </c>
    </row>
    <row r="1408" spans="2:5" ht="15.75" x14ac:dyDescent="0.25">
      <c r="B1408">
        <f t="shared" si="86"/>
        <v>-4.9000000000000004</v>
      </c>
      <c r="C1408">
        <f t="shared" si="87"/>
        <v>-0.40833333333333338</v>
      </c>
      <c r="D1408" s="4">
        <f t="shared" si="88"/>
        <v>0</v>
      </c>
      <c r="E1408" s="4">
        <f t="shared" si="89"/>
        <v>0</v>
      </c>
    </row>
    <row r="1409" spans="2:5" ht="15.75" x14ac:dyDescent="0.25">
      <c r="B1409">
        <f t="shared" si="86"/>
        <v>-4.9000000000000004</v>
      </c>
      <c r="C1409">
        <f t="shared" si="87"/>
        <v>-0.40833333333333338</v>
      </c>
      <c r="D1409" s="4">
        <f t="shared" si="88"/>
        <v>0</v>
      </c>
      <c r="E1409" s="4">
        <f t="shared" si="89"/>
        <v>0</v>
      </c>
    </row>
    <row r="1410" spans="2:5" ht="15.75" x14ac:dyDescent="0.25">
      <c r="B1410">
        <f t="shared" si="86"/>
        <v>-4.9000000000000004</v>
      </c>
      <c r="C1410">
        <f t="shared" si="87"/>
        <v>-0.40833333333333338</v>
      </c>
      <c r="D1410" s="4">
        <f t="shared" si="88"/>
        <v>0</v>
      </c>
      <c r="E1410" s="4">
        <f t="shared" si="89"/>
        <v>0</v>
      </c>
    </row>
    <row r="1411" spans="2:5" ht="15.75" x14ac:dyDescent="0.25">
      <c r="B1411">
        <f t="shared" si="86"/>
        <v>-4.9000000000000004</v>
      </c>
      <c r="C1411">
        <f t="shared" si="87"/>
        <v>-0.40833333333333338</v>
      </c>
      <c r="D1411" s="4">
        <f t="shared" si="88"/>
        <v>0</v>
      </c>
      <c r="E1411" s="4">
        <f t="shared" si="89"/>
        <v>0</v>
      </c>
    </row>
    <row r="1412" spans="2:5" ht="15.75" x14ac:dyDescent="0.25">
      <c r="B1412">
        <f t="shared" si="86"/>
        <v>-4.9000000000000004</v>
      </c>
      <c r="C1412">
        <f t="shared" si="87"/>
        <v>-0.40833333333333338</v>
      </c>
      <c r="D1412" s="4">
        <f t="shared" si="88"/>
        <v>0</v>
      </c>
      <c r="E1412" s="4">
        <f t="shared" si="89"/>
        <v>0</v>
      </c>
    </row>
    <row r="1413" spans="2:5" ht="15.75" x14ac:dyDescent="0.25">
      <c r="B1413">
        <f t="shared" si="86"/>
        <v>-4.9000000000000004</v>
      </c>
      <c r="C1413">
        <f t="shared" si="87"/>
        <v>-0.40833333333333338</v>
      </c>
      <c r="D1413" s="4">
        <f t="shared" si="88"/>
        <v>0</v>
      </c>
      <c r="E1413" s="4">
        <f t="shared" si="89"/>
        <v>0</v>
      </c>
    </row>
    <row r="1414" spans="2:5" ht="15.75" x14ac:dyDescent="0.25">
      <c r="B1414">
        <f t="shared" ref="B1414:B1477" si="90">A1414-$B$1</f>
        <v>-4.9000000000000004</v>
      </c>
      <c r="C1414">
        <f t="shared" ref="C1414:C1477" si="91">B1414/12</f>
        <v>-0.40833333333333338</v>
      </c>
      <c r="D1414" s="4">
        <f t="shared" ref="D1414:D1477" si="92">IF(C1414&gt;0,((8/15)*(64.34)^0.5)*($B$2)*(TAN(1.202/2))*((C1414)^(5/2)),0)</f>
        <v>0</v>
      </c>
      <c r="E1414" s="4">
        <f t="shared" ref="E1414:E1477" si="93">IF(D1414&gt;0,((8/15)*(64.34)^0.5)*($B$2)*(TAN(1.5708/2))*((D1414)^(5/2)),0)</f>
        <v>0</v>
      </c>
    </row>
    <row r="1415" spans="2:5" ht="15.75" x14ac:dyDescent="0.25">
      <c r="B1415">
        <f t="shared" si="90"/>
        <v>-4.9000000000000004</v>
      </c>
      <c r="C1415">
        <f t="shared" si="91"/>
        <v>-0.40833333333333338</v>
      </c>
      <c r="D1415" s="4">
        <f t="shared" si="92"/>
        <v>0</v>
      </c>
      <c r="E1415" s="4">
        <f t="shared" si="93"/>
        <v>0</v>
      </c>
    </row>
    <row r="1416" spans="2:5" ht="15.75" x14ac:dyDescent="0.25">
      <c r="B1416">
        <f t="shared" si="90"/>
        <v>-4.9000000000000004</v>
      </c>
      <c r="C1416">
        <f t="shared" si="91"/>
        <v>-0.40833333333333338</v>
      </c>
      <c r="D1416" s="4">
        <f t="shared" si="92"/>
        <v>0</v>
      </c>
      <c r="E1416" s="4">
        <f t="shared" si="93"/>
        <v>0</v>
      </c>
    </row>
    <row r="1417" spans="2:5" ht="15.75" x14ac:dyDescent="0.25">
      <c r="B1417">
        <f t="shared" si="90"/>
        <v>-4.9000000000000004</v>
      </c>
      <c r="C1417">
        <f t="shared" si="91"/>
        <v>-0.40833333333333338</v>
      </c>
      <c r="D1417" s="4">
        <f t="shared" si="92"/>
        <v>0</v>
      </c>
      <c r="E1417" s="4">
        <f t="shared" si="93"/>
        <v>0</v>
      </c>
    </row>
    <row r="1418" spans="2:5" ht="15.75" x14ac:dyDescent="0.25">
      <c r="B1418">
        <f t="shared" si="90"/>
        <v>-4.9000000000000004</v>
      </c>
      <c r="C1418">
        <f t="shared" si="91"/>
        <v>-0.40833333333333338</v>
      </c>
      <c r="D1418" s="4">
        <f t="shared" si="92"/>
        <v>0</v>
      </c>
      <c r="E1418" s="4">
        <f t="shared" si="93"/>
        <v>0</v>
      </c>
    </row>
    <row r="1419" spans="2:5" ht="15.75" x14ac:dyDescent="0.25">
      <c r="B1419">
        <f t="shared" si="90"/>
        <v>-4.9000000000000004</v>
      </c>
      <c r="C1419">
        <f t="shared" si="91"/>
        <v>-0.40833333333333338</v>
      </c>
      <c r="D1419" s="4">
        <f t="shared" si="92"/>
        <v>0</v>
      </c>
      <c r="E1419" s="4">
        <f t="shared" si="93"/>
        <v>0</v>
      </c>
    </row>
    <row r="1420" spans="2:5" ht="15.75" x14ac:dyDescent="0.25">
      <c r="B1420">
        <f t="shared" si="90"/>
        <v>-4.9000000000000004</v>
      </c>
      <c r="C1420">
        <f t="shared" si="91"/>
        <v>-0.40833333333333338</v>
      </c>
      <c r="D1420" s="4">
        <f t="shared" si="92"/>
        <v>0</v>
      </c>
      <c r="E1420" s="4">
        <f t="shared" si="93"/>
        <v>0</v>
      </c>
    </row>
    <row r="1421" spans="2:5" ht="15.75" x14ac:dyDescent="0.25">
      <c r="B1421">
        <f t="shared" si="90"/>
        <v>-4.9000000000000004</v>
      </c>
      <c r="C1421">
        <f t="shared" si="91"/>
        <v>-0.40833333333333338</v>
      </c>
      <c r="D1421" s="4">
        <f t="shared" si="92"/>
        <v>0</v>
      </c>
      <c r="E1421" s="4">
        <f t="shared" si="93"/>
        <v>0</v>
      </c>
    </row>
    <row r="1422" spans="2:5" ht="15.75" x14ac:dyDescent="0.25">
      <c r="B1422">
        <f t="shared" si="90"/>
        <v>-4.9000000000000004</v>
      </c>
      <c r="C1422">
        <f t="shared" si="91"/>
        <v>-0.40833333333333338</v>
      </c>
      <c r="D1422" s="4">
        <f t="shared" si="92"/>
        <v>0</v>
      </c>
      <c r="E1422" s="4">
        <f t="shared" si="93"/>
        <v>0</v>
      </c>
    </row>
    <row r="1423" spans="2:5" ht="15.75" x14ac:dyDescent="0.25">
      <c r="B1423">
        <f t="shared" si="90"/>
        <v>-4.9000000000000004</v>
      </c>
      <c r="C1423">
        <f t="shared" si="91"/>
        <v>-0.40833333333333338</v>
      </c>
      <c r="D1423" s="4">
        <f t="shared" si="92"/>
        <v>0</v>
      </c>
      <c r="E1423" s="4">
        <f t="shared" si="93"/>
        <v>0</v>
      </c>
    </row>
    <row r="1424" spans="2:5" ht="15.75" x14ac:dyDescent="0.25">
      <c r="B1424">
        <f t="shared" si="90"/>
        <v>-4.9000000000000004</v>
      </c>
      <c r="C1424">
        <f t="shared" si="91"/>
        <v>-0.40833333333333338</v>
      </c>
      <c r="D1424" s="4">
        <f t="shared" si="92"/>
        <v>0</v>
      </c>
      <c r="E1424" s="4">
        <f t="shared" si="93"/>
        <v>0</v>
      </c>
    </row>
    <row r="1425" spans="2:5" ht="15.75" x14ac:dyDescent="0.25">
      <c r="B1425">
        <f t="shared" si="90"/>
        <v>-4.9000000000000004</v>
      </c>
      <c r="C1425">
        <f t="shared" si="91"/>
        <v>-0.40833333333333338</v>
      </c>
      <c r="D1425" s="4">
        <f t="shared" si="92"/>
        <v>0</v>
      </c>
      <c r="E1425" s="4">
        <f t="shared" si="93"/>
        <v>0</v>
      </c>
    </row>
    <row r="1426" spans="2:5" ht="15.75" x14ac:dyDescent="0.25">
      <c r="B1426">
        <f t="shared" si="90"/>
        <v>-4.9000000000000004</v>
      </c>
      <c r="C1426">
        <f t="shared" si="91"/>
        <v>-0.40833333333333338</v>
      </c>
      <c r="D1426" s="4">
        <f t="shared" si="92"/>
        <v>0</v>
      </c>
      <c r="E1426" s="4">
        <f t="shared" si="93"/>
        <v>0</v>
      </c>
    </row>
    <row r="1427" spans="2:5" ht="15.75" x14ac:dyDescent="0.25">
      <c r="B1427">
        <f t="shared" si="90"/>
        <v>-4.9000000000000004</v>
      </c>
      <c r="C1427">
        <f t="shared" si="91"/>
        <v>-0.40833333333333338</v>
      </c>
      <c r="D1427" s="4">
        <f t="shared" si="92"/>
        <v>0</v>
      </c>
      <c r="E1427" s="4">
        <f t="shared" si="93"/>
        <v>0</v>
      </c>
    </row>
    <row r="1428" spans="2:5" ht="15.75" x14ac:dyDescent="0.25">
      <c r="B1428">
        <f t="shared" si="90"/>
        <v>-4.9000000000000004</v>
      </c>
      <c r="C1428">
        <f t="shared" si="91"/>
        <v>-0.40833333333333338</v>
      </c>
      <c r="D1428" s="4">
        <f t="shared" si="92"/>
        <v>0</v>
      </c>
      <c r="E1428" s="4">
        <f t="shared" si="93"/>
        <v>0</v>
      </c>
    </row>
    <row r="1429" spans="2:5" ht="15.75" x14ac:dyDescent="0.25">
      <c r="B1429">
        <f t="shared" si="90"/>
        <v>-4.9000000000000004</v>
      </c>
      <c r="C1429">
        <f t="shared" si="91"/>
        <v>-0.40833333333333338</v>
      </c>
      <c r="D1429" s="4">
        <f t="shared" si="92"/>
        <v>0</v>
      </c>
      <c r="E1429" s="4">
        <f t="shared" si="93"/>
        <v>0</v>
      </c>
    </row>
    <row r="1430" spans="2:5" ht="15.75" x14ac:dyDescent="0.25">
      <c r="B1430">
        <f t="shared" si="90"/>
        <v>-4.9000000000000004</v>
      </c>
      <c r="C1430">
        <f t="shared" si="91"/>
        <v>-0.40833333333333338</v>
      </c>
      <c r="D1430" s="4">
        <f t="shared" si="92"/>
        <v>0</v>
      </c>
      <c r="E1430" s="4">
        <f t="shared" si="93"/>
        <v>0</v>
      </c>
    </row>
    <row r="1431" spans="2:5" ht="15.75" x14ac:dyDescent="0.25">
      <c r="B1431">
        <f t="shared" si="90"/>
        <v>-4.9000000000000004</v>
      </c>
      <c r="C1431">
        <f t="shared" si="91"/>
        <v>-0.40833333333333338</v>
      </c>
      <c r="D1431" s="4">
        <f t="shared" si="92"/>
        <v>0</v>
      </c>
      <c r="E1431" s="4">
        <f t="shared" si="93"/>
        <v>0</v>
      </c>
    </row>
    <row r="1432" spans="2:5" ht="15.75" x14ac:dyDescent="0.25">
      <c r="B1432">
        <f t="shared" si="90"/>
        <v>-4.9000000000000004</v>
      </c>
      <c r="C1432">
        <f t="shared" si="91"/>
        <v>-0.40833333333333338</v>
      </c>
      <c r="D1432" s="4">
        <f t="shared" si="92"/>
        <v>0</v>
      </c>
      <c r="E1432" s="4">
        <f t="shared" si="93"/>
        <v>0</v>
      </c>
    </row>
    <row r="1433" spans="2:5" ht="15.75" x14ac:dyDescent="0.25">
      <c r="B1433">
        <f t="shared" si="90"/>
        <v>-4.9000000000000004</v>
      </c>
      <c r="C1433">
        <f t="shared" si="91"/>
        <v>-0.40833333333333338</v>
      </c>
      <c r="D1433" s="4">
        <f t="shared" si="92"/>
        <v>0</v>
      </c>
      <c r="E1433" s="4">
        <f t="shared" si="93"/>
        <v>0</v>
      </c>
    </row>
    <row r="1434" spans="2:5" ht="15.75" x14ac:dyDescent="0.25">
      <c r="B1434">
        <f t="shared" si="90"/>
        <v>-4.9000000000000004</v>
      </c>
      <c r="C1434">
        <f t="shared" si="91"/>
        <v>-0.40833333333333338</v>
      </c>
      <c r="D1434" s="4">
        <f t="shared" si="92"/>
        <v>0</v>
      </c>
      <c r="E1434" s="4">
        <f t="shared" si="93"/>
        <v>0</v>
      </c>
    </row>
    <row r="1435" spans="2:5" ht="15.75" x14ac:dyDescent="0.25">
      <c r="B1435">
        <f t="shared" si="90"/>
        <v>-4.9000000000000004</v>
      </c>
      <c r="C1435">
        <f t="shared" si="91"/>
        <v>-0.40833333333333338</v>
      </c>
      <c r="D1435" s="4">
        <f t="shared" si="92"/>
        <v>0</v>
      </c>
      <c r="E1435" s="4">
        <f t="shared" si="93"/>
        <v>0</v>
      </c>
    </row>
    <row r="1436" spans="2:5" ht="15.75" x14ac:dyDescent="0.25">
      <c r="B1436">
        <f t="shared" si="90"/>
        <v>-4.9000000000000004</v>
      </c>
      <c r="C1436">
        <f t="shared" si="91"/>
        <v>-0.40833333333333338</v>
      </c>
      <c r="D1436" s="4">
        <f t="shared" si="92"/>
        <v>0</v>
      </c>
      <c r="E1436" s="4">
        <f t="shared" si="93"/>
        <v>0</v>
      </c>
    </row>
    <row r="1437" spans="2:5" ht="15.75" x14ac:dyDescent="0.25">
      <c r="B1437">
        <f t="shared" si="90"/>
        <v>-4.9000000000000004</v>
      </c>
      <c r="C1437">
        <f t="shared" si="91"/>
        <v>-0.40833333333333338</v>
      </c>
      <c r="D1437" s="4">
        <f t="shared" si="92"/>
        <v>0</v>
      </c>
      <c r="E1437" s="4">
        <f t="shared" si="93"/>
        <v>0</v>
      </c>
    </row>
    <row r="1438" spans="2:5" ht="15.75" x14ac:dyDescent="0.25">
      <c r="B1438">
        <f t="shared" si="90"/>
        <v>-4.9000000000000004</v>
      </c>
      <c r="C1438">
        <f t="shared" si="91"/>
        <v>-0.40833333333333338</v>
      </c>
      <c r="D1438" s="4">
        <f t="shared" si="92"/>
        <v>0</v>
      </c>
      <c r="E1438" s="4">
        <f t="shared" si="93"/>
        <v>0</v>
      </c>
    </row>
    <row r="1439" spans="2:5" ht="15.75" x14ac:dyDescent="0.25">
      <c r="B1439">
        <f t="shared" si="90"/>
        <v>-4.9000000000000004</v>
      </c>
      <c r="C1439">
        <f t="shared" si="91"/>
        <v>-0.40833333333333338</v>
      </c>
      <c r="D1439" s="4">
        <f t="shared" si="92"/>
        <v>0</v>
      </c>
      <c r="E1439" s="4">
        <f t="shared" si="93"/>
        <v>0</v>
      </c>
    </row>
    <row r="1440" spans="2:5" ht="15.75" x14ac:dyDescent="0.25">
      <c r="B1440">
        <f t="shared" si="90"/>
        <v>-4.9000000000000004</v>
      </c>
      <c r="C1440">
        <f t="shared" si="91"/>
        <v>-0.40833333333333338</v>
      </c>
      <c r="D1440" s="4">
        <f t="shared" si="92"/>
        <v>0</v>
      </c>
      <c r="E1440" s="4">
        <f t="shared" si="93"/>
        <v>0</v>
      </c>
    </row>
    <row r="1441" spans="2:5" ht="15.75" x14ac:dyDescent="0.25">
      <c r="B1441">
        <f t="shared" si="90"/>
        <v>-4.9000000000000004</v>
      </c>
      <c r="C1441">
        <f t="shared" si="91"/>
        <v>-0.40833333333333338</v>
      </c>
      <c r="D1441" s="4">
        <f t="shared" si="92"/>
        <v>0</v>
      </c>
      <c r="E1441" s="4">
        <f t="shared" si="93"/>
        <v>0</v>
      </c>
    </row>
    <row r="1442" spans="2:5" ht="15.75" x14ac:dyDescent="0.25">
      <c r="B1442">
        <f t="shared" si="90"/>
        <v>-4.9000000000000004</v>
      </c>
      <c r="C1442">
        <f t="shared" si="91"/>
        <v>-0.40833333333333338</v>
      </c>
      <c r="D1442" s="4">
        <f t="shared" si="92"/>
        <v>0</v>
      </c>
      <c r="E1442" s="4">
        <f t="shared" si="93"/>
        <v>0</v>
      </c>
    </row>
    <row r="1443" spans="2:5" ht="15.75" x14ac:dyDescent="0.25">
      <c r="B1443">
        <f t="shared" si="90"/>
        <v>-4.9000000000000004</v>
      </c>
      <c r="C1443">
        <f t="shared" si="91"/>
        <v>-0.40833333333333338</v>
      </c>
      <c r="D1443" s="4">
        <f t="shared" si="92"/>
        <v>0</v>
      </c>
      <c r="E1443" s="4">
        <f t="shared" si="93"/>
        <v>0</v>
      </c>
    </row>
    <row r="1444" spans="2:5" ht="15.75" x14ac:dyDescent="0.25">
      <c r="B1444">
        <f t="shared" si="90"/>
        <v>-4.9000000000000004</v>
      </c>
      <c r="C1444">
        <f t="shared" si="91"/>
        <v>-0.40833333333333338</v>
      </c>
      <c r="D1444" s="4">
        <f t="shared" si="92"/>
        <v>0</v>
      </c>
      <c r="E1444" s="4">
        <f t="shared" si="93"/>
        <v>0</v>
      </c>
    </row>
    <row r="1445" spans="2:5" ht="15.75" x14ac:dyDescent="0.25">
      <c r="B1445">
        <f t="shared" si="90"/>
        <v>-4.9000000000000004</v>
      </c>
      <c r="C1445">
        <f t="shared" si="91"/>
        <v>-0.40833333333333338</v>
      </c>
      <c r="D1445" s="4">
        <f t="shared" si="92"/>
        <v>0</v>
      </c>
      <c r="E1445" s="4">
        <f t="shared" si="93"/>
        <v>0</v>
      </c>
    </row>
    <row r="1446" spans="2:5" ht="15.75" x14ac:dyDescent="0.25">
      <c r="B1446">
        <f t="shared" si="90"/>
        <v>-4.9000000000000004</v>
      </c>
      <c r="C1446">
        <f t="shared" si="91"/>
        <v>-0.40833333333333338</v>
      </c>
      <c r="D1446" s="4">
        <f t="shared" si="92"/>
        <v>0</v>
      </c>
      <c r="E1446" s="4">
        <f t="shared" si="93"/>
        <v>0</v>
      </c>
    </row>
    <row r="1447" spans="2:5" ht="15.75" x14ac:dyDescent="0.25">
      <c r="B1447">
        <f t="shared" si="90"/>
        <v>-4.9000000000000004</v>
      </c>
      <c r="C1447">
        <f t="shared" si="91"/>
        <v>-0.40833333333333338</v>
      </c>
      <c r="D1447" s="4">
        <f t="shared" si="92"/>
        <v>0</v>
      </c>
      <c r="E1447" s="4">
        <f t="shared" si="93"/>
        <v>0</v>
      </c>
    </row>
    <row r="1448" spans="2:5" ht="15.75" x14ac:dyDescent="0.25">
      <c r="B1448">
        <f t="shared" si="90"/>
        <v>-4.9000000000000004</v>
      </c>
      <c r="C1448">
        <f t="shared" si="91"/>
        <v>-0.40833333333333338</v>
      </c>
      <c r="D1448" s="4">
        <f t="shared" si="92"/>
        <v>0</v>
      </c>
      <c r="E1448" s="4">
        <f t="shared" si="93"/>
        <v>0</v>
      </c>
    </row>
    <row r="1449" spans="2:5" ht="15.75" x14ac:dyDescent="0.25">
      <c r="B1449">
        <f t="shared" si="90"/>
        <v>-4.9000000000000004</v>
      </c>
      <c r="C1449">
        <f t="shared" si="91"/>
        <v>-0.40833333333333338</v>
      </c>
      <c r="D1449" s="4">
        <f t="shared" si="92"/>
        <v>0</v>
      </c>
      <c r="E1449" s="4">
        <f t="shared" si="93"/>
        <v>0</v>
      </c>
    </row>
    <row r="1450" spans="2:5" ht="15.75" x14ac:dyDescent="0.25">
      <c r="B1450">
        <f t="shared" si="90"/>
        <v>-4.9000000000000004</v>
      </c>
      <c r="C1450">
        <f t="shared" si="91"/>
        <v>-0.40833333333333338</v>
      </c>
      <c r="D1450" s="4">
        <f t="shared" si="92"/>
        <v>0</v>
      </c>
      <c r="E1450" s="4">
        <f t="shared" si="93"/>
        <v>0</v>
      </c>
    </row>
    <row r="1451" spans="2:5" ht="15.75" x14ac:dyDescent="0.25">
      <c r="B1451">
        <f t="shared" si="90"/>
        <v>-4.9000000000000004</v>
      </c>
      <c r="C1451">
        <f t="shared" si="91"/>
        <v>-0.40833333333333338</v>
      </c>
      <c r="D1451" s="4">
        <f t="shared" si="92"/>
        <v>0</v>
      </c>
      <c r="E1451" s="4">
        <f t="shared" si="93"/>
        <v>0</v>
      </c>
    </row>
    <row r="1452" spans="2:5" ht="15.75" x14ac:dyDescent="0.25">
      <c r="B1452">
        <f t="shared" si="90"/>
        <v>-4.9000000000000004</v>
      </c>
      <c r="C1452">
        <f t="shared" si="91"/>
        <v>-0.40833333333333338</v>
      </c>
      <c r="D1452" s="4">
        <f t="shared" si="92"/>
        <v>0</v>
      </c>
      <c r="E1452" s="4">
        <f t="shared" si="93"/>
        <v>0</v>
      </c>
    </row>
    <row r="1453" spans="2:5" ht="15.75" x14ac:dyDescent="0.25">
      <c r="B1453">
        <f t="shared" si="90"/>
        <v>-4.9000000000000004</v>
      </c>
      <c r="C1453">
        <f t="shared" si="91"/>
        <v>-0.40833333333333338</v>
      </c>
      <c r="D1453" s="4">
        <f t="shared" si="92"/>
        <v>0</v>
      </c>
      <c r="E1453" s="4">
        <f t="shared" si="93"/>
        <v>0</v>
      </c>
    </row>
    <row r="1454" spans="2:5" ht="15.75" x14ac:dyDescent="0.25">
      <c r="B1454">
        <f t="shared" si="90"/>
        <v>-4.9000000000000004</v>
      </c>
      <c r="C1454">
        <f t="shared" si="91"/>
        <v>-0.40833333333333338</v>
      </c>
      <c r="D1454" s="4">
        <f t="shared" si="92"/>
        <v>0</v>
      </c>
      <c r="E1454" s="4">
        <f t="shared" si="93"/>
        <v>0</v>
      </c>
    </row>
    <row r="1455" spans="2:5" ht="15.75" x14ac:dyDescent="0.25">
      <c r="B1455">
        <f t="shared" si="90"/>
        <v>-4.9000000000000004</v>
      </c>
      <c r="C1455">
        <f t="shared" si="91"/>
        <v>-0.40833333333333338</v>
      </c>
      <c r="D1455" s="4">
        <f t="shared" si="92"/>
        <v>0</v>
      </c>
      <c r="E1455" s="4">
        <f t="shared" si="93"/>
        <v>0</v>
      </c>
    </row>
    <row r="1456" spans="2:5" ht="15.75" x14ac:dyDescent="0.25">
      <c r="B1456">
        <f t="shared" si="90"/>
        <v>-4.9000000000000004</v>
      </c>
      <c r="C1456">
        <f t="shared" si="91"/>
        <v>-0.40833333333333338</v>
      </c>
      <c r="D1456" s="4">
        <f t="shared" si="92"/>
        <v>0</v>
      </c>
      <c r="E1456" s="4">
        <f t="shared" si="93"/>
        <v>0</v>
      </c>
    </row>
    <row r="1457" spans="2:5" ht="15.75" x14ac:dyDescent="0.25">
      <c r="B1457">
        <f t="shared" si="90"/>
        <v>-4.9000000000000004</v>
      </c>
      <c r="C1457">
        <f t="shared" si="91"/>
        <v>-0.40833333333333338</v>
      </c>
      <c r="D1457" s="4">
        <f t="shared" si="92"/>
        <v>0</v>
      </c>
      <c r="E1457" s="4">
        <f t="shared" si="93"/>
        <v>0</v>
      </c>
    </row>
    <row r="1458" spans="2:5" ht="15.75" x14ac:dyDescent="0.25">
      <c r="B1458">
        <f t="shared" si="90"/>
        <v>-4.9000000000000004</v>
      </c>
      <c r="C1458">
        <f t="shared" si="91"/>
        <v>-0.40833333333333338</v>
      </c>
      <c r="D1458" s="4">
        <f t="shared" si="92"/>
        <v>0</v>
      </c>
      <c r="E1458" s="4">
        <f t="shared" si="93"/>
        <v>0</v>
      </c>
    </row>
    <row r="1459" spans="2:5" ht="15.75" x14ac:dyDescent="0.25">
      <c r="B1459">
        <f t="shared" si="90"/>
        <v>-4.9000000000000004</v>
      </c>
      <c r="C1459">
        <f t="shared" si="91"/>
        <v>-0.40833333333333338</v>
      </c>
      <c r="D1459" s="4">
        <f t="shared" si="92"/>
        <v>0</v>
      </c>
      <c r="E1459" s="4">
        <f t="shared" si="93"/>
        <v>0</v>
      </c>
    </row>
    <row r="1460" spans="2:5" ht="15.75" x14ac:dyDescent="0.25">
      <c r="B1460">
        <f t="shared" si="90"/>
        <v>-4.9000000000000004</v>
      </c>
      <c r="C1460">
        <f t="shared" si="91"/>
        <v>-0.40833333333333338</v>
      </c>
      <c r="D1460" s="4">
        <f t="shared" si="92"/>
        <v>0</v>
      </c>
      <c r="E1460" s="4">
        <f t="shared" si="93"/>
        <v>0</v>
      </c>
    </row>
    <row r="1461" spans="2:5" ht="15.75" x14ac:dyDescent="0.25">
      <c r="B1461">
        <f t="shared" si="90"/>
        <v>-4.9000000000000004</v>
      </c>
      <c r="C1461">
        <f t="shared" si="91"/>
        <v>-0.40833333333333338</v>
      </c>
      <c r="D1461" s="4">
        <f t="shared" si="92"/>
        <v>0</v>
      </c>
      <c r="E1461" s="4">
        <f t="shared" si="93"/>
        <v>0</v>
      </c>
    </row>
    <row r="1462" spans="2:5" ht="15.75" x14ac:dyDescent="0.25">
      <c r="B1462">
        <f t="shared" si="90"/>
        <v>-4.9000000000000004</v>
      </c>
      <c r="C1462">
        <f t="shared" si="91"/>
        <v>-0.40833333333333338</v>
      </c>
      <c r="D1462" s="4">
        <f t="shared" si="92"/>
        <v>0</v>
      </c>
      <c r="E1462" s="4">
        <f t="shared" si="93"/>
        <v>0</v>
      </c>
    </row>
    <row r="1463" spans="2:5" ht="15.75" x14ac:dyDescent="0.25">
      <c r="B1463">
        <f t="shared" si="90"/>
        <v>-4.9000000000000004</v>
      </c>
      <c r="C1463">
        <f t="shared" si="91"/>
        <v>-0.40833333333333338</v>
      </c>
      <c r="D1463" s="4">
        <f t="shared" si="92"/>
        <v>0</v>
      </c>
      <c r="E1463" s="4">
        <f t="shared" si="93"/>
        <v>0</v>
      </c>
    </row>
    <row r="1464" spans="2:5" ht="15.75" x14ac:dyDescent="0.25">
      <c r="B1464">
        <f t="shared" si="90"/>
        <v>-4.9000000000000004</v>
      </c>
      <c r="C1464">
        <f t="shared" si="91"/>
        <v>-0.40833333333333338</v>
      </c>
      <c r="D1464" s="4">
        <f t="shared" si="92"/>
        <v>0</v>
      </c>
      <c r="E1464" s="4">
        <f t="shared" si="93"/>
        <v>0</v>
      </c>
    </row>
    <row r="1465" spans="2:5" ht="15.75" x14ac:dyDescent="0.25">
      <c r="B1465">
        <f t="shared" si="90"/>
        <v>-4.9000000000000004</v>
      </c>
      <c r="C1465">
        <f t="shared" si="91"/>
        <v>-0.40833333333333338</v>
      </c>
      <c r="D1465" s="4">
        <f t="shared" si="92"/>
        <v>0</v>
      </c>
      <c r="E1465" s="4">
        <f t="shared" si="93"/>
        <v>0</v>
      </c>
    </row>
    <row r="1466" spans="2:5" ht="15.75" x14ac:dyDescent="0.25">
      <c r="B1466">
        <f t="shared" si="90"/>
        <v>-4.9000000000000004</v>
      </c>
      <c r="C1466">
        <f t="shared" si="91"/>
        <v>-0.40833333333333338</v>
      </c>
      <c r="D1466" s="4">
        <f t="shared" si="92"/>
        <v>0</v>
      </c>
      <c r="E1466" s="4">
        <f t="shared" si="93"/>
        <v>0</v>
      </c>
    </row>
    <row r="1467" spans="2:5" ht="15.75" x14ac:dyDescent="0.25">
      <c r="B1467">
        <f t="shared" si="90"/>
        <v>-4.9000000000000004</v>
      </c>
      <c r="C1467">
        <f t="shared" si="91"/>
        <v>-0.40833333333333338</v>
      </c>
      <c r="D1467" s="4">
        <f t="shared" si="92"/>
        <v>0</v>
      </c>
      <c r="E1467" s="4">
        <f t="shared" si="93"/>
        <v>0</v>
      </c>
    </row>
    <row r="1468" spans="2:5" ht="15.75" x14ac:dyDescent="0.25">
      <c r="B1468">
        <f t="shared" si="90"/>
        <v>-4.9000000000000004</v>
      </c>
      <c r="C1468">
        <f t="shared" si="91"/>
        <v>-0.40833333333333338</v>
      </c>
      <c r="D1468" s="4">
        <f t="shared" si="92"/>
        <v>0</v>
      </c>
      <c r="E1468" s="4">
        <f t="shared" si="93"/>
        <v>0</v>
      </c>
    </row>
    <row r="1469" spans="2:5" ht="15.75" x14ac:dyDescent="0.25">
      <c r="B1469">
        <f t="shared" si="90"/>
        <v>-4.9000000000000004</v>
      </c>
      <c r="C1469">
        <f t="shared" si="91"/>
        <v>-0.40833333333333338</v>
      </c>
      <c r="D1469" s="4">
        <f t="shared" si="92"/>
        <v>0</v>
      </c>
      <c r="E1469" s="4">
        <f t="shared" si="93"/>
        <v>0</v>
      </c>
    </row>
    <row r="1470" spans="2:5" ht="15.75" x14ac:dyDescent="0.25">
      <c r="B1470">
        <f t="shared" si="90"/>
        <v>-4.9000000000000004</v>
      </c>
      <c r="C1470">
        <f t="shared" si="91"/>
        <v>-0.40833333333333338</v>
      </c>
      <c r="D1470" s="4">
        <f t="shared" si="92"/>
        <v>0</v>
      </c>
      <c r="E1470" s="4">
        <f t="shared" si="93"/>
        <v>0</v>
      </c>
    </row>
    <row r="1471" spans="2:5" ht="15.75" x14ac:dyDescent="0.25">
      <c r="B1471">
        <f t="shared" si="90"/>
        <v>-4.9000000000000004</v>
      </c>
      <c r="C1471">
        <f t="shared" si="91"/>
        <v>-0.40833333333333338</v>
      </c>
      <c r="D1471" s="4">
        <f t="shared" si="92"/>
        <v>0</v>
      </c>
      <c r="E1471" s="4">
        <f t="shared" si="93"/>
        <v>0</v>
      </c>
    </row>
    <row r="1472" spans="2:5" ht="15.75" x14ac:dyDescent="0.25">
      <c r="B1472">
        <f t="shared" si="90"/>
        <v>-4.9000000000000004</v>
      </c>
      <c r="C1472">
        <f t="shared" si="91"/>
        <v>-0.40833333333333338</v>
      </c>
      <c r="D1472" s="4">
        <f t="shared" si="92"/>
        <v>0</v>
      </c>
      <c r="E1472" s="4">
        <f t="shared" si="93"/>
        <v>0</v>
      </c>
    </row>
    <row r="1473" spans="2:5" ht="15.75" x14ac:dyDescent="0.25">
      <c r="B1473">
        <f t="shared" si="90"/>
        <v>-4.9000000000000004</v>
      </c>
      <c r="C1473">
        <f t="shared" si="91"/>
        <v>-0.40833333333333338</v>
      </c>
      <c r="D1473" s="4">
        <f t="shared" si="92"/>
        <v>0</v>
      </c>
      <c r="E1473" s="4">
        <f t="shared" si="93"/>
        <v>0</v>
      </c>
    </row>
    <row r="1474" spans="2:5" ht="15.75" x14ac:dyDescent="0.25">
      <c r="B1474">
        <f t="shared" si="90"/>
        <v>-4.9000000000000004</v>
      </c>
      <c r="C1474">
        <f t="shared" si="91"/>
        <v>-0.40833333333333338</v>
      </c>
      <c r="D1474" s="4">
        <f t="shared" si="92"/>
        <v>0</v>
      </c>
      <c r="E1474" s="4">
        <f t="shared" si="93"/>
        <v>0</v>
      </c>
    </row>
    <row r="1475" spans="2:5" ht="15.75" x14ac:dyDescent="0.25">
      <c r="B1475">
        <f t="shared" si="90"/>
        <v>-4.9000000000000004</v>
      </c>
      <c r="C1475">
        <f t="shared" si="91"/>
        <v>-0.40833333333333338</v>
      </c>
      <c r="D1475" s="4">
        <f t="shared" si="92"/>
        <v>0</v>
      </c>
      <c r="E1475" s="4">
        <f t="shared" si="93"/>
        <v>0</v>
      </c>
    </row>
    <row r="1476" spans="2:5" ht="15.75" x14ac:dyDescent="0.25">
      <c r="B1476">
        <f t="shared" si="90"/>
        <v>-4.9000000000000004</v>
      </c>
      <c r="C1476">
        <f t="shared" si="91"/>
        <v>-0.40833333333333338</v>
      </c>
      <c r="D1476" s="4">
        <f t="shared" si="92"/>
        <v>0</v>
      </c>
      <c r="E1476" s="4">
        <f t="shared" si="93"/>
        <v>0</v>
      </c>
    </row>
    <row r="1477" spans="2:5" ht="15.75" x14ac:dyDescent="0.25">
      <c r="B1477">
        <f t="shared" si="90"/>
        <v>-4.9000000000000004</v>
      </c>
      <c r="C1477">
        <f t="shared" si="91"/>
        <v>-0.40833333333333338</v>
      </c>
      <c r="D1477" s="4">
        <f t="shared" si="92"/>
        <v>0</v>
      </c>
      <c r="E1477" s="4">
        <f t="shared" si="93"/>
        <v>0</v>
      </c>
    </row>
    <row r="1478" spans="2:5" ht="15.75" x14ac:dyDescent="0.25">
      <c r="B1478">
        <f t="shared" ref="B1478:B1541" si="94">A1478-$B$1</f>
        <v>-4.9000000000000004</v>
      </c>
      <c r="C1478">
        <f t="shared" ref="C1478:C1541" si="95">B1478/12</f>
        <v>-0.40833333333333338</v>
      </c>
      <c r="D1478" s="4">
        <f t="shared" ref="D1478:D1541" si="96">IF(C1478&gt;0,((8/15)*(64.34)^0.5)*($B$2)*(TAN(1.202/2))*((C1478)^(5/2)),0)</f>
        <v>0</v>
      </c>
      <c r="E1478" s="4">
        <f t="shared" ref="E1478:E1541" si="97">IF(D1478&gt;0,((8/15)*(64.34)^0.5)*($B$2)*(TAN(1.5708/2))*((D1478)^(5/2)),0)</f>
        <v>0</v>
      </c>
    </row>
    <row r="1479" spans="2:5" ht="15.75" x14ac:dyDescent="0.25">
      <c r="B1479">
        <f t="shared" si="94"/>
        <v>-4.9000000000000004</v>
      </c>
      <c r="C1479">
        <f t="shared" si="95"/>
        <v>-0.40833333333333338</v>
      </c>
      <c r="D1479" s="4">
        <f t="shared" si="96"/>
        <v>0</v>
      </c>
      <c r="E1479" s="4">
        <f t="shared" si="97"/>
        <v>0</v>
      </c>
    </row>
    <row r="1480" spans="2:5" ht="15.75" x14ac:dyDescent="0.25">
      <c r="B1480">
        <f t="shared" si="94"/>
        <v>-4.9000000000000004</v>
      </c>
      <c r="C1480">
        <f t="shared" si="95"/>
        <v>-0.40833333333333338</v>
      </c>
      <c r="D1480" s="4">
        <f t="shared" si="96"/>
        <v>0</v>
      </c>
      <c r="E1480" s="4">
        <f t="shared" si="97"/>
        <v>0</v>
      </c>
    </row>
    <row r="1481" spans="2:5" ht="15.75" x14ac:dyDescent="0.25">
      <c r="B1481">
        <f t="shared" si="94"/>
        <v>-4.9000000000000004</v>
      </c>
      <c r="C1481">
        <f t="shared" si="95"/>
        <v>-0.40833333333333338</v>
      </c>
      <c r="D1481" s="4">
        <f t="shared" si="96"/>
        <v>0</v>
      </c>
      <c r="E1481" s="4">
        <f t="shared" si="97"/>
        <v>0</v>
      </c>
    </row>
    <row r="1482" spans="2:5" ht="15.75" x14ac:dyDescent="0.25">
      <c r="B1482">
        <f t="shared" si="94"/>
        <v>-4.9000000000000004</v>
      </c>
      <c r="C1482">
        <f t="shared" si="95"/>
        <v>-0.40833333333333338</v>
      </c>
      <c r="D1482" s="4">
        <f t="shared" si="96"/>
        <v>0</v>
      </c>
      <c r="E1482" s="4">
        <f t="shared" si="97"/>
        <v>0</v>
      </c>
    </row>
    <row r="1483" spans="2:5" ht="15.75" x14ac:dyDescent="0.25">
      <c r="B1483">
        <f t="shared" si="94"/>
        <v>-4.9000000000000004</v>
      </c>
      <c r="C1483">
        <f t="shared" si="95"/>
        <v>-0.40833333333333338</v>
      </c>
      <c r="D1483" s="4">
        <f t="shared" si="96"/>
        <v>0</v>
      </c>
      <c r="E1483" s="4">
        <f t="shared" si="97"/>
        <v>0</v>
      </c>
    </row>
    <row r="1484" spans="2:5" ht="15.75" x14ac:dyDescent="0.25">
      <c r="B1484">
        <f t="shared" si="94"/>
        <v>-4.9000000000000004</v>
      </c>
      <c r="C1484">
        <f t="shared" si="95"/>
        <v>-0.40833333333333338</v>
      </c>
      <c r="D1484" s="4">
        <f t="shared" si="96"/>
        <v>0</v>
      </c>
      <c r="E1484" s="4">
        <f t="shared" si="97"/>
        <v>0</v>
      </c>
    </row>
    <row r="1485" spans="2:5" ht="15.75" x14ac:dyDescent="0.25">
      <c r="B1485">
        <f t="shared" si="94"/>
        <v>-4.9000000000000004</v>
      </c>
      <c r="C1485">
        <f t="shared" si="95"/>
        <v>-0.40833333333333338</v>
      </c>
      <c r="D1485" s="4">
        <f t="shared" si="96"/>
        <v>0</v>
      </c>
      <c r="E1485" s="4">
        <f t="shared" si="97"/>
        <v>0</v>
      </c>
    </row>
    <row r="1486" spans="2:5" ht="15.75" x14ac:dyDescent="0.25">
      <c r="B1486">
        <f t="shared" si="94"/>
        <v>-4.9000000000000004</v>
      </c>
      <c r="C1486">
        <f t="shared" si="95"/>
        <v>-0.40833333333333338</v>
      </c>
      <c r="D1486" s="4">
        <f t="shared" si="96"/>
        <v>0</v>
      </c>
      <c r="E1486" s="4">
        <f t="shared" si="97"/>
        <v>0</v>
      </c>
    </row>
    <row r="1487" spans="2:5" ht="15.75" x14ac:dyDescent="0.25">
      <c r="B1487">
        <f t="shared" si="94"/>
        <v>-4.9000000000000004</v>
      </c>
      <c r="C1487">
        <f t="shared" si="95"/>
        <v>-0.40833333333333338</v>
      </c>
      <c r="D1487" s="4">
        <f t="shared" si="96"/>
        <v>0</v>
      </c>
      <c r="E1487" s="4">
        <f t="shared" si="97"/>
        <v>0</v>
      </c>
    </row>
    <row r="1488" spans="2:5" ht="15.75" x14ac:dyDescent="0.25">
      <c r="B1488">
        <f t="shared" si="94"/>
        <v>-4.9000000000000004</v>
      </c>
      <c r="C1488">
        <f t="shared" si="95"/>
        <v>-0.40833333333333338</v>
      </c>
      <c r="D1488" s="4">
        <f t="shared" si="96"/>
        <v>0</v>
      </c>
      <c r="E1488" s="4">
        <f t="shared" si="97"/>
        <v>0</v>
      </c>
    </row>
    <row r="1489" spans="2:5" ht="15.75" x14ac:dyDescent="0.25">
      <c r="B1489">
        <f t="shared" si="94"/>
        <v>-4.9000000000000004</v>
      </c>
      <c r="C1489">
        <f t="shared" si="95"/>
        <v>-0.40833333333333338</v>
      </c>
      <c r="D1489" s="4">
        <f t="shared" si="96"/>
        <v>0</v>
      </c>
      <c r="E1489" s="4">
        <f t="shared" si="97"/>
        <v>0</v>
      </c>
    </row>
    <row r="1490" spans="2:5" ht="15.75" x14ac:dyDescent="0.25">
      <c r="B1490">
        <f t="shared" si="94"/>
        <v>-4.9000000000000004</v>
      </c>
      <c r="C1490">
        <f t="shared" si="95"/>
        <v>-0.40833333333333338</v>
      </c>
      <c r="D1490" s="4">
        <f t="shared" si="96"/>
        <v>0</v>
      </c>
      <c r="E1490" s="4">
        <f t="shared" si="97"/>
        <v>0</v>
      </c>
    </row>
    <row r="1491" spans="2:5" ht="15.75" x14ac:dyDescent="0.25">
      <c r="B1491">
        <f t="shared" si="94"/>
        <v>-4.9000000000000004</v>
      </c>
      <c r="C1491">
        <f t="shared" si="95"/>
        <v>-0.40833333333333338</v>
      </c>
      <c r="D1491" s="4">
        <f t="shared" si="96"/>
        <v>0</v>
      </c>
      <c r="E1491" s="4">
        <f t="shared" si="97"/>
        <v>0</v>
      </c>
    </row>
    <row r="1492" spans="2:5" ht="15.75" x14ac:dyDescent="0.25">
      <c r="B1492">
        <f t="shared" si="94"/>
        <v>-4.9000000000000004</v>
      </c>
      <c r="C1492">
        <f t="shared" si="95"/>
        <v>-0.40833333333333338</v>
      </c>
      <c r="D1492" s="4">
        <f t="shared" si="96"/>
        <v>0</v>
      </c>
      <c r="E1492" s="4">
        <f t="shared" si="97"/>
        <v>0</v>
      </c>
    </row>
    <row r="1493" spans="2:5" ht="15.75" x14ac:dyDescent="0.25">
      <c r="B1493">
        <f t="shared" si="94"/>
        <v>-4.9000000000000004</v>
      </c>
      <c r="C1493">
        <f t="shared" si="95"/>
        <v>-0.40833333333333338</v>
      </c>
      <c r="D1493" s="4">
        <f t="shared" si="96"/>
        <v>0</v>
      </c>
      <c r="E1493" s="4">
        <f t="shared" si="97"/>
        <v>0</v>
      </c>
    </row>
    <row r="1494" spans="2:5" ht="15.75" x14ac:dyDescent="0.25">
      <c r="B1494">
        <f t="shared" si="94"/>
        <v>-4.9000000000000004</v>
      </c>
      <c r="C1494">
        <f t="shared" si="95"/>
        <v>-0.40833333333333338</v>
      </c>
      <c r="D1494" s="4">
        <f t="shared" si="96"/>
        <v>0</v>
      </c>
      <c r="E1494" s="4">
        <f t="shared" si="97"/>
        <v>0</v>
      </c>
    </row>
    <row r="1495" spans="2:5" ht="15.75" x14ac:dyDescent="0.25">
      <c r="B1495">
        <f t="shared" si="94"/>
        <v>-4.9000000000000004</v>
      </c>
      <c r="C1495">
        <f t="shared" si="95"/>
        <v>-0.40833333333333338</v>
      </c>
      <c r="D1495" s="4">
        <f t="shared" si="96"/>
        <v>0</v>
      </c>
      <c r="E1495" s="4">
        <f t="shared" si="97"/>
        <v>0</v>
      </c>
    </row>
    <row r="1496" spans="2:5" ht="15.75" x14ac:dyDescent="0.25">
      <c r="B1496">
        <f t="shared" si="94"/>
        <v>-4.9000000000000004</v>
      </c>
      <c r="C1496">
        <f t="shared" si="95"/>
        <v>-0.40833333333333338</v>
      </c>
      <c r="D1496" s="4">
        <f t="shared" si="96"/>
        <v>0</v>
      </c>
      <c r="E1496" s="4">
        <f t="shared" si="97"/>
        <v>0</v>
      </c>
    </row>
    <row r="1497" spans="2:5" ht="15.75" x14ac:dyDescent="0.25">
      <c r="B1497">
        <f t="shared" si="94"/>
        <v>-4.9000000000000004</v>
      </c>
      <c r="C1497">
        <f t="shared" si="95"/>
        <v>-0.40833333333333338</v>
      </c>
      <c r="D1497" s="4">
        <f t="shared" si="96"/>
        <v>0</v>
      </c>
      <c r="E1497" s="4">
        <f t="shared" si="97"/>
        <v>0</v>
      </c>
    </row>
    <row r="1498" spans="2:5" ht="15.75" x14ac:dyDescent="0.25">
      <c r="B1498">
        <f t="shared" si="94"/>
        <v>-4.9000000000000004</v>
      </c>
      <c r="C1498">
        <f t="shared" si="95"/>
        <v>-0.40833333333333338</v>
      </c>
      <c r="D1498" s="4">
        <f t="shared" si="96"/>
        <v>0</v>
      </c>
      <c r="E1498" s="4">
        <f t="shared" si="97"/>
        <v>0</v>
      </c>
    </row>
    <row r="1499" spans="2:5" ht="15.75" x14ac:dyDescent="0.25">
      <c r="B1499">
        <f t="shared" si="94"/>
        <v>-4.9000000000000004</v>
      </c>
      <c r="C1499">
        <f t="shared" si="95"/>
        <v>-0.40833333333333338</v>
      </c>
      <c r="D1499" s="4">
        <f t="shared" si="96"/>
        <v>0</v>
      </c>
      <c r="E1499" s="4">
        <f t="shared" si="97"/>
        <v>0</v>
      </c>
    </row>
    <row r="1500" spans="2:5" ht="15.75" x14ac:dyDescent="0.25">
      <c r="B1500">
        <f t="shared" si="94"/>
        <v>-4.9000000000000004</v>
      </c>
      <c r="C1500">
        <f t="shared" si="95"/>
        <v>-0.40833333333333338</v>
      </c>
      <c r="D1500" s="4">
        <f t="shared" si="96"/>
        <v>0</v>
      </c>
      <c r="E1500" s="4">
        <f t="shared" si="97"/>
        <v>0</v>
      </c>
    </row>
    <row r="1501" spans="2:5" ht="15.75" x14ac:dyDescent="0.25">
      <c r="B1501">
        <f t="shared" si="94"/>
        <v>-4.9000000000000004</v>
      </c>
      <c r="C1501">
        <f t="shared" si="95"/>
        <v>-0.40833333333333338</v>
      </c>
      <c r="D1501" s="4">
        <f t="shared" si="96"/>
        <v>0</v>
      </c>
      <c r="E1501" s="4">
        <f t="shared" si="97"/>
        <v>0</v>
      </c>
    </row>
    <row r="1502" spans="2:5" ht="15.75" x14ac:dyDescent="0.25">
      <c r="B1502">
        <f t="shared" si="94"/>
        <v>-4.9000000000000004</v>
      </c>
      <c r="C1502">
        <f t="shared" si="95"/>
        <v>-0.40833333333333338</v>
      </c>
      <c r="D1502" s="4">
        <f t="shared" si="96"/>
        <v>0</v>
      </c>
      <c r="E1502" s="4">
        <f t="shared" si="97"/>
        <v>0</v>
      </c>
    </row>
    <row r="1503" spans="2:5" ht="15.75" x14ac:dyDescent="0.25">
      <c r="B1503">
        <f t="shared" si="94"/>
        <v>-4.9000000000000004</v>
      </c>
      <c r="C1503">
        <f t="shared" si="95"/>
        <v>-0.40833333333333338</v>
      </c>
      <c r="D1503" s="4">
        <f t="shared" si="96"/>
        <v>0</v>
      </c>
      <c r="E1503" s="4">
        <f t="shared" si="97"/>
        <v>0</v>
      </c>
    </row>
    <row r="1504" spans="2:5" ht="15.75" x14ac:dyDescent="0.25">
      <c r="B1504">
        <f t="shared" si="94"/>
        <v>-4.9000000000000004</v>
      </c>
      <c r="C1504">
        <f t="shared" si="95"/>
        <v>-0.40833333333333338</v>
      </c>
      <c r="D1504" s="4">
        <f t="shared" si="96"/>
        <v>0</v>
      </c>
      <c r="E1504" s="4">
        <f t="shared" si="97"/>
        <v>0</v>
      </c>
    </row>
    <row r="1505" spans="2:5" ht="15.75" x14ac:dyDescent="0.25">
      <c r="B1505">
        <f t="shared" si="94"/>
        <v>-4.9000000000000004</v>
      </c>
      <c r="C1505">
        <f t="shared" si="95"/>
        <v>-0.40833333333333338</v>
      </c>
      <c r="D1505" s="4">
        <f t="shared" si="96"/>
        <v>0</v>
      </c>
      <c r="E1505" s="4">
        <f t="shared" si="97"/>
        <v>0</v>
      </c>
    </row>
    <row r="1506" spans="2:5" ht="15.75" x14ac:dyDescent="0.25">
      <c r="B1506">
        <f t="shared" si="94"/>
        <v>-4.9000000000000004</v>
      </c>
      <c r="C1506">
        <f t="shared" si="95"/>
        <v>-0.40833333333333338</v>
      </c>
      <c r="D1506" s="4">
        <f t="shared" si="96"/>
        <v>0</v>
      </c>
      <c r="E1506" s="4">
        <f t="shared" si="97"/>
        <v>0</v>
      </c>
    </row>
    <row r="1507" spans="2:5" ht="15.75" x14ac:dyDescent="0.25">
      <c r="B1507">
        <f t="shared" si="94"/>
        <v>-4.9000000000000004</v>
      </c>
      <c r="C1507">
        <f t="shared" si="95"/>
        <v>-0.40833333333333338</v>
      </c>
      <c r="D1507" s="4">
        <f t="shared" si="96"/>
        <v>0</v>
      </c>
      <c r="E1507" s="4">
        <f t="shared" si="97"/>
        <v>0</v>
      </c>
    </row>
    <row r="1508" spans="2:5" ht="15.75" x14ac:dyDescent="0.25">
      <c r="B1508">
        <f t="shared" si="94"/>
        <v>-4.9000000000000004</v>
      </c>
      <c r="C1508">
        <f t="shared" si="95"/>
        <v>-0.40833333333333338</v>
      </c>
      <c r="D1508" s="4">
        <f t="shared" si="96"/>
        <v>0</v>
      </c>
      <c r="E1508" s="4">
        <f t="shared" si="97"/>
        <v>0</v>
      </c>
    </row>
    <row r="1509" spans="2:5" ht="15.75" x14ac:dyDescent="0.25">
      <c r="B1509">
        <f t="shared" si="94"/>
        <v>-4.9000000000000004</v>
      </c>
      <c r="C1509">
        <f t="shared" si="95"/>
        <v>-0.40833333333333338</v>
      </c>
      <c r="D1509" s="4">
        <f t="shared" si="96"/>
        <v>0</v>
      </c>
      <c r="E1509" s="4">
        <f t="shared" si="97"/>
        <v>0</v>
      </c>
    </row>
    <row r="1510" spans="2:5" ht="15.75" x14ac:dyDescent="0.25">
      <c r="B1510">
        <f t="shared" si="94"/>
        <v>-4.9000000000000004</v>
      </c>
      <c r="C1510">
        <f t="shared" si="95"/>
        <v>-0.40833333333333338</v>
      </c>
      <c r="D1510" s="4">
        <f t="shared" si="96"/>
        <v>0</v>
      </c>
      <c r="E1510" s="4">
        <f t="shared" si="97"/>
        <v>0</v>
      </c>
    </row>
    <row r="1511" spans="2:5" ht="15.75" x14ac:dyDescent="0.25">
      <c r="B1511">
        <f t="shared" si="94"/>
        <v>-4.9000000000000004</v>
      </c>
      <c r="C1511">
        <f t="shared" si="95"/>
        <v>-0.40833333333333338</v>
      </c>
      <c r="D1511" s="4">
        <f t="shared" si="96"/>
        <v>0</v>
      </c>
      <c r="E1511" s="4">
        <f t="shared" si="97"/>
        <v>0</v>
      </c>
    </row>
    <row r="1512" spans="2:5" ht="15.75" x14ac:dyDescent="0.25">
      <c r="B1512">
        <f t="shared" si="94"/>
        <v>-4.9000000000000004</v>
      </c>
      <c r="C1512">
        <f t="shared" si="95"/>
        <v>-0.40833333333333338</v>
      </c>
      <c r="D1512" s="4">
        <f t="shared" si="96"/>
        <v>0</v>
      </c>
      <c r="E1512" s="4">
        <f t="shared" si="97"/>
        <v>0</v>
      </c>
    </row>
    <row r="1513" spans="2:5" ht="15.75" x14ac:dyDescent="0.25">
      <c r="B1513">
        <f t="shared" si="94"/>
        <v>-4.9000000000000004</v>
      </c>
      <c r="C1513">
        <f t="shared" si="95"/>
        <v>-0.40833333333333338</v>
      </c>
      <c r="D1513" s="4">
        <f t="shared" si="96"/>
        <v>0</v>
      </c>
      <c r="E1513" s="4">
        <f t="shared" si="97"/>
        <v>0</v>
      </c>
    </row>
    <row r="1514" spans="2:5" ht="15.75" x14ac:dyDescent="0.25">
      <c r="B1514">
        <f t="shared" si="94"/>
        <v>-4.9000000000000004</v>
      </c>
      <c r="C1514">
        <f t="shared" si="95"/>
        <v>-0.40833333333333338</v>
      </c>
      <c r="D1514" s="4">
        <f t="shared" si="96"/>
        <v>0</v>
      </c>
      <c r="E1514" s="4">
        <f t="shared" si="97"/>
        <v>0</v>
      </c>
    </row>
    <row r="1515" spans="2:5" ht="15.75" x14ac:dyDescent="0.25">
      <c r="B1515">
        <f t="shared" si="94"/>
        <v>-4.9000000000000004</v>
      </c>
      <c r="C1515">
        <f t="shared" si="95"/>
        <v>-0.40833333333333338</v>
      </c>
      <c r="D1515" s="4">
        <f t="shared" si="96"/>
        <v>0</v>
      </c>
      <c r="E1515" s="4">
        <f t="shared" si="97"/>
        <v>0</v>
      </c>
    </row>
    <row r="1516" spans="2:5" ht="15.75" x14ac:dyDescent="0.25">
      <c r="B1516">
        <f t="shared" si="94"/>
        <v>-4.9000000000000004</v>
      </c>
      <c r="C1516">
        <f t="shared" si="95"/>
        <v>-0.40833333333333338</v>
      </c>
      <c r="D1516" s="4">
        <f t="shared" si="96"/>
        <v>0</v>
      </c>
      <c r="E1516" s="4">
        <f t="shared" si="97"/>
        <v>0</v>
      </c>
    </row>
    <row r="1517" spans="2:5" ht="15.75" x14ac:dyDescent="0.25">
      <c r="B1517">
        <f t="shared" si="94"/>
        <v>-4.9000000000000004</v>
      </c>
      <c r="C1517">
        <f t="shared" si="95"/>
        <v>-0.40833333333333338</v>
      </c>
      <c r="D1517" s="4">
        <f t="shared" si="96"/>
        <v>0</v>
      </c>
      <c r="E1517" s="4">
        <f t="shared" si="97"/>
        <v>0</v>
      </c>
    </row>
    <row r="1518" spans="2:5" ht="15.75" x14ac:dyDescent="0.25">
      <c r="B1518">
        <f t="shared" si="94"/>
        <v>-4.9000000000000004</v>
      </c>
      <c r="C1518">
        <f t="shared" si="95"/>
        <v>-0.40833333333333338</v>
      </c>
      <c r="D1518" s="4">
        <f t="shared" si="96"/>
        <v>0</v>
      </c>
      <c r="E1518" s="4">
        <f t="shared" si="97"/>
        <v>0</v>
      </c>
    </row>
    <row r="1519" spans="2:5" ht="15.75" x14ac:dyDescent="0.25">
      <c r="B1519">
        <f t="shared" si="94"/>
        <v>-4.9000000000000004</v>
      </c>
      <c r="C1519">
        <f t="shared" si="95"/>
        <v>-0.40833333333333338</v>
      </c>
      <c r="D1519" s="4">
        <f t="shared" si="96"/>
        <v>0</v>
      </c>
      <c r="E1519" s="4">
        <f t="shared" si="97"/>
        <v>0</v>
      </c>
    </row>
    <row r="1520" spans="2:5" ht="15.75" x14ac:dyDescent="0.25">
      <c r="B1520">
        <f t="shared" si="94"/>
        <v>-4.9000000000000004</v>
      </c>
      <c r="C1520">
        <f t="shared" si="95"/>
        <v>-0.40833333333333338</v>
      </c>
      <c r="D1520" s="4">
        <f t="shared" si="96"/>
        <v>0</v>
      </c>
      <c r="E1520" s="4">
        <f t="shared" si="97"/>
        <v>0</v>
      </c>
    </row>
    <row r="1521" spans="2:5" ht="15.75" x14ac:dyDescent="0.25">
      <c r="B1521">
        <f t="shared" si="94"/>
        <v>-4.9000000000000004</v>
      </c>
      <c r="C1521">
        <f t="shared" si="95"/>
        <v>-0.40833333333333338</v>
      </c>
      <c r="D1521" s="4">
        <f t="shared" si="96"/>
        <v>0</v>
      </c>
      <c r="E1521" s="4">
        <f t="shared" si="97"/>
        <v>0</v>
      </c>
    </row>
    <row r="1522" spans="2:5" ht="15.75" x14ac:dyDescent="0.25">
      <c r="B1522">
        <f t="shared" si="94"/>
        <v>-4.9000000000000004</v>
      </c>
      <c r="C1522">
        <f t="shared" si="95"/>
        <v>-0.40833333333333338</v>
      </c>
      <c r="D1522" s="4">
        <f t="shared" si="96"/>
        <v>0</v>
      </c>
      <c r="E1522" s="4">
        <f t="shared" si="97"/>
        <v>0</v>
      </c>
    </row>
    <row r="1523" spans="2:5" ht="15.75" x14ac:dyDescent="0.25">
      <c r="B1523">
        <f t="shared" si="94"/>
        <v>-4.9000000000000004</v>
      </c>
      <c r="C1523">
        <f t="shared" si="95"/>
        <v>-0.40833333333333338</v>
      </c>
      <c r="D1523" s="4">
        <f t="shared" si="96"/>
        <v>0</v>
      </c>
      <c r="E1523" s="4">
        <f t="shared" si="97"/>
        <v>0</v>
      </c>
    </row>
    <row r="1524" spans="2:5" ht="15.75" x14ac:dyDescent="0.25">
      <c r="B1524">
        <f t="shared" si="94"/>
        <v>-4.9000000000000004</v>
      </c>
      <c r="C1524">
        <f t="shared" si="95"/>
        <v>-0.40833333333333338</v>
      </c>
      <c r="D1524" s="4">
        <f t="shared" si="96"/>
        <v>0</v>
      </c>
      <c r="E1524" s="4">
        <f t="shared" si="97"/>
        <v>0</v>
      </c>
    </row>
    <row r="1525" spans="2:5" ht="15.75" x14ac:dyDescent="0.25">
      <c r="B1525">
        <f t="shared" si="94"/>
        <v>-4.9000000000000004</v>
      </c>
      <c r="C1525">
        <f t="shared" si="95"/>
        <v>-0.40833333333333338</v>
      </c>
      <c r="D1525" s="4">
        <f t="shared" si="96"/>
        <v>0</v>
      </c>
      <c r="E1525" s="4">
        <f t="shared" si="97"/>
        <v>0</v>
      </c>
    </row>
    <row r="1526" spans="2:5" ht="15.75" x14ac:dyDescent="0.25">
      <c r="B1526">
        <f t="shared" si="94"/>
        <v>-4.9000000000000004</v>
      </c>
      <c r="C1526">
        <f t="shared" si="95"/>
        <v>-0.40833333333333338</v>
      </c>
      <c r="D1526" s="4">
        <f t="shared" si="96"/>
        <v>0</v>
      </c>
      <c r="E1526" s="4">
        <f t="shared" si="97"/>
        <v>0</v>
      </c>
    </row>
    <row r="1527" spans="2:5" ht="15.75" x14ac:dyDescent="0.25">
      <c r="B1527">
        <f t="shared" si="94"/>
        <v>-4.9000000000000004</v>
      </c>
      <c r="C1527">
        <f t="shared" si="95"/>
        <v>-0.40833333333333338</v>
      </c>
      <c r="D1527" s="4">
        <f t="shared" si="96"/>
        <v>0</v>
      </c>
      <c r="E1527" s="4">
        <f t="shared" si="97"/>
        <v>0</v>
      </c>
    </row>
    <row r="1528" spans="2:5" ht="15.75" x14ac:dyDescent="0.25">
      <c r="B1528">
        <f t="shared" si="94"/>
        <v>-4.9000000000000004</v>
      </c>
      <c r="C1528">
        <f t="shared" si="95"/>
        <v>-0.40833333333333338</v>
      </c>
      <c r="D1528" s="4">
        <f t="shared" si="96"/>
        <v>0</v>
      </c>
      <c r="E1528" s="4">
        <f t="shared" si="97"/>
        <v>0</v>
      </c>
    </row>
    <row r="1529" spans="2:5" ht="15.75" x14ac:dyDescent="0.25">
      <c r="B1529">
        <f t="shared" si="94"/>
        <v>-4.9000000000000004</v>
      </c>
      <c r="C1529">
        <f t="shared" si="95"/>
        <v>-0.40833333333333338</v>
      </c>
      <c r="D1529" s="4">
        <f t="shared" si="96"/>
        <v>0</v>
      </c>
      <c r="E1529" s="4">
        <f t="shared" si="97"/>
        <v>0</v>
      </c>
    </row>
    <row r="1530" spans="2:5" ht="15.75" x14ac:dyDescent="0.25">
      <c r="B1530">
        <f t="shared" si="94"/>
        <v>-4.9000000000000004</v>
      </c>
      <c r="C1530">
        <f t="shared" si="95"/>
        <v>-0.40833333333333338</v>
      </c>
      <c r="D1530" s="4">
        <f t="shared" si="96"/>
        <v>0</v>
      </c>
      <c r="E1530" s="4">
        <f t="shared" si="97"/>
        <v>0</v>
      </c>
    </row>
    <row r="1531" spans="2:5" ht="15.75" x14ac:dyDescent="0.25">
      <c r="B1531">
        <f t="shared" si="94"/>
        <v>-4.9000000000000004</v>
      </c>
      <c r="C1531">
        <f t="shared" si="95"/>
        <v>-0.40833333333333338</v>
      </c>
      <c r="D1531" s="4">
        <f t="shared" si="96"/>
        <v>0</v>
      </c>
      <c r="E1531" s="4">
        <f t="shared" si="97"/>
        <v>0</v>
      </c>
    </row>
    <row r="1532" spans="2:5" ht="15.75" x14ac:dyDescent="0.25">
      <c r="B1532">
        <f t="shared" si="94"/>
        <v>-4.9000000000000004</v>
      </c>
      <c r="C1532">
        <f t="shared" si="95"/>
        <v>-0.40833333333333338</v>
      </c>
      <c r="D1532" s="4">
        <f t="shared" si="96"/>
        <v>0</v>
      </c>
      <c r="E1532" s="4">
        <f t="shared" si="97"/>
        <v>0</v>
      </c>
    </row>
    <row r="1533" spans="2:5" ht="15.75" x14ac:dyDescent="0.25">
      <c r="B1533">
        <f t="shared" si="94"/>
        <v>-4.9000000000000004</v>
      </c>
      <c r="C1533">
        <f t="shared" si="95"/>
        <v>-0.40833333333333338</v>
      </c>
      <c r="D1533" s="4">
        <f t="shared" si="96"/>
        <v>0</v>
      </c>
      <c r="E1533" s="4">
        <f t="shared" si="97"/>
        <v>0</v>
      </c>
    </row>
    <row r="1534" spans="2:5" ht="15.75" x14ac:dyDescent="0.25">
      <c r="B1534">
        <f t="shared" si="94"/>
        <v>-4.9000000000000004</v>
      </c>
      <c r="C1534">
        <f t="shared" si="95"/>
        <v>-0.40833333333333338</v>
      </c>
      <c r="D1534" s="4">
        <f t="shared" si="96"/>
        <v>0</v>
      </c>
      <c r="E1534" s="4">
        <f t="shared" si="97"/>
        <v>0</v>
      </c>
    </row>
    <row r="1535" spans="2:5" ht="15.75" x14ac:dyDescent="0.25">
      <c r="B1535">
        <f t="shared" si="94"/>
        <v>-4.9000000000000004</v>
      </c>
      <c r="C1535">
        <f t="shared" si="95"/>
        <v>-0.40833333333333338</v>
      </c>
      <c r="D1535" s="4">
        <f t="shared" si="96"/>
        <v>0</v>
      </c>
      <c r="E1535" s="4">
        <f t="shared" si="97"/>
        <v>0</v>
      </c>
    </row>
    <row r="1536" spans="2:5" ht="15.75" x14ac:dyDescent="0.25">
      <c r="B1536">
        <f t="shared" si="94"/>
        <v>-4.9000000000000004</v>
      </c>
      <c r="C1536">
        <f t="shared" si="95"/>
        <v>-0.40833333333333338</v>
      </c>
      <c r="D1536" s="4">
        <f t="shared" si="96"/>
        <v>0</v>
      </c>
      <c r="E1536" s="4">
        <f t="shared" si="97"/>
        <v>0</v>
      </c>
    </row>
    <row r="1537" spans="2:5" ht="15.75" x14ac:dyDescent="0.25">
      <c r="B1537">
        <f t="shared" si="94"/>
        <v>-4.9000000000000004</v>
      </c>
      <c r="C1537">
        <f t="shared" si="95"/>
        <v>-0.40833333333333338</v>
      </c>
      <c r="D1537" s="4">
        <f t="shared" si="96"/>
        <v>0</v>
      </c>
      <c r="E1537" s="4">
        <f t="shared" si="97"/>
        <v>0</v>
      </c>
    </row>
    <row r="1538" spans="2:5" ht="15.75" x14ac:dyDescent="0.25">
      <c r="B1538">
        <f t="shared" si="94"/>
        <v>-4.9000000000000004</v>
      </c>
      <c r="C1538">
        <f t="shared" si="95"/>
        <v>-0.40833333333333338</v>
      </c>
      <c r="D1538" s="4">
        <f t="shared" si="96"/>
        <v>0</v>
      </c>
      <c r="E1538" s="4">
        <f t="shared" si="97"/>
        <v>0</v>
      </c>
    </row>
    <row r="1539" spans="2:5" ht="15.75" x14ac:dyDescent="0.25">
      <c r="B1539">
        <f t="shared" si="94"/>
        <v>-4.9000000000000004</v>
      </c>
      <c r="C1539">
        <f t="shared" si="95"/>
        <v>-0.40833333333333338</v>
      </c>
      <c r="D1539" s="4">
        <f t="shared" si="96"/>
        <v>0</v>
      </c>
      <c r="E1539" s="4">
        <f t="shared" si="97"/>
        <v>0</v>
      </c>
    </row>
    <row r="1540" spans="2:5" ht="15.75" x14ac:dyDescent="0.25">
      <c r="B1540">
        <f t="shared" si="94"/>
        <v>-4.9000000000000004</v>
      </c>
      <c r="C1540">
        <f t="shared" si="95"/>
        <v>-0.40833333333333338</v>
      </c>
      <c r="D1540" s="4">
        <f t="shared" si="96"/>
        <v>0</v>
      </c>
      <c r="E1540" s="4">
        <f t="shared" si="97"/>
        <v>0</v>
      </c>
    </row>
    <row r="1541" spans="2:5" ht="15.75" x14ac:dyDescent="0.25">
      <c r="B1541">
        <f t="shared" si="94"/>
        <v>-4.9000000000000004</v>
      </c>
      <c r="C1541">
        <f t="shared" si="95"/>
        <v>-0.40833333333333338</v>
      </c>
      <c r="D1541" s="4">
        <f t="shared" si="96"/>
        <v>0</v>
      </c>
      <c r="E1541" s="4">
        <f t="shared" si="97"/>
        <v>0</v>
      </c>
    </row>
    <row r="1542" spans="2:5" ht="15.75" x14ac:dyDescent="0.25">
      <c r="B1542">
        <f t="shared" ref="B1542:B1605" si="98">A1542-$B$1</f>
        <v>-4.9000000000000004</v>
      </c>
      <c r="C1542">
        <f t="shared" ref="C1542:C1605" si="99">B1542/12</f>
        <v>-0.40833333333333338</v>
      </c>
      <c r="D1542" s="4">
        <f t="shared" ref="D1542:D1605" si="100">IF(C1542&gt;0,((8/15)*(64.34)^0.5)*($B$2)*(TAN(1.202/2))*((C1542)^(5/2)),0)</f>
        <v>0</v>
      </c>
      <c r="E1542" s="4">
        <f t="shared" ref="E1542:E1605" si="101">IF(D1542&gt;0,((8/15)*(64.34)^0.5)*($B$2)*(TAN(1.5708/2))*((D1542)^(5/2)),0)</f>
        <v>0</v>
      </c>
    </row>
    <row r="1543" spans="2:5" ht="15.75" x14ac:dyDescent="0.25">
      <c r="B1543">
        <f t="shared" si="98"/>
        <v>-4.9000000000000004</v>
      </c>
      <c r="C1543">
        <f t="shared" si="99"/>
        <v>-0.40833333333333338</v>
      </c>
      <c r="D1543" s="4">
        <f t="shared" si="100"/>
        <v>0</v>
      </c>
      <c r="E1543" s="4">
        <f t="shared" si="101"/>
        <v>0</v>
      </c>
    </row>
    <row r="1544" spans="2:5" ht="15.75" x14ac:dyDescent="0.25">
      <c r="B1544">
        <f t="shared" si="98"/>
        <v>-4.9000000000000004</v>
      </c>
      <c r="C1544">
        <f t="shared" si="99"/>
        <v>-0.40833333333333338</v>
      </c>
      <c r="D1544" s="4">
        <f t="shared" si="100"/>
        <v>0</v>
      </c>
      <c r="E1544" s="4">
        <f t="shared" si="101"/>
        <v>0</v>
      </c>
    </row>
    <row r="1545" spans="2:5" ht="15.75" x14ac:dyDescent="0.25">
      <c r="B1545">
        <f t="shared" si="98"/>
        <v>-4.9000000000000004</v>
      </c>
      <c r="C1545">
        <f t="shared" si="99"/>
        <v>-0.40833333333333338</v>
      </c>
      <c r="D1545" s="4">
        <f t="shared" si="100"/>
        <v>0</v>
      </c>
      <c r="E1545" s="4">
        <f t="shared" si="101"/>
        <v>0</v>
      </c>
    </row>
    <row r="1546" spans="2:5" ht="15.75" x14ac:dyDescent="0.25">
      <c r="B1546">
        <f t="shared" si="98"/>
        <v>-4.9000000000000004</v>
      </c>
      <c r="C1546">
        <f t="shared" si="99"/>
        <v>-0.40833333333333338</v>
      </c>
      <c r="D1546" s="4">
        <f t="shared" si="100"/>
        <v>0</v>
      </c>
      <c r="E1546" s="4">
        <f t="shared" si="101"/>
        <v>0</v>
      </c>
    </row>
    <row r="1547" spans="2:5" ht="15.75" x14ac:dyDescent="0.25">
      <c r="B1547">
        <f t="shared" si="98"/>
        <v>-4.9000000000000004</v>
      </c>
      <c r="C1547">
        <f t="shared" si="99"/>
        <v>-0.40833333333333338</v>
      </c>
      <c r="D1547" s="4">
        <f t="shared" si="100"/>
        <v>0</v>
      </c>
      <c r="E1547" s="4">
        <f t="shared" si="101"/>
        <v>0</v>
      </c>
    </row>
    <row r="1548" spans="2:5" ht="15.75" x14ac:dyDescent="0.25">
      <c r="B1548">
        <f t="shared" si="98"/>
        <v>-4.9000000000000004</v>
      </c>
      <c r="C1548">
        <f t="shared" si="99"/>
        <v>-0.40833333333333338</v>
      </c>
      <c r="D1548" s="4">
        <f t="shared" si="100"/>
        <v>0</v>
      </c>
      <c r="E1548" s="4">
        <f t="shared" si="101"/>
        <v>0</v>
      </c>
    </row>
    <row r="1549" spans="2:5" ht="15.75" x14ac:dyDescent="0.25">
      <c r="B1549">
        <f t="shared" si="98"/>
        <v>-4.9000000000000004</v>
      </c>
      <c r="C1549">
        <f t="shared" si="99"/>
        <v>-0.40833333333333338</v>
      </c>
      <c r="D1549" s="4">
        <f t="shared" si="100"/>
        <v>0</v>
      </c>
      <c r="E1549" s="4">
        <f t="shared" si="101"/>
        <v>0</v>
      </c>
    </row>
    <row r="1550" spans="2:5" ht="15.75" x14ac:dyDescent="0.25">
      <c r="B1550">
        <f t="shared" si="98"/>
        <v>-4.9000000000000004</v>
      </c>
      <c r="C1550">
        <f t="shared" si="99"/>
        <v>-0.40833333333333338</v>
      </c>
      <c r="D1550" s="4">
        <f t="shared" si="100"/>
        <v>0</v>
      </c>
      <c r="E1550" s="4">
        <f t="shared" si="101"/>
        <v>0</v>
      </c>
    </row>
    <row r="1551" spans="2:5" ht="15.75" x14ac:dyDescent="0.25">
      <c r="B1551">
        <f t="shared" si="98"/>
        <v>-4.9000000000000004</v>
      </c>
      <c r="C1551">
        <f t="shared" si="99"/>
        <v>-0.40833333333333338</v>
      </c>
      <c r="D1551" s="4">
        <f t="shared" si="100"/>
        <v>0</v>
      </c>
      <c r="E1551" s="4">
        <f t="shared" si="101"/>
        <v>0</v>
      </c>
    </row>
    <row r="1552" spans="2:5" ht="15.75" x14ac:dyDescent="0.25">
      <c r="B1552">
        <f t="shared" si="98"/>
        <v>-4.9000000000000004</v>
      </c>
      <c r="C1552">
        <f t="shared" si="99"/>
        <v>-0.40833333333333338</v>
      </c>
      <c r="D1552" s="4">
        <f t="shared" si="100"/>
        <v>0</v>
      </c>
      <c r="E1552" s="4">
        <f t="shared" si="101"/>
        <v>0</v>
      </c>
    </row>
    <row r="1553" spans="2:5" ht="15.75" x14ac:dyDescent="0.25">
      <c r="B1553">
        <f t="shared" si="98"/>
        <v>-4.9000000000000004</v>
      </c>
      <c r="C1553">
        <f t="shared" si="99"/>
        <v>-0.40833333333333338</v>
      </c>
      <c r="D1553" s="4">
        <f t="shared" si="100"/>
        <v>0</v>
      </c>
      <c r="E1553" s="4">
        <f t="shared" si="101"/>
        <v>0</v>
      </c>
    </row>
    <row r="1554" spans="2:5" ht="15.75" x14ac:dyDescent="0.25">
      <c r="B1554">
        <f t="shared" si="98"/>
        <v>-4.9000000000000004</v>
      </c>
      <c r="C1554">
        <f t="shared" si="99"/>
        <v>-0.40833333333333338</v>
      </c>
      <c r="D1554" s="4">
        <f t="shared" si="100"/>
        <v>0</v>
      </c>
      <c r="E1554" s="4">
        <f t="shared" si="101"/>
        <v>0</v>
      </c>
    </row>
    <row r="1555" spans="2:5" ht="15.75" x14ac:dyDescent="0.25">
      <c r="B1555">
        <f t="shared" si="98"/>
        <v>-4.9000000000000004</v>
      </c>
      <c r="C1555">
        <f t="shared" si="99"/>
        <v>-0.40833333333333338</v>
      </c>
      <c r="D1555" s="4">
        <f t="shared" si="100"/>
        <v>0</v>
      </c>
      <c r="E1555" s="4">
        <f t="shared" si="101"/>
        <v>0</v>
      </c>
    </row>
    <row r="1556" spans="2:5" ht="15.75" x14ac:dyDescent="0.25">
      <c r="B1556">
        <f t="shared" si="98"/>
        <v>-4.9000000000000004</v>
      </c>
      <c r="C1556">
        <f t="shared" si="99"/>
        <v>-0.40833333333333338</v>
      </c>
      <c r="D1556" s="4">
        <f t="shared" si="100"/>
        <v>0</v>
      </c>
      <c r="E1556" s="4">
        <f t="shared" si="101"/>
        <v>0</v>
      </c>
    </row>
    <row r="1557" spans="2:5" ht="15.75" x14ac:dyDescent="0.25">
      <c r="B1557">
        <f t="shared" si="98"/>
        <v>-4.9000000000000004</v>
      </c>
      <c r="C1557">
        <f t="shared" si="99"/>
        <v>-0.40833333333333338</v>
      </c>
      <c r="D1557" s="4">
        <f t="shared" si="100"/>
        <v>0</v>
      </c>
      <c r="E1557" s="4">
        <f t="shared" si="101"/>
        <v>0</v>
      </c>
    </row>
    <row r="1558" spans="2:5" ht="15.75" x14ac:dyDescent="0.25">
      <c r="B1558">
        <f t="shared" si="98"/>
        <v>-4.9000000000000004</v>
      </c>
      <c r="C1558">
        <f t="shared" si="99"/>
        <v>-0.40833333333333338</v>
      </c>
      <c r="D1558" s="4">
        <f t="shared" si="100"/>
        <v>0</v>
      </c>
      <c r="E1558" s="4">
        <f t="shared" si="101"/>
        <v>0</v>
      </c>
    </row>
    <row r="1559" spans="2:5" ht="15.75" x14ac:dyDescent="0.25">
      <c r="B1559">
        <f t="shared" si="98"/>
        <v>-4.9000000000000004</v>
      </c>
      <c r="C1559">
        <f t="shared" si="99"/>
        <v>-0.40833333333333338</v>
      </c>
      <c r="D1559" s="4">
        <f t="shared" si="100"/>
        <v>0</v>
      </c>
      <c r="E1559" s="4">
        <f t="shared" si="101"/>
        <v>0</v>
      </c>
    </row>
    <row r="1560" spans="2:5" ht="15.75" x14ac:dyDescent="0.25">
      <c r="B1560">
        <f t="shared" si="98"/>
        <v>-4.9000000000000004</v>
      </c>
      <c r="C1560">
        <f t="shared" si="99"/>
        <v>-0.40833333333333338</v>
      </c>
      <c r="D1560" s="4">
        <f t="shared" si="100"/>
        <v>0</v>
      </c>
      <c r="E1560" s="4">
        <f t="shared" si="101"/>
        <v>0</v>
      </c>
    </row>
    <row r="1561" spans="2:5" ht="15.75" x14ac:dyDescent="0.25">
      <c r="B1561">
        <f t="shared" si="98"/>
        <v>-4.9000000000000004</v>
      </c>
      <c r="C1561">
        <f t="shared" si="99"/>
        <v>-0.40833333333333338</v>
      </c>
      <c r="D1561" s="4">
        <f t="shared" si="100"/>
        <v>0</v>
      </c>
      <c r="E1561" s="4">
        <f t="shared" si="101"/>
        <v>0</v>
      </c>
    </row>
    <row r="1562" spans="2:5" ht="15.75" x14ac:dyDescent="0.25">
      <c r="B1562">
        <f t="shared" si="98"/>
        <v>-4.9000000000000004</v>
      </c>
      <c r="C1562">
        <f t="shared" si="99"/>
        <v>-0.40833333333333338</v>
      </c>
      <c r="D1562" s="4">
        <f t="shared" si="100"/>
        <v>0</v>
      </c>
      <c r="E1562" s="4">
        <f t="shared" si="101"/>
        <v>0</v>
      </c>
    </row>
    <row r="1563" spans="2:5" ht="15.75" x14ac:dyDescent="0.25">
      <c r="B1563">
        <f t="shared" si="98"/>
        <v>-4.9000000000000004</v>
      </c>
      <c r="C1563">
        <f t="shared" si="99"/>
        <v>-0.40833333333333338</v>
      </c>
      <c r="D1563" s="4">
        <f t="shared" si="100"/>
        <v>0</v>
      </c>
      <c r="E1563" s="4">
        <f t="shared" si="101"/>
        <v>0</v>
      </c>
    </row>
    <row r="1564" spans="2:5" ht="15.75" x14ac:dyDescent="0.25">
      <c r="B1564">
        <f t="shared" si="98"/>
        <v>-4.9000000000000004</v>
      </c>
      <c r="C1564">
        <f t="shared" si="99"/>
        <v>-0.40833333333333338</v>
      </c>
      <c r="D1564" s="4">
        <f t="shared" si="100"/>
        <v>0</v>
      </c>
      <c r="E1564" s="4">
        <f t="shared" si="101"/>
        <v>0</v>
      </c>
    </row>
    <row r="1565" spans="2:5" ht="15.75" x14ac:dyDescent="0.25">
      <c r="B1565">
        <f t="shared" si="98"/>
        <v>-4.9000000000000004</v>
      </c>
      <c r="C1565">
        <f t="shared" si="99"/>
        <v>-0.40833333333333338</v>
      </c>
      <c r="D1565" s="4">
        <f t="shared" si="100"/>
        <v>0</v>
      </c>
      <c r="E1565" s="4">
        <f t="shared" si="101"/>
        <v>0</v>
      </c>
    </row>
    <row r="1566" spans="2:5" ht="15.75" x14ac:dyDescent="0.25">
      <c r="B1566">
        <f t="shared" si="98"/>
        <v>-4.9000000000000004</v>
      </c>
      <c r="C1566">
        <f t="shared" si="99"/>
        <v>-0.40833333333333338</v>
      </c>
      <c r="D1566" s="4">
        <f t="shared" si="100"/>
        <v>0</v>
      </c>
      <c r="E1566" s="4">
        <f t="shared" si="101"/>
        <v>0</v>
      </c>
    </row>
    <row r="1567" spans="2:5" ht="15.75" x14ac:dyDescent="0.25">
      <c r="B1567">
        <f t="shared" si="98"/>
        <v>-4.9000000000000004</v>
      </c>
      <c r="C1567">
        <f t="shared" si="99"/>
        <v>-0.40833333333333338</v>
      </c>
      <c r="D1567" s="4">
        <f t="shared" si="100"/>
        <v>0</v>
      </c>
      <c r="E1567" s="4">
        <f t="shared" si="101"/>
        <v>0</v>
      </c>
    </row>
    <row r="1568" spans="2:5" ht="15.75" x14ac:dyDescent="0.25">
      <c r="B1568">
        <f t="shared" si="98"/>
        <v>-4.9000000000000004</v>
      </c>
      <c r="C1568">
        <f t="shared" si="99"/>
        <v>-0.40833333333333338</v>
      </c>
      <c r="D1568" s="4">
        <f t="shared" si="100"/>
        <v>0</v>
      </c>
      <c r="E1568" s="4">
        <f t="shared" si="101"/>
        <v>0</v>
      </c>
    </row>
    <row r="1569" spans="2:5" ht="15.75" x14ac:dyDescent="0.25">
      <c r="B1569">
        <f t="shared" si="98"/>
        <v>-4.9000000000000004</v>
      </c>
      <c r="C1569">
        <f t="shared" si="99"/>
        <v>-0.40833333333333338</v>
      </c>
      <c r="D1569" s="4">
        <f t="shared" si="100"/>
        <v>0</v>
      </c>
      <c r="E1569" s="4">
        <f t="shared" si="101"/>
        <v>0</v>
      </c>
    </row>
    <row r="1570" spans="2:5" ht="15.75" x14ac:dyDescent="0.25">
      <c r="B1570">
        <f t="shared" si="98"/>
        <v>-4.9000000000000004</v>
      </c>
      <c r="C1570">
        <f t="shared" si="99"/>
        <v>-0.40833333333333338</v>
      </c>
      <c r="D1570" s="4">
        <f t="shared" si="100"/>
        <v>0</v>
      </c>
      <c r="E1570" s="4">
        <f t="shared" si="101"/>
        <v>0</v>
      </c>
    </row>
    <row r="1571" spans="2:5" ht="15.75" x14ac:dyDescent="0.25">
      <c r="B1571">
        <f t="shared" si="98"/>
        <v>-4.9000000000000004</v>
      </c>
      <c r="C1571">
        <f t="shared" si="99"/>
        <v>-0.40833333333333338</v>
      </c>
      <c r="D1571" s="4">
        <f t="shared" si="100"/>
        <v>0</v>
      </c>
      <c r="E1571" s="4">
        <f t="shared" si="101"/>
        <v>0</v>
      </c>
    </row>
    <row r="1572" spans="2:5" ht="15.75" x14ac:dyDescent="0.25">
      <c r="B1572">
        <f t="shared" si="98"/>
        <v>-4.9000000000000004</v>
      </c>
      <c r="C1572">
        <f t="shared" si="99"/>
        <v>-0.40833333333333338</v>
      </c>
      <c r="D1572" s="4">
        <f t="shared" si="100"/>
        <v>0</v>
      </c>
      <c r="E1572" s="4">
        <f t="shared" si="101"/>
        <v>0</v>
      </c>
    </row>
    <row r="1573" spans="2:5" ht="15.75" x14ac:dyDescent="0.25">
      <c r="B1573">
        <f t="shared" si="98"/>
        <v>-4.9000000000000004</v>
      </c>
      <c r="C1573">
        <f t="shared" si="99"/>
        <v>-0.40833333333333338</v>
      </c>
      <c r="D1573" s="4">
        <f t="shared" si="100"/>
        <v>0</v>
      </c>
      <c r="E1573" s="4">
        <f t="shared" si="101"/>
        <v>0</v>
      </c>
    </row>
    <row r="1574" spans="2:5" ht="15.75" x14ac:dyDescent="0.25">
      <c r="B1574">
        <f t="shared" si="98"/>
        <v>-4.9000000000000004</v>
      </c>
      <c r="C1574">
        <f t="shared" si="99"/>
        <v>-0.40833333333333338</v>
      </c>
      <c r="D1574" s="4">
        <f t="shared" si="100"/>
        <v>0</v>
      </c>
      <c r="E1574" s="4">
        <f t="shared" si="101"/>
        <v>0</v>
      </c>
    </row>
    <row r="1575" spans="2:5" ht="15.75" x14ac:dyDescent="0.25">
      <c r="B1575">
        <f t="shared" si="98"/>
        <v>-4.9000000000000004</v>
      </c>
      <c r="C1575">
        <f t="shared" si="99"/>
        <v>-0.40833333333333338</v>
      </c>
      <c r="D1575" s="4">
        <f t="shared" si="100"/>
        <v>0</v>
      </c>
      <c r="E1575" s="4">
        <f t="shared" si="101"/>
        <v>0</v>
      </c>
    </row>
    <row r="1576" spans="2:5" ht="15.75" x14ac:dyDescent="0.25">
      <c r="B1576">
        <f t="shared" si="98"/>
        <v>-4.9000000000000004</v>
      </c>
      <c r="C1576">
        <f t="shared" si="99"/>
        <v>-0.40833333333333338</v>
      </c>
      <c r="D1576" s="4">
        <f t="shared" si="100"/>
        <v>0</v>
      </c>
      <c r="E1576" s="4">
        <f t="shared" si="101"/>
        <v>0</v>
      </c>
    </row>
    <row r="1577" spans="2:5" ht="15.75" x14ac:dyDescent="0.25">
      <c r="B1577">
        <f t="shared" si="98"/>
        <v>-4.9000000000000004</v>
      </c>
      <c r="C1577">
        <f t="shared" si="99"/>
        <v>-0.40833333333333338</v>
      </c>
      <c r="D1577" s="4">
        <f t="shared" si="100"/>
        <v>0</v>
      </c>
      <c r="E1577" s="4">
        <f t="shared" si="101"/>
        <v>0</v>
      </c>
    </row>
    <row r="1578" spans="2:5" ht="15.75" x14ac:dyDescent="0.25">
      <c r="B1578">
        <f t="shared" si="98"/>
        <v>-4.9000000000000004</v>
      </c>
      <c r="C1578">
        <f t="shared" si="99"/>
        <v>-0.40833333333333338</v>
      </c>
      <c r="D1578" s="4">
        <f t="shared" si="100"/>
        <v>0</v>
      </c>
      <c r="E1578" s="4">
        <f t="shared" si="101"/>
        <v>0</v>
      </c>
    </row>
    <row r="1579" spans="2:5" ht="15.75" x14ac:dyDescent="0.25">
      <c r="B1579">
        <f t="shared" si="98"/>
        <v>-4.9000000000000004</v>
      </c>
      <c r="C1579">
        <f t="shared" si="99"/>
        <v>-0.40833333333333338</v>
      </c>
      <c r="D1579" s="4">
        <f t="shared" si="100"/>
        <v>0</v>
      </c>
      <c r="E1579" s="4">
        <f t="shared" si="101"/>
        <v>0</v>
      </c>
    </row>
    <row r="1580" spans="2:5" ht="15.75" x14ac:dyDescent="0.25">
      <c r="B1580">
        <f t="shared" si="98"/>
        <v>-4.9000000000000004</v>
      </c>
      <c r="C1580">
        <f t="shared" si="99"/>
        <v>-0.40833333333333338</v>
      </c>
      <c r="D1580" s="4">
        <f t="shared" si="100"/>
        <v>0</v>
      </c>
      <c r="E1580" s="4">
        <f t="shared" si="101"/>
        <v>0</v>
      </c>
    </row>
    <row r="1581" spans="2:5" ht="15.75" x14ac:dyDescent="0.25">
      <c r="B1581">
        <f t="shared" si="98"/>
        <v>-4.9000000000000004</v>
      </c>
      <c r="C1581">
        <f t="shared" si="99"/>
        <v>-0.40833333333333338</v>
      </c>
      <c r="D1581" s="4">
        <f t="shared" si="100"/>
        <v>0</v>
      </c>
      <c r="E1581" s="4">
        <f t="shared" si="101"/>
        <v>0</v>
      </c>
    </row>
    <row r="1582" spans="2:5" ht="15.75" x14ac:dyDescent="0.25">
      <c r="B1582">
        <f t="shared" si="98"/>
        <v>-4.9000000000000004</v>
      </c>
      <c r="C1582">
        <f t="shared" si="99"/>
        <v>-0.40833333333333338</v>
      </c>
      <c r="D1582" s="4">
        <f t="shared" si="100"/>
        <v>0</v>
      </c>
      <c r="E1582" s="4">
        <f t="shared" si="101"/>
        <v>0</v>
      </c>
    </row>
    <row r="1583" spans="2:5" ht="15.75" x14ac:dyDescent="0.25">
      <c r="B1583">
        <f t="shared" si="98"/>
        <v>-4.9000000000000004</v>
      </c>
      <c r="C1583">
        <f t="shared" si="99"/>
        <v>-0.40833333333333338</v>
      </c>
      <c r="D1583" s="4">
        <f t="shared" si="100"/>
        <v>0</v>
      </c>
      <c r="E1583" s="4">
        <f t="shared" si="101"/>
        <v>0</v>
      </c>
    </row>
    <row r="1584" spans="2:5" ht="15.75" x14ac:dyDescent="0.25">
      <c r="B1584">
        <f t="shared" si="98"/>
        <v>-4.9000000000000004</v>
      </c>
      <c r="C1584">
        <f t="shared" si="99"/>
        <v>-0.40833333333333338</v>
      </c>
      <c r="D1584" s="4">
        <f t="shared" si="100"/>
        <v>0</v>
      </c>
      <c r="E1584" s="4">
        <f t="shared" si="101"/>
        <v>0</v>
      </c>
    </row>
    <row r="1585" spans="2:5" ht="15.75" x14ac:dyDescent="0.25">
      <c r="B1585">
        <f t="shared" si="98"/>
        <v>-4.9000000000000004</v>
      </c>
      <c r="C1585">
        <f t="shared" si="99"/>
        <v>-0.40833333333333338</v>
      </c>
      <c r="D1585" s="4">
        <f t="shared" si="100"/>
        <v>0</v>
      </c>
      <c r="E1585" s="4">
        <f t="shared" si="101"/>
        <v>0</v>
      </c>
    </row>
    <row r="1586" spans="2:5" ht="15.75" x14ac:dyDescent="0.25">
      <c r="B1586">
        <f t="shared" si="98"/>
        <v>-4.9000000000000004</v>
      </c>
      <c r="C1586">
        <f t="shared" si="99"/>
        <v>-0.40833333333333338</v>
      </c>
      <c r="D1586" s="4">
        <f t="shared" si="100"/>
        <v>0</v>
      </c>
      <c r="E1586" s="4">
        <f t="shared" si="101"/>
        <v>0</v>
      </c>
    </row>
    <row r="1587" spans="2:5" ht="15.75" x14ac:dyDescent="0.25">
      <c r="B1587">
        <f t="shared" si="98"/>
        <v>-4.9000000000000004</v>
      </c>
      <c r="C1587">
        <f t="shared" si="99"/>
        <v>-0.40833333333333338</v>
      </c>
      <c r="D1587" s="4">
        <f t="shared" si="100"/>
        <v>0</v>
      </c>
      <c r="E1587" s="4">
        <f t="shared" si="101"/>
        <v>0</v>
      </c>
    </row>
    <row r="1588" spans="2:5" ht="15.75" x14ac:dyDescent="0.25">
      <c r="B1588">
        <f t="shared" si="98"/>
        <v>-4.9000000000000004</v>
      </c>
      <c r="C1588">
        <f t="shared" si="99"/>
        <v>-0.40833333333333338</v>
      </c>
      <c r="D1588" s="4">
        <f t="shared" si="100"/>
        <v>0</v>
      </c>
      <c r="E1588" s="4">
        <f t="shared" si="101"/>
        <v>0</v>
      </c>
    </row>
    <row r="1589" spans="2:5" ht="15.75" x14ac:dyDescent="0.25">
      <c r="B1589">
        <f t="shared" si="98"/>
        <v>-4.9000000000000004</v>
      </c>
      <c r="C1589">
        <f t="shared" si="99"/>
        <v>-0.40833333333333338</v>
      </c>
      <c r="D1589" s="4">
        <f t="shared" si="100"/>
        <v>0</v>
      </c>
      <c r="E1589" s="4">
        <f t="shared" si="101"/>
        <v>0</v>
      </c>
    </row>
    <row r="1590" spans="2:5" ht="15.75" x14ac:dyDescent="0.25">
      <c r="B1590">
        <f t="shared" si="98"/>
        <v>-4.9000000000000004</v>
      </c>
      <c r="C1590">
        <f t="shared" si="99"/>
        <v>-0.40833333333333338</v>
      </c>
      <c r="D1590" s="4">
        <f t="shared" si="100"/>
        <v>0</v>
      </c>
      <c r="E1590" s="4">
        <f t="shared" si="101"/>
        <v>0</v>
      </c>
    </row>
    <row r="1591" spans="2:5" ht="15.75" x14ac:dyDescent="0.25">
      <c r="B1591">
        <f t="shared" si="98"/>
        <v>-4.9000000000000004</v>
      </c>
      <c r="C1591">
        <f t="shared" si="99"/>
        <v>-0.40833333333333338</v>
      </c>
      <c r="D1591" s="4">
        <f t="shared" si="100"/>
        <v>0</v>
      </c>
      <c r="E1591" s="4">
        <f t="shared" si="101"/>
        <v>0</v>
      </c>
    </row>
    <row r="1592" spans="2:5" ht="15.75" x14ac:dyDescent="0.25">
      <c r="B1592">
        <f t="shared" si="98"/>
        <v>-4.9000000000000004</v>
      </c>
      <c r="C1592">
        <f t="shared" si="99"/>
        <v>-0.40833333333333338</v>
      </c>
      <c r="D1592" s="4">
        <f t="shared" si="100"/>
        <v>0</v>
      </c>
      <c r="E1592" s="4">
        <f t="shared" si="101"/>
        <v>0</v>
      </c>
    </row>
    <row r="1593" spans="2:5" ht="15.75" x14ac:dyDescent="0.25">
      <c r="B1593">
        <f t="shared" si="98"/>
        <v>-4.9000000000000004</v>
      </c>
      <c r="C1593">
        <f t="shared" si="99"/>
        <v>-0.40833333333333338</v>
      </c>
      <c r="D1593" s="4">
        <f t="shared" si="100"/>
        <v>0</v>
      </c>
      <c r="E1593" s="4">
        <f t="shared" si="101"/>
        <v>0</v>
      </c>
    </row>
    <row r="1594" spans="2:5" ht="15.75" x14ac:dyDescent="0.25">
      <c r="B1594">
        <f t="shared" si="98"/>
        <v>-4.9000000000000004</v>
      </c>
      <c r="C1594">
        <f t="shared" si="99"/>
        <v>-0.40833333333333338</v>
      </c>
      <c r="D1594" s="4">
        <f t="shared" si="100"/>
        <v>0</v>
      </c>
      <c r="E1594" s="4">
        <f t="shared" si="101"/>
        <v>0</v>
      </c>
    </row>
    <row r="1595" spans="2:5" ht="15.75" x14ac:dyDescent="0.25">
      <c r="B1595">
        <f t="shared" si="98"/>
        <v>-4.9000000000000004</v>
      </c>
      <c r="C1595">
        <f t="shared" si="99"/>
        <v>-0.40833333333333338</v>
      </c>
      <c r="D1595" s="4">
        <f t="shared" si="100"/>
        <v>0</v>
      </c>
      <c r="E1595" s="4">
        <f t="shared" si="101"/>
        <v>0</v>
      </c>
    </row>
    <row r="1596" spans="2:5" ht="15.75" x14ac:dyDescent="0.25">
      <c r="B1596">
        <f t="shared" si="98"/>
        <v>-4.9000000000000004</v>
      </c>
      <c r="C1596">
        <f t="shared" si="99"/>
        <v>-0.40833333333333338</v>
      </c>
      <c r="D1596" s="4">
        <f t="shared" si="100"/>
        <v>0</v>
      </c>
      <c r="E1596" s="4">
        <f t="shared" si="101"/>
        <v>0</v>
      </c>
    </row>
    <row r="1597" spans="2:5" ht="15.75" x14ac:dyDescent="0.25">
      <c r="B1597">
        <f t="shared" si="98"/>
        <v>-4.9000000000000004</v>
      </c>
      <c r="C1597">
        <f t="shared" si="99"/>
        <v>-0.40833333333333338</v>
      </c>
      <c r="D1597" s="4">
        <f t="shared" si="100"/>
        <v>0</v>
      </c>
      <c r="E1597" s="4">
        <f t="shared" si="101"/>
        <v>0</v>
      </c>
    </row>
    <row r="1598" spans="2:5" ht="15.75" x14ac:dyDescent="0.25">
      <c r="B1598">
        <f t="shared" si="98"/>
        <v>-4.9000000000000004</v>
      </c>
      <c r="C1598">
        <f t="shared" si="99"/>
        <v>-0.40833333333333338</v>
      </c>
      <c r="D1598" s="4">
        <f t="shared" si="100"/>
        <v>0</v>
      </c>
      <c r="E1598" s="4">
        <f t="shared" si="101"/>
        <v>0</v>
      </c>
    </row>
    <row r="1599" spans="2:5" ht="15.75" x14ac:dyDescent="0.25">
      <c r="B1599">
        <f t="shared" si="98"/>
        <v>-4.9000000000000004</v>
      </c>
      <c r="C1599">
        <f t="shared" si="99"/>
        <v>-0.40833333333333338</v>
      </c>
      <c r="D1599" s="4">
        <f t="shared" si="100"/>
        <v>0</v>
      </c>
      <c r="E1599" s="4">
        <f t="shared" si="101"/>
        <v>0</v>
      </c>
    </row>
    <row r="1600" spans="2:5" ht="15.75" x14ac:dyDescent="0.25">
      <c r="B1600">
        <f t="shared" si="98"/>
        <v>-4.9000000000000004</v>
      </c>
      <c r="C1600">
        <f t="shared" si="99"/>
        <v>-0.40833333333333338</v>
      </c>
      <c r="D1600" s="4">
        <f t="shared" si="100"/>
        <v>0</v>
      </c>
      <c r="E1600" s="4">
        <f t="shared" si="101"/>
        <v>0</v>
      </c>
    </row>
    <row r="1601" spans="2:5" ht="15.75" x14ac:dyDescent="0.25">
      <c r="B1601">
        <f t="shared" si="98"/>
        <v>-4.9000000000000004</v>
      </c>
      <c r="C1601">
        <f t="shared" si="99"/>
        <v>-0.40833333333333338</v>
      </c>
      <c r="D1601" s="4">
        <f t="shared" si="100"/>
        <v>0</v>
      </c>
      <c r="E1601" s="4">
        <f t="shared" si="101"/>
        <v>0</v>
      </c>
    </row>
    <row r="1602" spans="2:5" ht="15.75" x14ac:dyDescent="0.25">
      <c r="B1602">
        <f t="shared" si="98"/>
        <v>-4.9000000000000004</v>
      </c>
      <c r="C1602">
        <f t="shared" si="99"/>
        <v>-0.40833333333333338</v>
      </c>
      <c r="D1602" s="4">
        <f t="shared" si="100"/>
        <v>0</v>
      </c>
      <c r="E1602" s="4">
        <f t="shared" si="101"/>
        <v>0</v>
      </c>
    </row>
    <row r="1603" spans="2:5" ht="15.75" x14ac:dyDescent="0.25">
      <c r="B1603">
        <f t="shared" si="98"/>
        <v>-4.9000000000000004</v>
      </c>
      <c r="C1603">
        <f t="shared" si="99"/>
        <v>-0.40833333333333338</v>
      </c>
      <c r="D1603" s="4">
        <f t="shared" si="100"/>
        <v>0</v>
      </c>
      <c r="E1603" s="4">
        <f t="shared" si="101"/>
        <v>0</v>
      </c>
    </row>
    <row r="1604" spans="2:5" ht="15.75" x14ac:dyDescent="0.25">
      <c r="B1604">
        <f t="shared" si="98"/>
        <v>-4.9000000000000004</v>
      </c>
      <c r="C1604">
        <f t="shared" si="99"/>
        <v>-0.40833333333333338</v>
      </c>
      <c r="D1604" s="4">
        <f t="shared" si="100"/>
        <v>0</v>
      </c>
      <c r="E1604" s="4">
        <f t="shared" si="101"/>
        <v>0</v>
      </c>
    </row>
    <row r="1605" spans="2:5" ht="15.75" x14ac:dyDescent="0.25">
      <c r="B1605">
        <f t="shared" si="98"/>
        <v>-4.9000000000000004</v>
      </c>
      <c r="C1605">
        <f t="shared" si="99"/>
        <v>-0.40833333333333338</v>
      </c>
      <c r="D1605" s="4">
        <f t="shared" si="100"/>
        <v>0</v>
      </c>
      <c r="E1605" s="4">
        <f t="shared" si="101"/>
        <v>0</v>
      </c>
    </row>
    <row r="1606" spans="2:5" ht="15.75" x14ac:dyDescent="0.25">
      <c r="B1606">
        <f t="shared" ref="B1606:B1669" si="102">A1606-$B$1</f>
        <v>-4.9000000000000004</v>
      </c>
      <c r="C1606">
        <f t="shared" ref="C1606:C1669" si="103">B1606/12</f>
        <v>-0.40833333333333338</v>
      </c>
      <c r="D1606" s="4">
        <f t="shared" ref="D1606:D1669" si="104">IF(C1606&gt;0,((8/15)*(64.34)^0.5)*($B$2)*(TAN(1.202/2))*((C1606)^(5/2)),0)</f>
        <v>0</v>
      </c>
      <c r="E1606" s="4">
        <f t="shared" ref="E1606:E1669" si="105">IF(D1606&gt;0,((8/15)*(64.34)^0.5)*($B$2)*(TAN(1.5708/2))*((D1606)^(5/2)),0)</f>
        <v>0</v>
      </c>
    </row>
    <row r="1607" spans="2:5" ht="15.75" x14ac:dyDescent="0.25">
      <c r="B1607">
        <f t="shared" si="102"/>
        <v>-4.9000000000000004</v>
      </c>
      <c r="C1607">
        <f t="shared" si="103"/>
        <v>-0.40833333333333338</v>
      </c>
      <c r="D1607" s="4">
        <f t="shared" si="104"/>
        <v>0</v>
      </c>
      <c r="E1607" s="4">
        <f t="shared" si="105"/>
        <v>0</v>
      </c>
    </row>
    <row r="1608" spans="2:5" ht="15.75" x14ac:dyDescent="0.25">
      <c r="B1608">
        <f t="shared" si="102"/>
        <v>-4.9000000000000004</v>
      </c>
      <c r="C1608">
        <f t="shared" si="103"/>
        <v>-0.40833333333333338</v>
      </c>
      <c r="D1608" s="4">
        <f t="shared" si="104"/>
        <v>0</v>
      </c>
      <c r="E1608" s="4">
        <f t="shared" si="105"/>
        <v>0</v>
      </c>
    </row>
    <row r="1609" spans="2:5" ht="15.75" x14ac:dyDescent="0.25">
      <c r="B1609">
        <f t="shared" si="102"/>
        <v>-4.9000000000000004</v>
      </c>
      <c r="C1609">
        <f t="shared" si="103"/>
        <v>-0.40833333333333338</v>
      </c>
      <c r="D1609" s="4">
        <f t="shared" si="104"/>
        <v>0</v>
      </c>
      <c r="E1609" s="4">
        <f t="shared" si="105"/>
        <v>0</v>
      </c>
    </row>
    <row r="1610" spans="2:5" ht="15.75" x14ac:dyDescent="0.25">
      <c r="B1610">
        <f t="shared" si="102"/>
        <v>-4.9000000000000004</v>
      </c>
      <c r="C1610">
        <f t="shared" si="103"/>
        <v>-0.40833333333333338</v>
      </c>
      <c r="D1610" s="4">
        <f t="shared" si="104"/>
        <v>0</v>
      </c>
      <c r="E1610" s="4">
        <f t="shared" si="105"/>
        <v>0</v>
      </c>
    </row>
    <row r="1611" spans="2:5" ht="15.75" x14ac:dyDescent="0.25">
      <c r="B1611">
        <f t="shared" si="102"/>
        <v>-4.9000000000000004</v>
      </c>
      <c r="C1611">
        <f t="shared" si="103"/>
        <v>-0.40833333333333338</v>
      </c>
      <c r="D1611" s="4">
        <f t="shared" si="104"/>
        <v>0</v>
      </c>
      <c r="E1611" s="4">
        <f t="shared" si="105"/>
        <v>0</v>
      </c>
    </row>
    <row r="1612" spans="2:5" ht="15.75" x14ac:dyDescent="0.25">
      <c r="B1612">
        <f t="shared" si="102"/>
        <v>-4.9000000000000004</v>
      </c>
      <c r="C1612">
        <f t="shared" si="103"/>
        <v>-0.40833333333333338</v>
      </c>
      <c r="D1612" s="4">
        <f t="shared" si="104"/>
        <v>0</v>
      </c>
      <c r="E1612" s="4">
        <f t="shared" si="105"/>
        <v>0</v>
      </c>
    </row>
    <row r="1613" spans="2:5" ht="15.75" x14ac:dyDescent="0.25">
      <c r="B1613">
        <f t="shared" si="102"/>
        <v>-4.9000000000000004</v>
      </c>
      <c r="C1613">
        <f t="shared" si="103"/>
        <v>-0.40833333333333338</v>
      </c>
      <c r="D1613" s="4">
        <f t="shared" si="104"/>
        <v>0</v>
      </c>
      <c r="E1613" s="4">
        <f t="shared" si="105"/>
        <v>0</v>
      </c>
    </row>
    <row r="1614" spans="2:5" ht="15.75" x14ac:dyDescent="0.25">
      <c r="B1614">
        <f t="shared" si="102"/>
        <v>-4.9000000000000004</v>
      </c>
      <c r="C1614">
        <f t="shared" si="103"/>
        <v>-0.40833333333333338</v>
      </c>
      <c r="D1614" s="4">
        <f t="shared" si="104"/>
        <v>0</v>
      </c>
      <c r="E1614" s="4">
        <f t="shared" si="105"/>
        <v>0</v>
      </c>
    </row>
    <row r="1615" spans="2:5" ht="15.75" x14ac:dyDescent="0.25">
      <c r="B1615">
        <f t="shared" si="102"/>
        <v>-4.9000000000000004</v>
      </c>
      <c r="C1615">
        <f t="shared" si="103"/>
        <v>-0.40833333333333338</v>
      </c>
      <c r="D1615" s="4">
        <f t="shared" si="104"/>
        <v>0</v>
      </c>
      <c r="E1615" s="4">
        <f t="shared" si="105"/>
        <v>0</v>
      </c>
    </row>
    <row r="1616" spans="2:5" ht="15.75" x14ac:dyDescent="0.25">
      <c r="B1616">
        <f t="shared" si="102"/>
        <v>-4.9000000000000004</v>
      </c>
      <c r="C1616">
        <f t="shared" si="103"/>
        <v>-0.40833333333333338</v>
      </c>
      <c r="D1616" s="4">
        <f t="shared" si="104"/>
        <v>0</v>
      </c>
      <c r="E1616" s="4">
        <f t="shared" si="105"/>
        <v>0</v>
      </c>
    </row>
    <row r="1617" spans="2:5" ht="15.75" x14ac:dyDescent="0.25">
      <c r="B1617">
        <f t="shared" si="102"/>
        <v>-4.9000000000000004</v>
      </c>
      <c r="C1617">
        <f t="shared" si="103"/>
        <v>-0.40833333333333338</v>
      </c>
      <c r="D1617" s="4">
        <f t="shared" si="104"/>
        <v>0</v>
      </c>
      <c r="E1617" s="4">
        <f t="shared" si="105"/>
        <v>0</v>
      </c>
    </row>
    <row r="1618" spans="2:5" ht="15.75" x14ac:dyDescent="0.25">
      <c r="B1618">
        <f t="shared" si="102"/>
        <v>-4.9000000000000004</v>
      </c>
      <c r="C1618">
        <f t="shared" si="103"/>
        <v>-0.40833333333333338</v>
      </c>
      <c r="D1618" s="4">
        <f t="shared" si="104"/>
        <v>0</v>
      </c>
      <c r="E1618" s="4">
        <f t="shared" si="105"/>
        <v>0</v>
      </c>
    </row>
    <row r="1619" spans="2:5" ht="15.75" x14ac:dyDescent="0.25">
      <c r="B1619">
        <f t="shared" si="102"/>
        <v>-4.9000000000000004</v>
      </c>
      <c r="C1619">
        <f t="shared" si="103"/>
        <v>-0.40833333333333338</v>
      </c>
      <c r="D1619" s="4">
        <f t="shared" si="104"/>
        <v>0</v>
      </c>
      <c r="E1619" s="4">
        <f t="shared" si="105"/>
        <v>0</v>
      </c>
    </row>
    <row r="1620" spans="2:5" ht="15.75" x14ac:dyDescent="0.25">
      <c r="B1620">
        <f t="shared" si="102"/>
        <v>-4.9000000000000004</v>
      </c>
      <c r="C1620">
        <f t="shared" si="103"/>
        <v>-0.40833333333333338</v>
      </c>
      <c r="D1620" s="4">
        <f t="shared" si="104"/>
        <v>0</v>
      </c>
      <c r="E1620" s="4">
        <f t="shared" si="105"/>
        <v>0</v>
      </c>
    </row>
    <row r="1621" spans="2:5" ht="15.75" x14ac:dyDescent="0.25">
      <c r="B1621">
        <f t="shared" si="102"/>
        <v>-4.9000000000000004</v>
      </c>
      <c r="C1621">
        <f t="shared" si="103"/>
        <v>-0.40833333333333338</v>
      </c>
      <c r="D1621" s="4">
        <f t="shared" si="104"/>
        <v>0</v>
      </c>
      <c r="E1621" s="4">
        <f t="shared" si="105"/>
        <v>0</v>
      </c>
    </row>
    <row r="1622" spans="2:5" ht="15.75" x14ac:dyDescent="0.25">
      <c r="B1622">
        <f t="shared" si="102"/>
        <v>-4.9000000000000004</v>
      </c>
      <c r="C1622">
        <f t="shared" si="103"/>
        <v>-0.40833333333333338</v>
      </c>
      <c r="D1622" s="4">
        <f t="shared" si="104"/>
        <v>0</v>
      </c>
      <c r="E1622" s="4">
        <f t="shared" si="105"/>
        <v>0</v>
      </c>
    </row>
    <row r="1623" spans="2:5" ht="15.75" x14ac:dyDescent="0.25">
      <c r="B1623">
        <f t="shared" si="102"/>
        <v>-4.9000000000000004</v>
      </c>
      <c r="C1623">
        <f t="shared" si="103"/>
        <v>-0.40833333333333338</v>
      </c>
      <c r="D1623" s="4">
        <f t="shared" si="104"/>
        <v>0</v>
      </c>
      <c r="E1623" s="4">
        <f t="shared" si="105"/>
        <v>0</v>
      </c>
    </row>
    <row r="1624" spans="2:5" ht="15.75" x14ac:dyDescent="0.25">
      <c r="B1624">
        <f t="shared" si="102"/>
        <v>-4.9000000000000004</v>
      </c>
      <c r="C1624">
        <f t="shared" si="103"/>
        <v>-0.40833333333333338</v>
      </c>
      <c r="D1624" s="4">
        <f t="shared" si="104"/>
        <v>0</v>
      </c>
      <c r="E1624" s="4">
        <f t="shared" si="105"/>
        <v>0</v>
      </c>
    </row>
    <row r="1625" spans="2:5" ht="15.75" x14ac:dyDescent="0.25">
      <c r="B1625">
        <f t="shared" si="102"/>
        <v>-4.9000000000000004</v>
      </c>
      <c r="C1625">
        <f t="shared" si="103"/>
        <v>-0.40833333333333338</v>
      </c>
      <c r="D1625" s="4">
        <f t="shared" si="104"/>
        <v>0</v>
      </c>
      <c r="E1625" s="4">
        <f t="shared" si="105"/>
        <v>0</v>
      </c>
    </row>
    <row r="1626" spans="2:5" ht="15.75" x14ac:dyDescent="0.25">
      <c r="B1626">
        <f t="shared" si="102"/>
        <v>-4.9000000000000004</v>
      </c>
      <c r="C1626">
        <f t="shared" si="103"/>
        <v>-0.40833333333333338</v>
      </c>
      <c r="D1626" s="4">
        <f t="shared" si="104"/>
        <v>0</v>
      </c>
      <c r="E1626" s="4">
        <f t="shared" si="105"/>
        <v>0</v>
      </c>
    </row>
    <row r="1627" spans="2:5" ht="15.75" x14ac:dyDescent="0.25">
      <c r="B1627">
        <f t="shared" si="102"/>
        <v>-4.9000000000000004</v>
      </c>
      <c r="C1627">
        <f t="shared" si="103"/>
        <v>-0.40833333333333338</v>
      </c>
      <c r="D1627" s="4">
        <f t="shared" si="104"/>
        <v>0</v>
      </c>
      <c r="E1627" s="4">
        <f t="shared" si="105"/>
        <v>0</v>
      </c>
    </row>
    <row r="1628" spans="2:5" ht="15.75" x14ac:dyDescent="0.25">
      <c r="B1628">
        <f t="shared" si="102"/>
        <v>-4.9000000000000004</v>
      </c>
      <c r="C1628">
        <f t="shared" si="103"/>
        <v>-0.40833333333333338</v>
      </c>
      <c r="D1628" s="4">
        <f t="shared" si="104"/>
        <v>0</v>
      </c>
      <c r="E1628" s="4">
        <f t="shared" si="105"/>
        <v>0</v>
      </c>
    </row>
    <row r="1629" spans="2:5" ht="15.75" x14ac:dyDescent="0.25">
      <c r="B1629">
        <f t="shared" si="102"/>
        <v>-4.9000000000000004</v>
      </c>
      <c r="C1629">
        <f t="shared" si="103"/>
        <v>-0.40833333333333338</v>
      </c>
      <c r="D1629" s="4">
        <f t="shared" si="104"/>
        <v>0</v>
      </c>
      <c r="E1629" s="4">
        <f t="shared" si="105"/>
        <v>0</v>
      </c>
    </row>
    <row r="1630" spans="2:5" ht="15.75" x14ac:dyDescent="0.25">
      <c r="B1630">
        <f t="shared" si="102"/>
        <v>-4.9000000000000004</v>
      </c>
      <c r="C1630">
        <f t="shared" si="103"/>
        <v>-0.40833333333333338</v>
      </c>
      <c r="D1630" s="4">
        <f t="shared" si="104"/>
        <v>0</v>
      </c>
      <c r="E1630" s="4">
        <f t="shared" si="105"/>
        <v>0</v>
      </c>
    </row>
    <row r="1631" spans="2:5" ht="15.75" x14ac:dyDescent="0.25">
      <c r="B1631">
        <f t="shared" si="102"/>
        <v>-4.9000000000000004</v>
      </c>
      <c r="C1631">
        <f t="shared" si="103"/>
        <v>-0.40833333333333338</v>
      </c>
      <c r="D1631" s="4">
        <f t="shared" si="104"/>
        <v>0</v>
      </c>
      <c r="E1631" s="4">
        <f t="shared" si="105"/>
        <v>0</v>
      </c>
    </row>
    <row r="1632" spans="2:5" ht="15.75" x14ac:dyDescent="0.25">
      <c r="B1632">
        <f t="shared" si="102"/>
        <v>-4.9000000000000004</v>
      </c>
      <c r="C1632">
        <f t="shared" si="103"/>
        <v>-0.40833333333333338</v>
      </c>
      <c r="D1632" s="4">
        <f t="shared" si="104"/>
        <v>0</v>
      </c>
      <c r="E1632" s="4">
        <f t="shared" si="105"/>
        <v>0</v>
      </c>
    </row>
    <row r="1633" spans="2:5" ht="15.75" x14ac:dyDescent="0.25">
      <c r="B1633">
        <f t="shared" si="102"/>
        <v>-4.9000000000000004</v>
      </c>
      <c r="C1633">
        <f t="shared" si="103"/>
        <v>-0.40833333333333338</v>
      </c>
      <c r="D1633" s="4">
        <f t="shared" si="104"/>
        <v>0</v>
      </c>
      <c r="E1633" s="4">
        <f t="shared" si="105"/>
        <v>0</v>
      </c>
    </row>
    <row r="1634" spans="2:5" ht="15.75" x14ac:dyDescent="0.25">
      <c r="B1634">
        <f t="shared" si="102"/>
        <v>-4.9000000000000004</v>
      </c>
      <c r="C1634">
        <f t="shared" si="103"/>
        <v>-0.40833333333333338</v>
      </c>
      <c r="D1634" s="4">
        <f t="shared" si="104"/>
        <v>0</v>
      </c>
      <c r="E1634" s="4">
        <f t="shared" si="105"/>
        <v>0</v>
      </c>
    </row>
    <row r="1635" spans="2:5" ht="15.75" x14ac:dyDescent="0.25">
      <c r="B1635">
        <f t="shared" si="102"/>
        <v>-4.9000000000000004</v>
      </c>
      <c r="C1635">
        <f t="shared" si="103"/>
        <v>-0.40833333333333338</v>
      </c>
      <c r="D1635" s="4">
        <f t="shared" si="104"/>
        <v>0</v>
      </c>
      <c r="E1635" s="4">
        <f t="shared" si="105"/>
        <v>0</v>
      </c>
    </row>
    <row r="1636" spans="2:5" ht="15.75" x14ac:dyDescent="0.25">
      <c r="B1636">
        <f t="shared" si="102"/>
        <v>-4.9000000000000004</v>
      </c>
      <c r="C1636">
        <f t="shared" si="103"/>
        <v>-0.40833333333333338</v>
      </c>
      <c r="D1636" s="4">
        <f t="shared" si="104"/>
        <v>0</v>
      </c>
      <c r="E1636" s="4">
        <f t="shared" si="105"/>
        <v>0</v>
      </c>
    </row>
    <row r="1637" spans="2:5" ht="15.75" x14ac:dyDescent="0.25">
      <c r="B1637">
        <f t="shared" si="102"/>
        <v>-4.9000000000000004</v>
      </c>
      <c r="C1637">
        <f t="shared" si="103"/>
        <v>-0.40833333333333338</v>
      </c>
      <c r="D1637" s="4">
        <f t="shared" si="104"/>
        <v>0</v>
      </c>
      <c r="E1637" s="4">
        <f t="shared" si="105"/>
        <v>0</v>
      </c>
    </row>
    <row r="1638" spans="2:5" ht="15.75" x14ac:dyDescent="0.25">
      <c r="B1638">
        <f t="shared" si="102"/>
        <v>-4.9000000000000004</v>
      </c>
      <c r="C1638">
        <f t="shared" si="103"/>
        <v>-0.40833333333333338</v>
      </c>
      <c r="D1638" s="4">
        <f t="shared" si="104"/>
        <v>0</v>
      </c>
      <c r="E1638" s="4">
        <f t="shared" si="105"/>
        <v>0</v>
      </c>
    </row>
    <row r="1639" spans="2:5" ht="15.75" x14ac:dyDescent="0.25">
      <c r="B1639">
        <f t="shared" si="102"/>
        <v>-4.9000000000000004</v>
      </c>
      <c r="C1639">
        <f t="shared" si="103"/>
        <v>-0.40833333333333338</v>
      </c>
      <c r="D1639" s="4">
        <f t="shared" si="104"/>
        <v>0</v>
      </c>
      <c r="E1639" s="4">
        <f t="shared" si="105"/>
        <v>0</v>
      </c>
    </row>
    <row r="1640" spans="2:5" ht="15.75" x14ac:dyDescent="0.25">
      <c r="B1640">
        <f t="shared" si="102"/>
        <v>-4.9000000000000004</v>
      </c>
      <c r="C1640">
        <f t="shared" si="103"/>
        <v>-0.40833333333333338</v>
      </c>
      <c r="D1640" s="4">
        <f t="shared" si="104"/>
        <v>0</v>
      </c>
      <c r="E1640" s="4">
        <f t="shared" si="105"/>
        <v>0</v>
      </c>
    </row>
    <row r="1641" spans="2:5" ht="15.75" x14ac:dyDescent="0.25">
      <c r="B1641">
        <f t="shared" si="102"/>
        <v>-4.9000000000000004</v>
      </c>
      <c r="C1641">
        <f t="shared" si="103"/>
        <v>-0.40833333333333338</v>
      </c>
      <c r="D1641" s="4">
        <f t="shared" si="104"/>
        <v>0</v>
      </c>
      <c r="E1641" s="4">
        <f t="shared" si="105"/>
        <v>0</v>
      </c>
    </row>
    <row r="1642" spans="2:5" ht="15.75" x14ac:dyDescent="0.25">
      <c r="B1642">
        <f t="shared" si="102"/>
        <v>-4.9000000000000004</v>
      </c>
      <c r="C1642">
        <f t="shared" si="103"/>
        <v>-0.40833333333333338</v>
      </c>
      <c r="D1642" s="4">
        <f t="shared" si="104"/>
        <v>0</v>
      </c>
      <c r="E1642" s="4">
        <f t="shared" si="105"/>
        <v>0</v>
      </c>
    </row>
    <row r="1643" spans="2:5" ht="15.75" x14ac:dyDescent="0.25">
      <c r="B1643">
        <f t="shared" si="102"/>
        <v>-4.9000000000000004</v>
      </c>
      <c r="C1643">
        <f t="shared" si="103"/>
        <v>-0.40833333333333338</v>
      </c>
      <c r="D1643" s="4">
        <f t="shared" si="104"/>
        <v>0</v>
      </c>
      <c r="E1643" s="4">
        <f t="shared" si="105"/>
        <v>0</v>
      </c>
    </row>
    <row r="1644" spans="2:5" ht="15.75" x14ac:dyDescent="0.25">
      <c r="B1644">
        <f t="shared" si="102"/>
        <v>-4.9000000000000004</v>
      </c>
      <c r="C1644">
        <f t="shared" si="103"/>
        <v>-0.40833333333333338</v>
      </c>
      <c r="D1644" s="4">
        <f t="shared" si="104"/>
        <v>0</v>
      </c>
      <c r="E1644" s="4">
        <f t="shared" si="105"/>
        <v>0</v>
      </c>
    </row>
    <row r="1645" spans="2:5" ht="15.75" x14ac:dyDescent="0.25">
      <c r="B1645">
        <f t="shared" si="102"/>
        <v>-4.9000000000000004</v>
      </c>
      <c r="C1645">
        <f t="shared" si="103"/>
        <v>-0.40833333333333338</v>
      </c>
      <c r="D1645" s="4">
        <f t="shared" si="104"/>
        <v>0</v>
      </c>
      <c r="E1645" s="4">
        <f t="shared" si="105"/>
        <v>0</v>
      </c>
    </row>
    <row r="1646" spans="2:5" ht="15.75" x14ac:dyDescent="0.25">
      <c r="B1646">
        <f t="shared" si="102"/>
        <v>-4.9000000000000004</v>
      </c>
      <c r="C1646">
        <f t="shared" si="103"/>
        <v>-0.40833333333333338</v>
      </c>
      <c r="D1646" s="4">
        <f t="shared" si="104"/>
        <v>0</v>
      </c>
      <c r="E1646" s="4">
        <f t="shared" si="105"/>
        <v>0</v>
      </c>
    </row>
    <row r="1647" spans="2:5" ht="15.75" x14ac:dyDescent="0.25">
      <c r="B1647">
        <f t="shared" si="102"/>
        <v>-4.9000000000000004</v>
      </c>
      <c r="C1647">
        <f t="shared" si="103"/>
        <v>-0.40833333333333338</v>
      </c>
      <c r="D1647" s="4">
        <f t="shared" si="104"/>
        <v>0</v>
      </c>
      <c r="E1647" s="4">
        <f t="shared" si="105"/>
        <v>0</v>
      </c>
    </row>
    <row r="1648" spans="2:5" ht="15.75" x14ac:dyDescent="0.25">
      <c r="B1648">
        <f t="shared" si="102"/>
        <v>-4.9000000000000004</v>
      </c>
      <c r="C1648">
        <f t="shared" si="103"/>
        <v>-0.40833333333333338</v>
      </c>
      <c r="D1648" s="4">
        <f t="shared" si="104"/>
        <v>0</v>
      </c>
      <c r="E1648" s="4">
        <f t="shared" si="105"/>
        <v>0</v>
      </c>
    </row>
    <row r="1649" spans="2:5" ht="15.75" x14ac:dyDescent="0.25">
      <c r="B1649">
        <f t="shared" si="102"/>
        <v>-4.9000000000000004</v>
      </c>
      <c r="C1649">
        <f t="shared" si="103"/>
        <v>-0.40833333333333338</v>
      </c>
      <c r="D1649" s="4">
        <f t="shared" si="104"/>
        <v>0</v>
      </c>
      <c r="E1649" s="4">
        <f t="shared" si="105"/>
        <v>0</v>
      </c>
    </row>
    <row r="1650" spans="2:5" ht="15.75" x14ac:dyDescent="0.25">
      <c r="B1650">
        <f t="shared" si="102"/>
        <v>-4.9000000000000004</v>
      </c>
      <c r="C1650">
        <f t="shared" si="103"/>
        <v>-0.40833333333333338</v>
      </c>
      <c r="D1650" s="4">
        <f t="shared" si="104"/>
        <v>0</v>
      </c>
      <c r="E1650" s="4">
        <f t="shared" si="105"/>
        <v>0</v>
      </c>
    </row>
    <row r="1651" spans="2:5" ht="15.75" x14ac:dyDescent="0.25">
      <c r="B1651">
        <f t="shared" si="102"/>
        <v>-4.9000000000000004</v>
      </c>
      <c r="C1651">
        <f t="shared" si="103"/>
        <v>-0.40833333333333338</v>
      </c>
      <c r="D1651" s="4">
        <f t="shared" si="104"/>
        <v>0</v>
      </c>
      <c r="E1651" s="4">
        <f t="shared" si="105"/>
        <v>0</v>
      </c>
    </row>
    <row r="1652" spans="2:5" ht="15.75" x14ac:dyDescent="0.25">
      <c r="B1652">
        <f t="shared" si="102"/>
        <v>-4.9000000000000004</v>
      </c>
      <c r="C1652">
        <f t="shared" si="103"/>
        <v>-0.40833333333333338</v>
      </c>
      <c r="D1652" s="4">
        <f t="shared" si="104"/>
        <v>0</v>
      </c>
      <c r="E1652" s="4">
        <f t="shared" si="105"/>
        <v>0</v>
      </c>
    </row>
    <row r="1653" spans="2:5" ht="15.75" x14ac:dyDescent="0.25">
      <c r="B1653">
        <f t="shared" si="102"/>
        <v>-4.9000000000000004</v>
      </c>
      <c r="C1653">
        <f t="shared" si="103"/>
        <v>-0.40833333333333338</v>
      </c>
      <c r="D1653" s="4">
        <f t="shared" si="104"/>
        <v>0</v>
      </c>
      <c r="E1653" s="4">
        <f t="shared" si="105"/>
        <v>0</v>
      </c>
    </row>
    <row r="1654" spans="2:5" ht="15.75" x14ac:dyDescent="0.25">
      <c r="B1654">
        <f t="shared" si="102"/>
        <v>-4.9000000000000004</v>
      </c>
      <c r="C1654">
        <f t="shared" si="103"/>
        <v>-0.40833333333333338</v>
      </c>
      <c r="D1654" s="4">
        <f t="shared" si="104"/>
        <v>0</v>
      </c>
      <c r="E1654" s="4">
        <f t="shared" si="105"/>
        <v>0</v>
      </c>
    </row>
    <row r="1655" spans="2:5" ht="15.75" x14ac:dyDescent="0.25">
      <c r="B1655">
        <f t="shared" si="102"/>
        <v>-4.9000000000000004</v>
      </c>
      <c r="C1655">
        <f t="shared" si="103"/>
        <v>-0.40833333333333338</v>
      </c>
      <c r="D1655" s="4">
        <f t="shared" si="104"/>
        <v>0</v>
      </c>
      <c r="E1655" s="4">
        <f t="shared" si="105"/>
        <v>0</v>
      </c>
    </row>
    <row r="1656" spans="2:5" ht="15.75" x14ac:dyDescent="0.25">
      <c r="B1656">
        <f t="shared" si="102"/>
        <v>-4.9000000000000004</v>
      </c>
      <c r="C1656">
        <f t="shared" si="103"/>
        <v>-0.40833333333333338</v>
      </c>
      <c r="D1656" s="4">
        <f t="shared" si="104"/>
        <v>0</v>
      </c>
      <c r="E1656" s="4">
        <f t="shared" si="105"/>
        <v>0</v>
      </c>
    </row>
    <row r="1657" spans="2:5" ht="15.75" x14ac:dyDescent="0.25">
      <c r="B1657">
        <f t="shared" si="102"/>
        <v>-4.9000000000000004</v>
      </c>
      <c r="C1657">
        <f t="shared" si="103"/>
        <v>-0.40833333333333338</v>
      </c>
      <c r="D1657" s="4">
        <f t="shared" si="104"/>
        <v>0</v>
      </c>
      <c r="E1657" s="4">
        <f t="shared" si="105"/>
        <v>0</v>
      </c>
    </row>
    <row r="1658" spans="2:5" ht="15.75" x14ac:dyDescent="0.25">
      <c r="B1658">
        <f t="shared" si="102"/>
        <v>-4.9000000000000004</v>
      </c>
      <c r="C1658">
        <f t="shared" si="103"/>
        <v>-0.40833333333333338</v>
      </c>
      <c r="D1658" s="4">
        <f t="shared" si="104"/>
        <v>0</v>
      </c>
      <c r="E1658" s="4">
        <f t="shared" si="105"/>
        <v>0</v>
      </c>
    </row>
    <row r="1659" spans="2:5" ht="15.75" x14ac:dyDescent="0.25">
      <c r="B1659">
        <f t="shared" si="102"/>
        <v>-4.9000000000000004</v>
      </c>
      <c r="C1659">
        <f t="shared" si="103"/>
        <v>-0.40833333333333338</v>
      </c>
      <c r="D1659" s="4">
        <f t="shared" si="104"/>
        <v>0</v>
      </c>
      <c r="E1659" s="4">
        <f t="shared" si="105"/>
        <v>0</v>
      </c>
    </row>
    <row r="1660" spans="2:5" ht="15.75" x14ac:dyDescent="0.25">
      <c r="B1660">
        <f t="shared" si="102"/>
        <v>-4.9000000000000004</v>
      </c>
      <c r="C1660">
        <f t="shared" si="103"/>
        <v>-0.40833333333333338</v>
      </c>
      <c r="D1660" s="4">
        <f t="shared" si="104"/>
        <v>0</v>
      </c>
      <c r="E1660" s="4">
        <f t="shared" si="105"/>
        <v>0</v>
      </c>
    </row>
    <row r="1661" spans="2:5" ht="15.75" x14ac:dyDescent="0.25">
      <c r="B1661">
        <f t="shared" si="102"/>
        <v>-4.9000000000000004</v>
      </c>
      <c r="C1661">
        <f t="shared" si="103"/>
        <v>-0.40833333333333338</v>
      </c>
      <c r="D1661" s="4">
        <f t="shared" si="104"/>
        <v>0</v>
      </c>
      <c r="E1661" s="4">
        <f t="shared" si="105"/>
        <v>0</v>
      </c>
    </row>
    <row r="1662" spans="2:5" ht="15.75" x14ac:dyDescent="0.25">
      <c r="B1662">
        <f t="shared" si="102"/>
        <v>-4.9000000000000004</v>
      </c>
      <c r="C1662">
        <f t="shared" si="103"/>
        <v>-0.40833333333333338</v>
      </c>
      <c r="D1662" s="4">
        <f t="shared" si="104"/>
        <v>0</v>
      </c>
      <c r="E1662" s="4">
        <f t="shared" si="105"/>
        <v>0</v>
      </c>
    </row>
    <row r="1663" spans="2:5" ht="15.75" x14ac:dyDescent="0.25">
      <c r="B1663">
        <f t="shared" si="102"/>
        <v>-4.9000000000000004</v>
      </c>
      <c r="C1663">
        <f t="shared" si="103"/>
        <v>-0.40833333333333338</v>
      </c>
      <c r="D1663" s="4">
        <f t="shared" si="104"/>
        <v>0</v>
      </c>
      <c r="E1663" s="4">
        <f t="shared" si="105"/>
        <v>0</v>
      </c>
    </row>
    <row r="1664" spans="2:5" ht="15.75" x14ac:dyDescent="0.25">
      <c r="B1664">
        <f t="shared" si="102"/>
        <v>-4.9000000000000004</v>
      </c>
      <c r="C1664">
        <f t="shared" si="103"/>
        <v>-0.40833333333333338</v>
      </c>
      <c r="D1664" s="4">
        <f t="shared" si="104"/>
        <v>0</v>
      </c>
      <c r="E1664" s="4">
        <f t="shared" si="105"/>
        <v>0</v>
      </c>
    </row>
    <row r="1665" spans="2:5" ht="15.75" x14ac:dyDescent="0.25">
      <c r="B1665">
        <f t="shared" si="102"/>
        <v>-4.9000000000000004</v>
      </c>
      <c r="C1665">
        <f t="shared" si="103"/>
        <v>-0.40833333333333338</v>
      </c>
      <c r="D1665" s="4">
        <f t="shared" si="104"/>
        <v>0</v>
      </c>
      <c r="E1665" s="4">
        <f t="shared" si="105"/>
        <v>0</v>
      </c>
    </row>
    <row r="1666" spans="2:5" ht="15.75" x14ac:dyDescent="0.25">
      <c r="B1666">
        <f t="shared" si="102"/>
        <v>-4.9000000000000004</v>
      </c>
      <c r="C1666">
        <f t="shared" si="103"/>
        <v>-0.40833333333333338</v>
      </c>
      <c r="D1666" s="4">
        <f t="shared" si="104"/>
        <v>0</v>
      </c>
      <c r="E1666" s="4">
        <f t="shared" si="105"/>
        <v>0</v>
      </c>
    </row>
    <row r="1667" spans="2:5" ht="15.75" x14ac:dyDescent="0.25">
      <c r="B1667">
        <f t="shared" si="102"/>
        <v>-4.9000000000000004</v>
      </c>
      <c r="C1667">
        <f t="shared" si="103"/>
        <v>-0.40833333333333338</v>
      </c>
      <c r="D1667" s="4">
        <f t="shared" si="104"/>
        <v>0</v>
      </c>
      <c r="E1667" s="4">
        <f t="shared" si="105"/>
        <v>0</v>
      </c>
    </row>
    <row r="1668" spans="2:5" ht="15.75" x14ac:dyDescent="0.25">
      <c r="B1668">
        <f t="shared" si="102"/>
        <v>-4.9000000000000004</v>
      </c>
      <c r="C1668">
        <f t="shared" si="103"/>
        <v>-0.40833333333333338</v>
      </c>
      <c r="D1668" s="4">
        <f t="shared" si="104"/>
        <v>0</v>
      </c>
      <c r="E1668" s="4">
        <f t="shared" si="105"/>
        <v>0</v>
      </c>
    </row>
    <row r="1669" spans="2:5" ht="15.75" x14ac:dyDescent="0.25">
      <c r="B1669">
        <f t="shared" si="102"/>
        <v>-4.9000000000000004</v>
      </c>
      <c r="C1669">
        <f t="shared" si="103"/>
        <v>-0.40833333333333338</v>
      </c>
      <c r="D1669" s="4">
        <f t="shared" si="104"/>
        <v>0</v>
      </c>
      <c r="E1669" s="4">
        <f t="shared" si="105"/>
        <v>0</v>
      </c>
    </row>
    <row r="1670" spans="2:5" ht="15.75" x14ac:dyDescent="0.25">
      <c r="B1670">
        <f t="shared" ref="B1670:B1733" si="106">A1670-$B$1</f>
        <v>-4.9000000000000004</v>
      </c>
      <c r="C1670">
        <f t="shared" ref="C1670:C1733" si="107">B1670/12</f>
        <v>-0.40833333333333338</v>
      </c>
      <c r="D1670" s="4">
        <f t="shared" ref="D1670:D1733" si="108">IF(C1670&gt;0,((8/15)*(64.34)^0.5)*($B$2)*(TAN(1.202/2))*((C1670)^(5/2)),0)</f>
        <v>0</v>
      </c>
      <c r="E1670" s="4">
        <f t="shared" ref="E1670:E1733" si="109">IF(D1670&gt;0,((8/15)*(64.34)^0.5)*($B$2)*(TAN(1.5708/2))*((D1670)^(5/2)),0)</f>
        <v>0</v>
      </c>
    </row>
    <row r="1671" spans="2:5" ht="15.75" x14ac:dyDescent="0.25">
      <c r="B1671">
        <f t="shared" si="106"/>
        <v>-4.9000000000000004</v>
      </c>
      <c r="C1671">
        <f t="shared" si="107"/>
        <v>-0.40833333333333338</v>
      </c>
      <c r="D1671" s="4">
        <f t="shared" si="108"/>
        <v>0</v>
      </c>
      <c r="E1671" s="4">
        <f t="shared" si="109"/>
        <v>0</v>
      </c>
    </row>
    <row r="1672" spans="2:5" ht="15.75" x14ac:dyDescent="0.25">
      <c r="B1672">
        <f t="shared" si="106"/>
        <v>-4.9000000000000004</v>
      </c>
      <c r="C1672">
        <f t="shared" si="107"/>
        <v>-0.40833333333333338</v>
      </c>
      <c r="D1672" s="4">
        <f t="shared" si="108"/>
        <v>0</v>
      </c>
      <c r="E1672" s="4">
        <f t="shared" si="109"/>
        <v>0</v>
      </c>
    </row>
    <row r="1673" spans="2:5" ht="15.75" x14ac:dyDescent="0.25">
      <c r="B1673">
        <f t="shared" si="106"/>
        <v>-4.9000000000000004</v>
      </c>
      <c r="C1673">
        <f t="shared" si="107"/>
        <v>-0.40833333333333338</v>
      </c>
      <c r="D1673" s="4">
        <f t="shared" si="108"/>
        <v>0</v>
      </c>
      <c r="E1673" s="4">
        <f t="shared" si="109"/>
        <v>0</v>
      </c>
    </row>
    <row r="1674" spans="2:5" ht="15.75" x14ac:dyDescent="0.25">
      <c r="B1674">
        <f t="shared" si="106"/>
        <v>-4.9000000000000004</v>
      </c>
      <c r="C1674">
        <f t="shared" si="107"/>
        <v>-0.40833333333333338</v>
      </c>
      <c r="D1674" s="4">
        <f t="shared" si="108"/>
        <v>0</v>
      </c>
      <c r="E1674" s="4">
        <f t="shared" si="109"/>
        <v>0</v>
      </c>
    </row>
    <row r="1675" spans="2:5" ht="15.75" x14ac:dyDescent="0.25">
      <c r="B1675">
        <f t="shared" si="106"/>
        <v>-4.9000000000000004</v>
      </c>
      <c r="C1675">
        <f t="shared" si="107"/>
        <v>-0.40833333333333338</v>
      </c>
      <c r="D1675" s="4">
        <f t="shared" si="108"/>
        <v>0</v>
      </c>
      <c r="E1675" s="4">
        <f t="shared" si="109"/>
        <v>0</v>
      </c>
    </row>
    <row r="1676" spans="2:5" ht="15.75" x14ac:dyDescent="0.25">
      <c r="B1676">
        <f t="shared" si="106"/>
        <v>-4.9000000000000004</v>
      </c>
      <c r="C1676">
        <f t="shared" si="107"/>
        <v>-0.40833333333333338</v>
      </c>
      <c r="D1676" s="4">
        <f t="shared" si="108"/>
        <v>0</v>
      </c>
      <c r="E1676" s="4">
        <f t="shared" si="109"/>
        <v>0</v>
      </c>
    </row>
    <row r="1677" spans="2:5" ht="15.75" x14ac:dyDescent="0.25">
      <c r="B1677">
        <f t="shared" si="106"/>
        <v>-4.9000000000000004</v>
      </c>
      <c r="C1677">
        <f t="shared" si="107"/>
        <v>-0.40833333333333338</v>
      </c>
      <c r="D1677" s="4">
        <f t="shared" si="108"/>
        <v>0</v>
      </c>
      <c r="E1677" s="4">
        <f t="shared" si="109"/>
        <v>0</v>
      </c>
    </row>
    <row r="1678" spans="2:5" ht="15.75" x14ac:dyDescent="0.25">
      <c r="B1678">
        <f t="shared" si="106"/>
        <v>-4.9000000000000004</v>
      </c>
      <c r="C1678">
        <f t="shared" si="107"/>
        <v>-0.40833333333333338</v>
      </c>
      <c r="D1678" s="4">
        <f t="shared" si="108"/>
        <v>0</v>
      </c>
      <c r="E1678" s="4">
        <f t="shared" si="109"/>
        <v>0</v>
      </c>
    </row>
    <row r="1679" spans="2:5" ht="15.75" x14ac:dyDescent="0.25">
      <c r="B1679">
        <f t="shared" si="106"/>
        <v>-4.9000000000000004</v>
      </c>
      <c r="C1679">
        <f t="shared" si="107"/>
        <v>-0.40833333333333338</v>
      </c>
      <c r="D1679" s="4">
        <f t="shared" si="108"/>
        <v>0</v>
      </c>
      <c r="E1679" s="4">
        <f t="shared" si="109"/>
        <v>0</v>
      </c>
    </row>
    <row r="1680" spans="2:5" ht="15.75" x14ac:dyDescent="0.25">
      <c r="B1680">
        <f t="shared" si="106"/>
        <v>-4.9000000000000004</v>
      </c>
      <c r="C1680">
        <f t="shared" si="107"/>
        <v>-0.40833333333333338</v>
      </c>
      <c r="D1680" s="4">
        <f t="shared" si="108"/>
        <v>0</v>
      </c>
      <c r="E1680" s="4">
        <f t="shared" si="109"/>
        <v>0</v>
      </c>
    </row>
    <row r="1681" spans="2:5" ht="15.75" x14ac:dyDescent="0.25">
      <c r="B1681">
        <f t="shared" si="106"/>
        <v>-4.9000000000000004</v>
      </c>
      <c r="C1681">
        <f t="shared" si="107"/>
        <v>-0.40833333333333338</v>
      </c>
      <c r="D1681" s="4">
        <f t="shared" si="108"/>
        <v>0</v>
      </c>
      <c r="E1681" s="4">
        <f t="shared" si="109"/>
        <v>0</v>
      </c>
    </row>
    <row r="1682" spans="2:5" ht="15.75" x14ac:dyDescent="0.25">
      <c r="B1682">
        <f t="shared" si="106"/>
        <v>-4.9000000000000004</v>
      </c>
      <c r="C1682">
        <f t="shared" si="107"/>
        <v>-0.40833333333333338</v>
      </c>
      <c r="D1682" s="4">
        <f t="shared" si="108"/>
        <v>0</v>
      </c>
      <c r="E1682" s="4">
        <f t="shared" si="109"/>
        <v>0</v>
      </c>
    </row>
    <row r="1683" spans="2:5" ht="15.75" x14ac:dyDescent="0.25">
      <c r="B1683">
        <f t="shared" si="106"/>
        <v>-4.9000000000000004</v>
      </c>
      <c r="C1683">
        <f t="shared" si="107"/>
        <v>-0.40833333333333338</v>
      </c>
      <c r="D1683" s="4">
        <f t="shared" si="108"/>
        <v>0</v>
      </c>
      <c r="E1683" s="4">
        <f t="shared" si="109"/>
        <v>0</v>
      </c>
    </row>
    <row r="1684" spans="2:5" ht="15.75" x14ac:dyDescent="0.25">
      <c r="B1684">
        <f t="shared" si="106"/>
        <v>-4.9000000000000004</v>
      </c>
      <c r="C1684">
        <f t="shared" si="107"/>
        <v>-0.40833333333333338</v>
      </c>
      <c r="D1684" s="4">
        <f t="shared" si="108"/>
        <v>0</v>
      </c>
      <c r="E1684" s="4">
        <f t="shared" si="109"/>
        <v>0</v>
      </c>
    </row>
    <row r="1685" spans="2:5" ht="15.75" x14ac:dyDescent="0.25">
      <c r="B1685">
        <f t="shared" si="106"/>
        <v>-4.9000000000000004</v>
      </c>
      <c r="C1685">
        <f t="shared" si="107"/>
        <v>-0.40833333333333338</v>
      </c>
      <c r="D1685" s="4">
        <f t="shared" si="108"/>
        <v>0</v>
      </c>
      <c r="E1685" s="4">
        <f t="shared" si="109"/>
        <v>0</v>
      </c>
    </row>
    <row r="1686" spans="2:5" ht="15.75" x14ac:dyDescent="0.25">
      <c r="B1686">
        <f t="shared" si="106"/>
        <v>-4.9000000000000004</v>
      </c>
      <c r="C1686">
        <f t="shared" si="107"/>
        <v>-0.40833333333333338</v>
      </c>
      <c r="D1686" s="4">
        <f t="shared" si="108"/>
        <v>0</v>
      </c>
      <c r="E1686" s="4">
        <f t="shared" si="109"/>
        <v>0</v>
      </c>
    </row>
    <row r="1687" spans="2:5" ht="15.75" x14ac:dyDescent="0.25">
      <c r="B1687">
        <f t="shared" si="106"/>
        <v>-4.9000000000000004</v>
      </c>
      <c r="C1687">
        <f t="shared" si="107"/>
        <v>-0.40833333333333338</v>
      </c>
      <c r="D1687" s="4">
        <f t="shared" si="108"/>
        <v>0</v>
      </c>
      <c r="E1687" s="4">
        <f t="shared" si="109"/>
        <v>0</v>
      </c>
    </row>
    <row r="1688" spans="2:5" ht="15.75" x14ac:dyDescent="0.25">
      <c r="B1688">
        <f t="shared" si="106"/>
        <v>-4.9000000000000004</v>
      </c>
      <c r="C1688">
        <f t="shared" si="107"/>
        <v>-0.40833333333333338</v>
      </c>
      <c r="D1688" s="4">
        <f t="shared" si="108"/>
        <v>0</v>
      </c>
      <c r="E1688" s="4">
        <f t="shared" si="109"/>
        <v>0</v>
      </c>
    </row>
    <row r="1689" spans="2:5" ht="15.75" x14ac:dyDescent="0.25">
      <c r="B1689">
        <f t="shared" si="106"/>
        <v>-4.9000000000000004</v>
      </c>
      <c r="C1689">
        <f t="shared" si="107"/>
        <v>-0.40833333333333338</v>
      </c>
      <c r="D1689" s="4">
        <f t="shared" si="108"/>
        <v>0</v>
      </c>
      <c r="E1689" s="4">
        <f t="shared" si="109"/>
        <v>0</v>
      </c>
    </row>
    <row r="1690" spans="2:5" ht="15.75" x14ac:dyDescent="0.25">
      <c r="B1690">
        <f t="shared" si="106"/>
        <v>-4.9000000000000004</v>
      </c>
      <c r="C1690">
        <f t="shared" si="107"/>
        <v>-0.40833333333333338</v>
      </c>
      <c r="D1690" s="4">
        <f t="shared" si="108"/>
        <v>0</v>
      </c>
      <c r="E1690" s="4">
        <f t="shared" si="109"/>
        <v>0</v>
      </c>
    </row>
    <row r="1691" spans="2:5" ht="15.75" x14ac:dyDescent="0.25">
      <c r="B1691">
        <f t="shared" si="106"/>
        <v>-4.9000000000000004</v>
      </c>
      <c r="C1691">
        <f t="shared" si="107"/>
        <v>-0.40833333333333338</v>
      </c>
      <c r="D1691" s="4">
        <f t="shared" si="108"/>
        <v>0</v>
      </c>
      <c r="E1691" s="4">
        <f t="shared" si="109"/>
        <v>0</v>
      </c>
    </row>
    <row r="1692" spans="2:5" ht="15.75" x14ac:dyDescent="0.25">
      <c r="B1692">
        <f t="shared" si="106"/>
        <v>-4.9000000000000004</v>
      </c>
      <c r="C1692">
        <f t="shared" si="107"/>
        <v>-0.40833333333333338</v>
      </c>
      <c r="D1692" s="4">
        <f t="shared" si="108"/>
        <v>0</v>
      </c>
      <c r="E1692" s="4">
        <f t="shared" si="109"/>
        <v>0</v>
      </c>
    </row>
    <row r="1693" spans="2:5" ht="15.75" x14ac:dyDescent="0.25">
      <c r="B1693">
        <f t="shared" si="106"/>
        <v>-4.9000000000000004</v>
      </c>
      <c r="C1693">
        <f t="shared" si="107"/>
        <v>-0.40833333333333338</v>
      </c>
      <c r="D1693" s="4">
        <f t="shared" si="108"/>
        <v>0</v>
      </c>
      <c r="E1693" s="4">
        <f t="shared" si="109"/>
        <v>0</v>
      </c>
    </row>
    <row r="1694" spans="2:5" ht="15.75" x14ac:dyDescent="0.25">
      <c r="B1694">
        <f t="shared" si="106"/>
        <v>-4.9000000000000004</v>
      </c>
      <c r="C1694">
        <f t="shared" si="107"/>
        <v>-0.40833333333333338</v>
      </c>
      <c r="D1694" s="4">
        <f t="shared" si="108"/>
        <v>0</v>
      </c>
      <c r="E1694" s="4">
        <f t="shared" si="109"/>
        <v>0</v>
      </c>
    </row>
    <row r="1695" spans="2:5" ht="15.75" x14ac:dyDescent="0.25">
      <c r="B1695">
        <f t="shared" si="106"/>
        <v>-4.9000000000000004</v>
      </c>
      <c r="C1695">
        <f t="shared" si="107"/>
        <v>-0.40833333333333338</v>
      </c>
      <c r="D1695" s="4">
        <f t="shared" si="108"/>
        <v>0</v>
      </c>
      <c r="E1695" s="4">
        <f t="shared" si="109"/>
        <v>0</v>
      </c>
    </row>
    <row r="1696" spans="2:5" ht="15.75" x14ac:dyDescent="0.25">
      <c r="B1696">
        <f t="shared" si="106"/>
        <v>-4.9000000000000004</v>
      </c>
      <c r="C1696">
        <f t="shared" si="107"/>
        <v>-0.40833333333333338</v>
      </c>
      <c r="D1696" s="4">
        <f t="shared" si="108"/>
        <v>0</v>
      </c>
      <c r="E1696" s="4">
        <f t="shared" si="109"/>
        <v>0</v>
      </c>
    </row>
    <row r="1697" spans="2:5" ht="15.75" x14ac:dyDescent="0.25">
      <c r="B1697">
        <f t="shared" si="106"/>
        <v>-4.9000000000000004</v>
      </c>
      <c r="C1697">
        <f t="shared" si="107"/>
        <v>-0.40833333333333338</v>
      </c>
      <c r="D1697" s="4">
        <f t="shared" si="108"/>
        <v>0</v>
      </c>
      <c r="E1697" s="4">
        <f t="shared" si="109"/>
        <v>0</v>
      </c>
    </row>
    <row r="1698" spans="2:5" ht="15.75" x14ac:dyDescent="0.25">
      <c r="B1698">
        <f t="shared" si="106"/>
        <v>-4.9000000000000004</v>
      </c>
      <c r="C1698">
        <f t="shared" si="107"/>
        <v>-0.40833333333333338</v>
      </c>
      <c r="D1698" s="4">
        <f t="shared" si="108"/>
        <v>0</v>
      </c>
      <c r="E1698" s="4">
        <f t="shared" si="109"/>
        <v>0</v>
      </c>
    </row>
    <row r="1699" spans="2:5" ht="15.75" x14ac:dyDescent="0.25">
      <c r="B1699">
        <f t="shared" si="106"/>
        <v>-4.9000000000000004</v>
      </c>
      <c r="C1699">
        <f t="shared" si="107"/>
        <v>-0.40833333333333338</v>
      </c>
      <c r="D1699" s="4">
        <f t="shared" si="108"/>
        <v>0</v>
      </c>
      <c r="E1699" s="4">
        <f t="shared" si="109"/>
        <v>0</v>
      </c>
    </row>
    <row r="1700" spans="2:5" ht="15.75" x14ac:dyDescent="0.25">
      <c r="B1700">
        <f t="shared" si="106"/>
        <v>-4.9000000000000004</v>
      </c>
      <c r="C1700">
        <f t="shared" si="107"/>
        <v>-0.40833333333333338</v>
      </c>
      <c r="D1700" s="4">
        <f t="shared" si="108"/>
        <v>0</v>
      </c>
      <c r="E1700" s="4">
        <f t="shared" si="109"/>
        <v>0</v>
      </c>
    </row>
    <row r="1701" spans="2:5" ht="15.75" x14ac:dyDescent="0.25">
      <c r="B1701">
        <f t="shared" si="106"/>
        <v>-4.9000000000000004</v>
      </c>
      <c r="C1701">
        <f t="shared" si="107"/>
        <v>-0.40833333333333338</v>
      </c>
      <c r="D1701" s="4">
        <f t="shared" si="108"/>
        <v>0</v>
      </c>
      <c r="E1701" s="4">
        <f t="shared" si="109"/>
        <v>0</v>
      </c>
    </row>
    <row r="1702" spans="2:5" ht="15.75" x14ac:dyDescent="0.25">
      <c r="B1702">
        <f t="shared" si="106"/>
        <v>-4.9000000000000004</v>
      </c>
      <c r="C1702">
        <f t="shared" si="107"/>
        <v>-0.40833333333333338</v>
      </c>
      <c r="D1702" s="4">
        <f t="shared" si="108"/>
        <v>0</v>
      </c>
      <c r="E1702" s="4">
        <f t="shared" si="109"/>
        <v>0</v>
      </c>
    </row>
    <row r="1703" spans="2:5" ht="15.75" x14ac:dyDescent="0.25">
      <c r="B1703">
        <f t="shared" si="106"/>
        <v>-4.9000000000000004</v>
      </c>
      <c r="C1703">
        <f t="shared" si="107"/>
        <v>-0.40833333333333338</v>
      </c>
      <c r="D1703" s="4">
        <f t="shared" si="108"/>
        <v>0</v>
      </c>
      <c r="E1703" s="4">
        <f t="shared" si="109"/>
        <v>0</v>
      </c>
    </row>
    <row r="1704" spans="2:5" ht="15.75" x14ac:dyDescent="0.25">
      <c r="B1704">
        <f t="shared" si="106"/>
        <v>-4.9000000000000004</v>
      </c>
      <c r="C1704">
        <f t="shared" si="107"/>
        <v>-0.40833333333333338</v>
      </c>
      <c r="D1704" s="4">
        <f t="shared" si="108"/>
        <v>0</v>
      </c>
      <c r="E1704" s="4">
        <f t="shared" si="109"/>
        <v>0</v>
      </c>
    </row>
    <row r="1705" spans="2:5" ht="15.75" x14ac:dyDescent="0.25">
      <c r="B1705">
        <f t="shared" si="106"/>
        <v>-4.9000000000000004</v>
      </c>
      <c r="C1705">
        <f t="shared" si="107"/>
        <v>-0.40833333333333338</v>
      </c>
      <c r="D1705" s="4">
        <f t="shared" si="108"/>
        <v>0</v>
      </c>
      <c r="E1705" s="4">
        <f t="shared" si="109"/>
        <v>0</v>
      </c>
    </row>
    <row r="1706" spans="2:5" ht="15.75" x14ac:dyDescent="0.25">
      <c r="B1706">
        <f t="shared" si="106"/>
        <v>-4.9000000000000004</v>
      </c>
      <c r="C1706">
        <f t="shared" si="107"/>
        <v>-0.40833333333333338</v>
      </c>
      <c r="D1706" s="4">
        <f t="shared" si="108"/>
        <v>0</v>
      </c>
      <c r="E1706" s="4">
        <f t="shared" si="109"/>
        <v>0</v>
      </c>
    </row>
    <row r="1707" spans="2:5" ht="15.75" x14ac:dyDescent="0.25">
      <c r="B1707">
        <f t="shared" si="106"/>
        <v>-4.9000000000000004</v>
      </c>
      <c r="C1707">
        <f t="shared" si="107"/>
        <v>-0.40833333333333338</v>
      </c>
      <c r="D1707" s="4">
        <f t="shared" si="108"/>
        <v>0</v>
      </c>
      <c r="E1707" s="4">
        <f t="shared" si="109"/>
        <v>0</v>
      </c>
    </row>
    <row r="1708" spans="2:5" ht="15.75" x14ac:dyDescent="0.25">
      <c r="B1708">
        <f t="shared" si="106"/>
        <v>-4.9000000000000004</v>
      </c>
      <c r="C1708">
        <f t="shared" si="107"/>
        <v>-0.40833333333333338</v>
      </c>
      <c r="D1708" s="4">
        <f t="shared" si="108"/>
        <v>0</v>
      </c>
      <c r="E1708" s="4">
        <f t="shared" si="109"/>
        <v>0</v>
      </c>
    </row>
    <row r="1709" spans="2:5" ht="15.75" x14ac:dyDescent="0.25">
      <c r="B1709">
        <f t="shared" si="106"/>
        <v>-4.9000000000000004</v>
      </c>
      <c r="C1709">
        <f t="shared" si="107"/>
        <v>-0.40833333333333338</v>
      </c>
      <c r="D1709" s="4">
        <f t="shared" si="108"/>
        <v>0</v>
      </c>
      <c r="E1709" s="4">
        <f t="shared" si="109"/>
        <v>0</v>
      </c>
    </row>
    <row r="1710" spans="2:5" ht="15.75" x14ac:dyDescent="0.25">
      <c r="B1710">
        <f t="shared" si="106"/>
        <v>-4.9000000000000004</v>
      </c>
      <c r="C1710">
        <f t="shared" si="107"/>
        <v>-0.40833333333333338</v>
      </c>
      <c r="D1710" s="4">
        <f t="shared" si="108"/>
        <v>0</v>
      </c>
      <c r="E1710" s="4">
        <f t="shared" si="109"/>
        <v>0</v>
      </c>
    </row>
    <row r="1711" spans="2:5" ht="15.75" x14ac:dyDescent="0.25">
      <c r="B1711">
        <f t="shared" si="106"/>
        <v>-4.9000000000000004</v>
      </c>
      <c r="C1711">
        <f t="shared" si="107"/>
        <v>-0.40833333333333338</v>
      </c>
      <c r="D1711" s="4">
        <f t="shared" si="108"/>
        <v>0</v>
      </c>
      <c r="E1711" s="4">
        <f t="shared" si="109"/>
        <v>0</v>
      </c>
    </row>
    <row r="1712" spans="2:5" ht="15.75" x14ac:dyDescent="0.25">
      <c r="B1712">
        <f t="shared" si="106"/>
        <v>-4.9000000000000004</v>
      </c>
      <c r="C1712">
        <f t="shared" si="107"/>
        <v>-0.40833333333333338</v>
      </c>
      <c r="D1712" s="4">
        <f t="shared" si="108"/>
        <v>0</v>
      </c>
      <c r="E1712" s="4">
        <f t="shared" si="109"/>
        <v>0</v>
      </c>
    </row>
    <row r="1713" spans="2:5" ht="15.75" x14ac:dyDescent="0.25">
      <c r="B1713">
        <f t="shared" si="106"/>
        <v>-4.9000000000000004</v>
      </c>
      <c r="C1713">
        <f t="shared" si="107"/>
        <v>-0.40833333333333338</v>
      </c>
      <c r="D1713" s="4">
        <f t="shared" si="108"/>
        <v>0</v>
      </c>
      <c r="E1713" s="4">
        <f t="shared" si="109"/>
        <v>0</v>
      </c>
    </row>
    <row r="1714" spans="2:5" ht="15.75" x14ac:dyDescent="0.25">
      <c r="B1714">
        <f t="shared" si="106"/>
        <v>-4.9000000000000004</v>
      </c>
      <c r="C1714">
        <f t="shared" si="107"/>
        <v>-0.40833333333333338</v>
      </c>
      <c r="D1714" s="4">
        <f t="shared" si="108"/>
        <v>0</v>
      </c>
      <c r="E1714" s="4">
        <f t="shared" si="109"/>
        <v>0</v>
      </c>
    </row>
    <row r="1715" spans="2:5" ht="15.75" x14ac:dyDescent="0.25">
      <c r="B1715">
        <f t="shared" si="106"/>
        <v>-4.9000000000000004</v>
      </c>
      <c r="C1715">
        <f t="shared" si="107"/>
        <v>-0.40833333333333338</v>
      </c>
      <c r="D1715" s="4">
        <f t="shared" si="108"/>
        <v>0</v>
      </c>
      <c r="E1715" s="4">
        <f t="shared" si="109"/>
        <v>0</v>
      </c>
    </row>
    <row r="1716" spans="2:5" ht="15.75" x14ac:dyDescent="0.25">
      <c r="B1716">
        <f t="shared" si="106"/>
        <v>-4.9000000000000004</v>
      </c>
      <c r="C1716">
        <f t="shared" si="107"/>
        <v>-0.40833333333333338</v>
      </c>
      <c r="D1716" s="4">
        <f t="shared" si="108"/>
        <v>0</v>
      </c>
      <c r="E1716" s="4">
        <f t="shared" si="109"/>
        <v>0</v>
      </c>
    </row>
    <row r="1717" spans="2:5" ht="15.75" x14ac:dyDescent="0.25">
      <c r="B1717">
        <f t="shared" si="106"/>
        <v>-4.9000000000000004</v>
      </c>
      <c r="C1717">
        <f t="shared" si="107"/>
        <v>-0.40833333333333338</v>
      </c>
      <c r="D1717" s="4">
        <f t="shared" si="108"/>
        <v>0</v>
      </c>
      <c r="E1717" s="4">
        <f t="shared" si="109"/>
        <v>0</v>
      </c>
    </row>
    <row r="1718" spans="2:5" ht="15.75" x14ac:dyDescent="0.25">
      <c r="B1718">
        <f t="shared" si="106"/>
        <v>-4.9000000000000004</v>
      </c>
      <c r="C1718">
        <f t="shared" si="107"/>
        <v>-0.40833333333333338</v>
      </c>
      <c r="D1718" s="4">
        <f t="shared" si="108"/>
        <v>0</v>
      </c>
      <c r="E1718" s="4">
        <f t="shared" si="109"/>
        <v>0</v>
      </c>
    </row>
    <row r="1719" spans="2:5" ht="15.75" x14ac:dyDescent="0.25">
      <c r="B1719">
        <f t="shared" si="106"/>
        <v>-4.9000000000000004</v>
      </c>
      <c r="C1719">
        <f t="shared" si="107"/>
        <v>-0.40833333333333338</v>
      </c>
      <c r="D1719" s="4">
        <f t="shared" si="108"/>
        <v>0</v>
      </c>
      <c r="E1719" s="4">
        <f t="shared" si="109"/>
        <v>0</v>
      </c>
    </row>
    <row r="1720" spans="2:5" ht="15.75" x14ac:dyDescent="0.25">
      <c r="B1720">
        <f t="shared" si="106"/>
        <v>-4.9000000000000004</v>
      </c>
      <c r="C1720">
        <f t="shared" si="107"/>
        <v>-0.40833333333333338</v>
      </c>
      <c r="D1720" s="4">
        <f t="shared" si="108"/>
        <v>0</v>
      </c>
      <c r="E1720" s="4">
        <f t="shared" si="109"/>
        <v>0</v>
      </c>
    </row>
    <row r="1721" spans="2:5" ht="15.75" x14ac:dyDescent="0.25">
      <c r="B1721">
        <f t="shared" si="106"/>
        <v>-4.9000000000000004</v>
      </c>
      <c r="C1721">
        <f t="shared" si="107"/>
        <v>-0.40833333333333338</v>
      </c>
      <c r="D1721" s="4">
        <f t="shared" si="108"/>
        <v>0</v>
      </c>
      <c r="E1721" s="4">
        <f t="shared" si="109"/>
        <v>0</v>
      </c>
    </row>
    <row r="1722" spans="2:5" ht="15.75" x14ac:dyDescent="0.25">
      <c r="B1722">
        <f t="shared" si="106"/>
        <v>-4.9000000000000004</v>
      </c>
      <c r="C1722">
        <f t="shared" si="107"/>
        <v>-0.40833333333333338</v>
      </c>
      <c r="D1722" s="4">
        <f t="shared" si="108"/>
        <v>0</v>
      </c>
      <c r="E1722" s="4">
        <f t="shared" si="109"/>
        <v>0</v>
      </c>
    </row>
    <row r="1723" spans="2:5" ht="15.75" x14ac:dyDescent="0.25">
      <c r="B1723">
        <f t="shared" si="106"/>
        <v>-4.9000000000000004</v>
      </c>
      <c r="C1723">
        <f t="shared" si="107"/>
        <v>-0.40833333333333338</v>
      </c>
      <c r="D1723" s="4">
        <f t="shared" si="108"/>
        <v>0</v>
      </c>
      <c r="E1723" s="4">
        <f t="shared" si="109"/>
        <v>0</v>
      </c>
    </row>
    <row r="1724" spans="2:5" ht="15.75" x14ac:dyDescent="0.25">
      <c r="B1724">
        <f t="shared" si="106"/>
        <v>-4.9000000000000004</v>
      </c>
      <c r="C1724">
        <f t="shared" si="107"/>
        <v>-0.40833333333333338</v>
      </c>
      <c r="D1724" s="4">
        <f t="shared" si="108"/>
        <v>0</v>
      </c>
      <c r="E1724" s="4">
        <f t="shared" si="109"/>
        <v>0</v>
      </c>
    </row>
    <row r="1725" spans="2:5" ht="15.75" x14ac:dyDescent="0.25">
      <c r="B1725">
        <f t="shared" si="106"/>
        <v>-4.9000000000000004</v>
      </c>
      <c r="C1725">
        <f t="shared" si="107"/>
        <v>-0.40833333333333338</v>
      </c>
      <c r="D1725" s="4">
        <f t="shared" si="108"/>
        <v>0</v>
      </c>
      <c r="E1725" s="4">
        <f t="shared" si="109"/>
        <v>0</v>
      </c>
    </row>
    <row r="1726" spans="2:5" ht="15.75" x14ac:dyDescent="0.25">
      <c r="B1726">
        <f t="shared" si="106"/>
        <v>-4.9000000000000004</v>
      </c>
      <c r="C1726">
        <f t="shared" si="107"/>
        <v>-0.40833333333333338</v>
      </c>
      <c r="D1726" s="4">
        <f t="shared" si="108"/>
        <v>0</v>
      </c>
      <c r="E1726" s="4">
        <f t="shared" si="109"/>
        <v>0</v>
      </c>
    </row>
    <row r="1727" spans="2:5" ht="15.75" x14ac:dyDescent="0.25">
      <c r="B1727">
        <f t="shared" si="106"/>
        <v>-4.9000000000000004</v>
      </c>
      <c r="C1727">
        <f t="shared" si="107"/>
        <v>-0.40833333333333338</v>
      </c>
      <c r="D1727" s="4">
        <f t="shared" si="108"/>
        <v>0</v>
      </c>
      <c r="E1727" s="4">
        <f t="shared" si="109"/>
        <v>0</v>
      </c>
    </row>
    <row r="1728" spans="2:5" ht="15.75" x14ac:dyDescent="0.25">
      <c r="B1728">
        <f t="shared" si="106"/>
        <v>-4.9000000000000004</v>
      </c>
      <c r="C1728">
        <f t="shared" si="107"/>
        <v>-0.40833333333333338</v>
      </c>
      <c r="D1728" s="4">
        <f t="shared" si="108"/>
        <v>0</v>
      </c>
      <c r="E1728" s="4">
        <f t="shared" si="109"/>
        <v>0</v>
      </c>
    </row>
    <row r="1729" spans="2:5" ht="15.75" x14ac:dyDescent="0.25">
      <c r="B1729">
        <f t="shared" si="106"/>
        <v>-4.9000000000000004</v>
      </c>
      <c r="C1729">
        <f t="shared" si="107"/>
        <v>-0.40833333333333338</v>
      </c>
      <c r="D1729" s="4">
        <f t="shared" si="108"/>
        <v>0</v>
      </c>
      <c r="E1729" s="4">
        <f t="shared" si="109"/>
        <v>0</v>
      </c>
    </row>
    <row r="1730" spans="2:5" ht="15.75" x14ac:dyDescent="0.25">
      <c r="B1730">
        <f t="shared" si="106"/>
        <v>-4.9000000000000004</v>
      </c>
      <c r="C1730">
        <f t="shared" si="107"/>
        <v>-0.40833333333333338</v>
      </c>
      <c r="D1730" s="4">
        <f t="shared" si="108"/>
        <v>0</v>
      </c>
      <c r="E1730" s="4">
        <f t="shared" si="109"/>
        <v>0</v>
      </c>
    </row>
    <row r="1731" spans="2:5" ht="15.75" x14ac:dyDescent="0.25">
      <c r="B1731">
        <f t="shared" si="106"/>
        <v>-4.9000000000000004</v>
      </c>
      <c r="C1731">
        <f t="shared" si="107"/>
        <v>-0.40833333333333338</v>
      </c>
      <c r="D1731" s="4">
        <f t="shared" si="108"/>
        <v>0</v>
      </c>
      <c r="E1731" s="4">
        <f t="shared" si="109"/>
        <v>0</v>
      </c>
    </row>
    <row r="1732" spans="2:5" ht="15.75" x14ac:dyDescent="0.25">
      <c r="B1732">
        <f t="shared" si="106"/>
        <v>-4.9000000000000004</v>
      </c>
      <c r="C1732">
        <f t="shared" si="107"/>
        <v>-0.40833333333333338</v>
      </c>
      <c r="D1732" s="4">
        <f t="shared" si="108"/>
        <v>0</v>
      </c>
      <c r="E1732" s="4">
        <f t="shared" si="109"/>
        <v>0</v>
      </c>
    </row>
    <row r="1733" spans="2:5" ht="15.75" x14ac:dyDescent="0.25">
      <c r="B1733">
        <f t="shared" si="106"/>
        <v>-4.9000000000000004</v>
      </c>
      <c r="C1733">
        <f t="shared" si="107"/>
        <v>-0.40833333333333338</v>
      </c>
      <c r="D1733" s="4">
        <f t="shared" si="108"/>
        <v>0</v>
      </c>
      <c r="E1733" s="4">
        <f t="shared" si="109"/>
        <v>0</v>
      </c>
    </row>
    <row r="1734" spans="2:5" ht="15.75" x14ac:dyDescent="0.25">
      <c r="B1734">
        <f t="shared" ref="B1734:B1797" si="110">A1734-$B$1</f>
        <v>-4.9000000000000004</v>
      </c>
      <c r="C1734">
        <f t="shared" ref="C1734:C1797" si="111">B1734/12</f>
        <v>-0.40833333333333338</v>
      </c>
      <c r="D1734" s="4">
        <f t="shared" ref="D1734:D1797" si="112">IF(C1734&gt;0,((8/15)*(64.34)^0.5)*($B$2)*(TAN(1.202/2))*((C1734)^(5/2)),0)</f>
        <v>0</v>
      </c>
      <c r="E1734" s="4">
        <f t="shared" ref="E1734:E1797" si="113">IF(D1734&gt;0,((8/15)*(64.34)^0.5)*($B$2)*(TAN(1.5708/2))*((D1734)^(5/2)),0)</f>
        <v>0</v>
      </c>
    </row>
    <row r="1735" spans="2:5" ht="15.75" x14ac:dyDescent="0.25">
      <c r="B1735">
        <f t="shared" si="110"/>
        <v>-4.9000000000000004</v>
      </c>
      <c r="C1735">
        <f t="shared" si="111"/>
        <v>-0.40833333333333338</v>
      </c>
      <c r="D1735" s="4">
        <f t="shared" si="112"/>
        <v>0</v>
      </c>
      <c r="E1735" s="4">
        <f t="shared" si="113"/>
        <v>0</v>
      </c>
    </row>
    <row r="1736" spans="2:5" ht="15.75" x14ac:dyDescent="0.25">
      <c r="B1736">
        <f t="shared" si="110"/>
        <v>-4.9000000000000004</v>
      </c>
      <c r="C1736">
        <f t="shared" si="111"/>
        <v>-0.40833333333333338</v>
      </c>
      <c r="D1736" s="4">
        <f t="shared" si="112"/>
        <v>0</v>
      </c>
      <c r="E1736" s="4">
        <f t="shared" si="113"/>
        <v>0</v>
      </c>
    </row>
    <row r="1737" spans="2:5" ht="15.75" x14ac:dyDescent="0.25">
      <c r="B1737">
        <f t="shared" si="110"/>
        <v>-4.9000000000000004</v>
      </c>
      <c r="C1737">
        <f t="shared" si="111"/>
        <v>-0.40833333333333338</v>
      </c>
      <c r="D1737" s="4">
        <f t="shared" si="112"/>
        <v>0</v>
      </c>
      <c r="E1737" s="4">
        <f t="shared" si="113"/>
        <v>0</v>
      </c>
    </row>
    <row r="1738" spans="2:5" ht="15.75" x14ac:dyDescent="0.25">
      <c r="B1738">
        <f t="shared" si="110"/>
        <v>-4.9000000000000004</v>
      </c>
      <c r="C1738">
        <f t="shared" si="111"/>
        <v>-0.40833333333333338</v>
      </c>
      <c r="D1738" s="4">
        <f t="shared" si="112"/>
        <v>0</v>
      </c>
      <c r="E1738" s="4">
        <f t="shared" si="113"/>
        <v>0</v>
      </c>
    </row>
    <row r="1739" spans="2:5" ht="15.75" x14ac:dyDescent="0.25">
      <c r="B1739">
        <f t="shared" si="110"/>
        <v>-4.9000000000000004</v>
      </c>
      <c r="C1739">
        <f t="shared" si="111"/>
        <v>-0.40833333333333338</v>
      </c>
      <c r="D1739" s="4">
        <f t="shared" si="112"/>
        <v>0</v>
      </c>
      <c r="E1739" s="4">
        <f t="shared" si="113"/>
        <v>0</v>
      </c>
    </row>
    <row r="1740" spans="2:5" ht="15.75" x14ac:dyDescent="0.25">
      <c r="B1740">
        <f t="shared" si="110"/>
        <v>-4.9000000000000004</v>
      </c>
      <c r="C1740">
        <f t="shared" si="111"/>
        <v>-0.40833333333333338</v>
      </c>
      <c r="D1740" s="4">
        <f t="shared" si="112"/>
        <v>0</v>
      </c>
      <c r="E1740" s="4">
        <f t="shared" si="113"/>
        <v>0</v>
      </c>
    </row>
    <row r="1741" spans="2:5" ht="15.75" x14ac:dyDescent="0.25">
      <c r="B1741">
        <f t="shared" si="110"/>
        <v>-4.9000000000000004</v>
      </c>
      <c r="C1741">
        <f t="shared" si="111"/>
        <v>-0.40833333333333338</v>
      </c>
      <c r="D1741" s="4">
        <f t="shared" si="112"/>
        <v>0</v>
      </c>
      <c r="E1741" s="4">
        <f t="shared" si="113"/>
        <v>0</v>
      </c>
    </row>
    <row r="1742" spans="2:5" ht="15.75" x14ac:dyDescent="0.25">
      <c r="B1742">
        <f t="shared" si="110"/>
        <v>-4.9000000000000004</v>
      </c>
      <c r="C1742">
        <f t="shared" si="111"/>
        <v>-0.40833333333333338</v>
      </c>
      <c r="D1742" s="4">
        <f t="shared" si="112"/>
        <v>0</v>
      </c>
      <c r="E1742" s="4">
        <f t="shared" si="113"/>
        <v>0</v>
      </c>
    </row>
    <row r="1743" spans="2:5" ht="15.75" x14ac:dyDescent="0.25">
      <c r="B1743">
        <f t="shared" si="110"/>
        <v>-4.9000000000000004</v>
      </c>
      <c r="C1743">
        <f t="shared" si="111"/>
        <v>-0.40833333333333338</v>
      </c>
      <c r="D1743" s="4">
        <f t="shared" si="112"/>
        <v>0</v>
      </c>
      <c r="E1743" s="4">
        <f t="shared" si="113"/>
        <v>0</v>
      </c>
    </row>
    <row r="1744" spans="2:5" ht="15.75" x14ac:dyDescent="0.25">
      <c r="B1744">
        <f t="shared" si="110"/>
        <v>-4.9000000000000004</v>
      </c>
      <c r="C1744">
        <f t="shared" si="111"/>
        <v>-0.40833333333333338</v>
      </c>
      <c r="D1744" s="4">
        <f t="shared" si="112"/>
        <v>0</v>
      </c>
      <c r="E1744" s="4">
        <f t="shared" si="113"/>
        <v>0</v>
      </c>
    </row>
    <row r="1745" spans="2:5" ht="15.75" x14ac:dyDescent="0.25">
      <c r="B1745">
        <f t="shared" si="110"/>
        <v>-4.9000000000000004</v>
      </c>
      <c r="C1745">
        <f t="shared" si="111"/>
        <v>-0.40833333333333338</v>
      </c>
      <c r="D1745" s="4">
        <f t="shared" si="112"/>
        <v>0</v>
      </c>
      <c r="E1745" s="4">
        <f t="shared" si="113"/>
        <v>0</v>
      </c>
    </row>
    <row r="1746" spans="2:5" ht="15.75" x14ac:dyDescent="0.25">
      <c r="B1746">
        <f t="shared" si="110"/>
        <v>-4.9000000000000004</v>
      </c>
      <c r="C1746">
        <f t="shared" si="111"/>
        <v>-0.40833333333333338</v>
      </c>
      <c r="D1746" s="4">
        <f t="shared" si="112"/>
        <v>0</v>
      </c>
      <c r="E1746" s="4">
        <f t="shared" si="113"/>
        <v>0</v>
      </c>
    </row>
    <row r="1747" spans="2:5" ht="15.75" x14ac:dyDescent="0.25">
      <c r="B1747">
        <f t="shared" si="110"/>
        <v>-4.9000000000000004</v>
      </c>
      <c r="C1747">
        <f t="shared" si="111"/>
        <v>-0.40833333333333338</v>
      </c>
      <c r="D1747" s="4">
        <f t="shared" si="112"/>
        <v>0</v>
      </c>
      <c r="E1747" s="4">
        <f t="shared" si="113"/>
        <v>0</v>
      </c>
    </row>
    <row r="1748" spans="2:5" ht="15.75" x14ac:dyDescent="0.25">
      <c r="B1748">
        <f t="shared" si="110"/>
        <v>-4.9000000000000004</v>
      </c>
      <c r="C1748">
        <f t="shared" si="111"/>
        <v>-0.40833333333333338</v>
      </c>
      <c r="D1748" s="4">
        <f t="shared" si="112"/>
        <v>0</v>
      </c>
      <c r="E1748" s="4">
        <f t="shared" si="113"/>
        <v>0</v>
      </c>
    </row>
    <row r="1749" spans="2:5" ht="15.75" x14ac:dyDescent="0.25">
      <c r="B1749">
        <f t="shared" si="110"/>
        <v>-4.9000000000000004</v>
      </c>
      <c r="C1749">
        <f t="shared" si="111"/>
        <v>-0.40833333333333338</v>
      </c>
      <c r="D1749" s="4">
        <f t="shared" si="112"/>
        <v>0</v>
      </c>
      <c r="E1749" s="4">
        <f t="shared" si="113"/>
        <v>0</v>
      </c>
    </row>
    <row r="1750" spans="2:5" ht="15.75" x14ac:dyDescent="0.25">
      <c r="B1750">
        <f t="shared" si="110"/>
        <v>-4.9000000000000004</v>
      </c>
      <c r="C1750">
        <f t="shared" si="111"/>
        <v>-0.40833333333333338</v>
      </c>
      <c r="D1750" s="4">
        <f t="shared" si="112"/>
        <v>0</v>
      </c>
      <c r="E1750" s="4">
        <f t="shared" si="113"/>
        <v>0</v>
      </c>
    </row>
    <row r="1751" spans="2:5" ht="15.75" x14ac:dyDescent="0.25">
      <c r="B1751">
        <f t="shared" si="110"/>
        <v>-4.9000000000000004</v>
      </c>
      <c r="C1751">
        <f t="shared" si="111"/>
        <v>-0.40833333333333338</v>
      </c>
      <c r="D1751" s="4">
        <f t="shared" si="112"/>
        <v>0</v>
      </c>
      <c r="E1751" s="4">
        <f t="shared" si="113"/>
        <v>0</v>
      </c>
    </row>
    <row r="1752" spans="2:5" ht="15.75" x14ac:dyDescent="0.25">
      <c r="B1752">
        <f t="shared" si="110"/>
        <v>-4.9000000000000004</v>
      </c>
      <c r="C1752">
        <f t="shared" si="111"/>
        <v>-0.40833333333333338</v>
      </c>
      <c r="D1752" s="4">
        <f t="shared" si="112"/>
        <v>0</v>
      </c>
      <c r="E1752" s="4">
        <f t="shared" si="113"/>
        <v>0</v>
      </c>
    </row>
    <row r="1753" spans="2:5" ht="15.75" x14ac:dyDescent="0.25">
      <c r="B1753">
        <f t="shared" si="110"/>
        <v>-4.9000000000000004</v>
      </c>
      <c r="C1753">
        <f t="shared" si="111"/>
        <v>-0.40833333333333338</v>
      </c>
      <c r="D1753" s="4">
        <f t="shared" si="112"/>
        <v>0</v>
      </c>
      <c r="E1753" s="4">
        <f t="shared" si="113"/>
        <v>0</v>
      </c>
    </row>
    <row r="1754" spans="2:5" ht="15.75" x14ac:dyDescent="0.25">
      <c r="B1754">
        <f t="shared" si="110"/>
        <v>-4.9000000000000004</v>
      </c>
      <c r="C1754">
        <f t="shared" si="111"/>
        <v>-0.40833333333333338</v>
      </c>
      <c r="D1754" s="4">
        <f t="shared" si="112"/>
        <v>0</v>
      </c>
      <c r="E1754" s="4">
        <f t="shared" si="113"/>
        <v>0</v>
      </c>
    </row>
    <row r="1755" spans="2:5" ht="15.75" x14ac:dyDescent="0.25">
      <c r="B1755">
        <f t="shared" si="110"/>
        <v>-4.9000000000000004</v>
      </c>
      <c r="C1755">
        <f t="shared" si="111"/>
        <v>-0.40833333333333338</v>
      </c>
      <c r="D1755" s="4">
        <f t="shared" si="112"/>
        <v>0</v>
      </c>
      <c r="E1755" s="4">
        <f t="shared" si="113"/>
        <v>0</v>
      </c>
    </row>
    <row r="1756" spans="2:5" ht="15.75" x14ac:dyDescent="0.25">
      <c r="B1756">
        <f t="shared" si="110"/>
        <v>-4.9000000000000004</v>
      </c>
      <c r="C1756">
        <f t="shared" si="111"/>
        <v>-0.40833333333333338</v>
      </c>
      <c r="D1756" s="4">
        <f t="shared" si="112"/>
        <v>0</v>
      </c>
      <c r="E1756" s="4">
        <f t="shared" si="113"/>
        <v>0</v>
      </c>
    </row>
    <row r="1757" spans="2:5" ht="15.75" x14ac:dyDescent="0.25">
      <c r="B1757">
        <f t="shared" si="110"/>
        <v>-4.9000000000000004</v>
      </c>
      <c r="C1757">
        <f t="shared" si="111"/>
        <v>-0.40833333333333338</v>
      </c>
      <c r="D1757" s="4">
        <f t="shared" si="112"/>
        <v>0</v>
      </c>
      <c r="E1757" s="4">
        <f t="shared" si="113"/>
        <v>0</v>
      </c>
    </row>
    <row r="1758" spans="2:5" ht="15.75" x14ac:dyDescent="0.25">
      <c r="B1758">
        <f t="shared" si="110"/>
        <v>-4.9000000000000004</v>
      </c>
      <c r="C1758">
        <f t="shared" si="111"/>
        <v>-0.40833333333333338</v>
      </c>
      <c r="D1758" s="4">
        <f t="shared" si="112"/>
        <v>0</v>
      </c>
      <c r="E1758" s="4">
        <f t="shared" si="113"/>
        <v>0</v>
      </c>
    </row>
    <row r="1759" spans="2:5" ht="15.75" x14ac:dyDescent="0.25">
      <c r="B1759">
        <f t="shared" si="110"/>
        <v>-4.9000000000000004</v>
      </c>
      <c r="C1759">
        <f t="shared" si="111"/>
        <v>-0.40833333333333338</v>
      </c>
      <c r="D1759" s="4">
        <f t="shared" si="112"/>
        <v>0</v>
      </c>
      <c r="E1759" s="4">
        <f t="shared" si="113"/>
        <v>0</v>
      </c>
    </row>
    <row r="1760" spans="2:5" ht="15.75" x14ac:dyDescent="0.25">
      <c r="B1760">
        <f t="shared" si="110"/>
        <v>-4.9000000000000004</v>
      </c>
      <c r="C1760">
        <f t="shared" si="111"/>
        <v>-0.40833333333333338</v>
      </c>
      <c r="D1760" s="4">
        <f t="shared" si="112"/>
        <v>0</v>
      </c>
      <c r="E1760" s="4">
        <f t="shared" si="113"/>
        <v>0</v>
      </c>
    </row>
    <row r="1761" spans="2:5" ht="15.75" x14ac:dyDescent="0.25">
      <c r="B1761">
        <f t="shared" si="110"/>
        <v>-4.9000000000000004</v>
      </c>
      <c r="C1761">
        <f t="shared" si="111"/>
        <v>-0.40833333333333338</v>
      </c>
      <c r="D1761" s="4">
        <f t="shared" si="112"/>
        <v>0</v>
      </c>
      <c r="E1761" s="4">
        <f t="shared" si="113"/>
        <v>0</v>
      </c>
    </row>
    <row r="1762" spans="2:5" ht="15.75" x14ac:dyDescent="0.25">
      <c r="B1762">
        <f t="shared" si="110"/>
        <v>-4.9000000000000004</v>
      </c>
      <c r="C1762">
        <f t="shared" si="111"/>
        <v>-0.40833333333333338</v>
      </c>
      <c r="D1762" s="4">
        <f t="shared" si="112"/>
        <v>0</v>
      </c>
      <c r="E1762" s="4">
        <f t="shared" si="113"/>
        <v>0</v>
      </c>
    </row>
    <row r="1763" spans="2:5" ht="15.75" x14ac:dyDescent="0.25">
      <c r="B1763">
        <f t="shared" si="110"/>
        <v>-4.9000000000000004</v>
      </c>
      <c r="C1763">
        <f t="shared" si="111"/>
        <v>-0.40833333333333338</v>
      </c>
      <c r="D1763" s="4">
        <f t="shared" si="112"/>
        <v>0</v>
      </c>
      <c r="E1763" s="4">
        <f t="shared" si="113"/>
        <v>0</v>
      </c>
    </row>
    <row r="1764" spans="2:5" ht="15.75" x14ac:dyDescent="0.25">
      <c r="B1764">
        <f t="shared" si="110"/>
        <v>-4.9000000000000004</v>
      </c>
      <c r="C1764">
        <f t="shared" si="111"/>
        <v>-0.40833333333333338</v>
      </c>
      <c r="D1764" s="4">
        <f t="shared" si="112"/>
        <v>0</v>
      </c>
      <c r="E1764" s="4">
        <f t="shared" si="113"/>
        <v>0</v>
      </c>
    </row>
    <row r="1765" spans="2:5" ht="15.75" x14ac:dyDescent="0.25">
      <c r="B1765">
        <f t="shared" si="110"/>
        <v>-4.9000000000000004</v>
      </c>
      <c r="C1765">
        <f t="shared" si="111"/>
        <v>-0.40833333333333338</v>
      </c>
      <c r="D1765" s="4">
        <f t="shared" si="112"/>
        <v>0</v>
      </c>
      <c r="E1765" s="4">
        <f t="shared" si="113"/>
        <v>0</v>
      </c>
    </row>
    <row r="1766" spans="2:5" ht="15.75" x14ac:dyDescent="0.25">
      <c r="B1766">
        <f t="shared" si="110"/>
        <v>-4.9000000000000004</v>
      </c>
      <c r="C1766">
        <f t="shared" si="111"/>
        <v>-0.40833333333333338</v>
      </c>
      <c r="D1766" s="4">
        <f t="shared" si="112"/>
        <v>0</v>
      </c>
      <c r="E1766" s="4">
        <f t="shared" si="113"/>
        <v>0</v>
      </c>
    </row>
    <row r="1767" spans="2:5" ht="15.75" x14ac:dyDescent="0.25">
      <c r="B1767">
        <f t="shared" si="110"/>
        <v>-4.9000000000000004</v>
      </c>
      <c r="C1767">
        <f t="shared" si="111"/>
        <v>-0.40833333333333338</v>
      </c>
      <c r="D1767" s="4">
        <f t="shared" si="112"/>
        <v>0</v>
      </c>
      <c r="E1767" s="4">
        <f t="shared" si="113"/>
        <v>0</v>
      </c>
    </row>
    <row r="1768" spans="2:5" ht="15.75" x14ac:dyDescent="0.25">
      <c r="B1768">
        <f t="shared" si="110"/>
        <v>-4.9000000000000004</v>
      </c>
      <c r="C1768">
        <f t="shared" si="111"/>
        <v>-0.40833333333333338</v>
      </c>
      <c r="D1768" s="4">
        <f t="shared" si="112"/>
        <v>0</v>
      </c>
      <c r="E1768" s="4">
        <f t="shared" si="113"/>
        <v>0</v>
      </c>
    </row>
    <row r="1769" spans="2:5" ht="15.75" x14ac:dyDescent="0.25">
      <c r="B1769">
        <f t="shared" si="110"/>
        <v>-4.9000000000000004</v>
      </c>
      <c r="C1769">
        <f t="shared" si="111"/>
        <v>-0.40833333333333338</v>
      </c>
      <c r="D1769" s="4">
        <f t="shared" si="112"/>
        <v>0</v>
      </c>
      <c r="E1769" s="4">
        <f t="shared" si="113"/>
        <v>0</v>
      </c>
    </row>
    <row r="1770" spans="2:5" ht="15.75" x14ac:dyDescent="0.25">
      <c r="B1770">
        <f t="shared" si="110"/>
        <v>-4.9000000000000004</v>
      </c>
      <c r="C1770">
        <f t="shared" si="111"/>
        <v>-0.40833333333333338</v>
      </c>
      <c r="D1770" s="4">
        <f t="shared" si="112"/>
        <v>0</v>
      </c>
      <c r="E1770" s="4">
        <f t="shared" si="113"/>
        <v>0</v>
      </c>
    </row>
    <row r="1771" spans="2:5" ht="15.75" x14ac:dyDescent="0.25">
      <c r="B1771">
        <f t="shared" si="110"/>
        <v>-4.9000000000000004</v>
      </c>
      <c r="C1771">
        <f t="shared" si="111"/>
        <v>-0.40833333333333338</v>
      </c>
      <c r="D1771" s="4">
        <f t="shared" si="112"/>
        <v>0</v>
      </c>
      <c r="E1771" s="4">
        <f t="shared" si="113"/>
        <v>0</v>
      </c>
    </row>
    <row r="1772" spans="2:5" ht="15.75" x14ac:dyDescent="0.25">
      <c r="B1772">
        <f t="shared" si="110"/>
        <v>-4.9000000000000004</v>
      </c>
      <c r="C1772">
        <f t="shared" si="111"/>
        <v>-0.40833333333333338</v>
      </c>
      <c r="D1772" s="4">
        <f t="shared" si="112"/>
        <v>0</v>
      </c>
      <c r="E1772" s="4">
        <f t="shared" si="113"/>
        <v>0</v>
      </c>
    </row>
    <row r="1773" spans="2:5" ht="15.75" x14ac:dyDescent="0.25">
      <c r="B1773">
        <f t="shared" si="110"/>
        <v>-4.9000000000000004</v>
      </c>
      <c r="C1773">
        <f t="shared" si="111"/>
        <v>-0.40833333333333338</v>
      </c>
      <c r="D1773" s="4">
        <f t="shared" si="112"/>
        <v>0</v>
      </c>
      <c r="E1773" s="4">
        <f t="shared" si="113"/>
        <v>0</v>
      </c>
    </row>
    <row r="1774" spans="2:5" ht="15.75" x14ac:dyDescent="0.25">
      <c r="B1774">
        <f t="shared" si="110"/>
        <v>-4.9000000000000004</v>
      </c>
      <c r="C1774">
        <f t="shared" si="111"/>
        <v>-0.40833333333333338</v>
      </c>
      <c r="D1774" s="4">
        <f t="shared" si="112"/>
        <v>0</v>
      </c>
      <c r="E1774" s="4">
        <f t="shared" si="113"/>
        <v>0</v>
      </c>
    </row>
    <row r="1775" spans="2:5" ht="15.75" x14ac:dyDescent="0.25">
      <c r="B1775">
        <f t="shared" si="110"/>
        <v>-4.9000000000000004</v>
      </c>
      <c r="C1775">
        <f t="shared" si="111"/>
        <v>-0.40833333333333338</v>
      </c>
      <c r="D1775" s="4">
        <f t="shared" si="112"/>
        <v>0</v>
      </c>
      <c r="E1775" s="4">
        <f t="shared" si="113"/>
        <v>0</v>
      </c>
    </row>
    <row r="1776" spans="2:5" ht="15.75" x14ac:dyDescent="0.25">
      <c r="B1776">
        <f t="shared" si="110"/>
        <v>-4.9000000000000004</v>
      </c>
      <c r="C1776">
        <f t="shared" si="111"/>
        <v>-0.40833333333333338</v>
      </c>
      <c r="D1776" s="4">
        <f t="shared" si="112"/>
        <v>0</v>
      </c>
      <c r="E1776" s="4">
        <f t="shared" si="113"/>
        <v>0</v>
      </c>
    </row>
    <row r="1777" spans="2:5" ht="15.75" x14ac:dyDescent="0.25">
      <c r="B1777">
        <f t="shared" si="110"/>
        <v>-4.9000000000000004</v>
      </c>
      <c r="C1777">
        <f t="shared" si="111"/>
        <v>-0.40833333333333338</v>
      </c>
      <c r="D1777" s="4">
        <f t="shared" si="112"/>
        <v>0</v>
      </c>
      <c r="E1777" s="4">
        <f t="shared" si="113"/>
        <v>0</v>
      </c>
    </row>
    <row r="1778" spans="2:5" ht="15.75" x14ac:dyDescent="0.25">
      <c r="B1778">
        <f t="shared" si="110"/>
        <v>-4.9000000000000004</v>
      </c>
      <c r="C1778">
        <f t="shared" si="111"/>
        <v>-0.40833333333333338</v>
      </c>
      <c r="D1778" s="4">
        <f t="shared" si="112"/>
        <v>0</v>
      </c>
      <c r="E1778" s="4">
        <f t="shared" si="113"/>
        <v>0</v>
      </c>
    </row>
    <row r="1779" spans="2:5" ht="15.75" x14ac:dyDescent="0.25">
      <c r="B1779">
        <f t="shared" si="110"/>
        <v>-4.9000000000000004</v>
      </c>
      <c r="C1779">
        <f t="shared" si="111"/>
        <v>-0.40833333333333338</v>
      </c>
      <c r="D1779" s="4">
        <f t="shared" si="112"/>
        <v>0</v>
      </c>
      <c r="E1779" s="4">
        <f t="shared" si="113"/>
        <v>0</v>
      </c>
    </row>
    <row r="1780" spans="2:5" ht="15.75" x14ac:dyDescent="0.25">
      <c r="B1780">
        <f t="shared" si="110"/>
        <v>-4.9000000000000004</v>
      </c>
      <c r="C1780">
        <f t="shared" si="111"/>
        <v>-0.40833333333333338</v>
      </c>
      <c r="D1780" s="4">
        <f t="shared" si="112"/>
        <v>0</v>
      </c>
      <c r="E1780" s="4">
        <f t="shared" si="113"/>
        <v>0</v>
      </c>
    </row>
    <row r="1781" spans="2:5" ht="15.75" x14ac:dyDescent="0.25">
      <c r="B1781">
        <f t="shared" si="110"/>
        <v>-4.9000000000000004</v>
      </c>
      <c r="C1781">
        <f t="shared" si="111"/>
        <v>-0.40833333333333338</v>
      </c>
      <c r="D1781" s="4">
        <f t="shared" si="112"/>
        <v>0</v>
      </c>
      <c r="E1781" s="4">
        <f t="shared" si="113"/>
        <v>0</v>
      </c>
    </row>
    <row r="1782" spans="2:5" ht="15.75" x14ac:dyDescent="0.25">
      <c r="B1782">
        <f t="shared" si="110"/>
        <v>-4.9000000000000004</v>
      </c>
      <c r="C1782">
        <f t="shared" si="111"/>
        <v>-0.40833333333333338</v>
      </c>
      <c r="D1782" s="4">
        <f t="shared" si="112"/>
        <v>0</v>
      </c>
      <c r="E1782" s="4">
        <f t="shared" si="113"/>
        <v>0</v>
      </c>
    </row>
    <row r="1783" spans="2:5" ht="15.75" x14ac:dyDescent="0.25">
      <c r="B1783">
        <f t="shared" si="110"/>
        <v>-4.9000000000000004</v>
      </c>
      <c r="C1783">
        <f t="shared" si="111"/>
        <v>-0.40833333333333338</v>
      </c>
      <c r="D1783" s="4">
        <f t="shared" si="112"/>
        <v>0</v>
      </c>
      <c r="E1783" s="4">
        <f t="shared" si="113"/>
        <v>0</v>
      </c>
    </row>
    <row r="1784" spans="2:5" ht="15.75" x14ac:dyDescent="0.25">
      <c r="B1784">
        <f t="shared" si="110"/>
        <v>-4.9000000000000004</v>
      </c>
      <c r="C1784">
        <f t="shared" si="111"/>
        <v>-0.40833333333333338</v>
      </c>
      <c r="D1784" s="4">
        <f t="shared" si="112"/>
        <v>0</v>
      </c>
      <c r="E1784" s="4">
        <f t="shared" si="113"/>
        <v>0</v>
      </c>
    </row>
    <row r="1785" spans="2:5" ht="15.75" x14ac:dyDescent="0.25">
      <c r="B1785">
        <f t="shared" si="110"/>
        <v>-4.9000000000000004</v>
      </c>
      <c r="C1785">
        <f t="shared" si="111"/>
        <v>-0.40833333333333338</v>
      </c>
      <c r="D1785" s="4">
        <f t="shared" si="112"/>
        <v>0</v>
      </c>
      <c r="E1785" s="4">
        <f t="shared" si="113"/>
        <v>0</v>
      </c>
    </row>
    <row r="1786" spans="2:5" ht="15.75" x14ac:dyDescent="0.25">
      <c r="B1786">
        <f t="shared" si="110"/>
        <v>-4.9000000000000004</v>
      </c>
      <c r="C1786">
        <f t="shared" si="111"/>
        <v>-0.40833333333333338</v>
      </c>
      <c r="D1786" s="4">
        <f t="shared" si="112"/>
        <v>0</v>
      </c>
      <c r="E1786" s="4">
        <f t="shared" si="113"/>
        <v>0</v>
      </c>
    </row>
    <row r="1787" spans="2:5" ht="15.75" x14ac:dyDescent="0.25">
      <c r="B1787">
        <f t="shared" si="110"/>
        <v>-4.9000000000000004</v>
      </c>
      <c r="C1787">
        <f t="shared" si="111"/>
        <v>-0.40833333333333338</v>
      </c>
      <c r="D1787" s="4">
        <f t="shared" si="112"/>
        <v>0</v>
      </c>
      <c r="E1787" s="4">
        <f t="shared" si="113"/>
        <v>0</v>
      </c>
    </row>
    <row r="1788" spans="2:5" ht="15.75" x14ac:dyDescent="0.25">
      <c r="B1788">
        <f t="shared" si="110"/>
        <v>-4.9000000000000004</v>
      </c>
      <c r="C1788">
        <f t="shared" si="111"/>
        <v>-0.40833333333333338</v>
      </c>
      <c r="D1788" s="4">
        <f t="shared" si="112"/>
        <v>0</v>
      </c>
      <c r="E1788" s="4">
        <f t="shared" si="113"/>
        <v>0</v>
      </c>
    </row>
    <row r="1789" spans="2:5" ht="15.75" x14ac:dyDescent="0.25">
      <c r="B1789">
        <f t="shared" si="110"/>
        <v>-4.9000000000000004</v>
      </c>
      <c r="C1789">
        <f t="shared" si="111"/>
        <v>-0.40833333333333338</v>
      </c>
      <c r="D1789" s="4">
        <f t="shared" si="112"/>
        <v>0</v>
      </c>
      <c r="E1789" s="4">
        <f t="shared" si="113"/>
        <v>0</v>
      </c>
    </row>
    <row r="1790" spans="2:5" ht="15.75" x14ac:dyDescent="0.25">
      <c r="B1790">
        <f t="shared" si="110"/>
        <v>-4.9000000000000004</v>
      </c>
      <c r="C1790">
        <f t="shared" si="111"/>
        <v>-0.40833333333333338</v>
      </c>
      <c r="D1790" s="4">
        <f t="shared" si="112"/>
        <v>0</v>
      </c>
      <c r="E1790" s="4">
        <f t="shared" si="113"/>
        <v>0</v>
      </c>
    </row>
    <row r="1791" spans="2:5" ht="15.75" x14ac:dyDescent="0.25">
      <c r="B1791">
        <f t="shared" si="110"/>
        <v>-4.9000000000000004</v>
      </c>
      <c r="C1791">
        <f t="shared" si="111"/>
        <v>-0.40833333333333338</v>
      </c>
      <c r="D1791" s="4">
        <f t="shared" si="112"/>
        <v>0</v>
      </c>
      <c r="E1791" s="4">
        <f t="shared" si="113"/>
        <v>0</v>
      </c>
    </row>
    <row r="1792" spans="2:5" ht="15.75" x14ac:dyDescent="0.25">
      <c r="B1792">
        <f t="shared" si="110"/>
        <v>-4.9000000000000004</v>
      </c>
      <c r="C1792">
        <f t="shared" si="111"/>
        <v>-0.40833333333333338</v>
      </c>
      <c r="D1792" s="4">
        <f t="shared" si="112"/>
        <v>0</v>
      </c>
      <c r="E1792" s="4">
        <f t="shared" si="113"/>
        <v>0</v>
      </c>
    </row>
    <row r="1793" spans="2:5" ht="15.75" x14ac:dyDescent="0.25">
      <c r="B1793">
        <f t="shared" si="110"/>
        <v>-4.9000000000000004</v>
      </c>
      <c r="C1793">
        <f t="shared" si="111"/>
        <v>-0.40833333333333338</v>
      </c>
      <c r="D1793" s="4">
        <f t="shared" si="112"/>
        <v>0</v>
      </c>
      <c r="E1793" s="4">
        <f t="shared" si="113"/>
        <v>0</v>
      </c>
    </row>
    <row r="1794" spans="2:5" ht="15.75" x14ac:dyDescent="0.25">
      <c r="B1794">
        <f t="shared" si="110"/>
        <v>-4.9000000000000004</v>
      </c>
      <c r="C1794">
        <f t="shared" si="111"/>
        <v>-0.40833333333333338</v>
      </c>
      <c r="D1794" s="4">
        <f t="shared" si="112"/>
        <v>0</v>
      </c>
      <c r="E1794" s="4">
        <f t="shared" si="113"/>
        <v>0</v>
      </c>
    </row>
    <row r="1795" spans="2:5" ht="15.75" x14ac:dyDescent="0.25">
      <c r="B1795">
        <f t="shared" si="110"/>
        <v>-4.9000000000000004</v>
      </c>
      <c r="C1795">
        <f t="shared" si="111"/>
        <v>-0.40833333333333338</v>
      </c>
      <c r="D1795" s="4">
        <f t="shared" si="112"/>
        <v>0</v>
      </c>
      <c r="E1795" s="4">
        <f t="shared" si="113"/>
        <v>0</v>
      </c>
    </row>
    <row r="1796" spans="2:5" ht="15.75" x14ac:dyDescent="0.25">
      <c r="B1796">
        <f t="shared" si="110"/>
        <v>-4.9000000000000004</v>
      </c>
      <c r="C1796">
        <f t="shared" si="111"/>
        <v>-0.40833333333333338</v>
      </c>
      <c r="D1796" s="4">
        <f t="shared" si="112"/>
        <v>0</v>
      </c>
      <c r="E1796" s="4">
        <f t="shared" si="113"/>
        <v>0</v>
      </c>
    </row>
    <row r="1797" spans="2:5" ht="15.75" x14ac:dyDescent="0.25">
      <c r="B1797">
        <f t="shared" si="110"/>
        <v>-4.9000000000000004</v>
      </c>
      <c r="C1797">
        <f t="shared" si="111"/>
        <v>-0.40833333333333338</v>
      </c>
      <c r="D1797" s="4">
        <f t="shared" si="112"/>
        <v>0</v>
      </c>
      <c r="E1797" s="4">
        <f t="shared" si="113"/>
        <v>0</v>
      </c>
    </row>
    <row r="1798" spans="2:5" ht="15.75" x14ac:dyDescent="0.25">
      <c r="B1798">
        <f t="shared" ref="B1798:B1861" si="114">A1798-$B$1</f>
        <v>-4.9000000000000004</v>
      </c>
      <c r="C1798">
        <f t="shared" ref="C1798:C1861" si="115">B1798/12</f>
        <v>-0.40833333333333338</v>
      </c>
      <c r="D1798" s="4">
        <f t="shared" ref="D1798:D1861" si="116">IF(C1798&gt;0,((8/15)*(64.34)^0.5)*($B$2)*(TAN(1.202/2))*((C1798)^(5/2)),0)</f>
        <v>0</v>
      </c>
      <c r="E1798" s="4">
        <f t="shared" ref="E1798:E1861" si="117">IF(D1798&gt;0,((8/15)*(64.34)^0.5)*($B$2)*(TAN(1.5708/2))*((D1798)^(5/2)),0)</f>
        <v>0</v>
      </c>
    </row>
    <row r="1799" spans="2:5" ht="15.75" x14ac:dyDescent="0.25">
      <c r="B1799">
        <f t="shared" si="114"/>
        <v>-4.9000000000000004</v>
      </c>
      <c r="C1799">
        <f t="shared" si="115"/>
        <v>-0.40833333333333338</v>
      </c>
      <c r="D1799" s="4">
        <f t="shared" si="116"/>
        <v>0</v>
      </c>
      <c r="E1799" s="4">
        <f t="shared" si="117"/>
        <v>0</v>
      </c>
    </row>
    <row r="1800" spans="2:5" ht="15.75" x14ac:dyDescent="0.25">
      <c r="B1800">
        <f t="shared" si="114"/>
        <v>-4.9000000000000004</v>
      </c>
      <c r="C1800">
        <f t="shared" si="115"/>
        <v>-0.40833333333333338</v>
      </c>
      <c r="D1800" s="4">
        <f t="shared" si="116"/>
        <v>0</v>
      </c>
      <c r="E1800" s="4">
        <f t="shared" si="117"/>
        <v>0</v>
      </c>
    </row>
    <row r="1801" spans="2:5" ht="15.75" x14ac:dyDescent="0.25">
      <c r="B1801">
        <f t="shared" si="114"/>
        <v>-4.9000000000000004</v>
      </c>
      <c r="C1801">
        <f t="shared" si="115"/>
        <v>-0.40833333333333338</v>
      </c>
      <c r="D1801" s="4">
        <f t="shared" si="116"/>
        <v>0</v>
      </c>
      <c r="E1801" s="4">
        <f t="shared" si="117"/>
        <v>0</v>
      </c>
    </row>
    <row r="1802" spans="2:5" ht="15.75" x14ac:dyDescent="0.25">
      <c r="B1802">
        <f t="shared" si="114"/>
        <v>-4.9000000000000004</v>
      </c>
      <c r="C1802">
        <f t="shared" si="115"/>
        <v>-0.40833333333333338</v>
      </c>
      <c r="D1802" s="4">
        <f t="shared" si="116"/>
        <v>0</v>
      </c>
      <c r="E1802" s="4">
        <f t="shared" si="117"/>
        <v>0</v>
      </c>
    </row>
    <row r="1803" spans="2:5" ht="15.75" x14ac:dyDescent="0.25">
      <c r="B1803">
        <f t="shared" si="114"/>
        <v>-4.9000000000000004</v>
      </c>
      <c r="C1803">
        <f t="shared" si="115"/>
        <v>-0.40833333333333338</v>
      </c>
      <c r="D1803" s="4">
        <f t="shared" si="116"/>
        <v>0</v>
      </c>
      <c r="E1803" s="4">
        <f t="shared" si="117"/>
        <v>0</v>
      </c>
    </row>
    <row r="1804" spans="2:5" ht="15.75" x14ac:dyDescent="0.25">
      <c r="B1804">
        <f t="shared" si="114"/>
        <v>-4.9000000000000004</v>
      </c>
      <c r="C1804">
        <f t="shared" si="115"/>
        <v>-0.40833333333333338</v>
      </c>
      <c r="D1804" s="4">
        <f t="shared" si="116"/>
        <v>0</v>
      </c>
      <c r="E1804" s="4">
        <f t="shared" si="117"/>
        <v>0</v>
      </c>
    </row>
    <row r="1805" spans="2:5" ht="15.75" x14ac:dyDescent="0.25">
      <c r="B1805">
        <f t="shared" si="114"/>
        <v>-4.9000000000000004</v>
      </c>
      <c r="C1805">
        <f t="shared" si="115"/>
        <v>-0.40833333333333338</v>
      </c>
      <c r="D1805" s="4">
        <f t="shared" si="116"/>
        <v>0</v>
      </c>
      <c r="E1805" s="4">
        <f t="shared" si="117"/>
        <v>0</v>
      </c>
    </row>
    <row r="1806" spans="2:5" ht="15.75" x14ac:dyDescent="0.25">
      <c r="B1806">
        <f t="shared" si="114"/>
        <v>-4.9000000000000004</v>
      </c>
      <c r="C1806">
        <f t="shared" si="115"/>
        <v>-0.40833333333333338</v>
      </c>
      <c r="D1806" s="4">
        <f t="shared" si="116"/>
        <v>0</v>
      </c>
      <c r="E1806" s="4">
        <f t="shared" si="117"/>
        <v>0</v>
      </c>
    </row>
    <row r="1807" spans="2:5" ht="15.75" x14ac:dyDescent="0.25">
      <c r="B1807">
        <f t="shared" si="114"/>
        <v>-4.9000000000000004</v>
      </c>
      <c r="C1807">
        <f t="shared" si="115"/>
        <v>-0.40833333333333338</v>
      </c>
      <c r="D1807" s="4">
        <f t="shared" si="116"/>
        <v>0</v>
      </c>
      <c r="E1807" s="4">
        <f t="shared" si="117"/>
        <v>0</v>
      </c>
    </row>
    <row r="1808" spans="2:5" ht="15.75" x14ac:dyDescent="0.25">
      <c r="B1808">
        <f t="shared" si="114"/>
        <v>-4.9000000000000004</v>
      </c>
      <c r="C1808">
        <f t="shared" si="115"/>
        <v>-0.40833333333333338</v>
      </c>
      <c r="D1808" s="4">
        <f t="shared" si="116"/>
        <v>0</v>
      </c>
      <c r="E1808" s="4">
        <f t="shared" si="117"/>
        <v>0</v>
      </c>
    </row>
    <row r="1809" spans="2:5" ht="15.75" x14ac:dyDescent="0.25">
      <c r="B1809">
        <f t="shared" si="114"/>
        <v>-4.9000000000000004</v>
      </c>
      <c r="C1809">
        <f t="shared" si="115"/>
        <v>-0.40833333333333338</v>
      </c>
      <c r="D1809" s="4">
        <f t="shared" si="116"/>
        <v>0</v>
      </c>
      <c r="E1809" s="4">
        <f t="shared" si="117"/>
        <v>0</v>
      </c>
    </row>
    <row r="1810" spans="2:5" ht="15.75" x14ac:dyDescent="0.25">
      <c r="B1810">
        <f t="shared" si="114"/>
        <v>-4.9000000000000004</v>
      </c>
      <c r="C1810">
        <f t="shared" si="115"/>
        <v>-0.40833333333333338</v>
      </c>
      <c r="D1810" s="4">
        <f t="shared" si="116"/>
        <v>0</v>
      </c>
      <c r="E1810" s="4">
        <f t="shared" si="117"/>
        <v>0</v>
      </c>
    </row>
    <row r="1811" spans="2:5" ht="15.75" x14ac:dyDescent="0.25">
      <c r="B1811">
        <f t="shared" si="114"/>
        <v>-4.9000000000000004</v>
      </c>
      <c r="C1811">
        <f t="shared" si="115"/>
        <v>-0.40833333333333338</v>
      </c>
      <c r="D1811" s="4">
        <f t="shared" si="116"/>
        <v>0</v>
      </c>
      <c r="E1811" s="4">
        <f t="shared" si="117"/>
        <v>0</v>
      </c>
    </row>
    <row r="1812" spans="2:5" ht="15.75" x14ac:dyDescent="0.25">
      <c r="B1812">
        <f t="shared" si="114"/>
        <v>-4.9000000000000004</v>
      </c>
      <c r="C1812">
        <f t="shared" si="115"/>
        <v>-0.40833333333333338</v>
      </c>
      <c r="D1812" s="4">
        <f t="shared" si="116"/>
        <v>0</v>
      </c>
      <c r="E1812" s="4">
        <f t="shared" si="117"/>
        <v>0</v>
      </c>
    </row>
    <row r="1813" spans="2:5" ht="15.75" x14ac:dyDescent="0.25">
      <c r="B1813">
        <f t="shared" si="114"/>
        <v>-4.9000000000000004</v>
      </c>
      <c r="C1813">
        <f t="shared" si="115"/>
        <v>-0.40833333333333338</v>
      </c>
      <c r="D1813" s="4">
        <f t="shared" si="116"/>
        <v>0</v>
      </c>
      <c r="E1813" s="4">
        <f t="shared" si="117"/>
        <v>0</v>
      </c>
    </row>
    <row r="1814" spans="2:5" ht="15.75" x14ac:dyDescent="0.25">
      <c r="B1814">
        <f t="shared" si="114"/>
        <v>-4.9000000000000004</v>
      </c>
      <c r="C1814">
        <f t="shared" si="115"/>
        <v>-0.40833333333333338</v>
      </c>
      <c r="D1814" s="4">
        <f t="shared" si="116"/>
        <v>0</v>
      </c>
      <c r="E1814" s="4">
        <f t="shared" si="117"/>
        <v>0</v>
      </c>
    </row>
    <row r="1815" spans="2:5" ht="15.75" x14ac:dyDescent="0.25">
      <c r="B1815">
        <f t="shared" si="114"/>
        <v>-4.9000000000000004</v>
      </c>
      <c r="C1815">
        <f t="shared" si="115"/>
        <v>-0.40833333333333338</v>
      </c>
      <c r="D1815" s="4">
        <f t="shared" si="116"/>
        <v>0</v>
      </c>
      <c r="E1815" s="4">
        <f t="shared" si="117"/>
        <v>0</v>
      </c>
    </row>
    <row r="1816" spans="2:5" ht="15.75" x14ac:dyDescent="0.25">
      <c r="B1816">
        <f t="shared" si="114"/>
        <v>-4.9000000000000004</v>
      </c>
      <c r="C1816">
        <f t="shared" si="115"/>
        <v>-0.40833333333333338</v>
      </c>
      <c r="D1816" s="4">
        <f t="shared" si="116"/>
        <v>0</v>
      </c>
      <c r="E1816" s="4">
        <f t="shared" si="117"/>
        <v>0</v>
      </c>
    </row>
    <row r="1817" spans="2:5" ht="15.75" x14ac:dyDescent="0.25">
      <c r="B1817">
        <f t="shared" si="114"/>
        <v>-4.9000000000000004</v>
      </c>
      <c r="C1817">
        <f t="shared" si="115"/>
        <v>-0.40833333333333338</v>
      </c>
      <c r="D1817" s="4">
        <f t="shared" si="116"/>
        <v>0</v>
      </c>
      <c r="E1817" s="4">
        <f t="shared" si="117"/>
        <v>0</v>
      </c>
    </row>
    <row r="1818" spans="2:5" ht="15.75" x14ac:dyDescent="0.25">
      <c r="B1818">
        <f t="shared" si="114"/>
        <v>-4.9000000000000004</v>
      </c>
      <c r="C1818">
        <f t="shared" si="115"/>
        <v>-0.40833333333333338</v>
      </c>
      <c r="D1818" s="4">
        <f t="shared" si="116"/>
        <v>0</v>
      </c>
      <c r="E1818" s="4">
        <f t="shared" si="117"/>
        <v>0</v>
      </c>
    </row>
    <row r="1819" spans="2:5" ht="15.75" x14ac:dyDescent="0.25">
      <c r="B1819">
        <f t="shared" si="114"/>
        <v>-4.9000000000000004</v>
      </c>
      <c r="C1819">
        <f t="shared" si="115"/>
        <v>-0.40833333333333338</v>
      </c>
      <c r="D1819" s="4">
        <f t="shared" si="116"/>
        <v>0</v>
      </c>
      <c r="E1819" s="4">
        <f t="shared" si="117"/>
        <v>0</v>
      </c>
    </row>
    <row r="1820" spans="2:5" ht="15.75" x14ac:dyDescent="0.25">
      <c r="B1820">
        <f t="shared" si="114"/>
        <v>-4.9000000000000004</v>
      </c>
      <c r="C1820">
        <f t="shared" si="115"/>
        <v>-0.40833333333333338</v>
      </c>
      <c r="D1820" s="4">
        <f t="shared" si="116"/>
        <v>0</v>
      </c>
      <c r="E1820" s="4">
        <f t="shared" si="117"/>
        <v>0</v>
      </c>
    </row>
    <row r="1821" spans="2:5" ht="15.75" x14ac:dyDescent="0.25">
      <c r="B1821">
        <f t="shared" si="114"/>
        <v>-4.9000000000000004</v>
      </c>
      <c r="C1821">
        <f t="shared" si="115"/>
        <v>-0.40833333333333338</v>
      </c>
      <c r="D1821" s="4">
        <f t="shared" si="116"/>
        <v>0</v>
      </c>
      <c r="E1821" s="4">
        <f t="shared" si="117"/>
        <v>0</v>
      </c>
    </row>
    <row r="1822" spans="2:5" ht="15.75" x14ac:dyDescent="0.25">
      <c r="B1822">
        <f t="shared" si="114"/>
        <v>-4.9000000000000004</v>
      </c>
      <c r="C1822">
        <f t="shared" si="115"/>
        <v>-0.40833333333333338</v>
      </c>
      <c r="D1822" s="4">
        <f t="shared" si="116"/>
        <v>0</v>
      </c>
      <c r="E1822" s="4">
        <f t="shared" si="117"/>
        <v>0</v>
      </c>
    </row>
    <row r="1823" spans="2:5" ht="15.75" x14ac:dyDescent="0.25">
      <c r="B1823">
        <f t="shared" si="114"/>
        <v>-4.9000000000000004</v>
      </c>
      <c r="C1823">
        <f t="shared" si="115"/>
        <v>-0.40833333333333338</v>
      </c>
      <c r="D1823" s="4">
        <f t="shared" si="116"/>
        <v>0</v>
      </c>
      <c r="E1823" s="4">
        <f t="shared" si="117"/>
        <v>0</v>
      </c>
    </row>
    <row r="1824" spans="2:5" ht="15.75" x14ac:dyDescent="0.25">
      <c r="B1824">
        <f t="shared" si="114"/>
        <v>-4.9000000000000004</v>
      </c>
      <c r="C1824">
        <f t="shared" si="115"/>
        <v>-0.40833333333333338</v>
      </c>
      <c r="D1824" s="4">
        <f t="shared" si="116"/>
        <v>0</v>
      </c>
      <c r="E1824" s="4">
        <f t="shared" si="117"/>
        <v>0</v>
      </c>
    </row>
    <row r="1825" spans="2:5" ht="15.75" x14ac:dyDescent="0.25">
      <c r="B1825">
        <f t="shared" si="114"/>
        <v>-4.9000000000000004</v>
      </c>
      <c r="C1825">
        <f t="shared" si="115"/>
        <v>-0.40833333333333338</v>
      </c>
      <c r="D1825" s="4">
        <f t="shared" si="116"/>
        <v>0</v>
      </c>
      <c r="E1825" s="4">
        <f t="shared" si="117"/>
        <v>0</v>
      </c>
    </row>
    <row r="1826" spans="2:5" ht="15.75" x14ac:dyDescent="0.25">
      <c r="B1826">
        <f t="shared" si="114"/>
        <v>-4.9000000000000004</v>
      </c>
      <c r="C1826">
        <f t="shared" si="115"/>
        <v>-0.40833333333333338</v>
      </c>
      <c r="D1826" s="4">
        <f t="shared" si="116"/>
        <v>0</v>
      </c>
      <c r="E1826" s="4">
        <f t="shared" si="117"/>
        <v>0</v>
      </c>
    </row>
    <row r="1827" spans="2:5" ht="15.75" x14ac:dyDescent="0.25">
      <c r="B1827">
        <f t="shared" si="114"/>
        <v>-4.9000000000000004</v>
      </c>
      <c r="C1827">
        <f t="shared" si="115"/>
        <v>-0.40833333333333338</v>
      </c>
      <c r="D1827" s="4">
        <f t="shared" si="116"/>
        <v>0</v>
      </c>
      <c r="E1827" s="4">
        <f t="shared" si="117"/>
        <v>0</v>
      </c>
    </row>
    <row r="1828" spans="2:5" ht="15.75" x14ac:dyDescent="0.25">
      <c r="B1828">
        <f t="shared" si="114"/>
        <v>-4.9000000000000004</v>
      </c>
      <c r="C1828">
        <f t="shared" si="115"/>
        <v>-0.40833333333333338</v>
      </c>
      <c r="D1828" s="4">
        <f t="shared" si="116"/>
        <v>0</v>
      </c>
      <c r="E1828" s="4">
        <f t="shared" si="117"/>
        <v>0</v>
      </c>
    </row>
    <row r="1829" spans="2:5" ht="15.75" x14ac:dyDescent="0.25">
      <c r="B1829">
        <f t="shared" si="114"/>
        <v>-4.9000000000000004</v>
      </c>
      <c r="C1829">
        <f t="shared" si="115"/>
        <v>-0.40833333333333338</v>
      </c>
      <c r="D1829" s="4">
        <f t="shared" si="116"/>
        <v>0</v>
      </c>
      <c r="E1829" s="4">
        <f t="shared" si="117"/>
        <v>0</v>
      </c>
    </row>
    <row r="1830" spans="2:5" ht="15.75" x14ac:dyDescent="0.25">
      <c r="B1830">
        <f t="shared" si="114"/>
        <v>-4.9000000000000004</v>
      </c>
      <c r="C1830">
        <f t="shared" si="115"/>
        <v>-0.40833333333333338</v>
      </c>
      <c r="D1830" s="4">
        <f t="shared" si="116"/>
        <v>0</v>
      </c>
      <c r="E1830" s="4">
        <f t="shared" si="117"/>
        <v>0</v>
      </c>
    </row>
    <row r="1831" spans="2:5" ht="15.75" x14ac:dyDescent="0.25">
      <c r="B1831">
        <f t="shared" si="114"/>
        <v>-4.9000000000000004</v>
      </c>
      <c r="C1831">
        <f t="shared" si="115"/>
        <v>-0.40833333333333338</v>
      </c>
      <c r="D1831" s="4">
        <f t="shared" si="116"/>
        <v>0</v>
      </c>
      <c r="E1831" s="4">
        <f t="shared" si="117"/>
        <v>0</v>
      </c>
    </row>
    <row r="1832" spans="2:5" ht="15.75" x14ac:dyDescent="0.25">
      <c r="B1832">
        <f t="shared" si="114"/>
        <v>-4.9000000000000004</v>
      </c>
      <c r="C1832">
        <f t="shared" si="115"/>
        <v>-0.40833333333333338</v>
      </c>
      <c r="D1832" s="4">
        <f t="shared" si="116"/>
        <v>0</v>
      </c>
      <c r="E1832" s="4">
        <f t="shared" si="117"/>
        <v>0</v>
      </c>
    </row>
    <row r="1833" spans="2:5" ht="15.75" x14ac:dyDescent="0.25">
      <c r="B1833">
        <f t="shared" si="114"/>
        <v>-4.9000000000000004</v>
      </c>
      <c r="C1833">
        <f t="shared" si="115"/>
        <v>-0.40833333333333338</v>
      </c>
      <c r="D1833" s="4">
        <f t="shared" si="116"/>
        <v>0</v>
      </c>
      <c r="E1833" s="4">
        <f t="shared" si="117"/>
        <v>0</v>
      </c>
    </row>
    <row r="1834" spans="2:5" ht="15.75" x14ac:dyDescent="0.25">
      <c r="B1834">
        <f t="shared" si="114"/>
        <v>-4.9000000000000004</v>
      </c>
      <c r="C1834">
        <f t="shared" si="115"/>
        <v>-0.40833333333333338</v>
      </c>
      <c r="D1834" s="4">
        <f t="shared" si="116"/>
        <v>0</v>
      </c>
      <c r="E1834" s="4">
        <f t="shared" si="117"/>
        <v>0</v>
      </c>
    </row>
    <row r="1835" spans="2:5" ht="15.75" x14ac:dyDescent="0.25">
      <c r="B1835">
        <f t="shared" si="114"/>
        <v>-4.9000000000000004</v>
      </c>
      <c r="C1835">
        <f t="shared" si="115"/>
        <v>-0.40833333333333338</v>
      </c>
      <c r="D1835" s="4">
        <f t="shared" si="116"/>
        <v>0</v>
      </c>
      <c r="E1835" s="4">
        <f t="shared" si="117"/>
        <v>0</v>
      </c>
    </row>
    <row r="1836" spans="2:5" ht="15.75" x14ac:dyDescent="0.25">
      <c r="B1836">
        <f t="shared" si="114"/>
        <v>-4.9000000000000004</v>
      </c>
      <c r="C1836">
        <f t="shared" si="115"/>
        <v>-0.40833333333333338</v>
      </c>
      <c r="D1836" s="4">
        <f t="shared" si="116"/>
        <v>0</v>
      </c>
      <c r="E1836" s="4">
        <f t="shared" si="117"/>
        <v>0</v>
      </c>
    </row>
    <row r="1837" spans="2:5" ht="15.75" x14ac:dyDescent="0.25">
      <c r="B1837">
        <f t="shared" si="114"/>
        <v>-4.9000000000000004</v>
      </c>
      <c r="C1837">
        <f t="shared" si="115"/>
        <v>-0.40833333333333338</v>
      </c>
      <c r="D1837" s="4">
        <f t="shared" si="116"/>
        <v>0</v>
      </c>
      <c r="E1837" s="4">
        <f t="shared" si="117"/>
        <v>0</v>
      </c>
    </row>
    <row r="1838" spans="2:5" ht="15.75" x14ac:dyDescent="0.25">
      <c r="B1838">
        <f t="shared" si="114"/>
        <v>-4.9000000000000004</v>
      </c>
      <c r="C1838">
        <f t="shared" si="115"/>
        <v>-0.40833333333333338</v>
      </c>
      <c r="D1838" s="4">
        <f t="shared" si="116"/>
        <v>0</v>
      </c>
      <c r="E1838" s="4">
        <f t="shared" si="117"/>
        <v>0</v>
      </c>
    </row>
    <row r="1839" spans="2:5" ht="15.75" x14ac:dyDescent="0.25">
      <c r="B1839">
        <f t="shared" si="114"/>
        <v>-4.9000000000000004</v>
      </c>
      <c r="C1839">
        <f t="shared" si="115"/>
        <v>-0.40833333333333338</v>
      </c>
      <c r="D1839" s="4">
        <f t="shared" si="116"/>
        <v>0</v>
      </c>
      <c r="E1839" s="4">
        <f t="shared" si="117"/>
        <v>0</v>
      </c>
    </row>
    <row r="1840" spans="2:5" ht="15.75" x14ac:dyDescent="0.25">
      <c r="B1840">
        <f t="shared" si="114"/>
        <v>-4.9000000000000004</v>
      </c>
      <c r="C1840">
        <f t="shared" si="115"/>
        <v>-0.40833333333333338</v>
      </c>
      <c r="D1840" s="4">
        <f t="shared" si="116"/>
        <v>0</v>
      </c>
      <c r="E1840" s="4">
        <f t="shared" si="117"/>
        <v>0</v>
      </c>
    </row>
    <row r="1841" spans="2:5" ht="15.75" x14ac:dyDescent="0.25">
      <c r="B1841">
        <f t="shared" si="114"/>
        <v>-4.9000000000000004</v>
      </c>
      <c r="C1841">
        <f t="shared" si="115"/>
        <v>-0.40833333333333338</v>
      </c>
      <c r="D1841" s="4">
        <f t="shared" si="116"/>
        <v>0</v>
      </c>
      <c r="E1841" s="4">
        <f t="shared" si="117"/>
        <v>0</v>
      </c>
    </row>
    <row r="1842" spans="2:5" ht="15.75" x14ac:dyDescent="0.25">
      <c r="B1842">
        <f t="shared" si="114"/>
        <v>-4.9000000000000004</v>
      </c>
      <c r="C1842">
        <f t="shared" si="115"/>
        <v>-0.40833333333333338</v>
      </c>
      <c r="D1842" s="4">
        <f t="shared" si="116"/>
        <v>0</v>
      </c>
      <c r="E1842" s="4">
        <f t="shared" si="117"/>
        <v>0</v>
      </c>
    </row>
    <row r="1843" spans="2:5" ht="15.75" x14ac:dyDescent="0.25">
      <c r="B1843">
        <f t="shared" si="114"/>
        <v>-4.9000000000000004</v>
      </c>
      <c r="C1843">
        <f t="shared" si="115"/>
        <v>-0.40833333333333338</v>
      </c>
      <c r="D1843" s="4">
        <f t="shared" si="116"/>
        <v>0</v>
      </c>
      <c r="E1843" s="4">
        <f t="shared" si="117"/>
        <v>0</v>
      </c>
    </row>
    <row r="1844" spans="2:5" ht="15.75" x14ac:dyDescent="0.25">
      <c r="B1844">
        <f t="shared" si="114"/>
        <v>-4.9000000000000004</v>
      </c>
      <c r="C1844">
        <f t="shared" si="115"/>
        <v>-0.40833333333333338</v>
      </c>
      <c r="D1844" s="4">
        <f t="shared" si="116"/>
        <v>0</v>
      </c>
      <c r="E1844" s="4">
        <f t="shared" si="117"/>
        <v>0</v>
      </c>
    </row>
    <row r="1845" spans="2:5" ht="15.75" x14ac:dyDescent="0.25">
      <c r="B1845">
        <f t="shared" si="114"/>
        <v>-4.9000000000000004</v>
      </c>
      <c r="C1845">
        <f t="shared" si="115"/>
        <v>-0.40833333333333338</v>
      </c>
      <c r="D1845" s="4">
        <f t="shared" si="116"/>
        <v>0</v>
      </c>
      <c r="E1845" s="4">
        <f t="shared" si="117"/>
        <v>0</v>
      </c>
    </row>
    <row r="1846" spans="2:5" ht="15.75" x14ac:dyDescent="0.25">
      <c r="B1846">
        <f t="shared" si="114"/>
        <v>-4.9000000000000004</v>
      </c>
      <c r="C1846">
        <f t="shared" si="115"/>
        <v>-0.40833333333333338</v>
      </c>
      <c r="D1846" s="4">
        <f t="shared" si="116"/>
        <v>0</v>
      </c>
      <c r="E1846" s="4">
        <f t="shared" si="117"/>
        <v>0</v>
      </c>
    </row>
    <row r="1847" spans="2:5" ht="15.75" x14ac:dyDescent="0.25">
      <c r="B1847">
        <f t="shared" si="114"/>
        <v>-4.9000000000000004</v>
      </c>
      <c r="C1847">
        <f t="shared" si="115"/>
        <v>-0.40833333333333338</v>
      </c>
      <c r="D1847" s="4">
        <f t="shared" si="116"/>
        <v>0</v>
      </c>
      <c r="E1847" s="4">
        <f t="shared" si="117"/>
        <v>0</v>
      </c>
    </row>
    <row r="1848" spans="2:5" ht="15.75" x14ac:dyDescent="0.25">
      <c r="B1848">
        <f t="shared" si="114"/>
        <v>-4.9000000000000004</v>
      </c>
      <c r="C1848">
        <f t="shared" si="115"/>
        <v>-0.40833333333333338</v>
      </c>
      <c r="D1848" s="4">
        <f t="shared" si="116"/>
        <v>0</v>
      </c>
      <c r="E1848" s="4">
        <f t="shared" si="117"/>
        <v>0</v>
      </c>
    </row>
    <row r="1849" spans="2:5" ht="15.75" x14ac:dyDescent="0.25">
      <c r="B1849">
        <f t="shared" si="114"/>
        <v>-4.9000000000000004</v>
      </c>
      <c r="C1849">
        <f t="shared" si="115"/>
        <v>-0.40833333333333338</v>
      </c>
      <c r="D1849" s="4">
        <f t="shared" si="116"/>
        <v>0</v>
      </c>
      <c r="E1849" s="4">
        <f t="shared" si="117"/>
        <v>0</v>
      </c>
    </row>
    <row r="1850" spans="2:5" ht="15.75" x14ac:dyDescent="0.25">
      <c r="B1850">
        <f t="shared" si="114"/>
        <v>-4.9000000000000004</v>
      </c>
      <c r="C1850">
        <f t="shared" si="115"/>
        <v>-0.40833333333333338</v>
      </c>
      <c r="D1850" s="4">
        <f t="shared" si="116"/>
        <v>0</v>
      </c>
      <c r="E1850" s="4">
        <f t="shared" si="117"/>
        <v>0</v>
      </c>
    </row>
    <row r="1851" spans="2:5" ht="15.75" x14ac:dyDescent="0.25">
      <c r="B1851">
        <f t="shared" si="114"/>
        <v>-4.9000000000000004</v>
      </c>
      <c r="C1851">
        <f t="shared" si="115"/>
        <v>-0.40833333333333338</v>
      </c>
      <c r="D1851" s="4">
        <f t="shared" si="116"/>
        <v>0</v>
      </c>
      <c r="E1851" s="4">
        <f t="shared" si="117"/>
        <v>0</v>
      </c>
    </row>
    <row r="1852" spans="2:5" ht="15.75" x14ac:dyDescent="0.25">
      <c r="B1852">
        <f t="shared" si="114"/>
        <v>-4.9000000000000004</v>
      </c>
      <c r="C1852">
        <f t="shared" si="115"/>
        <v>-0.40833333333333338</v>
      </c>
      <c r="D1852" s="4">
        <f t="shared" si="116"/>
        <v>0</v>
      </c>
      <c r="E1852" s="4">
        <f t="shared" si="117"/>
        <v>0</v>
      </c>
    </row>
    <row r="1853" spans="2:5" ht="15.75" x14ac:dyDescent="0.25">
      <c r="B1853">
        <f t="shared" si="114"/>
        <v>-4.9000000000000004</v>
      </c>
      <c r="C1853">
        <f t="shared" si="115"/>
        <v>-0.40833333333333338</v>
      </c>
      <c r="D1853" s="4">
        <f t="shared" si="116"/>
        <v>0</v>
      </c>
      <c r="E1853" s="4">
        <f t="shared" si="117"/>
        <v>0</v>
      </c>
    </row>
    <row r="1854" spans="2:5" ht="15.75" x14ac:dyDescent="0.25">
      <c r="B1854">
        <f t="shared" si="114"/>
        <v>-4.9000000000000004</v>
      </c>
      <c r="C1854">
        <f t="shared" si="115"/>
        <v>-0.40833333333333338</v>
      </c>
      <c r="D1854" s="4">
        <f t="shared" si="116"/>
        <v>0</v>
      </c>
      <c r="E1854" s="4">
        <f t="shared" si="117"/>
        <v>0</v>
      </c>
    </row>
    <row r="1855" spans="2:5" ht="15.75" x14ac:dyDescent="0.25">
      <c r="B1855">
        <f t="shared" si="114"/>
        <v>-4.9000000000000004</v>
      </c>
      <c r="C1855">
        <f t="shared" si="115"/>
        <v>-0.40833333333333338</v>
      </c>
      <c r="D1855" s="4">
        <f t="shared" si="116"/>
        <v>0</v>
      </c>
      <c r="E1855" s="4">
        <f t="shared" si="117"/>
        <v>0</v>
      </c>
    </row>
    <row r="1856" spans="2:5" ht="15.75" x14ac:dyDescent="0.25">
      <c r="B1856">
        <f t="shared" si="114"/>
        <v>-4.9000000000000004</v>
      </c>
      <c r="C1856">
        <f t="shared" si="115"/>
        <v>-0.40833333333333338</v>
      </c>
      <c r="D1856" s="4">
        <f t="shared" si="116"/>
        <v>0</v>
      </c>
      <c r="E1856" s="4">
        <f t="shared" si="117"/>
        <v>0</v>
      </c>
    </row>
    <row r="1857" spans="2:5" ht="15.75" x14ac:dyDescent="0.25">
      <c r="B1857">
        <f t="shared" si="114"/>
        <v>-4.9000000000000004</v>
      </c>
      <c r="C1857">
        <f t="shared" si="115"/>
        <v>-0.40833333333333338</v>
      </c>
      <c r="D1857" s="4">
        <f t="shared" si="116"/>
        <v>0</v>
      </c>
      <c r="E1857" s="4">
        <f t="shared" si="117"/>
        <v>0</v>
      </c>
    </row>
    <row r="1858" spans="2:5" ht="15.75" x14ac:dyDescent="0.25">
      <c r="B1858">
        <f t="shared" si="114"/>
        <v>-4.9000000000000004</v>
      </c>
      <c r="C1858">
        <f t="shared" si="115"/>
        <v>-0.40833333333333338</v>
      </c>
      <c r="D1858" s="4">
        <f t="shared" si="116"/>
        <v>0</v>
      </c>
      <c r="E1858" s="4">
        <f t="shared" si="117"/>
        <v>0</v>
      </c>
    </row>
    <row r="1859" spans="2:5" ht="15.75" x14ac:dyDescent="0.25">
      <c r="B1859">
        <f t="shared" si="114"/>
        <v>-4.9000000000000004</v>
      </c>
      <c r="C1859">
        <f t="shared" si="115"/>
        <v>-0.40833333333333338</v>
      </c>
      <c r="D1859" s="4">
        <f t="shared" si="116"/>
        <v>0</v>
      </c>
      <c r="E1859" s="4">
        <f t="shared" si="117"/>
        <v>0</v>
      </c>
    </row>
    <row r="1860" spans="2:5" ht="15.75" x14ac:dyDescent="0.25">
      <c r="B1860">
        <f t="shared" si="114"/>
        <v>-4.9000000000000004</v>
      </c>
      <c r="C1860">
        <f t="shared" si="115"/>
        <v>-0.40833333333333338</v>
      </c>
      <c r="D1860" s="4">
        <f t="shared" si="116"/>
        <v>0</v>
      </c>
      <c r="E1860" s="4">
        <f t="shared" si="117"/>
        <v>0</v>
      </c>
    </row>
    <row r="1861" spans="2:5" ht="15.75" x14ac:dyDescent="0.25">
      <c r="B1861">
        <f t="shared" si="114"/>
        <v>-4.9000000000000004</v>
      </c>
      <c r="C1861">
        <f t="shared" si="115"/>
        <v>-0.40833333333333338</v>
      </c>
      <c r="D1861" s="4">
        <f t="shared" si="116"/>
        <v>0</v>
      </c>
      <c r="E1861" s="4">
        <f t="shared" si="117"/>
        <v>0</v>
      </c>
    </row>
    <row r="1862" spans="2:5" ht="15.75" x14ac:dyDescent="0.25">
      <c r="B1862">
        <f t="shared" ref="B1862:B1925" si="118">A1862-$B$1</f>
        <v>-4.9000000000000004</v>
      </c>
      <c r="C1862">
        <f t="shared" ref="C1862:C1925" si="119">B1862/12</f>
        <v>-0.40833333333333338</v>
      </c>
      <c r="D1862" s="4">
        <f t="shared" ref="D1862:D1925" si="120">IF(C1862&gt;0,((8/15)*(64.34)^0.5)*($B$2)*(TAN(1.202/2))*((C1862)^(5/2)),0)</f>
        <v>0</v>
      </c>
      <c r="E1862" s="4">
        <f t="shared" ref="E1862:E1925" si="121">IF(D1862&gt;0,((8/15)*(64.34)^0.5)*($B$2)*(TAN(1.5708/2))*((D1862)^(5/2)),0)</f>
        <v>0</v>
      </c>
    </row>
    <row r="1863" spans="2:5" ht="15.75" x14ac:dyDescent="0.25">
      <c r="B1863">
        <f t="shared" si="118"/>
        <v>-4.9000000000000004</v>
      </c>
      <c r="C1863">
        <f t="shared" si="119"/>
        <v>-0.40833333333333338</v>
      </c>
      <c r="D1863" s="4">
        <f t="shared" si="120"/>
        <v>0</v>
      </c>
      <c r="E1863" s="4">
        <f t="shared" si="121"/>
        <v>0</v>
      </c>
    </row>
    <row r="1864" spans="2:5" ht="15.75" x14ac:dyDescent="0.25">
      <c r="B1864">
        <f t="shared" si="118"/>
        <v>-4.9000000000000004</v>
      </c>
      <c r="C1864">
        <f t="shared" si="119"/>
        <v>-0.40833333333333338</v>
      </c>
      <c r="D1864" s="4">
        <f t="shared" si="120"/>
        <v>0</v>
      </c>
      <c r="E1864" s="4">
        <f t="shared" si="121"/>
        <v>0</v>
      </c>
    </row>
    <row r="1865" spans="2:5" ht="15.75" x14ac:dyDescent="0.25">
      <c r="B1865">
        <f t="shared" si="118"/>
        <v>-4.9000000000000004</v>
      </c>
      <c r="C1865">
        <f t="shared" si="119"/>
        <v>-0.40833333333333338</v>
      </c>
      <c r="D1865" s="4">
        <f t="shared" si="120"/>
        <v>0</v>
      </c>
      <c r="E1865" s="4">
        <f t="shared" si="121"/>
        <v>0</v>
      </c>
    </row>
    <row r="1866" spans="2:5" ht="15.75" x14ac:dyDescent="0.25">
      <c r="B1866">
        <f t="shared" si="118"/>
        <v>-4.9000000000000004</v>
      </c>
      <c r="C1866">
        <f t="shared" si="119"/>
        <v>-0.40833333333333338</v>
      </c>
      <c r="D1866" s="4">
        <f t="shared" si="120"/>
        <v>0</v>
      </c>
      <c r="E1866" s="4">
        <f t="shared" si="121"/>
        <v>0</v>
      </c>
    </row>
    <row r="1867" spans="2:5" ht="15.75" x14ac:dyDescent="0.25">
      <c r="B1867">
        <f t="shared" si="118"/>
        <v>-4.9000000000000004</v>
      </c>
      <c r="C1867">
        <f t="shared" si="119"/>
        <v>-0.40833333333333338</v>
      </c>
      <c r="D1867" s="4">
        <f t="shared" si="120"/>
        <v>0</v>
      </c>
      <c r="E1867" s="4">
        <f t="shared" si="121"/>
        <v>0</v>
      </c>
    </row>
    <row r="1868" spans="2:5" ht="15.75" x14ac:dyDescent="0.25">
      <c r="B1868">
        <f t="shared" si="118"/>
        <v>-4.9000000000000004</v>
      </c>
      <c r="C1868">
        <f t="shared" si="119"/>
        <v>-0.40833333333333338</v>
      </c>
      <c r="D1868" s="4">
        <f t="shared" si="120"/>
        <v>0</v>
      </c>
      <c r="E1868" s="4">
        <f t="shared" si="121"/>
        <v>0</v>
      </c>
    </row>
    <row r="1869" spans="2:5" ht="15.75" x14ac:dyDescent="0.25">
      <c r="B1869">
        <f t="shared" si="118"/>
        <v>-4.9000000000000004</v>
      </c>
      <c r="C1869">
        <f t="shared" si="119"/>
        <v>-0.40833333333333338</v>
      </c>
      <c r="D1869" s="4">
        <f t="shared" si="120"/>
        <v>0</v>
      </c>
      <c r="E1869" s="4">
        <f t="shared" si="121"/>
        <v>0</v>
      </c>
    </row>
    <row r="1870" spans="2:5" ht="15.75" x14ac:dyDescent="0.25">
      <c r="B1870">
        <f t="shared" si="118"/>
        <v>-4.9000000000000004</v>
      </c>
      <c r="C1870">
        <f t="shared" si="119"/>
        <v>-0.40833333333333338</v>
      </c>
      <c r="D1870" s="4">
        <f t="shared" si="120"/>
        <v>0</v>
      </c>
      <c r="E1870" s="4">
        <f t="shared" si="121"/>
        <v>0</v>
      </c>
    </row>
    <row r="1871" spans="2:5" ht="15.75" x14ac:dyDescent="0.25">
      <c r="B1871">
        <f t="shared" si="118"/>
        <v>-4.9000000000000004</v>
      </c>
      <c r="C1871">
        <f t="shared" si="119"/>
        <v>-0.40833333333333338</v>
      </c>
      <c r="D1871" s="4">
        <f t="shared" si="120"/>
        <v>0</v>
      </c>
      <c r="E1871" s="4">
        <f t="shared" si="121"/>
        <v>0</v>
      </c>
    </row>
    <row r="1872" spans="2:5" ht="15.75" x14ac:dyDescent="0.25">
      <c r="B1872">
        <f t="shared" si="118"/>
        <v>-4.9000000000000004</v>
      </c>
      <c r="C1872">
        <f t="shared" si="119"/>
        <v>-0.40833333333333338</v>
      </c>
      <c r="D1872" s="4">
        <f t="shared" si="120"/>
        <v>0</v>
      </c>
      <c r="E1872" s="4">
        <f t="shared" si="121"/>
        <v>0</v>
      </c>
    </row>
    <row r="1873" spans="2:5" ht="15.75" x14ac:dyDescent="0.25">
      <c r="B1873">
        <f t="shared" si="118"/>
        <v>-4.9000000000000004</v>
      </c>
      <c r="C1873">
        <f t="shared" si="119"/>
        <v>-0.40833333333333338</v>
      </c>
      <c r="D1873" s="4">
        <f t="shared" si="120"/>
        <v>0</v>
      </c>
      <c r="E1873" s="4">
        <f t="shared" si="121"/>
        <v>0</v>
      </c>
    </row>
    <row r="1874" spans="2:5" ht="15.75" x14ac:dyDescent="0.25">
      <c r="B1874">
        <f t="shared" si="118"/>
        <v>-4.9000000000000004</v>
      </c>
      <c r="C1874">
        <f t="shared" si="119"/>
        <v>-0.40833333333333338</v>
      </c>
      <c r="D1874" s="4">
        <f t="shared" si="120"/>
        <v>0</v>
      </c>
      <c r="E1874" s="4">
        <f t="shared" si="121"/>
        <v>0</v>
      </c>
    </row>
    <row r="1875" spans="2:5" ht="15.75" x14ac:dyDescent="0.25">
      <c r="B1875">
        <f t="shared" si="118"/>
        <v>-4.9000000000000004</v>
      </c>
      <c r="C1875">
        <f t="shared" si="119"/>
        <v>-0.40833333333333338</v>
      </c>
      <c r="D1875" s="4">
        <f t="shared" si="120"/>
        <v>0</v>
      </c>
      <c r="E1875" s="4">
        <f t="shared" si="121"/>
        <v>0</v>
      </c>
    </row>
    <row r="1876" spans="2:5" ht="15.75" x14ac:dyDescent="0.25">
      <c r="B1876">
        <f t="shared" si="118"/>
        <v>-4.9000000000000004</v>
      </c>
      <c r="C1876">
        <f t="shared" si="119"/>
        <v>-0.40833333333333338</v>
      </c>
      <c r="D1876" s="4">
        <f t="shared" si="120"/>
        <v>0</v>
      </c>
      <c r="E1876" s="4">
        <f t="shared" si="121"/>
        <v>0</v>
      </c>
    </row>
    <row r="1877" spans="2:5" ht="15.75" x14ac:dyDescent="0.25">
      <c r="B1877">
        <f t="shared" si="118"/>
        <v>-4.9000000000000004</v>
      </c>
      <c r="C1877">
        <f t="shared" si="119"/>
        <v>-0.40833333333333338</v>
      </c>
      <c r="D1877" s="4">
        <f t="shared" si="120"/>
        <v>0</v>
      </c>
      <c r="E1877" s="4">
        <f t="shared" si="121"/>
        <v>0</v>
      </c>
    </row>
    <row r="1878" spans="2:5" ht="15.75" x14ac:dyDescent="0.25">
      <c r="B1878">
        <f t="shared" si="118"/>
        <v>-4.9000000000000004</v>
      </c>
      <c r="C1878">
        <f t="shared" si="119"/>
        <v>-0.40833333333333338</v>
      </c>
      <c r="D1878" s="4">
        <f t="shared" si="120"/>
        <v>0</v>
      </c>
      <c r="E1878" s="4">
        <f t="shared" si="121"/>
        <v>0</v>
      </c>
    </row>
    <row r="1879" spans="2:5" ht="15.75" x14ac:dyDescent="0.25">
      <c r="B1879">
        <f t="shared" si="118"/>
        <v>-4.9000000000000004</v>
      </c>
      <c r="C1879">
        <f t="shared" si="119"/>
        <v>-0.40833333333333338</v>
      </c>
      <c r="D1879" s="4">
        <f t="shared" si="120"/>
        <v>0</v>
      </c>
      <c r="E1879" s="4">
        <f t="shared" si="121"/>
        <v>0</v>
      </c>
    </row>
    <row r="1880" spans="2:5" ht="15.75" x14ac:dyDescent="0.25">
      <c r="B1880">
        <f t="shared" si="118"/>
        <v>-4.9000000000000004</v>
      </c>
      <c r="C1880">
        <f t="shared" si="119"/>
        <v>-0.40833333333333338</v>
      </c>
      <c r="D1880" s="4">
        <f t="shared" si="120"/>
        <v>0</v>
      </c>
      <c r="E1880" s="4">
        <f t="shared" si="121"/>
        <v>0</v>
      </c>
    </row>
    <row r="1881" spans="2:5" ht="15.75" x14ac:dyDescent="0.25">
      <c r="B1881">
        <f t="shared" si="118"/>
        <v>-4.9000000000000004</v>
      </c>
      <c r="C1881">
        <f t="shared" si="119"/>
        <v>-0.40833333333333338</v>
      </c>
      <c r="D1881" s="4">
        <f t="shared" si="120"/>
        <v>0</v>
      </c>
      <c r="E1881" s="4">
        <f t="shared" si="121"/>
        <v>0</v>
      </c>
    </row>
    <row r="1882" spans="2:5" ht="15.75" x14ac:dyDescent="0.25">
      <c r="B1882">
        <f t="shared" si="118"/>
        <v>-4.9000000000000004</v>
      </c>
      <c r="C1882">
        <f t="shared" si="119"/>
        <v>-0.40833333333333338</v>
      </c>
      <c r="D1882" s="4">
        <f t="shared" si="120"/>
        <v>0</v>
      </c>
      <c r="E1882" s="4">
        <f t="shared" si="121"/>
        <v>0</v>
      </c>
    </row>
    <row r="1883" spans="2:5" ht="15.75" x14ac:dyDescent="0.25">
      <c r="B1883">
        <f t="shared" si="118"/>
        <v>-4.9000000000000004</v>
      </c>
      <c r="C1883">
        <f t="shared" si="119"/>
        <v>-0.40833333333333338</v>
      </c>
      <c r="D1883" s="4">
        <f t="shared" si="120"/>
        <v>0</v>
      </c>
      <c r="E1883" s="4">
        <f t="shared" si="121"/>
        <v>0</v>
      </c>
    </row>
    <row r="1884" spans="2:5" ht="15.75" x14ac:dyDescent="0.25">
      <c r="B1884">
        <f t="shared" si="118"/>
        <v>-4.9000000000000004</v>
      </c>
      <c r="C1884">
        <f t="shared" si="119"/>
        <v>-0.40833333333333338</v>
      </c>
      <c r="D1884" s="4">
        <f t="shared" si="120"/>
        <v>0</v>
      </c>
      <c r="E1884" s="4">
        <f t="shared" si="121"/>
        <v>0</v>
      </c>
    </row>
    <row r="1885" spans="2:5" ht="15.75" x14ac:dyDescent="0.25">
      <c r="B1885">
        <f t="shared" si="118"/>
        <v>-4.9000000000000004</v>
      </c>
      <c r="C1885">
        <f t="shared" si="119"/>
        <v>-0.40833333333333338</v>
      </c>
      <c r="D1885" s="4">
        <f t="shared" si="120"/>
        <v>0</v>
      </c>
      <c r="E1885" s="4">
        <f t="shared" si="121"/>
        <v>0</v>
      </c>
    </row>
    <row r="1886" spans="2:5" ht="15.75" x14ac:dyDescent="0.25">
      <c r="B1886">
        <f t="shared" si="118"/>
        <v>-4.9000000000000004</v>
      </c>
      <c r="C1886">
        <f t="shared" si="119"/>
        <v>-0.40833333333333338</v>
      </c>
      <c r="D1886" s="4">
        <f t="shared" si="120"/>
        <v>0</v>
      </c>
      <c r="E1886" s="4">
        <f t="shared" si="121"/>
        <v>0</v>
      </c>
    </row>
    <row r="1887" spans="2:5" ht="15.75" x14ac:dyDescent="0.25">
      <c r="B1887">
        <f t="shared" si="118"/>
        <v>-4.9000000000000004</v>
      </c>
      <c r="C1887">
        <f t="shared" si="119"/>
        <v>-0.40833333333333338</v>
      </c>
      <c r="D1887" s="4">
        <f t="shared" si="120"/>
        <v>0</v>
      </c>
      <c r="E1887" s="4">
        <f t="shared" si="121"/>
        <v>0</v>
      </c>
    </row>
    <row r="1888" spans="2:5" ht="15.75" x14ac:dyDescent="0.25">
      <c r="B1888">
        <f t="shared" si="118"/>
        <v>-4.9000000000000004</v>
      </c>
      <c r="C1888">
        <f t="shared" si="119"/>
        <v>-0.40833333333333338</v>
      </c>
      <c r="D1888" s="4">
        <f t="shared" si="120"/>
        <v>0</v>
      </c>
      <c r="E1888" s="4">
        <f t="shared" si="121"/>
        <v>0</v>
      </c>
    </row>
    <row r="1889" spans="2:5" ht="15.75" x14ac:dyDescent="0.25">
      <c r="B1889">
        <f t="shared" si="118"/>
        <v>-4.9000000000000004</v>
      </c>
      <c r="C1889">
        <f t="shared" si="119"/>
        <v>-0.40833333333333338</v>
      </c>
      <c r="D1889" s="4">
        <f t="shared" si="120"/>
        <v>0</v>
      </c>
      <c r="E1889" s="4">
        <f t="shared" si="121"/>
        <v>0</v>
      </c>
    </row>
    <row r="1890" spans="2:5" ht="15.75" x14ac:dyDescent="0.25">
      <c r="B1890">
        <f t="shared" si="118"/>
        <v>-4.9000000000000004</v>
      </c>
      <c r="C1890">
        <f t="shared" si="119"/>
        <v>-0.40833333333333338</v>
      </c>
      <c r="D1890" s="4">
        <f t="shared" si="120"/>
        <v>0</v>
      </c>
      <c r="E1890" s="4">
        <f t="shared" si="121"/>
        <v>0</v>
      </c>
    </row>
    <row r="1891" spans="2:5" ht="15.75" x14ac:dyDescent="0.25">
      <c r="B1891">
        <f t="shared" si="118"/>
        <v>-4.9000000000000004</v>
      </c>
      <c r="C1891">
        <f t="shared" si="119"/>
        <v>-0.40833333333333338</v>
      </c>
      <c r="D1891" s="4">
        <f t="shared" si="120"/>
        <v>0</v>
      </c>
      <c r="E1891" s="4">
        <f t="shared" si="121"/>
        <v>0</v>
      </c>
    </row>
    <row r="1892" spans="2:5" ht="15.75" x14ac:dyDescent="0.25">
      <c r="B1892">
        <f t="shared" si="118"/>
        <v>-4.9000000000000004</v>
      </c>
      <c r="C1892">
        <f t="shared" si="119"/>
        <v>-0.40833333333333338</v>
      </c>
      <c r="D1892" s="4">
        <f t="shared" si="120"/>
        <v>0</v>
      </c>
      <c r="E1892" s="4">
        <f t="shared" si="121"/>
        <v>0</v>
      </c>
    </row>
    <row r="1893" spans="2:5" ht="15.75" x14ac:dyDescent="0.25">
      <c r="B1893">
        <f t="shared" si="118"/>
        <v>-4.9000000000000004</v>
      </c>
      <c r="C1893">
        <f t="shared" si="119"/>
        <v>-0.40833333333333338</v>
      </c>
      <c r="D1893" s="4">
        <f t="shared" si="120"/>
        <v>0</v>
      </c>
      <c r="E1893" s="4">
        <f t="shared" si="121"/>
        <v>0</v>
      </c>
    </row>
    <row r="1894" spans="2:5" ht="15.75" x14ac:dyDescent="0.25">
      <c r="B1894">
        <f t="shared" si="118"/>
        <v>-4.9000000000000004</v>
      </c>
      <c r="C1894">
        <f t="shared" si="119"/>
        <v>-0.40833333333333338</v>
      </c>
      <c r="D1894" s="4">
        <f t="shared" si="120"/>
        <v>0</v>
      </c>
      <c r="E1894" s="4">
        <f t="shared" si="121"/>
        <v>0</v>
      </c>
    </row>
    <row r="1895" spans="2:5" ht="15.75" x14ac:dyDescent="0.25">
      <c r="B1895">
        <f t="shared" si="118"/>
        <v>-4.9000000000000004</v>
      </c>
      <c r="C1895">
        <f t="shared" si="119"/>
        <v>-0.40833333333333338</v>
      </c>
      <c r="D1895" s="4">
        <f t="shared" si="120"/>
        <v>0</v>
      </c>
      <c r="E1895" s="4">
        <f t="shared" si="121"/>
        <v>0</v>
      </c>
    </row>
    <row r="1896" spans="2:5" ht="15.75" x14ac:dyDescent="0.25">
      <c r="B1896">
        <f t="shared" si="118"/>
        <v>-4.9000000000000004</v>
      </c>
      <c r="C1896">
        <f t="shared" si="119"/>
        <v>-0.40833333333333338</v>
      </c>
      <c r="D1896" s="4">
        <f t="shared" si="120"/>
        <v>0</v>
      </c>
      <c r="E1896" s="4">
        <f t="shared" si="121"/>
        <v>0</v>
      </c>
    </row>
    <row r="1897" spans="2:5" ht="15.75" x14ac:dyDescent="0.25">
      <c r="B1897">
        <f t="shared" si="118"/>
        <v>-4.9000000000000004</v>
      </c>
      <c r="C1897">
        <f t="shared" si="119"/>
        <v>-0.40833333333333338</v>
      </c>
      <c r="D1897" s="4">
        <f t="shared" si="120"/>
        <v>0</v>
      </c>
      <c r="E1897" s="4">
        <f t="shared" si="121"/>
        <v>0</v>
      </c>
    </row>
    <row r="1898" spans="2:5" ht="15.75" x14ac:dyDescent="0.25">
      <c r="B1898">
        <f t="shared" si="118"/>
        <v>-4.9000000000000004</v>
      </c>
      <c r="C1898">
        <f t="shared" si="119"/>
        <v>-0.40833333333333338</v>
      </c>
      <c r="D1898" s="4">
        <f t="shared" si="120"/>
        <v>0</v>
      </c>
      <c r="E1898" s="4">
        <f t="shared" si="121"/>
        <v>0</v>
      </c>
    </row>
    <row r="1899" spans="2:5" ht="15.75" x14ac:dyDescent="0.25">
      <c r="B1899">
        <f t="shared" si="118"/>
        <v>-4.9000000000000004</v>
      </c>
      <c r="C1899">
        <f t="shared" si="119"/>
        <v>-0.40833333333333338</v>
      </c>
      <c r="D1899" s="4">
        <f t="shared" si="120"/>
        <v>0</v>
      </c>
      <c r="E1899" s="4">
        <f t="shared" si="121"/>
        <v>0</v>
      </c>
    </row>
    <row r="1900" spans="2:5" ht="15.75" x14ac:dyDescent="0.25">
      <c r="B1900">
        <f t="shared" si="118"/>
        <v>-4.9000000000000004</v>
      </c>
      <c r="C1900">
        <f t="shared" si="119"/>
        <v>-0.40833333333333338</v>
      </c>
      <c r="D1900" s="4">
        <f t="shared" si="120"/>
        <v>0</v>
      </c>
      <c r="E1900" s="4">
        <f t="shared" si="121"/>
        <v>0</v>
      </c>
    </row>
    <row r="1901" spans="2:5" ht="15.75" x14ac:dyDescent="0.25">
      <c r="B1901">
        <f t="shared" si="118"/>
        <v>-4.9000000000000004</v>
      </c>
      <c r="C1901">
        <f t="shared" si="119"/>
        <v>-0.40833333333333338</v>
      </c>
      <c r="D1901" s="4">
        <f t="shared" si="120"/>
        <v>0</v>
      </c>
      <c r="E1901" s="4">
        <f t="shared" si="121"/>
        <v>0</v>
      </c>
    </row>
    <row r="1902" spans="2:5" ht="15.75" x14ac:dyDescent="0.25">
      <c r="B1902">
        <f t="shared" si="118"/>
        <v>-4.9000000000000004</v>
      </c>
      <c r="C1902">
        <f t="shared" si="119"/>
        <v>-0.40833333333333338</v>
      </c>
      <c r="D1902" s="4">
        <f t="shared" si="120"/>
        <v>0</v>
      </c>
      <c r="E1902" s="4">
        <f t="shared" si="121"/>
        <v>0</v>
      </c>
    </row>
    <row r="1903" spans="2:5" ht="15.75" x14ac:dyDescent="0.25">
      <c r="B1903">
        <f t="shared" si="118"/>
        <v>-4.9000000000000004</v>
      </c>
      <c r="C1903">
        <f t="shared" si="119"/>
        <v>-0.40833333333333338</v>
      </c>
      <c r="D1903" s="4">
        <f t="shared" si="120"/>
        <v>0</v>
      </c>
      <c r="E1903" s="4">
        <f t="shared" si="121"/>
        <v>0</v>
      </c>
    </row>
    <row r="1904" spans="2:5" ht="15.75" x14ac:dyDescent="0.25">
      <c r="B1904">
        <f t="shared" si="118"/>
        <v>-4.9000000000000004</v>
      </c>
      <c r="C1904">
        <f t="shared" si="119"/>
        <v>-0.40833333333333338</v>
      </c>
      <c r="D1904" s="4">
        <f t="shared" si="120"/>
        <v>0</v>
      </c>
      <c r="E1904" s="4">
        <f t="shared" si="121"/>
        <v>0</v>
      </c>
    </row>
    <row r="1905" spans="2:5" ht="15.75" x14ac:dyDescent="0.25">
      <c r="B1905">
        <f t="shared" si="118"/>
        <v>-4.9000000000000004</v>
      </c>
      <c r="C1905">
        <f t="shared" si="119"/>
        <v>-0.40833333333333338</v>
      </c>
      <c r="D1905" s="4">
        <f t="shared" si="120"/>
        <v>0</v>
      </c>
      <c r="E1905" s="4">
        <f t="shared" si="121"/>
        <v>0</v>
      </c>
    </row>
    <row r="1906" spans="2:5" ht="15.75" x14ac:dyDescent="0.25">
      <c r="B1906">
        <f t="shared" si="118"/>
        <v>-4.9000000000000004</v>
      </c>
      <c r="C1906">
        <f t="shared" si="119"/>
        <v>-0.40833333333333338</v>
      </c>
      <c r="D1906" s="4">
        <f t="shared" si="120"/>
        <v>0</v>
      </c>
      <c r="E1906" s="4">
        <f t="shared" si="121"/>
        <v>0</v>
      </c>
    </row>
    <row r="1907" spans="2:5" ht="15.75" x14ac:dyDescent="0.25">
      <c r="B1907">
        <f t="shared" si="118"/>
        <v>-4.9000000000000004</v>
      </c>
      <c r="C1907">
        <f t="shared" si="119"/>
        <v>-0.40833333333333338</v>
      </c>
      <c r="D1907" s="4">
        <f t="shared" si="120"/>
        <v>0</v>
      </c>
      <c r="E1907" s="4">
        <f t="shared" si="121"/>
        <v>0</v>
      </c>
    </row>
    <row r="1908" spans="2:5" ht="15.75" x14ac:dyDescent="0.25">
      <c r="B1908">
        <f t="shared" si="118"/>
        <v>-4.9000000000000004</v>
      </c>
      <c r="C1908">
        <f t="shared" si="119"/>
        <v>-0.40833333333333338</v>
      </c>
      <c r="D1908" s="4">
        <f t="shared" si="120"/>
        <v>0</v>
      </c>
      <c r="E1908" s="4">
        <f t="shared" si="121"/>
        <v>0</v>
      </c>
    </row>
    <row r="1909" spans="2:5" ht="15.75" x14ac:dyDescent="0.25">
      <c r="B1909">
        <f t="shared" si="118"/>
        <v>-4.9000000000000004</v>
      </c>
      <c r="C1909">
        <f t="shared" si="119"/>
        <v>-0.40833333333333338</v>
      </c>
      <c r="D1909" s="4">
        <f t="shared" si="120"/>
        <v>0</v>
      </c>
      <c r="E1909" s="4">
        <f t="shared" si="121"/>
        <v>0</v>
      </c>
    </row>
    <row r="1910" spans="2:5" ht="15.75" x14ac:dyDescent="0.25">
      <c r="B1910">
        <f t="shared" si="118"/>
        <v>-4.9000000000000004</v>
      </c>
      <c r="C1910">
        <f t="shared" si="119"/>
        <v>-0.40833333333333338</v>
      </c>
      <c r="D1910" s="4">
        <f t="shared" si="120"/>
        <v>0</v>
      </c>
      <c r="E1910" s="4">
        <f t="shared" si="121"/>
        <v>0</v>
      </c>
    </row>
    <row r="1911" spans="2:5" ht="15.75" x14ac:dyDescent="0.25">
      <c r="B1911">
        <f t="shared" si="118"/>
        <v>-4.9000000000000004</v>
      </c>
      <c r="C1911">
        <f t="shared" si="119"/>
        <v>-0.40833333333333338</v>
      </c>
      <c r="D1911" s="4">
        <f t="shared" si="120"/>
        <v>0</v>
      </c>
      <c r="E1911" s="4">
        <f t="shared" si="121"/>
        <v>0</v>
      </c>
    </row>
    <row r="1912" spans="2:5" ht="15.75" x14ac:dyDescent="0.25">
      <c r="B1912">
        <f t="shared" si="118"/>
        <v>-4.9000000000000004</v>
      </c>
      <c r="C1912">
        <f t="shared" si="119"/>
        <v>-0.40833333333333338</v>
      </c>
      <c r="D1912" s="4">
        <f t="shared" si="120"/>
        <v>0</v>
      </c>
      <c r="E1912" s="4">
        <f t="shared" si="121"/>
        <v>0</v>
      </c>
    </row>
    <row r="1913" spans="2:5" ht="15.75" x14ac:dyDescent="0.25">
      <c r="B1913">
        <f t="shared" si="118"/>
        <v>-4.9000000000000004</v>
      </c>
      <c r="C1913">
        <f t="shared" si="119"/>
        <v>-0.40833333333333338</v>
      </c>
      <c r="D1913" s="4">
        <f t="shared" si="120"/>
        <v>0</v>
      </c>
      <c r="E1913" s="4">
        <f t="shared" si="121"/>
        <v>0</v>
      </c>
    </row>
    <row r="1914" spans="2:5" ht="15.75" x14ac:dyDescent="0.25">
      <c r="B1914">
        <f t="shared" si="118"/>
        <v>-4.9000000000000004</v>
      </c>
      <c r="C1914">
        <f t="shared" si="119"/>
        <v>-0.40833333333333338</v>
      </c>
      <c r="D1914" s="4">
        <f t="shared" si="120"/>
        <v>0</v>
      </c>
      <c r="E1914" s="4">
        <f t="shared" si="121"/>
        <v>0</v>
      </c>
    </row>
    <row r="1915" spans="2:5" ht="15.75" x14ac:dyDescent="0.25">
      <c r="B1915">
        <f t="shared" si="118"/>
        <v>-4.9000000000000004</v>
      </c>
      <c r="C1915">
        <f t="shared" si="119"/>
        <v>-0.40833333333333338</v>
      </c>
      <c r="D1915" s="4">
        <f t="shared" si="120"/>
        <v>0</v>
      </c>
      <c r="E1915" s="4">
        <f t="shared" si="121"/>
        <v>0</v>
      </c>
    </row>
    <row r="1916" spans="2:5" ht="15.75" x14ac:dyDescent="0.25">
      <c r="B1916">
        <f t="shared" si="118"/>
        <v>-4.9000000000000004</v>
      </c>
      <c r="C1916">
        <f t="shared" si="119"/>
        <v>-0.40833333333333338</v>
      </c>
      <c r="D1916" s="4">
        <f t="shared" si="120"/>
        <v>0</v>
      </c>
      <c r="E1916" s="4">
        <f t="shared" si="121"/>
        <v>0</v>
      </c>
    </row>
    <row r="1917" spans="2:5" ht="15.75" x14ac:dyDescent="0.25">
      <c r="B1917">
        <f t="shared" si="118"/>
        <v>-4.9000000000000004</v>
      </c>
      <c r="C1917">
        <f t="shared" si="119"/>
        <v>-0.40833333333333338</v>
      </c>
      <c r="D1917" s="4">
        <f t="shared" si="120"/>
        <v>0</v>
      </c>
      <c r="E1917" s="4">
        <f t="shared" si="121"/>
        <v>0</v>
      </c>
    </row>
    <row r="1918" spans="2:5" ht="15.75" x14ac:dyDescent="0.25">
      <c r="B1918">
        <f t="shared" si="118"/>
        <v>-4.9000000000000004</v>
      </c>
      <c r="C1918">
        <f t="shared" si="119"/>
        <v>-0.40833333333333338</v>
      </c>
      <c r="D1918" s="4">
        <f t="shared" si="120"/>
        <v>0</v>
      </c>
      <c r="E1918" s="4">
        <f t="shared" si="121"/>
        <v>0</v>
      </c>
    </row>
    <row r="1919" spans="2:5" ht="15.75" x14ac:dyDescent="0.25">
      <c r="B1919">
        <f t="shared" si="118"/>
        <v>-4.9000000000000004</v>
      </c>
      <c r="C1919">
        <f t="shared" si="119"/>
        <v>-0.40833333333333338</v>
      </c>
      <c r="D1919" s="4">
        <f t="shared" si="120"/>
        <v>0</v>
      </c>
      <c r="E1919" s="4">
        <f t="shared" si="121"/>
        <v>0</v>
      </c>
    </row>
    <row r="1920" spans="2:5" ht="15.75" x14ac:dyDescent="0.25">
      <c r="B1920">
        <f t="shared" si="118"/>
        <v>-4.9000000000000004</v>
      </c>
      <c r="C1920">
        <f t="shared" si="119"/>
        <v>-0.40833333333333338</v>
      </c>
      <c r="D1920" s="4">
        <f t="shared" si="120"/>
        <v>0</v>
      </c>
      <c r="E1920" s="4">
        <f t="shared" si="121"/>
        <v>0</v>
      </c>
    </row>
    <row r="1921" spans="2:5" ht="15.75" x14ac:dyDescent="0.25">
      <c r="B1921">
        <f t="shared" si="118"/>
        <v>-4.9000000000000004</v>
      </c>
      <c r="C1921">
        <f t="shared" si="119"/>
        <v>-0.40833333333333338</v>
      </c>
      <c r="D1921" s="4">
        <f t="shared" si="120"/>
        <v>0</v>
      </c>
      <c r="E1921" s="4">
        <f t="shared" si="121"/>
        <v>0</v>
      </c>
    </row>
    <row r="1922" spans="2:5" ht="15.75" x14ac:dyDescent="0.25">
      <c r="B1922">
        <f t="shared" si="118"/>
        <v>-4.9000000000000004</v>
      </c>
      <c r="C1922">
        <f t="shared" si="119"/>
        <v>-0.40833333333333338</v>
      </c>
      <c r="D1922" s="4">
        <f t="shared" si="120"/>
        <v>0</v>
      </c>
      <c r="E1922" s="4">
        <f t="shared" si="121"/>
        <v>0</v>
      </c>
    </row>
    <row r="1923" spans="2:5" ht="15.75" x14ac:dyDescent="0.25">
      <c r="B1923">
        <f t="shared" si="118"/>
        <v>-4.9000000000000004</v>
      </c>
      <c r="C1923">
        <f t="shared" si="119"/>
        <v>-0.40833333333333338</v>
      </c>
      <c r="D1923" s="4">
        <f t="shared" si="120"/>
        <v>0</v>
      </c>
      <c r="E1923" s="4">
        <f t="shared" si="121"/>
        <v>0</v>
      </c>
    </row>
    <row r="1924" spans="2:5" ht="15.75" x14ac:dyDescent="0.25">
      <c r="B1924">
        <f t="shared" si="118"/>
        <v>-4.9000000000000004</v>
      </c>
      <c r="C1924">
        <f t="shared" si="119"/>
        <v>-0.40833333333333338</v>
      </c>
      <c r="D1924" s="4">
        <f t="shared" si="120"/>
        <v>0</v>
      </c>
      <c r="E1924" s="4">
        <f t="shared" si="121"/>
        <v>0</v>
      </c>
    </row>
    <row r="1925" spans="2:5" ht="15.75" x14ac:dyDescent="0.25">
      <c r="B1925">
        <f t="shared" si="118"/>
        <v>-4.9000000000000004</v>
      </c>
      <c r="C1925">
        <f t="shared" si="119"/>
        <v>-0.40833333333333338</v>
      </c>
      <c r="D1925" s="4">
        <f t="shared" si="120"/>
        <v>0</v>
      </c>
      <c r="E1925" s="4">
        <f t="shared" si="121"/>
        <v>0</v>
      </c>
    </row>
    <row r="1926" spans="2:5" ht="15.75" x14ac:dyDescent="0.25">
      <c r="B1926">
        <f t="shared" ref="B1926:B1989" si="122">A1926-$B$1</f>
        <v>-4.9000000000000004</v>
      </c>
      <c r="C1926">
        <f t="shared" ref="C1926:C1989" si="123">B1926/12</f>
        <v>-0.40833333333333338</v>
      </c>
      <c r="D1926" s="4">
        <f t="shared" ref="D1926:D1989" si="124">IF(C1926&gt;0,((8/15)*(64.34)^0.5)*($B$2)*(TAN(1.202/2))*((C1926)^(5/2)),0)</f>
        <v>0</v>
      </c>
      <c r="E1926" s="4">
        <f t="shared" ref="E1926:E1989" si="125">IF(D1926&gt;0,((8/15)*(64.34)^0.5)*($B$2)*(TAN(1.5708/2))*((D1926)^(5/2)),0)</f>
        <v>0</v>
      </c>
    </row>
    <row r="1927" spans="2:5" ht="15.75" x14ac:dyDescent="0.25">
      <c r="B1927">
        <f t="shared" si="122"/>
        <v>-4.9000000000000004</v>
      </c>
      <c r="C1927">
        <f t="shared" si="123"/>
        <v>-0.40833333333333338</v>
      </c>
      <c r="D1927" s="4">
        <f t="shared" si="124"/>
        <v>0</v>
      </c>
      <c r="E1927" s="4">
        <f t="shared" si="125"/>
        <v>0</v>
      </c>
    </row>
    <row r="1928" spans="2:5" ht="15.75" x14ac:dyDescent="0.25">
      <c r="B1928">
        <f t="shared" si="122"/>
        <v>-4.9000000000000004</v>
      </c>
      <c r="C1928">
        <f t="shared" si="123"/>
        <v>-0.40833333333333338</v>
      </c>
      <c r="D1928" s="4">
        <f t="shared" si="124"/>
        <v>0</v>
      </c>
      <c r="E1928" s="4">
        <f t="shared" si="125"/>
        <v>0</v>
      </c>
    </row>
    <row r="1929" spans="2:5" ht="15.75" x14ac:dyDescent="0.25">
      <c r="B1929">
        <f t="shared" si="122"/>
        <v>-4.9000000000000004</v>
      </c>
      <c r="C1929">
        <f t="shared" si="123"/>
        <v>-0.40833333333333338</v>
      </c>
      <c r="D1929" s="4">
        <f t="shared" si="124"/>
        <v>0</v>
      </c>
      <c r="E1929" s="4">
        <f t="shared" si="125"/>
        <v>0</v>
      </c>
    </row>
    <row r="1930" spans="2:5" ht="15.75" x14ac:dyDescent="0.25">
      <c r="B1930">
        <f t="shared" si="122"/>
        <v>-4.9000000000000004</v>
      </c>
      <c r="C1930">
        <f t="shared" si="123"/>
        <v>-0.40833333333333338</v>
      </c>
      <c r="D1930" s="4">
        <f t="shared" si="124"/>
        <v>0</v>
      </c>
      <c r="E1930" s="4">
        <f t="shared" si="125"/>
        <v>0</v>
      </c>
    </row>
    <row r="1931" spans="2:5" ht="15.75" x14ac:dyDescent="0.25">
      <c r="B1931">
        <f t="shared" si="122"/>
        <v>-4.9000000000000004</v>
      </c>
      <c r="C1931">
        <f t="shared" si="123"/>
        <v>-0.40833333333333338</v>
      </c>
      <c r="D1931" s="4">
        <f t="shared" si="124"/>
        <v>0</v>
      </c>
      <c r="E1931" s="4">
        <f t="shared" si="125"/>
        <v>0</v>
      </c>
    </row>
    <row r="1932" spans="2:5" ht="15.75" x14ac:dyDescent="0.25">
      <c r="B1932">
        <f t="shared" si="122"/>
        <v>-4.9000000000000004</v>
      </c>
      <c r="C1932">
        <f t="shared" si="123"/>
        <v>-0.40833333333333338</v>
      </c>
      <c r="D1932" s="4">
        <f t="shared" si="124"/>
        <v>0</v>
      </c>
      <c r="E1932" s="4">
        <f t="shared" si="125"/>
        <v>0</v>
      </c>
    </row>
    <row r="1933" spans="2:5" ht="15.75" x14ac:dyDescent="0.25">
      <c r="B1933">
        <f t="shared" si="122"/>
        <v>-4.9000000000000004</v>
      </c>
      <c r="C1933">
        <f t="shared" si="123"/>
        <v>-0.40833333333333338</v>
      </c>
      <c r="D1933" s="4">
        <f t="shared" si="124"/>
        <v>0</v>
      </c>
      <c r="E1933" s="4">
        <f t="shared" si="125"/>
        <v>0</v>
      </c>
    </row>
    <row r="1934" spans="2:5" ht="15.75" x14ac:dyDescent="0.25">
      <c r="B1934">
        <f t="shared" si="122"/>
        <v>-4.9000000000000004</v>
      </c>
      <c r="C1934">
        <f t="shared" si="123"/>
        <v>-0.40833333333333338</v>
      </c>
      <c r="D1934" s="4">
        <f t="shared" si="124"/>
        <v>0</v>
      </c>
      <c r="E1934" s="4">
        <f t="shared" si="125"/>
        <v>0</v>
      </c>
    </row>
    <row r="1935" spans="2:5" ht="15.75" x14ac:dyDescent="0.25">
      <c r="B1935">
        <f t="shared" si="122"/>
        <v>-4.9000000000000004</v>
      </c>
      <c r="C1935">
        <f t="shared" si="123"/>
        <v>-0.40833333333333338</v>
      </c>
      <c r="D1935" s="4">
        <f t="shared" si="124"/>
        <v>0</v>
      </c>
      <c r="E1935" s="4">
        <f t="shared" si="125"/>
        <v>0</v>
      </c>
    </row>
    <row r="1936" spans="2:5" ht="15.75" x14ac:dyDescent="0.25">
      <c r="B1936">
        <f t="shared" si="122"/>
        <v>-4.9000000000000004</v>
      </c>
      <c r="C1936">
        <f t="shared" si="123"/>
        <v>-0.40833333333333338</v>
      </c>
      <c r="D1936" s="4">
        <f t="shared" si="124"/>
        <v>0</v>
      </c>
      <c r="E1936" s="4">
        <f t="shared" si="125"/>
        <v>0</v>
      </c>
    </row>
    <row r="1937" spans="2:5" ht="15.75" x14ac:dyDescent="0.25">
      <c r="B1937">
        <f t="shared" si="122"/>
        <v>-4.9000000000000004</v>
      </c>
      <c r="C1937">
        <f t="shared" si="123"/>
        <v>-0.40833333333333338</v>
      </c>
      <c r="D1937" s="4">
        <f t="shared" si="124"/>
        <v>0</v>
      </c>
      <c r="E1937" s="4">
        <f t="shared" si="125"/>
        <v>0</v>
      </c>
    </row>
    <row r="1938" spans="2:5" ht="15.75" x14ac:dyDescent="0.25">
      <c r="B1938">
        <f t="shared" si="122"/>
        <v>-4.9000000000000004</v>
      </c>
      <c r="C1938">
        <f t="shared" si="123"/>
        <v>-0.40833333333333338</v>
      </c>
      <c r="D1938" s="4">
        <f t="shared" si="124"/>
        <v>0</v>
      </c>
      <c r="E1938" s="4">
        <f t="shared" si="125"/>
        <v>0</v>
      </c>
    </row>
    <row r="1939" spans="2:5" ht="15.75" x14ac:dyDescent="0.25">
      <c r="B1939">
        <f t="shared" si="122"/>
        <v>-4.9000000000000004</v>
      </c>
      <c r="C1939">
        <f t="shared" si="123"/>
        <v>-0.40833333333333338</v>
      </c>
      <c r="D1939" s="4">
        <f t="shared" si="124"/>
        <v>0</v>
      </c>
      <c r="E1939" s="4">
        <f t="shared" si="125"/>
        <v>0</v>
      </c>
    </row>
    <row r="1940" spans="2:5" ht="15.75" x14ac:dyDescent="0.25">
      <c r="B1940">
        <f t="shared" si="122"/>
        <v>-4.9000000000000004</v>
      </c>
      <c r="C1940">
        <f t="shared" si="123"/>
        <v>-0.40833333333333338</v>
      </c>
      <c r="D1940" s="4">
        <f t="shared" si="124"/>
        <v>0</v>
      </c>
      <c r="E1940" s="4">
        <f t="shared" si="125"/>
        <v>0</v>
      </c>
    </row>
    <row r="1941" spans="2:5" ht="15.75" x14ac:dyDescent="0.25">
      <c r="B1941">
        <f t="shared" si="122"/>
        <v>-4.9000000000000004</v>
      </c>
      <c r="C1941">
        <f t="shared" si="123"/>
        <v>-0.40833333333333338</v>
      </c>
      <c r="D1941" s="4">
        <f t="shared" si="124"/>
        <v>0</v>
      </c>
      <c r="E1941" s="4">
        <f t="shared" si="125"/>
        <v>0</v>
      </c>
    </row>
    <row r="1942" spans="2:5" ht="15.75" x14ac:dyDescent="0.25">
      <c r="B1942">
        <f t="shared" si="122"/>
        <v>-4.9000000000000004</v>
      </c>
      <c r="C1942">
        <f t="shared" si="123"/>
        <v>-0.40833333333333338</v>
      </c>
      <c r="D1942" s="4">
        <f t="shared" si="124"/>
        <v>0</v>
      </c>
      <c r="E1942" s="4">
        <f t="shared" si="125"/>
        <v>0</v>
      </c>
    </row>
    <row r="1943" spans="2:5" ht="15.75" x14ac:dyDescent="0.25">
      <c r="B1943">
        <f t="shared" si="122"/>
        <v>-4.9000000000000004</v>
      </c>
      <c r="C1943">
        <f t="shared" si="123"/>
        <v>-0.40833333333333338</v>
      </c>
      <c r="D1943" s="4">
        <f t="shared" si="124"/>
        <v>0</v>
      </c>
      <c r="E1943" s="4">
        <f t="shared" si="125"/>
        <v>0</v>
      </c>
    </row>
    <row r="1944" spans="2:5" ht="15.75" x14ac:dyDescent="0.25">
      <c r="B1944">
        <f t="shared" si="122"/>
        <v>-4.9000000000000004</v>
      </c>
      <c r="C1944">
        <f t="shared" si="123"/>
        <v>-0.40833333333333338</v>
      </c>
      <c r="D1944" s="4">
        <f t="shared" si="124"/>
        <v>0</v>
      </c>
      <c r="E1944" s="4">
        <f t="shared" si="125"/>
        <v>0</v>
      </c>
    </row>
    <row r="1945" spans="2:5" ht="15.75" x14ac:dyDescent="0.25">
      <c r="B1945">
        <f t="shared" si="122"/>
        <v>-4.9000000000000004</v>
      </c>
      <c r="C1945">
        <f t="shared" si="123"/>
        <v>-0.40833333333333338</v>
      </c>
      <c r="D1945" s="4">
        <f t="shared" si="124"/>
        <v>0</v>
      </c>
      <c r="E1945" s="4">
        <f t="shared" si="125"/>
        <v>0</v>
      </c>
    </row>
    <row r="1946" spans="2:5" ht="15.75" x14ac:dyDescent="0.25">
      <c r="B1946">
        <f t="shared" si="122"/>
        <v>-4.9000000000000004</v>
      </c>
      <c r="C1946">
        <f t="shared" si="123"/>
        <v>-0.40833333333333338</v>
      </c>
      <c r="D1946" s="4">
        <f t="shared" si="124"/>
        <v>0</v>
      </c>
      <c r="E1946" s="4">
        <f t="shared" si="125"/>
        <v>0</v>
      </c>
    </row>
    <row r="1947" spans="2:5" ht="15.75" x14ac:dyDescent="0.25">
      <c r="B1947">
        <f t="shared" si="122"/>
        <v>-4.9000000000000004</v>
      </c>
      <c r="C1947">
        <f t="shared" si="123"/>
        <v>-0.40833333333333338</v>
      </c>
      <c r="D1947" s="4">
        <f t="shared" si="124"/>
        <v>0</v>
      </c>
      <c r="E1947" s="4">
        <f t="shared" si="125"/>
        <v>0</v>
      </c>
    </row>
    <row r="1948" spans="2:5" ht="15.75" x14ac:dyDescent="0.25">
      <c r="B1948">
        <f t="shared" si="122"/>
        <v>-4.9000000000000004</v>
      </c>
      <c r="C1948">
        <f t="shared" si="123"/>
        <v>-0.40833333333333338</v>
      </c>
      <c r="D1948" s="4">
        <f t="shared" si="124"/>
        <v>0</v>
      </c>
      <c r="E1948" s="4">
        <f t="shared" si="125"/>
        <v>0</v>
      </c>
    </row>
    <row r="1949" spans="2:5" ht="15.75" x14ac:dyDescent="0.25">
      <c r="B1949">
        <f t="shared" si="122"/>
        <v>-4.9000000000000004</v>
      </c>
      <c r="C1949">
        <f t="shared" si="123"/>
        <v>-0.40833333333333338</v>
      </c>
      <c r="D1949" s="4">
        <f t="shared" si="124"/>
        <v>0</v>
      </c>
      <c r="E1949" s="4">
        <f t="shared" si="125"/>
        <v>0</v>
      </c>
    </row>
    <row r="1950" spans="2:5" ht="15.75" x14ac:dyDescent="0.25">
      <c r="B1950">
        <f t="shared" si="122"/>
        <v>-4.9000000000000004</v>
      </c>
      <c r="C1950">
        <f t="shared" si="123"/>
        <v>-0.40833333333333338</v>
      </c>
      <c r="D1950" s="4">
        <f t="shared" si="124"/>
        <v>0</v>
      </c>
      <c r="E1950" s="4">
        <f t="shared" si="125"/>
        <v>0</v>
      </c>
    </row>
    <row r="1951" spans="2:5" ht="15.75" x14ac:dyDescent="0.25">
      <c r="B1951">
        <f t="shared" si="122"/>
        <v>-4.9000000000000004</v>
      </c>
      <c r="C1951">
        <f t="shared" si="123"/>
        <v>-0.40833333333333338</v>
      </c>
      <c r="D1951" s="4">
        <f t="shared" si="124"/>
        <v>0</v>
      </c>
      <c r="E1951" s="4">
        <f t="shared" si="125"/>
        <v>0</v>
      </c>
    </row>
    <row r="1952" spans="2:5" ht="15.75" x14ac:dyDescent="0.25">
      <c r="B1952">
        <f t="shared" si="122"/>
        <v>-4.9000000000000004</v>
      </c>
      <c r="C1952">
        <f t="shared" si="123"/>
        <v>-0.40833333333333338</v>
      </c>
      <c r="D1952" s="4">
        <f t="shared" si="124"/>
        <v>0</v>
      </c>
      <c r="E1952" s="4">
        <f t="shared" si="125"/>
        <v>0</v>
      </c>
    </row>
    <row r="1953" spans="2:5" ht="15.75" x14ac:dyDescent="0.25">
      <c r="B1953">
        <f t="shared" si="122"/>
        <v>-4.9000000000000004</v>
      </c>
      <c r="C1953">
        <f t="shared" si="123"/>
        <v>-0.40833333333333338</v>
      </c>
      <c r="D1953" s="4">
        <f t="shared" si="124"/>
        <v>0</v>
      </c>
      <c r="E1953" s="4">
        <f t="shared" si="125"/>
        <v>0</v>
      </c>
    </row>
    <row r="1954" spans="2:5" ht="15.75" x14ac:dyDescent="0.25">
      <c r="B1954">
        <f t="shared" si="122"/>
        <v>-4.9000000000000004</v>
      </c>
      <c r="C1954">
        <f t="shared" si="123"/>
        <v>-0.40833333333333338</v>
      </c>
      <c r="D1954" s="4">
        <f t="shared" si="124"/>
        <v>0</v>
      </c>
      <c r="E1954" s="4">
        <f t="shared" si="125"/>
        <v>0</v>
      </c>
    </row>
    <row r="1955" spans="2:5" ht="15.75" x14ac:dyDescent="0.25">
      <c r="B1955">
        <f t="shared" si="122"/>
        <v>-4.9000000000000004</v>
      </c>
      <c r="C1955">
        <f t="shared" si="123"/>
        <v>-0.40833333333333338</v>
      </c>
      <c r="D1955" s="4">
        <f t="shared" si="124"/>
        <v>0</v>
      </c>
      <c r="E1955" s="4">
        <f t="shared" si="125"/>
        <v>0</v>
      </c>
    </row>
    <row r="1956" spans="2:5" ht="15.75" x14ac:dyDescent="0.25">
      <c r="B1956">
        <f t="shared" si="122"/>
        <v>-4.9000000000000004</v>
      </c>
      <c r="C1956">
        <f t="shared" si="123"/>
        <v>-0.40833333333333338</v>
      </c>
      <c r="D1956" s="4">
        <f t="shared" si="124"/>
        <v>0</v>
      </c>
      <c r="E1956" s="4">
        <f t="shared" si="125"/>
        <v>0</v>
      </c>
    </row>
    <row r="1957" spans="2:5" ht="15.75" x14ac:dyDescent="0.25">
      <c r="B1957">
        <f t="shared" si="122"/>
        <v>-4.9000000000000004</v>
      </c>
      <c r="C1957">
        <f t="shared" si="123"/>
        <v>-0.40833333333333338</v>
      </c>
      <c r="D1957" s="4">
        <f t="shared" si="124"/>
        <v>0</v>
      </c>
      <c r="E1957" s="4">
        <f t="shared" si="125"/>
        <v>0</v>
      </c>
    </row>
    <row r="1958" spans="2:5" ht="15.75" x14ac:dyDescent="0.25">
      <c r="B1958">
        <f t="shared" si="122"/>
        <v>-4.9000000000000004</v>
      </c>
      <c r="C1958">
        <f t="shared" si="123"/>
        <v>-0.40833333333333338</v>
      </c>
      <c r="D1958" s="4">
        <f t="shared" si="124"/>
        <v>0</v>
      </c>
      <c r="E1958" s="4">
        <f t="shared" si="125"/>
        <v>0</v>
      </c>
    </row>
    <row r="1959" spans="2:5" ht="15.75" x14ac:dyDescent="0.25">
      <c r="B1959">
        <f t="shared" si="122"/>
        <v>-4.9000000000000004</v>
      </c>
      <c r="C1959">
        <f t="shared" si="123"/>
        <v>-0.40833333333333338</v>
      </c>
      <c r="D1959" s="4">
        <f t="shared" si="124"/>
        <v>0</v>
      </c>
      <c r="E1959" s="4">
        <f t="shared" si="125"/>
        <v>0</v>
      </c>
    </row>
    <row r="1960" spans="2:5" ht="15.75" x14ac:dyDescent="0.25">
      <c r="B1960">
        <f t="shared" si="122"/>
        <v>-4.9000000000000004</v>
      </c>
      <c r="C1960">
        <f t="shared" si="123"/>
        <v>-0.40833333333333338</v>
      </c>
      <c r="D1960" s="4">
        <f t="shared" si="124"/>
        <v>0</v>
      </c>
      <c r="E1960" s="4">
        <f t="shared" si="125"/>
        <v>0</v>
      </c>
    </row>
    <row r="1961" spans="2:5" ht="15.75" x14ac:dyDescent="0.25">
      <c r="B1961">
        <f t="shared" si="122"/>
        <v>-4.9000000000000004</v>
      </c>
      <c r="C1961">
        <f t="shared" si="123"/>
        <v>-0.40833333333333338</v>
      </c>
      <c r="D1961" s="4">
        <f t="shared" si="124"/>
        <v>0</v>
      </c>
      <c r="E1961" s="4">
        <f t="shared" si="125"/>
        <v>0</v>
      </c>
    </row>
    <row r="1962" spans="2:5" ht="15.75" x14ac:dyDescent="0.25">
      <c r="B1962">
        <f t="shared" si="122"/>
        <v>-4.9000000000000004</v>
      </c>
      <c r="C1962">
        <f t="shared" si="123"/>
        <v>-0.40833333333333338</v>
      </c>
      <c r="D1962" s="4">
        <f t="shared" si="124"/>
        <v>0</v>
      </c>
      <c r="E1962" s="4">
        <f t="shared" si="125"/>
        <v>0</v>
      </c>
    </row>
    <row r="1963" spans="2:5" ht="15.75" x14ac:dyDescent="0.25">
      <c r="B1963">
        <f t="shared" si="122"/>
        <v>-4.9000000000000004</v>
      </c>
      <c r="C1963">
        <f t="shared" si="123"/>
        <v>-0.40833333333333338</v>
      </c>
      <c r="D1963" s="4">
        <f t="shared" si="124"/>
        <v>0</v>
      </c>
      <c r="E1963" s="4">
        <f t="shared" si="125"/>
        <v>0</v>
      </c>
    </row>
    <row r="1964" spans="2:5" ht="15.75" x14ac:dyDescent="0.25">
      <c r="B1964">
        <f t="shared" si="122"/>
        <v>-4.9000000000000004</v>
      </c>
      <c r="C1964">
        <f t="shared" si="123"/>
        <v>-0.40833333333333338</v>
      </c>
      <c r="D1964" s="4">
        <f t="shared" si="124"/>
        <v>0</v>
      </c>
      <c r="E1964" s="4">
        <f t="shared" si="125"/>
        <v>0</v>
      </c>
    </row>
    <row r="1965" spans="2:5" ht="15.75" x14ac:dyDescent="0.25">
      <c r="B1965">
        <f t="shared" si="122"/>
        <v>-4.9000000000000004</v>
      </c>
      <c r="C1965">
        <f t="shared" si="123"/>
        <v>-0.40833333333333338</v>
      </c>
      <c r="D1965" s="4">
        <f t="shared" si="124"/>
        <v>0</v>
      </c>
      <c r="E1965" s="4">
        <f t="shared" si="125"/>
        <v>0</v>
      </c>
    </row>
    <row r="1966" spans="2:5" ht="15.75" x14ac:dyDescent="0.25">
      <c r="B1966">
        <f t="shared" si="122"/>
        <v>-4.9000000000000004</v>
      </c>
      <c r="C1966">
        <f t="shared" si="123"/>
        <v>-0.40833333333333338</v>
      </c>
      <c r="D1966" s="4">
        <f t="shared" si="124"/>
        <v>0</v>
      </c>
      <c r="E1966" s="4">
        <f t="shared" si="125"/>
        <v>0</v>
      </c>
    </row>
    <row r="1967" spans="2:5" ht="15.75" x14ac:dyDescent="0.25">
      <c r="B1967">
        <f t="shared" si="122"/>
        <v>-4.9000000000000004</v>
      </c>
      <c r="C1967">
        <f t="shared" si="123"/>
        <v>-0.40833333333333338</v>
      </c>
      <c r="D1967" s="4">
        <f t="shared" si="124"/>
        <v>0</v>
      </c>
      <c r="E1967" s="4">
        <f t="shared" si="125"/>
        <v>0</v>
      </c>
    </row>
    <row r="1968" spans="2:5" ht="15.75" x14ac:dyDescent="0.25">
      <c r="B1968">
        <f t="shared" si="122"/>
        <v>-4.9000000000000004</v>
      </c>
      <c r="C1968">
        <f t="shared" si="123"/>
        <v>-0.40833333333333338</v>
      </c>
      <c r="D1968" s="4">
        <f t="shared" si="124"/>
        <v>0</v>
      </c>
      <c r="E1968" s="4">
        <f t="shared" si="125"/>
        <v>0</v>
      </c>
    </row>
    <row r="1969" spans="2:5" ht="15.75" x14ac:dyDescent="0.25">
      <c r="B1969">
        <f t="shared" si="122"/>
        <v>-4.9000000000000004</v>
      </c>
      <c r="C1969">
        <f t="shared" si="123"/>
        <v>-0.40833333333333338</v>
      </c>
      <c r="D1969" s="4">
        <f t="shared" si="124"/>
        <v>0</v>
      </c>
      <c r="E1969" s="4">
        <f t="shared" si="125"/>
        <v>0</v>
      </c>
    </row>
    <row r="1970" spans="2:5" ht="15.75" x14ac:dyDescent="0.25">
      <c r="B1970">
        <f t="shared" si="122"/>
        <v>-4.9000000000000004</v>
      </c>
      <c r="C1970">
        <f t="shared" si="123"/>
        <v>-0.40833333333333338</v>
      </c>
      <c r="D1970" s="4">
        <f t="shared" si="124"/>
        <v>0</v>
      </c>
      <c r="E1970" s="4">
        <f t="shared" si="125"/>
        <v>0</v>
      </c>
    </row>
    <row r="1971" spans="2:5" ht="15.75" x14ac:dyDescent="0.25">
      <c r="B1971">
        <f t="shared" si="122"/>
        <v>-4.9000000000000004</v>
      </c>
      <c r="C1971">
        <f t="shared" si="123"/>
        <v>-0.40833333333333338</v>
      </c>
      <c r="D1971" s="4">
        <f t="shared" si="124"/>
        <v>0</v>
      </c>
      <c r="E1971" s="4">
        <f t="shared" si="125"/>
        <v>0</v>
      </c>
    </row>
    <row r="1972" spans="2:5" ht="15.75" x14ac:dyDescent="0.25">
      <c r="B1972">
        <f t="shared" si="122"/>
        <v>-4.9000000000000004</v>
      </c>
      <c r="C1972">
        <f t="shared" si="123"/>
        <v>-0.40833333333333338</v>
      </c>
      <c r="D1972" s="4">
        <f t="shared" si="124"/>
        <v>0</v>
      </c>
      <c r="E1972" s="4">
        <f t="shared" si="125"/>
        <v>0</v>
      </c>
    </row>
    <row r="1973" spans="2:5" ht="15.75" x14ac:dyDescent="0.25">
      <c r="B1973">
        <f t="shared" si="122"/>
        <v>-4.9000000000000004</v>
      </c>
      <c r="C1973">
        <f t="shared" si="123"/>
        <v>-0.40833333333333338</v>
      </c>
      <c r="D1973" s="4">
        <f t="shared" si="124"/>
        <v>0</v>
      </c>
      <c r="E1973" s="4">
        <f t="shared" si="125"/>
        <v>0</v>
      </c>
    </row>
    <row r="1974" spans="2:5" ht="15.75" x14ac:dyDescent="0.25">
      <c r="B1974">
        <f t="shared" si="122"/>
        <v>-4.9000000000000004</v>
      </c>
      <c r="C1974">
        <f t="shared" si="123"/>
        <v>-0.40833333333333338</v>
      </c>
      <c r="D1974" s="4">
        <f t="shared" si="124"/>
        <v>0</v>
      </c>
      <c r="E1974" s="4">
        <f t="shared" si="125"/>
        <v>0</v>
      </c>
    </row>
    <row r="1975" spans="2:5" ht="15.75" x14ac:dyDescent="0.25">
      <c r="B1975">
        <f t="shared" si="122"/>
        <v>-4.9000000000000004</v>
      </c>
      <c r="C1975">
        <f t="shared" si="123"/>
        <v>-0.40833333333333338</v>
      </c>
      <c r="D1975" s="4">
        <f t="shared" si="124"/>
        <v>0</v>
      </c>
      <c r="E1975" s="4">
        <f t="shared" si="125"/>
        <v>0</v>
      </c>
    </row>
    <row r="1976" spans="2:5" ht="15.75" x14ac:dyDescent="0.25">
      <c r="B1976">
        <f t="shared" si="122"/>
        <v>-4.9000000000000004</v>
      </c>
      <c r="C1976">
        <f t="shared" si="123"/>
        <v>-0.40833333333333338</v>
      </c>
      <c r="D1976" s="4">
        <f t="shared" si="124"/>
        <v>0</v>
      </c>
      <c r="E1976" s="4">
        <f t="shared" si="125"/>
        <v>0</v>
      </c>
    </row>
    <row r="1977" spans="2:5" ht="15.75" x14ac:dyDescent="0.25">
      <c r="B1977">
        <f t="shared" si="122"/>
        <v>-4.9000000000000004</v>
      </c>
      <c r="C1977">
        <f t="shared" si="123"/>
        <v>-0.40833333333333338</v>
      </c>
      <c r="D1977" s="4">
        <f t="shared" si="124"/>
        <v>0</v>
      </c>
      <c r="E1977" s="4">
        <f t="shared" si="125"/>
        <v>0</v>
      </c>
    </row>
    <row r="1978" spans="2:5" ht="15.75" x14ac:dyDescent="0.25">
      <c r="B1978">
        <f t="shared" si="122"/>
        <v>-4.9000000000000004</v>
      </c>
      <c r="C1978">
        <f t="shared" si="123"/>
        <v>-0.40833333333333338</v>
      </c>
      <c r="D1978" s="4">
        <f t="shared" si="124"/>
        <v>0</v>
      </c>
      <c r="E1978" s="4">
        <f t="shared" si="125"/>
        <v>0</v>
      </c>
    </row>
    <row r="1979" spans="2:5" ht="15.75" x14ac:dyDescent="0.25">
      <c r="B1979">
        <f t="shared" si="122"/>
        <v>-4.9000000000000004</v>
      </c>
      <c r="C1979">
        <f t="shared" si="123"/>
        <v>-0.40833333333333338</v>
      </c>
      <c r="D1979" s="4">
        <f t="shared" si="124"/>
        <v>0</v>
      </c>
      <c r="E1979" s="4">
        <f t="shared" si="125"/>
        <v>0</v>
      </c>
    </row>
    <row r="1980" spans="2:5" ht="15.75" x14ac:dyDescent="0.25">
      <c r="B1980">
        <f t="shared" si="122"/>
        <v>-4.9000000000000004</v>
      </c>
      <c r="C1980">
        <f t="shared" si="123"/>
        <v>-0.40833333333333338</v>
      </c>
      <c r="D1980" s="4">
        <f t="shared" si="124"/>
        <v>0</v>
      </c>
      <c r="E1980" s="4">
        <f t="shared" si="125"/>
        <v>0</v>
      </c>
    </row>
    <row r="1981" spans="2:5" ht="15.75" x14ac:dyDescent="0.25">
      <c r="B1981">
        <f t="shared" si="122"/>
        <v>-4.9000000000000004</v>
      </c>
      <c r="C1981">
        <f t="shared" si="123"/>
        <v>-0.40833333333333338</v>
      </c>
      <c r="D1981" s="4">
        <f t="shared" si="124"/>
        <v>0</v>
      </c>
      <c r="E1981" s="4">
        <f t="shared" si="125"/>
        <v>0</v>
      </c>
    </row>
    <row r="1982" spans="2:5" ht="15.75" x14ac:dyDescent="0.25">
      <c r="B1982">
        <f t="shared" si="122"/>
        <v>-4.9000000000000004</v>
      </c>
      <c r="C1982">
        <f t="shared" si="123"/>
        <v>-0.40833333333333338</v>
      </c>
      <c r="D1982" s="4">
        <f t="shared" si="124"/>
        <v>0</v>
      </c>
      <c r="E1982" s="4">
        <f t="shared" si="125"/>
        <v>0</v>
      </c>
    </row>
    <row r="1983" spans="2:5" ht="15.75" x14ac:dyDescent="0.25">
      <c r="B1983">
        <f t="shared" si="122"/>
        <v>-4.9000000000000004</v>
      </c>
      <c r="C1983">
        <f t="shared" si="123"/>
        <v>-0.40833333333333338</v>
      </c>
      <c r="D1983" s="4">
        <f t="shared" si="124"/>
        <v>0</v>
      </c>
      <c r="E1983" s="4">
        <f t="shared" si="125"/>
        <v>0</v>
      </c>
    </row>
    <row r="1984" spans="2:5" ht="15.75" x14ac:dyDescent="0.25">
      <c r="B1984">
        <f t="shared" si="122"/>
        <v>-4.9000000000000004</v>
      </c>
      <c r="C1984">
        <f t="shared" si="123"/>
        <v>-0.40833333333333338</v>
      </c>
      <c r="D1984" s="4">
        <f t="shared" si="124"/>
        <v>0</v>
      </c>
      <c r="E1984" s="4">
        <f t="shared" si="125"/>
        <v>0</v>
      </c>
    </row>
    <row r="1985" spans="2:5" ht="15.75" x14ac:dyDescent="0.25">
      <c r="B1985">
        <f t="shared" si="122"/>
        <v>-4.9000000000000004</v>
      </c>
      <c r="C1985">
        <f t="shared" si="123"/>
        <v>-0.40833333333333338</v>
      </c>
      <c r="D1985" s="4">
        <f t="shared" si="124"/>
        <v>0</v>
      </c>
      <c r="E1985" s="4">
        <f t="shared" si="125"/>
        <v>0</v>
      </c>
    </row>
    <row r="1986" spans="2:5" ht="15.75" x14ac:dyDescent="0.25">
      <c r="B1986">
        <f t="shared" si="122"/>
        <v>-4.9000000000000004</v>
      </c>
      <c r="C1986">
        <f t="shared" si="123"/>
        <v>-0.40833333333333338</v>
      </c>
      <c r="D1986" s="4">
        <f t="shared" si="124"/>
        <v>0</v>
      </c>
      <c r="E1986" s="4">
        <f t="shared" si="125"/>
        <v>0</v>
      </c>
    </row>
    <row r="1987" spans="2:5" ht="15.75" x14ac:dyDescent="0.25">
      <c r="B1987">
        <f t="shared" si="122"/>
        <v>-4.9000000000000004</v>
      </c>
      <c r="C1987">
        <f t="shared" si="123"/>
        <v>-0.40833333333333338</v>
      </c>
      <c r="D1987" s="4">
        <f t="shared" si="124"/>
        <v>0</v>
      </c>
      <c r="E1987" s="4">
        <f t="shared" si="125"/>
        <v>0</v>
      </c>
    </row>
    <row r="1988" spans="2:5" ht="15.75" x14ac:dyDescent="0.25">
      <c r="B1988">
        <f t="shared" si="122"/>
        <v>-4.9000000000000004</v>
      </c>
      <c r="C1988">
        <f t="shared" si="123"/>
        <v>-0.40833333333333338</v>
      </c>
      <c r="D1988" s="4">
        <f t="shared" si="124"/>
        <v>0</v>
      </c>
      <c r="E1988" s="4">
        <f t="shared" si="125"/>
        <v>0</v>
      </c>
    </row>
    <row r="1989" spans="2:5" ht="15.75" x14ac:dyDescent="0.25">
      <c r="B1989">
        <f t="shared" si="122"/>
        <v>-4.9000000000000004</v>
      </c>
      <c r="C1989">
        <f t="shared" si="123"/>
        <v>-0.40833333333333338</v>
      </c>
      <c r="D1989" s="4">
        <f t="shared" si="124"/>
        <v>0</v>
      </c>
      <c r="E1989" s="4">
        <f t="shared" si="125"/>
        <v>0</v>
      </c>
    </row>
    <row r="1990" spans="2:5" ht="15.75" x14ac:dyDescent="0.25">
      <c r="B1990">
        <f t="shared" ref="B1990:B2053" si="126">A1990-$B$1</f>
        <v>-4.9000000000000004</v>
      </c>
      <c r="C1990">
        <f t="shared" ref="C1990:C2053" si="127">B1990/12</f>
        <v>-0.40833333333333338</v>
      </c>
      <c r="D1990" s="4">
        <f t="shared" ref="D1990:D2053" si="128">IF(C1990&gt;0,((8/15)*(64.34)^0.5)*($B$2)*(TAN(1.202/2))*((C1990)^(5/2)),0)</f>
        <v>0</v>
      </c>
      <c r="E1990" s="4">
        <f t="shared" ref="E1990:E2053" si="129">IF(D1990&gt;0,((8/15)*(64.34)^0.5)*($B$2)*(TAN(1.5708/2))*((D1990)^(5/2)),0)</f>
        <v>0</v>
      </c>
    </row>
    <row r="1991" spans="2:5" ht="15.75" x14ac:dyDescent="0.25">
      <c r="B1991">
        <f t="shared" si="126"/>
        <v>-4.9000000000000004</v>
      </c>
      <c r="C1991">
        <f t="shared" si="127"/>
        <v>-0.40833333333333338</v>
      </c>
      <c r="D1991" s="4">
        <f t="shared" si="128"/>
        <v>0</v>
      </c>
      <c r="E1991" s="4">
        <f t="shared" si="129"/>
        <v>0</v>
      </c>
    </row>
    <row r="1992" spans="2:5" ht="15.75" x14ac:dyDescent="0.25">
      <c r="B1992">
        <f t="shared" si="126"/>
        <v>-4.9000000000000004</v>
      </c>
      <c r="C1992">
        <f t="shared" si="127"/>
        <v>-0.40833333333333338</v>
      </c>
      <c r="D1992" s="4">
        <f t="shared" si="128"/>
        <v>0</v>
      </c>
      <c r="E1992" s="4">
        <f t="shared" si="129"/>
        <v>0</v>
      </c>
    </row>
    <row r="1993" spans="2:5" ht="15.75" x14ac:dyDescent="0.25">
      <c r="B1993">
        <f t="shared" si="126"/>
        <v>-4.9000000000000004</v>
      </c>
      <c r="C1993">
        <f t="shared" si="127"/>
        <v>-0.40833333333333338</v>
      </c>
      <c r="D1993" s="4">
        <f t="shared" si="128"/>
        <v>0</v>
      </c>
      <c r="E1993" s="4">
        <f t="shared" si="129"/>
        <v>0</v>
      </c>
    </row>
    <row r="1994" spans="2:5" ht="15.75" x14ac:dyDescent="0.25">
      <c r="B1994">
        <f t="shared" si="126"/>
        <v>-4.9000000000000004</v>
      </c>
      <c r="C1994">
        <f t="shared" si="127"/>
        <v>-0.40833333333333338</v>
      </c>
      <c r="D1994" s="4">
        <f t="shared" si="128"/>
        <v>0</v>
      </c>
      <c r="E1994" s="4">
        <f t="shared" si="129"/>
        <v>0</v>
      </c>
    </row>
    <row r="1995" spans="2:5" ht="15.75" x14ac:dyDescent="0.25">
      <c r="B1995">
        <f t="shared" si="126"/>
        <v>-4.9000000000000004</v>
      </c>
      <c r="C1995">
        <f t="shared" si="127"/>
        <v>-0.40833333333333338</v>
      </c>
      <c r="D1995" s="4">
        <f t="shared" si="128"/>
        <v>0</v>
      </c>
      <c r="E1995" s="4">
        <f t="shared" si="129"/>
        <v>0</v>
      </c>
    </row>
    <row r="1996" spans="2:5" ht="15.75" x14ac:dyDescent="0.25">
      <c r="B1996">
        <f t="shared" si="126"/>
        <v>-4.9000000000000004</v>
      </c>
      <c r="C1996">
        <f t="shared" si="127"/>
        <v>-0.40833333333333338</v>
      </c>
      <c r="D1996" s="4">
        <f t="shared" si="128"/>
        <v>0</v>
      </c>
      <c r="E1996" s="4">
        <f t="shared" si="129"/>
        <v>0</v>
      </c>
    </row>
    <row r="1997" spans="2:5" ht="15.75" x14ac:dyDescent="0.25">
      <c r="B1997">
        <f t="shared" si="126"/>
        <v>-4.9000000000000004</v>
      </c>
      <c r="C1997">
        <f t="shared" si="127"/>
        <v>-0.40833333333333338</v>
      </c>
      <c r="D1997" s="4">
        <f t="shared" si="128"/>
        <v>0</v>
      </c>
      <c r="E1997" s="4">
        <f t="shared" si="129"/>
        <v>0</v>
      </c>
    </row>
    <row r="1998" spans="2:5" ht="15.75" x14ac:dyDescent="0.25">
      <c r="B1998">
        <f t="shared" si="126"/>
        <v>-4.9000000000000004</v>
      </c>
      <c r="C1998">
        <f t="shared" si="127"/>
        <v>-0.40833333333333338</v>
      </c>
      <c r="D1998" s="4">
        <f t="shared" si="128"/>
        <v>0</v>
      </c>
      <c r="E1998" s="4">
        <f t="shared" si="129"/>
        <v>0</v>
      </c>
    </row>
    <row r="1999" spans="2:5" ht="15.75" x14ac:dyDescent="0.25">
      <c r="B1999">
        <f t="shared" si="126"/>
        <v>-4.9000000000000004</v>
      </c>
      <c r="C1999">
        <f t="shared" si="127"/>
        <v>-0.40833333333333338</v>
      </c>
      <c r="D1999" s="4">
        <f t="shared" si="128"/>
        <v>0</v>
      </c>
      <c r="E1999" s="4">
        <f t="shared" si="129"/>
        <v>0</v>
      </c>
    </row>
    <row r="2000" spans="2:5" ht="15.75" x14ac:dyDescent="0.25">
      <c r="B2000">
        <f t="shared" si="126"/>
        <v>-4.9000000000000004</v>
      </c>
      <c r="C2000">
        <f t="shared" si="127"/>
        <v>-0.40833333333333338</v>
      </c>
      <c r="D2000" s="4">
        <f t="shared" si="128"/>
        <v>0</v>
      </c>
      <c r="E2000" s="4">
        <f t="shared" si="129"/>
        <v>0</v>
      </c>
    </row>
    <row r="2001" spans="2:5" ht="15.75" x14ac:dyDescent="0.25">
      <c r="B2001">
        <f t="shared" si="126"/>
        <v>-4.9000000000000004</v>
      </c>
      <c r="C2001">
        <f t="shared" si="127"/>
        <v>-0.40833333333333338</v>
      </c>
      <c r="D2001" s="4">
        <f t="shared" si="128"/>
        <v>0</v>
      </c>
      <c r="E2001" s="4">
        <f t="shared" si="129"/>
        <v>0</v>
      </c>
    </row>
    <row r="2002" spans="2:5" ht="15.75" x14ac:dyDescent="0.25">
      <c r="B2002">
        <f t="shared" si="126"/>
        <v>-4.9000000000000004</v>
      </c>
      <c r="C2002">
        <f t="shared" si="127"/>
        <v>-0.40833333333333338</v>
      </c>
      <c r="D2002" s="4">
        <f t="shared" si="128"/>
        <v>0</v>
      </c>
      <c r="E2002" s="4">
        <f t="shared" si="129"/>
        <v>0</v>
      </c>
    </row>
    <row r="2003" spans="2:5" ht="15.75" x14ac:dyDescent="0.25">
      <c r="B2003">
        <f t="shared" si="126"/>
        <v>-4.9000000000000004</v>
      </c>
      <c r="C2003">
        <f t="shared" si="127"/>
        <v>-0.40833333333333338</v>
      </c>
      <c r="D2003" s="4">
        <f t="shared" si="128"/>
        <v>0</v>
      </c>
      <c r="E2003" s="4">
        <f t="shared" si="129"/>
        <v>0</v>
      </c>
    </row>
    <row r="2004" spans="2:5" ht="15.75" x14ac:dyDescent="0.25">
      <c r="B2004">
        <f t="shared" si="126"/>
        <v>-4.9000000000000004</v>
      </c>
      <c r="C2004">
        <f t="shared" si="127"/>
        <v>-0.40833333333333338</v>
      </c>
      <c r="D2004" s="4">
        <f t="shared" si="128"/>
        <v>0</v>
      </c>
      <c r="E2004" s="4">
        <f t="shared" si="129"/>
        <v>0</v>
      </c>
    </row>
    <row r="2005" spans="2:5" ht="15.75" x14ac:dyDescent="0.25">
      <c r="B2005">
        <f t="shared" si="126"/>
        <v>-4.9000000000000004</v>
      </c>
      <c r="C2005">
        <f t="shared" si="127"/>
        <v>-0.40833333333333338</v>
      </c>
      <c r="D2005" s="4">
        <f t="shared" si="128"/>
        <v>0</v>
      </c>
      <c r="E2005" s="4">
        <f t="shared" si="129"/>
        <v>0</v>
      </c>
    </row>
    <row r="2006" spans="2:5" ht="15.75" x14ac:dyDescent="0.25">
      <c r="B2006">
        <f t="shared" si="126"/>
        <v>-4.9000000000000004</v>
      </c>
      <c r="C2006">
        <f t="shared" si="127"/>
        <v>-0.40833333333333338</v>
      </c>
      <c r="D2006" s="4">
        <f t="shared" si="128"/>
        <v>0</v>
      </c>
      <c r="E2006" s="4">
        <f t="shared" si="129"/>
        <v>0</v>
      </c>
    </row>
    <row r="2007" spans="2:5" ht="15.75" x14ac:dyDescent="0.25">
      <c r="B2007">
        <f t="shared" si="126"/>
        <v>-4.9000000000000004</v>
      </c>
      <c r="C2007">
        <f t="shared" si="127"/>
        <v>-0.40833333333333338</v>
      </c>
      <c r="D2007" s="4">
        <f t="shared" si="128"/>
        <v>0</v>
      </c>
      <c r="E2007" s="4">
        <f t="shared" si="129"/>
        <v>0</v>
      </c>
    </row>
    <row r="2008" spans="2:5" ht="15.75" x14ac:dyDescent="0.25">
      <c r="B2008">
        <f t="shared" si="126"/>
        <v>-4.9000000000000004</v>
      </c>
      <c r="C2008">
        <f t="shared" si="127"/>
        <v>-0.40833333333333338</v>
      </c>
      <c r="D2008" s="4">
        <f t="shared" si="128"/>
        <v>0</v>
      </c>
      <c r="E2008" s="4">
        <f t="shared" si="129"/>
        <v>0</v>
      </c>
    </row>
    <row r="2009" spans="2:5" ht="15.75" x14ac:dyDescent="0.25">
      <c r="B2009">
        <f t="shared" si="126"/>
        <v>-4.9000000000000004</v>
      </c>
      <c r="C2009">
        <f t="shared" si="127"/>
        <v>-0.40833333333333338</v>
      </c>
      <c r="D2009" s="4">
        <f t="shared" si="128"/>
        <v>0</v>
      </c>
      <c r="E2009" s="4">
        <f t="shared" si="129"/>
        <v>0</v>
      </c>
    </row>
    <row r="2010" spans="2:5" ht="15.75" x14ac:dyDescent="0.25">
      <c r="B2010">
        <f t="shared" si="126"/>
        <v>-4.9000000000000004</v>
      </c>
      <c r="C2010">
        <f t="shared" si="127"/>
        <v>-0.40833333333333338</v>
      </c>
      <c r="D2010" s="4">
        <f t="shared" si="128"/>
        <v>0</v>
      </c>
      <c r="E2010" s="4">
        <f t="shared" si="129"/>
        <v>0</v>
      </c>
    </row>
    <row r="2011" spans="2:5" ht="15.75" x14ac:dyDescent="0.25">
      <c r="B2011">
        <f t="shared" si="126"/>
        <v>-4.9000000000000004</v>
      </c>
      <c r="C2011">
        <f t="shared" si="127"/>
        <v>-0.40833333333333338</v>
      </c>
      <c r="D2011" s="4">
        <f t="shared" si="128"/>
        <v>0</v>
      </c>
      <c r="E2011" s="4">
        <f t="shared" si="129"/>
        <v>0</v>
      </c>
    </row>
    <row r="2012" spans="2:5" ht="15.75" x14ac:dyDescent="0.25">
      <c r="B2012">
        <f t="shared" si="126"/>
        <v>-4.9000000000000004</v>
      </c>
      <c r="C2012">
        <f t="shared" si="127"/>
        <v>-0.40833333333333338</v>
      </c>
      <c r="D2012" s="4">
        <f t="shared" si="128"/>
        <v>0</v>
      </c>
      <c r="E2012" s="4">
        <f t="shared" si="129"/>
        <v>0</v>
      </c>
    </row>
    <row r="2013" spans="2:5" ht="15.75" x14ac:dyDescent="0.25">
      <c r="B2013">
        <f t="shared" si="126"/>
        <v>-4.9000000000000004</v>
      </c>
      <c r="C2013">
        <f t="shared" si="127"/>
        <v>-0.40833333333333338</v>
      </c>
      <c r="D2013" s="4">
        <f t="shared" si="128"/>
        <v>0</v>
      </c>
      <c r="E2013" s="4">
        <f t="shared" si="129"/>
        <v>0</v>
      </c>
    </row>
    <row r="2014" spans="2:5" ht="15.75" x14ac:dyDescent="0.25">
      <c r="B2014">
        <f t="shared" si="126"/>
        <v>-4.9000000000000004</v>
      </c>
      <c r="C2014">
        <f t="shared" si="127"/>
        <v>-0.40833333333333338</v>
      </c>
      <c r="D2014" s="4">
        <f t="shared" si="128"/>
        <v>0</v>
      </c>
      <c r="E2014" s="4">
        <f t="shared" si="129"/>
        <v>0</v>
      </c>
    </row>
    <row r="2015" spans="2:5" ht="15.75" x14ac:dyDescent="0.25">
      <c r="B2015">
        <f t="shared" si="126"/>
        <v>-4.9000000000000004</v>
      </c>
      <c r="C2015">
        <f t="shared" si="127"/>
        <v>-0.40833333333333338</v>
      </c>
      <c r="D2015" s="4">
        <f t="shared" si="128"/>
        <v>0</v>
      </c>
      <c r="E2015" s="4">
        <f t="shared" si="129"/>
        <v>0</v>
      </c>
    </row>
    <row r="2016" spans="2:5" ht="15.75" x14ac:dyDescent="0.25">
      <c r="B2016">
        <f t="shared" si="126"/>
        <v>-4.9000000000000004</v>
      </c>
      <c r="C2016">
        <f t="shared" si="127"/>
        <v>-0.40833333333333338</v>
      </c>
      <c r="D2016" s="4">
        <f t="shared" si="128"/>
        <v>0</v>
      </c>
      <c r="E2016" s="4">
        <f t="shared" si="129"/>
        <v>0</v>
      </c>
    </row>
    <row r="2017" spans="2:5" ht="15.75" x14ac:dyDescent="0.25">
      <c r="B2017">
        <f t="shared" si="126"/>
        <v>-4.9000000000000004</v>
      </c>
      <c r="C2017">
        <f t="shared" si="127"/>
        <v>-0.40833333333333338</v>
      </c>
      <c r="D2017" s="4">
        <f t="shared" si="128"/>
        <v>0</v>
      </c>
      <c r="E2017" s="4">
        <f t="shared" si="129"/>
        <v>0</v>
      </c>
    </row>
    <row r="2018" spans="2:5" ht="15.75" x14ac:dyDescent="0.25">
      <c r="B2018">
        <f t="shared" si="126"/>
        <v>-4.9000000000000004</v>
      </c>
      <c r="C2018">
        <f t="shared" si="127"/>
        <v>-0.40833333333333338</v>
      </c>
      <c r="D2018" s="4">
        <f t="shared" si="128"/>
        <v>0</v>
      </c>
      <c r="E2018" s="4">
        <f t="shared" si="129"/>
        <v>0</v>
      </c>
    </row>
    <row r="2019" spans="2:5" ht="15.75" x14ac:dyDescent="0.25">
      <c r="B2019">
        <f t="shared" si="126"/>
        <v>-4.9000000000000004</v>
      </c>
      <c r="C2019">
        <f t="shared" si="127"/>
        <v>-0.40833333333333338</v>
      </c>
      <c r="D2019" s="4">
        <f t="shared" si="128"/>
        <v>0</v>
      </c>
      <c r="E2019" s="4">
        <f t="shared" si="129"/>
        <v>0</v>
      </c>
    </row>
    <row r="2020" spans="2:5" ht="15.75" x14ac:dyDescent="0.25">
      <c r="B2020">
        <f t="shared" si="126"/>
        <v>-4.9000000000000004</v>
      </c>
      <c r="C2020">
        <f t="shared" si="127"/>
        <v>-0.40833333333333338</v>
      </c>
      <c r="D2020" s="4">
        <f t="shared" si="128"/>
        <v>0</v>
      </c>
      <c r="E2020" s="4">
        <f t="shared" si="129"/>
        <v>0</v>
      </c>
    </row>
    <row r="2021" spans="2:5" ht="15.75" x14ac:dyDescent="0.25">
      <c r="B2021">
        <f t="shared" si="126"/>
        <v>-4.9000000000000004</v>
      </c>
      <c r="C2021">
        <f t="shared" si="127"/>
        <v>-0.40833333333333338</v>
      </c>
      <c r="D2021" s="4">
        <f t="shared" si="128"/>
        <v>0</v>
      </c>
      <c r="E2021" s="4">
        <f t="shared" si="129"/>
        <v>0</v>
      </c>
    </row>
    <row r="2022" spans="2:5" ht="15.75" x14ac:dyDescent="0.25">
      <c r="B2022">
        <f t="shared" si="126"/>
        <v>-4.9000000000000004</v>
      </c>
      <c r="C2022">
        <f t="shared" si="127"/>
        <v>-0.40833333333333338</v>
      </c>
      <c r="D2022" s="4">
        <f t="shared" si="128"/>
        <v>0</v>
      </c>
      <c r="E2022" s="4">
        <f t="shared" si="129"/>
        <v>0</v>
      </c>
    </row>
    <row r="2023" spans="2:5" ht="15.75" x14ac:dyDescent="0.25">
      <c r="B2023">
        <f t="shared" si="126"/>
        <v>-4.9000000000000004</v>
      </c>
      <c r="C2023">
        <f t="shared" si="127"/>
        <v>-0.40833333333333338</v>
      </c>
      <c r="D2023" s="4">
        <f t="shared" si="128"/>
        <v>0</v>
      </c>
      <c r="E2023" s="4">
        <f t="shared" si="129"/>
        <v>0</v>
      </c>
    </row>
    <row r="2024" spans="2:5" ht="15.75" x14ac:dyDescent="0.25">
      <c r="B2024">
        <f t="shared" si="126"/>
        <v>-4.9000000000000004</v>
      </c>
      <c r="C2024">
        <f t="shared" si="127"/>
        <v>-0.40833333333333338</v>
      </c>
      <c r="D2024" s="4">
        <f t="shared" si="128"/>
        <v>0</v>
      </c>
      <c r="E2024" s="4">
        <f t="shared" si="129"/>
        <v>0</v>
      </c>
    </row>
    <row r="2025" spans="2:5" ht="15.75" x14ac:dyDescent="0.25">
      <c r="B2025">
        <f t="shared" si="126"/>
        <v>-4.9000000000000004</v>
      </c>
      <c r="C2025">
        <f t="shared" si="127"/>
        <v>-0.40833333333333338</v>
      </c>
      <c r="D2025" s="4">
        <f t="shared" si="128"/>
        <v>0</v>
      </c>
      <c r="E2025" s="4">
        <f t="shared" si="129"/>
        <v>0</v>
      </c>
    </row>
    <row r="2026" spans="2:5" ht="15.75" x14ac:dyDescent="0.25">
      <c r="B2026">
        <f t="shared" si="126"/>
        <v>-4.9000000000000004</v>
      </c>
      <c r="C2026">
        <f t="shared" si="127"/>
        <v>-0.40833333333333338</v>
      </c>
      <c r="D2026" s="4">
        <f t="shared" si="128"/>
        <v>0</v>
      </c>
      <c r="E2026" s="4">
        <f t="shared" si="129"/>
        <v>0</v>
      </c>
    </row>
    <row r="2027" spans="2:5" ht="15.75" x14ac:dyDescent="0.25">
      <c r="B2027">
        <f t="shared" si="126"/>
        <v>-4.9000000000000004</v>
      </c>
      <c r="C2027">
        <f t="shared" si="127"/>
        <v>-0.40833333333333338</v>
      </c>
      <c r="D2027" s="4">
        <f t="shared" si="128"/>
        <v>0</v>
      </c>
      <c r="E2027" s="4">
        <f t="shared" si="129"/>
        <v>0</v>
      </c>
    </row>
    <row r="2028" spans="2:5" ht="15.75" x14ac:dyDescent="0.25">
      <c r="B2028">
        <f t="shared" si="126"/>
        <v>-4.9000000000000004</v>
      </c>
      <c r="C2028">
        <f t="shared" si="127"/>
        <v>-0.40833333333333338</v>
      </c>
      <c r="D2028" s="4">
        <f t="shared" si="128"/>
        <v>0</v>
      </c>
      <c r="E2028" s="4">
        <f t="shared" si="129"/>
        <v>0</v>
      </c>
    </row>
    <row r="2029" spans="2:5" ht="15.75" x14ac:dyDescent="0.25">
      <c r="B2029">
        <f t="shared" si="126"/>
        <v>-4.9000000000000004</v>
      </c>
      <c r="C2029">
        <f t="shared" si="127"/>
        <v>-0.40833333333333338</v>
      </c>
      <c r="D2029" s="4">
        <f t="shared" si="128"/>
        <v>0</v>
      </c>
      <c r="E2029" s="4">
        <f t="shared" si="129"/>
        <v>0</v>
      </c>
    </row>
    <row r="2030" spans="2:5" ht="15.75" x14ac:dyDescent="0.25">
      <c r="B2030">
        <f t="shared" si="126"/>
        <v>-4.9000000000000004</v>
      </c>
      <c r="C2030">
        <f t="shared" si="127"/>
        <v>-0.40833333333333338</v>
      </c>
      <c r="D2030" s="4">
        <f t="shared" si="128"/>
        <v>0</v>
      </c>
      <c r="E2030" s="4">
        <f t="shared" si="129"/>
        <v>0</v>
      </c>
    </row>
    <row r="2031" spans="2:5" ht="15.75" x14ac:dyDescent="0.25">
      <c r="B2031">
        <f t="shared" si="126"/>
        <v>-4.9000000000000004</v>
      </c>
      <c r="C2031">
        <f t="shared" si="127"/>
        <v>-0.40833333333333338</v>
      </c>
      <c r="D2031" s="4">
        <f t="shared" si="128"/>
        <v>0</v>
      </c>
      <c r="E2031" s="4">
        <f t="shared" si="129"/>
        <v>0</v>
      </c>
    </row>
    <row r="2032" spans="2:5" ht="15.75" x14ac:dyDescent="0.25">
      <c r="B2032">
        <f t="shared" si="126"/>
        <v>-4.9000000000000004</v>
      </c>
      <c r="C2032">
        <f t="shared" si="127"/>
        <v>-0.40833333333333338</v>
      </c>
      <c r="D2032" s="4">
        <f t="shared" si="128"/>
        <v>0</v>
      </c>
      <c r="E2032" s="4">
        <f t="shared" si="129"/>
        <v>0</v>
      </c>
    </row>
    <row r="2033" spans="2:5" ht="15.75" x14ac:dyDescent="0.25">
      <c r="B2033">
        <f t="shared" si="126"/>
        <v>-4.9000000000000004</v>
      </c>
      <c r="C2033">
        <f t="shared" si="127"/>
        <v>-0.40833333333333338</v>
      </c>
      <c r="D2033" s="4">
        <f t="shared" si="128"/>
        <v>0</v>
      </c>
      <c r="E2033" s="4">
        <f t="shared" si="129"/>
        <v>0</v>
      </c>
    </row>
    <row r="2034" spans="2:5" ht="15.75" x14ac:dyDescent="0.25">
      <c r="B2034">
        <f t="shared" si="126"/>
        <v>-4.9000000000000004</v>
      </c>
      <c r="C2034">
        <f t="shared" si="127"/>
        <v>-0.40833333333333338</v>
      </c>
      <c r="D2034" s="4">
        <f t="shared" si="128"/>
        <v>0</v>
      </c>
      <c r="E2034" s="4">
        <f t="shared" si="129"/>
        <v>0</v>
      </c>
    </row>
    <row r="2035" spans="2:5" ht="15.75" x14ac:dyDescent="0.25">
      <c r="B2035">
        <f t="shared" si="126"/>
        <v>-4.9000000000000004</v>
      </c>
      <c r="C2035">
        <f t="shared" si="127"/>
        <v>-0.40833333333333338</v>
      </c>
      <c r="D2035" s="4">
        <f t="shared" si="128"/>
        <v>0</v>
      </c>
      <c r="E2035" s="4">
        <f t="shared" si="129"/>
        <v>0</v>
      </c>
    </row>
    <row r="2036" spans="2:5" ht="15.75" x14ac:dyDescent="0.25">
      <c r="B2036">
        <f t="shared" si="126"/>
        <v>-4.9000000000000004</v>
      </c>
      <c r="C2036">
        <f t="shared" si="127"/>
        <v>-0.40833333333333338</v>
      </c>
      <c r="D2036" s="4">
        <f t="shared" si="128"/>
        <v>0</v>
      </c>
      <c r="E2036" s="4">
        <f t="shared" si="129"/>
        <v>0</v>
      </c>
    </row>
    <row r="2037" spans="2:5" ht="15.75" x14ac:dyDescent="0.25">
      <c r="B2037">
        <f t="shared" si="126"/>
        <v>-4.9000000000000004</v>
      </c>
      <c r="C2037">
        <f t="shared" si="127"/>
        <v>-0.40833333333333338</v>
      </c>
      <c r="D2037" s="4">
        <f t="shared" si="128"/>
        <v>0</v>
      </c>
      <c r="E2037" s="4">
        <f t="shared" si="129"/>
        <v>0</v>
      </c>
    </row>
    <row r="2038" spans="2:5" ht="15.75" x14ac:dyDescent="0.25">
      <c r="B2038">
        <f t="shared" si="126"/>
        <v>-4.9000000000000004</v>
      </c>
      <c r="C2038">
        <f t="shared" si="127"/>
        <v>-0.40833333333333338</v>
      </c>
      <c r="D2038" s="4">
        <f t="shared" si="128"/>
        <v>0</v>
      </c>
      <c r="E2038" s="4">
        <f t="shared" si="129"/>
        <v>0</v>
      </c>
    </row>
    <row r="2039" spans="2:5" ht="15.75" x14ac:dyDescent="0.25">
      <c r="B2039">
        <f t="shared" si="126"/>
        <v>-4.9000000000000004</v>
      </c>
      <c r="C2039">
        <f t="shared" si="127"/>
        <v>-0.40833333333333338</v>
      </c>
      <c r="D2039" s="4">
        <f t="shared" si="128"/>
        <v>0</v>
      </c>
      <c r="E2039" s="4">
        <f t="shared" si="129"/>
        <v>0</v>
      </c>
    </row>
    <row r="2040" spans="2:5" ht="15.75" x14ac:dyDescent="0.25">
      <c r="B2040">
        <f t="shared" si="126"/>
        <v>-4.9000000000000004</v>
      </c>
      <c r="C2040">
        <f t="shared" si="127"/>
        <v>-0.40833333333333338</v>
      </c>
      <c r="D2040" s="4">
        <f t="shared" si="128"/>
        <v>0</v>
      </c>
      <c r="E2040" s="4">
        <f t="shared" si="129"/>
        <v>0</v>
      </c>
    </row>
    <row r="2041" spans="2:5" ht="15.75" x14ac:dyDescent="0.25">
      <c r="B2041">
        <f t="shared" si="126"/>
        <v>-4.9000000000000004</v>
      </c>
      <c r="C2041">
        <f t="shared" si="127"/>
        <v>-0.40833333333333338</v>
      </c>
      <c r="D2041" s="4">
        <f t="shared" si="128"/>
        <v>0</v>
      </c>
      <c r="E2041" s="4">
        <f t="shared" si="129"/>
        <v>0</v>
      </c>
    </row>
    <row r="2042" spans="2:5" ht="15.75" x14ac:dyDescent="0.25">
      <c r="B2042">
        <f t="shared" si="126"/>
        <v>-4.9000000000000004</v>
      </c>
      <c r="C2042">
        <f t="shared" si="127"/>
        <v>-0.40833333333333338</v>
      </c>
      <c r="D2042" s="4">
        <f t="shared" si="128"/>
        <v>0</v>
      </c>
      <c r="E2042" s="4">
        <f t="shared" si="129"/>
        <v>0</v>
      </c>
    </row>
    <row r="2043" spans="2:5" ht="15.75" x14ac:dyDescent="0.25">
      <c r="B2043">
        <f t="shared" si="126"/>
        <v>-4.9000000000000004</v>
      </c>
      <c r="C2043">
        <f t="shared" si="127"/>
        <v>-0.40833333333333338</v>
      </c>
      <c r="D2043" s="4">
        <f t="shared" si="128"/>
        <v>0</v>
      </c>
      <c r="E2043" s="4">
        <f t="shared" si="129"/>
        <v>0</v>
      </c>
    </row>
    <row r="2044" spans="2:5" ht="15.75" x14ac:dyDescent="0.25">
      <c r="B2044">
        <f t="shared" si="126"/>
        <v>-4.9000000000000004</v>
      </c>
      <c r="C2044">
        <f t="shared" si="127"/>
        <v>-0.40833333333333338</v>
      </c>
      <c r="D2044" s="4">
        <f t="shared" si="128"/>
        <v>0</v>
      </c>
      <c r="E2044" s="4">
        <f t="shared" si="129"/>
        <v>0</v>
      </c>
    </row>
    <row r="2045" spans="2:5" ht="15.75" x14ac:dyDescent="0.25">
      <c r="B2045">
        <f t="shared" si="126"/>
        <v>-4.9000000000000004</v>
      </c>
      <c r="C2045">
        <f t="shared" si="127"/>
        <v>-0.40833333333333338</v>
      </c>
      <c r="D2045" s="4">
        <f t="shared" si="128"/>
        <v>0</v>
      </c>
      <c r="E2045" s="4">
        <f t="shared" si="129"/>
        <v>0</v>
      </c>
    </row>
    <row r="2046" spans="2:5" ht="15.75" x14ac:dyDescent="0.25">
      <c r="B2046">
        <f t="shared" si="126"/>
        <v>-4.9000000000000004</v>
      </c>
      <c r="C2046">
        <f t="shared" si="127"/>
        <v>-0.40833333333333338</v>
      </c>
      <c r="D2046" s="4">
        <f t="shared" si="128"/>
        <v>0</v>
      </c>
      <c r="E2046" s="4">
        <f t="shared" si="129"/>
        <v>0</v>
      </c>
    </row>
    <row r="2047" spans="2:5" ht="15.75" x14ac:dyDescent="0.25">
      <c r="B2047">
        <f t="shared" si="126"/>
        <v>-4.9000000000000004</v>
      </c>
      <c r="C2047">
        <f t="shared" si="127"/>
        <v>-0.40833333333333338</v>
      </c>
      <c r="D2047" s="4">
        <f t="shared" si="128"/>
        <v>0</v>
      </c>
      <c r="E2047" s="4">
        <f t="shared" si="129"/>
        <v>0</v>
      </c>
    </row>
    <row r="2048" spans="2:5" ht="15.75" x14ac:dyDescent="0.25">
      <c r="B2048">
        <f t="shared" si="126"/>
        <v>-4.9000000000000004</v>
      </c>
      <c r="C2048">
        <f t="shared" si="127"/>
        <v>-0.40833333333333338</v>
      </c>
      <c r="D2048" s="4">
        <f t="shared" si="128"/>
        <v>0</v>
      </c>
      <c r="E2048" s="4">
        <f t="shared" si="129"/>
        <v>0</v>
      </c>
    </row>
    <row r="2049" spans="2:5" ht="15.75" x14ac:dyDescent="0.25">
      <c r="B2049">
        <f t="shared" si="126"/>
        <v>-4.9000000000000004</v>
      </c>
      <c r="C2049">
        <f t="shared" si="127"/>
        <v>-0.40833333333333338</v>
      </c>
      <c r="D2049" s="4">
        <f t="shared" si="128"/>
        <v>0</v>
      </c>
      <c r="E2049" s="4">
        <f t="shared" si="129"/>
        <v>0</v>
      </c>
    </row>
    <row r="2050" spans="2:5" ht="15.75" x14ac:dyDescent="0.25">
      <c r="B2050">
        <f t="shared" si="126"/>
        <v>-4.9000000000000004</v>
      </c>
      <c r="C2050">
        <f t="shared" si="127"/>
        <v>-0.40833333333333338</v>
      </c>
      <c r="D2050" s="4">
        <f t="shared" si="128"/>
        <v>0</v>
      </c>
      <c r="E2050" s="4">
        <f t="shared" si="129"/>
        <v>0</v>
      </c>
    </row>
    <row r="2051" spans="2:5" ht="15.75" x14ac:dyDescent="0.25">
      <c r="B2051">
        <f t="shared" si="126"/>
        <v>-4.9000000000000004</v>
      </c>
      <c r="C2051">
        <f t="shared" si="127"/>
        <v>-0.40833333333333338</v>
      </c>
      <c r="D2051" s="4">
        <f t="shared" si="128"/>
        <v>0</v>
      </c>
      <c r="E2051" s="4">
        <f t="shared" si="129"/>
        <v>0</v>
      </c>
    </row>
    <row r="2052" spans="2:5" ht="15.75" x14ac:dyDescent="0.25">
      <c r="B2052">
        <f t="shared" si="126"/>
        <v>-4.9000000000000004</v>
      </c>
      <c r="C2052">
        <f t="shared" si="127"/>
        <v>-0.40833333333333338</v>
      </c>
      <c r="D2052" s="4">
        <f t="shared" si="128"/>
        <v>0</v>
      </c>
      <c r="E2052" s="4">
        <f t="shared" si="129"/>
        <v>0</v>
      </c>
    </row>
    <row r="2053" spans="2:5" ht="15.75" x14ac:dyDescent="0.25">
      <c r="B2053">
        <f t="shared" si="126"/>
        <v>-4.9000000000000004</v>
      </c>
      <c r="C2053">
        <f t="shared" si="127"/>
        <v>-0.40833333333333338</v>
      </c>
      <c r="D2053" s="4">
        <f t="shared" si="128"/>
        <v>0</v>
      </c>
      <c r="E2053" s="4">
        <f t="shared" si="129"/>
        <v>0</v>
      </c>
    </row>
    <row r="2054" spans="2:5" ht="15.75" x14ac:dyDescent="0.25">
      <c r="B2054">
        <f t="shared" ref="B2054:B2117" si="130">A2054-$B$1</f>
        <v>-4.9000000000000004</v>
      </c>
      <c r="C2054">
        <f t="shared" ref="C2054:C2117" si="131">B2054/12</f>
        <v>-0.40833333333333338</v>
      </c>
      <c r="D2054" s="4">
        <f t="shared" ref="D2054:D2117" si="132">IF(C2054&gt;0,((8/15)*(64.34)^0.5)*($B$2)*(TAN(1.202/2))*((C2054)^(5/2)),0)</f>
        <v>0</v>
      </c>
      <c r="E2054" s="4">
        <f t="shared" ref="E2054:E2117" si="133">IF(D2054&gt;0,((8/15)*(64.34)^0.5)*($B$2)*(TAN(1.5708/2))*((D2054)^(5/2)),0)</f>
        <v>0</v>
      </c>
    </row>
    <row r="2055" spans="2:5" ht="15.75" x14ac:dyDescent="0.25">
      <c r="B2055">
        <f t="shared" si="130"/>
        <v>-4.9000000000000004</v>
      </c>
      <c r="C2055">
        <f t="shared" si="131"/>
        <v>-0.40833333333333338</v>
      </c>
      <c r="D2055" s="4">
        <f t="shared" si="132"/>
        <v>0</v>
      </c>
      <c r="E2055" s="4">
        <f t="shared" si="133"/>
        <v>0</v>
      </c>
    </row>
    <row r="2056" spans="2:5" ht="15.75" x14ac:dyDescent="0.25">
      <c r="B2056">
        <f t="shared" si="130"/>
        <v>-4.9000000000000004</v>
      </c>
      <c r="C2056">
        <f t="shared" si="131"/>
        <v>-0.40833333333333338</v>
      </c>
      <c r="D2056" s="4">
        <f t="shared" si="132"/>
        <v>0</v>
      </c>
      <c r="E2056" s="4">
        <f t="shared" si="133"/>
        <v>0</v>
      </c>
    </row>
    <row r="2057" spans="2:5" ht="15.75" x14ac:dyDescent="0.25">
      <c r="B2057">
        <f t="shared" si="130"/>
        <v>-4.9000000000000004</v>
      </c>
      <c r="C2057">
        <f t="shared" si="131"/>
        <v>-0.40833333333333338</v>
      </c>
      <c r="D2057" s="4">
        <f t="shared" si="132"/>
        <v>0</v>
      </c>
      <c r="E2057" s="4">
        <f t="shared" si="133"/>
        <v>0</v>
      </c>
    </row>
    <row r="2058" spans="2:5" ht="15.75" x14ac:dyDescent="0.25">
      <c r="B2058">
        <f t="shared" si="130"/>
        <v>-4.9000000000000004</v>
      </c>
      <c r="C2058">
        <f t="shared" si="131"/>
        <v>-0.40833333333333338</v>
      </c>
      <c r="D2058" s="4">
        <f t="shared" si="132"/>
        <v>0</v>
      </c>
      <c r="E2058" s="4">
        <f t="shared" si="133"/>
        <v>0</v>
      </c>
    </row>
    <row r="2059" spans="2:5" ht="15.75" x14ac:dyDescent="0.25">
      <c r="B2059">
        <f t="shared" si="130"/>
        <v>-4.9000000000000004</v>
      </c>
      <c r="C2059">
        <f t="shared" si="131"/>
        <v>-0.40833333333333338</v>
      </c>
      <c r="D2059" s="4">
        <f t="shared" si="132"/>
        <v>0</v>
      </c>
      <c r="E2059" s="4">
        <f t="shared" si="133"/>
        <v>0</v>
      </c>
    </row>
    <row r="2060" spans="2:5" ht="15.75" x14ac:dyDescent="0.25">
      <c r="B2060">
        <f t="shared" si="130"/>
        <v>-4.9000000000000004</v>
      </c>
      <c r="C2060">
        <f t="shared" si="131"/>
        <v>-0.40833333333333338</v>
      </c>
      <c r="D2060" s="4">
        <f t="shared" si="132"/>
        <v>0</v>
      </c>
      <c r="E2060" s="4">
        <f t="shared" si="133"/>
        <v>0</v>
      </c>
    </row>
    <row r="2061" spans="2:5" ht="15.75" x14ac:dyDescent="0.25">
      <c r="B2061">
        <f t="shared" si="130"/>
        <v>-4.9000000000000004</v>
      </c>
      <c r="C2061">
        <f t="shared" si="131"/>
        <v>-0.40833333333333338</v>
      </c>
      <c r="D2061" s="4">
        <f t="shared" si="132"/>
        <v>0</v>
      </c>
      <c r="E2061" s="4">
        <f t="shared" si="133"/>
        <v>0</v>
      </c>
    </row>
    <row r="2062" spans="2:5" ht="15.75" x14ac:dyDescent="0.25">
      <c r="B2062">
        <f t="shared" si="130"/>
        <v>-4.9000000000000004</v>
      </c>
      <c r="C2062">
        <f t="shared" si="131"/>
        <v>-0.40833333333333338</v>
      </c>
      <c r="D2062" s="4">
        <f t="shared" si="132"/>
        <v>0</v>
      </c>
      <c r="E2062" s="4">
        <f t="shared" si="133"/>
        <v>0</v>
      </c>
    </row>
    <row r="2063" spans="2:5" ht="15.75" x14ac:dyDescent="0.25">
      <c r="B2063">
        <f t="shared" si="130"/>
        <v>-4.9000000000000004</v>
      </c>
      <c r="C2063">
        <f t="shared" si="131"/>
        <v>-0.40833333333333338</v>
      </c>
      <c r="D2063" s="4">
        <f t="shared" si="132"/>
        <v>0</v>
      </c>
      <c r="E2063" s="4">
        <f t="shared" si="133"/>
        <v>0</v>
      </c>
    </row>
    <row r="2064" spans="2:5" ht="15.75" x14ac:dyDescent="0.25">
      <c r="B2064">
        <f t="shared" si="130"/>
        <v>-4.9000000000000004</v>
      </c>
      <c r="C2064">
        <f t="shared" si="131"/>
        <v>-0.40833333333333338</v>
      </c>
      <c r="D2064" s="4">
        <f t="shared" si="132"/>
        <v>0</v>
      </c>
      <c r="E2064" s="4">
        <f t="shared" si="133"/>
        <v>0</v>
      </c>
    </row>
    <row r="2065" spans="2:5" ht="15.75" x14ac:dyDescent="0.25">
      <c r="B2065">
        <f t="shared" si="130"/>
        <v>-4.9000000000000004</v>
      </c>
      <c r="C2065">
        <f t="shared" si="131"/>
        <v>-0.40833333333333338</v>
      </c>
      <c r="D2065" s="4">
        <f t="shared" si="132"/>
        <v>0</v>
      </c>
      <c r="E2065" s="4">
        <f t="shared" si="133"/>
        <v>0</v>
      </c>
    </row>
    <row r="2066" spans="2:5" ht="15.75" x14ac:dyDescent="0.25">
      <c r="B2066">
        <f t="shared" si="130"/>
        <v>-4.9000000000000004</v>
      </c>
      <c r="C2066">
        <f t="shared" si="131"/>
        <v>-0.40833333333333338</v>
      </c>
      <c r="D2066" s="4">
        <f t="shared" si="132"/>
        <v>0</v>
      </c>
      <c r="E2066" s="4">
        <f t="shared" si="133"/>
        <v>0</v>
      </c>
    </row>
    <row r="2067" spans="2:5" ht="15.75" x14ac:dyDescent="0.25">
      <c r="B2067">
        <f t="shared" si="130"/>
        <v>-4.9000000000000004</v>
      </c>
      <c r="C2067">
        <f t="shared" si="131"/>
        <v>-0.40833333333333338</v>
      </c>
      <c r="D2067" s="4">
        <f t="shared" si="132"/>
        <v>0</v>
      </c>
      <c r="E2067" s="4">
        <f t="shared" si="133"/>
        <v>0</v>
      </c>
    </row>
    <row r="2068" spans="2:5" ht="15.75" x14ac:dyDescent="0.25">
      <c r="B2068">
        <f t="shared" si="130"/>
        <v>-4.9000000000000004</v>
      </c>
      <c r="C2068">
        <f t="shared" si="131"/>
        <v>-0.40833333333333338</v>
      </c>
      <c r="D2068" s="4">
        <f t="shared" si="132"/>
        <v>0</v>
      </c>
      <c r="E2068" s="4">
        <f t="shared" si="133"/>
        <v>0</v>
      </c>
    </row>
    <row r="2069" spans="2:5" ht="15.75" x14ac:dyDescent="0.25">
      <c r="B2069">
        <f t="shared" si="130"/>
        <v>-4.9000000000000004</v>
      </c>
      <c r="C2069">
        <f t="shared" si="131"/>
        <v>-0.40833333333333338</v>
      </c>
      <c r="D2069" s="4">
        <f t="shared" si="132"/>
        <v>0</v>
      </c>
      <c r="E2069" s="4">
        <f t="shared" si="133"/>
        <v>0</v>
      </c>
    </row>
    <row r="2070" spans="2:5" ht="15.75" x14ac:dyDescent="0.25">
      <c r="B2070">
        <f t="shared" si="130"/>
        <v>-4.9000000000000004</v>
      </c>
      <c r="C2070">
        <f t="shared" si="131"/>
        <v>-0.40833333333333338</v>
      </c>
      <c r="D2070" s="4">
        <f t="shared" si="132"/>
        <v>0</v>
      </c>
      <c r="E2070" s="4">
        <f t="shared" si="133"/>
        <v>0</v>
      </c>
    </row>
    <row r="2071" spans="2:5" ht="15.75" x14ac:dyDescent="0.25">
      <c r="B2071">
        <f t="shared" si="130"/>
        <v>-4.9000000000000004</v>
      </c>
      <c r="C2071">
        <f t="shared" si="131"/>
        <v>-0.40833333333333338</v>
      </c>
      <c r="D2071" s="4">
        <f t="shared" si="132"/>
        <v>0</v>
      </c>
      <c r="E2071" s="4">
        <f t="shared" si="133"/>
        <v>0</v>
      </c>
    </row>
    <row r="2072" spans="2:5" ht="15.75" x14ac:dyDescent="0.25">
      <c r="B2072">
        <f t="shared" si="130"/>
        <v>-4.9000000000000004</v>
      </c>
      <c r="C2072">
        <f t="shared" si="131"/>
        <v>-0.40833333333333338</v>
      </c>
      <c r="D2072" s="4">
        <f t="shared" si="132"/>
        <v>0</v>
      </c>
      <c r="E2072" s="4">
        <f t="shared" si="133"/>
        <v>0</v>
      </c>
    </row>
    <row r="2073" spans="2:5" ht="15.75" x14ac:dyDescent="0.25">
      <c r="B2073">
        <f t="shared" si="130"/>
        <v>-4.9000000000000004</v>
      </c>
      <c r="C2073">
        <f t="shared" si="131"/>
        <v>-0.40833333333333338</v>
      </c>
      <c r="D2073" s="4">
        <f t="shared" si="132"/>
        <v>0</v>
      </c>
      <c r="E2073" s="4">
        <f t="shared" si="133"/>
        <v>0</v>
      </c>
    </row>
    <row r="2074" spans="2:5" ht="15.75" x14ac:dyDescent="0.25">
      <c r="B2074">
        <f t="shared" si="130"/>
        <v>-4.9000000000000004</v>
      </c>
      <c r="C2074">
        <f t="shared" si="131"/>
        <v>-0.40833333333333338</v>
      </c>
      <c r="D2074" s="4">
        <f t="shared" si="132"/>
        <v>0</v>
      </c>
      <c r="E2074" s="4">
        <f t="shared" si="133"/>
        <v>0</v>
      </c>
    </row>
    <row r="2075" spans="2:5" ht="15.75" x14ac:dyDescent="0.25">
      <c r="B2075">
        <f t="shared" si="130"/>
        <v>-4.9000000000000004</v>
      </c>
      <c r="C2075">
        <f t="shared" si="131"/>
        <v>-0.40833333333333338</v>
      </c>
      <c r="D2075" s="4">
        <f t="shared" si="132"/>
        <v>0</v>
      </c>
      <c r="E2075" s="4">
        <f t="shared" si="133"/>
        <v>0</v>
      </c>
    </row>
    <row r="2076" spans="2:5" ht="15.75" x14ac:dyDescent="0.25">
      <c r="B2076">
        <f t="shared" si="130"/>
        <v>-4.9000000000000004</v>
      </c>
      <c r="C2076">
        <f t="shared" si="131"/>
        <v>-0.40833333333333338</v>
      </c>
      <c r="D2076" s="4">
        <f t="shared" si="132"/>
        <v>0</v>
      </c>
      <c r="E2076" s="4">
        <f t="shared" si="133"/>
        <v>0</v>
      </c>
    </row>
    <row r="2077" spans="2:5" ht="15.75" x14ac:dyDescent="0.25">
      <c r="B2077">
        <f t="shared" si="130"/>
        <v>-4.9000000000000004</v>
      </c>
      <c r="C2077">
        <f t="shared" si="131"/>
        <v>-0.40833333333333338</v>
      </c>
      <c r="D2077" s="4">
        <f t="shared" si="132"/>
        <v>0</v>
      </c>
      <c r="E2077" s="4">
        <f t="shared" si="133"/>
        <v>0</v>
      </c>
    </row>
    <row r="2078" spans="2:5" ht="15.75" x14ac:dyDescent="0.25">
      <c r="B2078">
        <f t="shared" si="130"/>
        <v>-4.9000000000000004</v>
      </c>
      <c r="C2078">
        <f t="shared" si="131"/>
        <v>-0.40833333333333338</v>
      </c>
      <c r="D2078" s="4">
        <f t="shared" si="132"/>
        <v>0</v>
      </c>
      <c r="E2078" s="4">
        <f t="shared" si="133"/>
        <v>0</v>
      </c>
    </row>
    <row r="2079" spans="2:5" ht="15.75" x14ac:dyDescent="0.25">
      <c r="B2079">
        <f t="shared" si="130"/>
        <v>-4.9000000000000004</v>
      </c>
      <c r="C2079">
        <f t="shared" si="131"/>
        <v>-0.40833333333333338</v>
      </c>
      <c r="D2079" s="4">
        <f t="shared" si="132"/>
        <v>0</v>
      </c>
      <c r="E2079" s="4">
        <f t="shared" si="133"/>
        <v>0</v>
      </c>
    </row>
    <row r="2080" spans="2:5" ht="15.75" x14ac:dyDescent="0.25">
      <c r="B2080">
        <f t="shared" si="130"/>
        <v>-4.9000000000000004</v>
      </c>
      <c r="C2080">
        <f t="shared" si="131"/>
        <v>-0.40833333333333338</v>
      </c>
      <c r="D2080" s="4">
        <f t="shared" si="132"/>
        <v>0</v>
      </c>
      <c r="E2080" s="4">
        <f t="shared" si="133"/>
        <v>0</v>
      </c>
    </row>
    <row r="2081" spans="2:5" ht="15.75" x14ac:dyDescent="0.25">
      <c r="B2081">
        <f t="shared" si="130"/>
        <v>-4.9000000000000004</v>
      </c>
      <c r="C2081">
        <f t="shared" si="131"/>
        <v>-0.40833333333333338</v>
      </c>
      <c r="D2081" s="4">
        <f t="shared" si="132"/>
        <v>0</v>
      </c>
      <c r="E2081" s="4">
        <f t="shared" si="133"/>
        <v>0</v>
      </c>
    </row>
    <row r="2082" spans="2:5" ht="15.75" x14ac:dyDescent="0.25">
      <c r="B2082">
        <f t="shared" si="130"/>
        <v>-4.9000000000000004</v>
      </c>
      <c r="C2082">
        <f t="shared" si="131"/>
        <v>-0.40833333333333338</v>
      </c>
      <c r="D2082" s="4">
        <f t="shared" si="132"/>
        <v>0</v>
      </c>
      <c r="E2082" s="4">
        <f t="shared" si="133"/>
        <v>0</v>
      </c>
    </row>
    <row r="2083" spans="2:5" ht="15.75" x14ac:dyDescent="0.25">
      <c r="B2083">
        <f t="shared" si="130"/>
        <v>-4.9000000000000004</v>
      </c>
      <c r="C2083">
        <f t="shared" si="131"/>
        <v>-0.40833333333333338</v>
      </c>
      <c r="D2083" s="4">
        <f t="shared" si="132"/>
        <v>0</v>
      </c>
      <c r="E2083" s="4">
        <f t="shared" si="133"/>
        <v>0</v>
      </c>
    </row>
    <row r="2084" spans="2:5" ht="15.75" x14ac:dyDescent="0.25">
      <c r="B2084">
        <f t="shared" si="130"/>
        <v>-4.9000000000000004</v>
      </c>
      <c r="C2084">
        <f t="shared" si="131"/>
        <v>-0.40833333333333338</v>
      </c>
      <c r="D2084" s="4">
        <f t="shared" si="132"/>
        <v>0</v>
      </c>
      <c r="E2084" s="4">
        <f t="shared" si="133"/>
        <v>0</v>
      </c>
    </row>
    <row r="2085" spans="2:5" ht="15.75" x14ac:dyDescent="0.25">
      <c r="B2085">
        <f t="shared" si="130"/>
        <v>-4.9000000000000004</v>
      </c>
      <c r="C2085">
        <f t="shared" si="131"/>
        <v>-0.40833333333333338</v>
      </c>
      <c r="D2085" s="4">
        <f t="shared" si="132"/>
        <v>0</v>
      </c>
      <c r="E2085" s="4">
        <f t="shared" si="133"/>
        <v>0</v>
      </c>
    </row>
    <row r="2086" spans="2:5" ht="15.75" x14ac:dyDescent="0.25">
      <c r="B2086">
        <f t="shared" si="130"/>
        <v>-4.9000000000000004</v>
      </c>
      <c r="C2086">
        <f t="shared" si="131"/>
        <v>-0.40833333333333338</v>
      </c>
      <c r="D2086" s="4">
        <f t="shared" si="132"/>
        <v>0</v>
      </c>
      <c r="E2086" s="4">
        <f t="shared" si="133"/>
        <v>0</v>
      </c>
    </row>
    <row r="2087" spans="2:5" ht="15.75" x14ac:dyDescent="0.25">
      <c r="B2087">
        <f t="shared" si="130"/>
        <v>-4.9000000000000004</v>
      </c>
      <c r="C2087">
        <f t="shared" si="131"/>
        <v>-0.40833333333333338</v>
      </c>
      <c r="D2087" s="4">
        <f t="shared" si="132"/>
        <v>0</v>
      </c>
      <c r="E2087" s="4">
        <f t="shared" si="133"/>
        <v>0</v>
      </c>
    </row>
    <row r="2088" spans="2:5" ht="15.75" x14ac:dyDescent="0.25">
      <c r="B2088">
        <f t="shared" si="130"/>
        <v>-4.9000000000000004</v>
      </c>
      <c r="C2088">
        <f t="shared" si="131"/>
        <v>-0.40833333333333338</v>
      </c>
      <c r="D2088" s="4">
        <f t="shared" si="132"/>
        <v>0</v>
      </c>
      <c r="E2088" s="4">
        <f t="shared" si="133"/>
        <v>0</v>
      </c>
    </row>
    <row r="2089" spans="2:5" ht="15.75" x14ac:dyDescent="0.25">
      <c r="B2089">
        <f t="shared" si="130"/>
        <v>-4.9000000000000004</v>
      </c>
      <c r="C2089">
        <f t="shared" si="131"/>
        <v>-0.40833333333333338</v>
      </c>
      <c r="D2089" s="4">
        <f t="shared" si="132"/>
        <v>0</v>
      </c>
      <c r="E2089" s="4">
        <f t="shared" si="133"/>
        <v>0</v>
      </c>
    </row>
    <row r="2090" spans="2:5" ht="15.75" x14ac:dyDescent="0.25">
      <c r="B2090">
        <f t="shared" si="130"/>
        <v>-4.9000000000000004</v>
      </c>
      <c r="C2090">
        <f t="shared" si="131"/>
        <v>-0.40833333333333338</v>
      </c>
      <c r="D2090" s="4">
        <f t="shared" si="132"/>
        <v>0</v>
      </c>
      <c r="E2090" s="4">
        <f t="shared" si="133"/>
        <v>0</v>
      </c>
    </row>
    <row r="2091" spans="2:5" ht="15.75" x14ac:dyDescent="0.25">
      <c r="B2091">
        <f t="shared" si="130"/>
        <v>-4.9000000000000004</v>
      </c>
      <c r="C2091">
        <f t="shared" si="131"/>
        <v>-0.40833333333333338</v>
      </c>
      <c r="D2091" s="4">
        <f t="shared" si="132"/>
        <v>0</v>
      </c>
      <c r="E2091" s="4">
        <f t="shared" si="133"/>
        <v>0</v>
      </c>
    </row>
    <row r="2092" spans="2:5" ht="15.75" x14ac:dyDescent="0.25">
      <c r="B2092">
        <f t="shared" si="130"/>
        <v>-4.9000000000000004</v>
      </c>
      <c r="C2092">
        <f t="shared" si="131"/>
        <v>-0.40833333333333338</v>
      </c>
      <c r="D2092" s="4">
        <f t="shared" si="132"/>
        <v>0</v>
      </c>
      <c r="E2092" s="4">
        <f t="shared" si="133"/>
        <v>0</v>
      </c>
    </row>
    <row r="2093" spans="2:5" ht="15.75" x14ac:dyDescent="0.25">
      <c r="B2093">
        <f t="shared" si="130"/>
        <v>-4.9000000000000004</v>
      </c>
      <c r="C2093">
        <f t="shared" si="131"/>
        <v>-0.40833333333333338</v>
      </c>
      <c r="D2093" s="4">
        <f t="shared" si="132"/>
        <v>0</v>
      </c>
      <c r="E2093" s="4">
        <f t="shared" si="133"/>
        <v>0</v>
      </c>
    </row>
    <row r="2094" spans="2:5" ht="15.75" x14ac:dyDescent="0.25">
      <c r="B2094">
        <f t="shared" si="130"/>
        <v>-4.9000000000000004</v>
      </c>
      <c r="C2094">
        <f t="shared" si="131"/>
        <v>-0.40833333333333338</v>
      </c>
      <c r="D2094" s="4">
        <f t="shared" si="132"/>
        <v>0</v>
      </c>
      <c r="E2094" s="4">
        <f t="shared" si="133"/>
        <v>0</v>
      </c>
    </row>
    <row r="2095" spans="2:5" ht="15.75" x14ac:dyDescent="0.25">
      <c r="B2095">
        <f t="shared" si="130"/>
        <v>-4.9000000000000004</v>
      </c>
      <c r="C2095">
        <f t="shared" si="131"/>
        <v>-0.40833333333333338</v>
      </c>
      <c r="D2095" s="4">
        <f t="shared" si="132"/>
        <v>0</v>
      </c>
      <c r="E2095" s="4">
        <f t="shared" si="133"/>
        <v>0</v>
      </c>
    </row>
    <row r="2096" spans="2:5" ht="15.75" x14ac:dyDescent="0.25">
      <c r="B2096">
        <f t="shared" si="130"/>
        <v>-4.9000000000000004</v>
      </c>
      <c r="C2096">
        <f t="shared" si="131"/>
        <v>-0.40833333333333338</v>
      </c>
      <c r="D2096" s="4">
        <f t="shared" si="132"/>
        <v>0</v>
      </c>
      <c r="E2096" s="4">
        <f t="shared" si="133"/>
        <v>0</v>
      </c>
    </row>
    <row r="2097" spans="2:5" ht="15.75" x14ac:dyDescent="0.25">
      <c r="B2097">
        <f t="shared" si="130"/>
        <v>-4.9000000000000004</v>
      </c>
      <c r="C2097">
        <f t="shared" si="131"/>
        <v>-0.40833333333333338</v>
      </c>
      <c r="D2097" s="4">
        <f t="shared" si="132"/>
        <v>0</v>
      </c>
      <c r="E2097" s="4">
        <f t="shared" si="133"/>
        <v>0</v>
      </c>
    </row>
    <row r="2098" spans="2:5" ht="15.75" x14ac:dyDescent="0.25">
      <c r="B2098">
        <f t="shared" si="130"/>
        <v>-4.9000000000000004</v>
      </c>
      <c r="C2098">
        <f t="shared" si="131"/>
        <v>-0.40833333333333338</v>
      </c>
      <c r="D2098" s="4">
        <f t="shared" si="132"/>
        <v>0</v>
      </c>
      <c r="E2098" s="4">
        <f t="shared" si="133"/>
        <v>0</v>
      </c>
    </row>
    <row r="2099" spans="2:5" ht="15.75" x14ac:dyDescent="0.25">
      <c r="B2099">
        <f t="shared" si="130"/>
        <v>-4.9000000000000004</v>
      </c>
      <c r="C2099">
        <f t="shared" si="131"/>
        <v>-0.40833333333333338</v>
      </c>
      <c r="D2099" s="4">
        <f t="shared" si="132"/>
        <v>0</v>
      </c>
      <c r="E2099" s="4">
        <f t="shared" si="133"/>
        <v>0</v>
      </c>
    </row>
    <row r="2100" spans="2:5" ht="15.75" x14ac:dyDescent="0.25">
      <c r="B2100">
        <f t="shared" si="130"/>
        <v>-4.9000000000000004</v>
      </c>
      <c r="C2100">
        <f t="shared" si="131"/>
        <v>-0.40833333333333338</v>
      </c>
      <c r="D2100" s="4">
        <f t="shared" si="132"/>
        <v>0</v>
      </c>
      <c r="E2100" s="4">
        <f t="shared" si="133"/>
        <v>0</v>
      </c>
    </row>
    <row r="2101" spans="2:5" ht="15.75" x14ac:dyDescent="0.25">
      <c r="B2101">
        <f t="shared" si="130"/>
        <v>-4.9000000000000004</v>
      </c>
      <c r="C2101">
        <f t="shared" si="131"/>
        <v>-0.40833333333333338</v>
      </c>
      <c r="D2101" s="4">
        <f t="shared" si="132"/>
        <v>0</v>
      </c>
      <c r="E2101" s="4">
        <f t="shared" si="133"/>
        <v>0</v>
      </c>
    </row>
    <row r="2102" spans="2:5" ht="15.75" x14ac:dyDescent="0.25">
      <c r="B2102">
        <f t="shared" si="130"/>
        <v>-4.9000000000000004</v>
      </c>
      <c r="C2102">
        <f t="shared" si="131"/>
        <v>-0.40833333333333338</v>
      </c>
      <c r="D2102" s="4">
        <f t="shared" si="132"/>
        <v>0</v>
      </c>
      <c r="E2102" s="4">
        <f t="shared" si="133"/>
        <v>0</v>
      </c>
    </row>
    <row r="2103" spans="2:5" ht="15.75" x14ac:dyDescent="0.25">
      <c r="B2103">
        <f t="shared" si="130"/>
        <v>-4.9000000000000004</v>
      </c>
      <c r="C2103">
        <f t="shared" si="131"/>
        <v>-0.40833333333333338</v>
      </c>
      <c r="D2103" s="4">
        <f t="shared" si="132"/>
        <v>0</v>
      </c>
      <c r="E2103" s="4">
        <f t="shared" si="133"/>
        <v>0</v>
      </c>
    </row>
    <row r="2104" spans="2:5" ht="15.75" x14ac:dyDescent="0.25">
      <c r="B2104">
        <f t="shared" si="130"/>
        <v>-4.9000000000000004</v>
      </c>
      <c r="C2104">
        <f t="shared" si="131"/>
        <v>-0.40833333333333338</v>
      </c>
      <c r="D2104" s="4">
        <f t="shared" si="132"/>
        <v>0</v>
      </c>
      <c r="E2104" s="4">
        <f t="shared" si="133"/>
        <v>0</v>
      </c>
    </row>
    <row r="2105" spans="2:5" ht="15.75" x14ac:dyDescent="0.25">
      <c r="B2105">
        <f t="shared" si="130"/>
        <v>-4.9000000000000004</v>
      </c>
      <c r="C2105">
        <f t="shared" si="131"/>
        <v>-0.40833333333333338</v>
      </c>
      <c r="D2105" s="4">
        <f t="shared" si="132"/>
        <v>0</v>
      </c>
      <c r="E2105" s="4">
        <f t="shared" si="133"/>
        <v>0</v>
      </c>
    </row>
    <row r="2106" spans="2:5" ht="15.75" x14ac:dyDescent="0.25">
      <c r="B2106">
        <f t="shared" si="130"/>
        <v>-4.9000000000000004</v>
      </c>
      <c r="C2106">
        <f t="shared" si="131"/>
        <v>-0.40833333333333338</v>
      </c>
      <c r="D2106" s="4">
        <f t="shared" si="132"/>
        <v>0</v>
      </c>
      <c r="E2106" s="4">
        <f t="shared" si="133"/>
        <v>0</v>
      </c>
    </row>
    <row r="2107" spans="2:5" ht="15.75" x14ac:dyDescent="0.25">
      <c r="B2107">
        <f t="shared" si="130"/>
        <v>-4.9000000000000004</v>
      </c>
      <c r="C2107">
        <f t="shared" si="131"/>
        <v>-0.40833333333333338</v>
      </c>
      <c r="D2107" s="4">
        <f t="shared" si="132"/>
        <v>0</v>
      </c>
      <c r="E2107" s="4">
        <f t="shared" si="133"/>
        <v>0</v>
      </c>
    </row>
    <row r="2108" spans="2:5" ht="15.75" x14ac:dyDescent="0.25">
      <c r="B2108">
        <f t="shared" si="130"/>
        <v>-4.9000000000000004</v>
      </c>
      <c r="C2108">
        <f t="shared" si="131"/>
        <v>-0.40833333333333338</v>
      </c>
      <c r="D2108" s="4">
        <f t="shared" si="132"/>
        <v>0</v>
      </c>
      <c r="E2108" s="4">
        <f t="shared" si="133"/>
        <v>0</v>
      </c>
    </row>
    <row r="2109" spans="2:5" ht="15.75" x14ac:dyDescent="0.25">
      <c r="B2109">
        <f t="shared" si="130"/>
        <v>-4.9000000000000004</v>
      </c>
      <c r="C2109">
        <f t="shared" si="131"/>
        <v>-0.40833333333333338</v>
      </c>
      <c r="D2109" s="4">
        <f t="shared" si="132"/>
        <v>0</v>
      </c>
      <c r="E2109" s="4">
        <f t="shared" si="133"/>
        <v>0</v>
      </c>
    </row>
    <row r="2110" spans="2:5" ht="15.75" x14ac:dyDescent="0.25">
      <c r="B2110">
        <f t="shared" si="130"/>
        <v>-4.9000000000000004</v>
      </c>
      <c r="C2110">
        <f t="shared" si="131"/>
        <v>-0.40833333333333338</v>
      </c>
      <c r="D2110" s="4">
        <f t="shared" si="132"/>
        <v>0</v>
      </c>
      <c r="E2110" s="4">
        <f t="shared" si="133"/>
        <v>0</v>
      </c>
    </row>
    <row r="2111" spans="2:5" ht="15.75" x14ac:dyDescent="0.25">
      <c r="B2111">
        <f t="shared" si="130"/>
        <v>-4.9000000000000004</v>
      </c>
      <c r="C2111">
        <f t="shared" si="131"/>
        <v>-0.40833333333333338</v>
      </c>
      <c r="D2111" s="4">
        <f t="shared" si="132"/>
        <v>0</v>
      </c>
      <c r="E2111" s="4">
        <f t="shared" si="133"/>
        <v>0</v>
      </c>
    </row>
    <row r="2112" spans="2:5" ht="15.75" x14ac:dyDescent="0.25">
      <c r="B2112">
        <f t="shared" si="130"/>
        <v>-4.9000000000000004</v>
      </c>
      <c r="C2112">
        <f t="shared" si="131"/>
        <v>-0.40833333333333338</v>
      </c>
      <c r="D2112" s="4">
        <f t="shared" si="132"/>
        <v>0</v>
      </c>
      <c r="E2112" s="4">
        <f t="shared" si="133"/>
        <v>0</v>
      </c>
    </row>
    <row r="2113" spans="2:5" ht="15.75" x14ac:dyDescent="0.25">
      <c r="B2113">
        <f t="shared" si="130"/>
        <v>-4.9000000000000004</v>
      </c>
      <c r="C2113">
        <f t="shared" si="131"/>
        <v>-0.40833333333333338</v>
      </c>
      <c r="D2113" s="4">
        <f t="shared" si="132"/>
        <v>0</v>
      </c>
      <c r="E2113" s="4">
        <f t="shared" si="133"/>
        <v>0</v>
      </c>
    </row>
    <row r="2114" spans="2:5" ht="15.75" x14ac:dyDescent="0.25">
      <c r="B2114">
        <f t="shared" si="130"/>
        <v>-4.9000000000000004</v>
      </c>
      <c r="C2114">
        <f t="shared" si="131"/>
        <v>-0.40833333333333338</v>
      </c>
      <c r="D2114" s="4">
        <f t="shared" si="132"/>
        <v>0</v>
      </c>
      <c r="E2114" s="4">
        <f t="shared" si="133"/>
        <v>0</v>
      </c>
    </row>
    <row r="2115" spans="2:5" ht="15.75" x14ac:dyDescent="0.25">
      <c r="B2115">
        <f t="shared" si="130"/>
        <v>-4.9000000000000004</v>
      </c>
      <c r="C2115">
        <f t="shared" si="131"/>
        <v>-0.40833333333333338</v>
      </c>
      <c r="D2115" s="4">
        <f t="shared" si="132"/>
        <v>0</v>
      </c>
      <c r="E2115" s="4">
        <f t="shared" si="133"/>
        <v>0</v>
      </c>
    </row>
    <row r="2116" spans="2:5" ht="15.75" x14ac:dyDescent="0.25">
      <c r="B2116">
        <f t="shared" si="130"/>
        <v>-4.9000000000000004</v>
      </c>
      <c r="C2116">
        <f t="shared" si="131"/>
        <v>-0.40833333333333338</v>
      </c>
      <c r="D2116" s="4">
        <f t="shared" si="132"/>
        <v>0</v>
      </c>
      <c r="E2116" s="4">
        <f t="shared" si="133"/>
        <v>0</v>
      </c>
    </row>
    <row r="2117" spans="2:5" ht="15.75" x14ac:dyDescent="0.25">
      <c r="B2117">
        <f t="shared" si="130"/>
        <v>-4.9000000000000004</v>
      </c>
      <c r="C2117">
        <f t="shared" si="131"/>
        <v>-0.40833333333333338</v>
      </c>
      <c r="D2117" s="4">
        <f t="shared" si="132"/>
        <v>0</v>
      </c>
      <c r="E2117" s="4">
        <f t="shared" si="133"/>
        <v>0</v>
      </c>
    </row>
    <row r="2118" spans="2:5" ht="15.75" x14ac:dyDescent="0.25">
      <c r="B2118">
        <f t="shared" ref="B2118:B2181" si="134">A2118-$B$1</f>
        <v>-4.9000000000000004</v>
      </c>
      <c r="C2118">
        <f t="shared" ref="C2118:C2181" si="135">B2118/12</f>
        <v>-0.40833333333333338</v>
      </c>
      <c r="D2118" s="4">
        <f t="shared" ref="D2118:D2181" si="136">IF(C2118&gt;0,((8/15)*(64.34)^0.5)*($B$2)*(TAN(1.202/2))*((C2118)^(5/2)),0)</f>
        <v>0</v>
      </c>
      <c r="E2118" s="4">
        <f t="shared" ref="E2118:E2181" si="137">IF(D2118&gt;0,((8/15)*(64.34)^0.5)*($B$2)*(TAN(1.5708/2))*((D2118)^(5/2)),0)</f>
        <v>0</v>
      </c>
    </row>
    <row r="2119" spans="2:5" ht="15.75" x14ac:dyDescent="0.25">
      <c r="B2119">
        <f t="shared" si="134"/>
        <v>-4.9000000000000004</v>
      </c>
      <c r="C2119">
        <f t="shared" si="135"/>
        <v>-0.40833333333333338</v>
      </c>
      <c r="D2119" s="4">
        <f t="shared" si="136"/>
        <v>0</v>
      </c>
      <c r="E2119" s="4">
        <f t="shared" si="137"/>
        <v>0</v>
      </c>
    </row>
    <row r="2120" spans="2:5" ht="15.75" x14ac:dyDescent="0.25">
      <c r="B2120">
        <f t="shared" si="134"/>
        <v>-4.9000000000000004</v>
      </c>
      <c r="C2120">
        <f t="shared" si="135"/>
        <v>-0.40833333333333338</v>
      </c>
      <c r="D2120" s="4">
        <f t="shared" si="136"/>
        <v>0</v>
      </c>
      <c r="E2120" s="4">
        <f t="shared" si="137"/>
        <v>0</v>
      </c>
    </row>
    <row r="2121" spans="2:5" ht="15.75" x14ac:dyDescent="0.25">
      <c r="B2121">
        <f t="shared" si="134"/>
        <v>-4.9000000000000004</v>
      </c>
      <c r="C2121">
        <f t="shared" si="135"/>
        <v>-0.40833333333333338</v>
      </c>
      <c r="D2121" s="4">
        <f t="shared" si="136"/>
        <v>0</v>
      </c>
      <c r="E2121" s="4">
        <f t="shared" si="137"/>
        <v>0</v>
      </c>
    </row>
    <row r="2122" spans="2:5" ht="15.75" x14ac:dyDescent="0.25">
      <c r="B2122">
        <f t="shared" si="134"/>
        <v>-4.9000000000000004</v>
      </c>
      <c r="C2122">
        <f t="shared" si="135"/>
        <v>-0.40833333333333338</v>
      </c>
      <c r="D2122" s="4">
        <f t="shared" si="136"/>
        <v>0</v>
      </c>
      <c r="E2122" s="4">
        <f t="shared" si="137"/>
        <v>0</v>
      </c>
    </row>
    <row r="2123" spans="2:5" ht="15.75" x14ac:dyDescent="0.25">
      <c r="B2123">
        <f t="shared" si="134"/>
        <v>-4.9000000000000004</v>
      </c>
      <c r="C2123">
        <f t="shared" si="135"/>
        <v>-0.40833333333333338</v>
      </c>
      <c r="D2123" s="4">
        <f t="shared" si="136"/>
        <v>0</v>
      </c>
      <c r="E2123" s="4">
        <f t="shared" si="137"/>
        <v>0</v>
      </c>
    </row>
    <row r="2124" spans="2:5" ht="15.75" x14ac:dyDescent="0.25">
      <c r="B2124">
        <f t="shared" si="134"/>
        <v>-4.9000000000000004</v>
      </c>
      <c r="C2124">
        <f t="shared" si="135"/>
        <v>-0.40833333333333338</v>
      </c>
      <c r="D2124" s="4">
        <f t="shared" si="136"/>
        <v>0</v>
      </c>
      <c r="E2124" s="4">
        <f t="shared" si="137"/>
        <v>0</v>
      </c>
    </row>
    <row r="2125" spans="2:5" ht="15.75" x14ac:dyDescent="0.25">
      <c r="B2125">
        <f t="shared" si="134"/>
        <v>-4.9000000000000004</v>
      </c>
      <c r="C2125">
        <f t="shared" si="135"/>
        <v>-0.40833333333333338</v>
      </c>
      <c r="D2125" s="4">
        <f t="shared" si="136"/>
        <v>0</v>
      </c>
      <c r="E2125" s="4">
        <f t="shared" si="137"/>
        <v>0</v>
      </c>
    </row>
    <row r="2126" spans="2:5" ht="15.75" x14ac:dyDescent="0.25">
      <c r="B2126">
        <f t="shared" si="134"/>
        <v>-4.9000000000000004</v>
      </c>
      <c r="C2126">
        <f t="shared" si="135"/>
        <v>-0.40833333333333338</v>
      </c>
      <c r="D2126" s="4">
        <f t="shared" si="136"/>
        <v>0</v>
      </c>
      <c r="E2126" s="4">
        <f t="shared" si="137"/>
        <v>0</v>
      </c>
    </row>
    <row r="2127" spans="2:5" ht="15.75" x14ac:dyDescent="0.25">
      <c r="B2127">
        <f t="shared" si="134"/>
        <v>-4.9000000000000004</v>
      </c>
      <c r="C2127">
        <f t="shared" si="135"/>
        <v>-0.40833333333333338</v>
      </c>
      <c r="D2127" s="4">
        <f t="shared" si="136"/>
        <v>0</v>
      </c>
      <c r="E2127" s="4">
        <f t="shared" si="137"/>
        <v>0</v>
      </c>
    </row>
    <row r="2128" spans="2:5" ht="15.75" x14ac:dyDescent="0.25">
      <c r="B2128">
        <f t="shared" si="134"/>
        <v>-4.9000000000000004</v>
      </c>
      <c r="C2128">
        <f t="shared" si="135"/>
        <v>-0.40833333333333338</v>
      </c>
      <c r="D2128" s="4">
        <f t="shared" si="136"/>
        <v>0</v>
      </c>
      <c r="E2128" s="4">
        <f t="shared" si="137"/>
        <v>0</v>
      </c>
    </row>
    <row r="2129" spans="2:5" ht="15.75" x14ac:dyDescent="0.25">
      <c r="B2129">
        <f t="shared" si="134"/>
        <v>-4.9000000000000004</v>
      </c>
      <c r="C2129">
        <f t="shared" si="135"/>
        <v>-0.40833333333333338</v>
      </c>
      <c r="D2129" s="4">
        <f t="shared" si="136"/>
        <v>0</v>
      </c>
      <c r="E2129" s="4">
        <f t="shared" si="137"/>
        <v>0</v>
      </c>
    </row>
    <row r="2130" spans="2:5" ht="15.75" x14ac:dyDescent="0.25">
      <c r="B2130">
        <f t="shared" si="134"/>
        <v>-4.9000000000000004</v>
      </c>
      <c r="C2130">
        <f t="shared" si="135"/>
        <v>-0.40833333333333338</v>
      </c>
      <c r="D2130" s="4">
        <f t="shared" si="136"/>
        <v>0</v>
      </c>
      <c r="E2130" s="4">
        <f t="shared" si="137"/>
        <v>0</v>
      </c>
    </row>
    <row r="2131" spans="2:5" ht="15.75" x14ac:dyDescent="0.25">
      <c r="B2131">
        <f t="shared" si="134"/>
        <v>-4.9000000000000004</v>
      </c>
      <c r="C2131">
        <f t="shared" si="135"/>
        <v>-0.40833333333333338</v>
      </c>
      <c r="D2131" s="4">
        <f t="shared" si="136"/>
        <v>0</v>
      </c>
      <c r="E2131" s="4">
        <f t="shared" si="137"/>
        <v>0</v>
      </c>
    </row>
    <row r="2132" spans="2:5" ht="15.75" x14ac:dyDescent="0.25">
      <c r="B2132">
        <f t="shared" si="134"/>
        <v>-4.9000000000000004</v>
      </c>
      <c r="C2132">
        <f t="shared" si="135"/>
        <v>-0.40833333333333338</v>
      </c>
      <c r="D2132" s="4">
        <f t="shared" si="136"/>
        <v>0</v>
      </c>
      <c r="E2132" s="4">
        <f t="shared" si="137"/>
        <v>0</v>
      </c>
    </row>
    <row r="2133" spans="2:5" ht="15.75" x14ac:dyDescent="0.25">
      <c r="B2133">
        <f t="shared" si="134"/>
        <v>-4.9000000000000004</v>
      </c>
      <c r="C2133">
        <f t="shared" si="135"/>
        <v>-0.40833333333333338</v>
      </c>
      <c r="D2133" s="4">
        <f t="shared" si="136"/>
        <v>0</v>
      </c>
      <c r="E2133" s="4">
        <f t="shared" si="137"/>
        <v>0</v>
      </c>
    </row>
    <row r="2134" spans="2:5" ht="15.75" x14ac:dyDescent="0.25">
      <c r="B2134">
        <f t="shared" si="134"/>
        <v>-4.9000000000000004</v>
      </c>
      <c r="C2134">
        <f t="shared" si="135"/>
        <v>-0.40833333333333338</v>
      </c>
      <c r="D2134" s="4">
        <f t="shared" si="136"/>
        <v>0</v>
      </c>
      <c r="E2134" s="4">
        <f t="shared" si="137"/>
        <v>0</v>
      </c>
    </row>
    <row r="2135" spans="2:5" ht="15.75" x14ac:dyDescent="0.25">
      <c r="B2135">
        <f t="shared" si="134"/>
        <v>-4.9000000000000004</v>
      </c>
      <c r="C2135">
        <f t="shared" si="135"/>
        <v>-0.40833333333333338</v>
      </c>
      <c r="D2135" s="4">
        <f t="shared" si="136"/>
        <v>0</v>
      </c>
      <c r="E2135" s="4">
        <f t="shared" si="137"/>
        <v>0</v>
      </c>
    </row>
    <row r="2136" spans="2:5" ht="15.75" x14ac:dyDescent="0.25">
      <c r="B2136">
        <f t="shared" si="134"/>
        <v>-4.9000000000000004</v>
      </c>
      <c r="C2136">
        <f t="shared" si="135"/>
        <v>-0.40833333333333338</v>
      </c>
      <c r="D2136" s="4">
        <f t="shared" si="136"/>
        <v>0</v>
      </c>
      <c r="E2136" s="4">
        <f t="shared" si="137"/>
        <v>0</v>
      </c>
    </row>
    <row r="2137" spans="2:5" ht="15.75" x14ac:dyDescent="0.25">
      <c r="B2137">
        <f t="shared" si="134"/>
        <v>-4.9000000000000004</v>
      </c>
      <c r="C2137">
        <f t="shared" si="135"/>
        <v>-0.40833333333333338</v>
      </c>
      <c r="D2137" s="4">
        <f t="shared" si="136"/>
        <v>0</v>
      </c>
      <c r="E2137" s="4">
        <f t="shared" si="137"/>
        <v>0</v>
      </c>
    </row>
    <row r="2138" spans="2:5" ht="15.75" x14ac:dyDescent="0.25">
      <c r="B2138">
        <f t="shared" si="134"/>
        <v>-4.9000000000000004</v>
      </c>
      <c r="C2138">
        <f t="shared" si="135"/>
        <v>-0.40833333333333338</v>
      </c>
      <c r="D2138" s="4">
        <f t="shared" si="136"/>
        <v>0</v>
      </c>
      <c r="E2138" s="4">
        <f t="shared" si="137"/>
        <v>0</v>
      </c>
    </row>
    <row r="2139" spans="2:5" ht="15.75" x14ac:dyDescent="0.25">
      <c r="B2139">
        <f t="shared" si="134"/>
        <v>-4.9000000000000004</v>
      </c>
      <c r="C2139">
        <f t="shared" si="135"/>
        <v>-0.40833333333333338</v>
      </c>
      <c r="D2139" s="4">
        <f t="shared" si="136"/>
        <v>0</v>
      </c>
      <c r="E2139" s="4">
        <f t="shared" si="137"/>
        <v>0</v>
      </c>
    </row>
    <row r="2140" spans="2:5" ht="15.75" x14ac:dyDescent="0.25">
      <c r="B2140">
        <f t="shared" si="134"/>
        <v>-4.9000000000000004</v>
      </c>
      <c r="C2140">
        <f t="shared" si="135"/>
        <v>-0.40833333333333338</v>
      </c>
      <c r="D2140" s="4">
        <f t="shared" si="136"/>
        <v>0</v>
      </c>
      <c r="E2140" s="4">
        <f t="shared" si="137"/>
        <v>0</v>
      </c>
    </row>
    <row r="2141" spans="2:5" ht="15.75" x14ac:dyDescent="0.25">
      <c r="B2141">
        <f t="shared" si="134"/>
        <v>-4.9000000000000004</v>
      </c>
      <c r="C2141">
        <f t="shared" si="135"/>
        <v>-0.40833333333333338</v>
      </c>
      <c r="D2141" s="4">
        <f t="shared" si="136"/>
        <v>0</v>
      </c>
      <c r="E2141" s="4">
        <f t="shared" si="137"/>
        <v>0</v>
      </c>
    </row>
    <row r="2142" spans="2:5" ht="15.75" x14ac:dyDescent="0.25">
      <c r="B2142">
        <f t="shared" si="134"/>
        <v>-4.9000000000000004</v>
      </c>
      <c r="C2142">
        <f t="shared" si="135"/>
        <v>-0.40833333333333338</v>
      </c>
      <c r="D2142" s="4">
        <f t="shared" si="136"/>
        <v>0</v>
      </c>
      <c r="E2142" s="4">
        <f t="shared" si="137"/>
        <v>0</v>
      </c>
    </row>
    <row r="2143" spans="2:5" ht="15.75" x14ac:dyDescent="0.25">
      <c r="B2143">
        <f t="shared" si="134"/>
        <v>-4.9000000000000004</v>
      </c>
      <c r="C2143">
        <f t="shared" si="135"/>
        <v>-0.40833333333333338</v>
      </c>
      <c r="D2143" s="4">
        <f t="shared" si="136"/>
        <v>0</v>
      </c>
      <c r="E2143" s="4">
        <f t="shared" si="137"/>
        <v>0</v>
      </c>
    </row>
    <row r="2144" spans="2:5" ht="15.75" x14ac:dyDescent="0.25">
      <c r="B2144">
        <f t="shared" si="134"/>
        <v>-4.9000000000000004</v>
      </c>
      <c r="C2144">
        <f t="shared" si="135"/>
        <v>-0.40833333333333338</v>
      </c>
      <c r="D2144" s="4">
        <f t="shared" si="136"/>
        <v>0</v>
      </c>
      <c r="E2144" s="4">
        <f t="shared" si="137"/>
        <v>0</v>
      </c>
    </row>
    <row r="2145" spans="2:5" ht="15.75" x14ac:dyDescent="0.25">
      <c r="B2145">
        <f t="shared" si="134"/>
        <v>-4.9000000000000004</v>
      </c>
      <c r="C2145">
        <f t="shared" si="135"/>
        <v>-0.40833333333333338</v>
      </c>
      <c r="D2145" s="4">
        <f t="shared" si="136"/>
        <v>0</v>
      </c>
      <c r="E2145" s="4">
        <f t="shared" si="137"/>
        <v>0</v>
      </c>
    </row>
    <row r="2146" spans="2:5" ht="15.75" x14ac:dyDescent="0.25">
      <c r="B2146">
        <f t="shared" si="134"/>
        <v>-4.9000000000000004</v>
      </c>
      <c r="C2146">
        <f t="shared" si="135"/>
        <v>-0.40833333333333338</v>
      </c>
      <c r="D2146" s="4">
        <f t="shared" si="136"/>
        <v>0</v>
      </c>
      <c r="E2146" s="4">
        <f t="shared" si="137"/>
        <v>0</v>
      </c>
    </row>
    <row r="2147" spans="2:5" ht="15.75" x14ac:dyDescent="0.25">
      <c r="B2147">
        <f t="shared" si="134"/>
        <v>-4.9000000000000004</v>
      </c>
      <c r="C2147">
        <f t="shared" si="135"/>
        <v>-0.40833333333333338</v>
      </c>
      <c r="D2147" s="4">
        <f t="shared" si="136"/>
        <v>0</v>
      </c>
      <c r="E2147" s="4">
        <f t="shared" si="137"/>
        <v>0</v>
      </c>
    </row>
    <row r="2148" spans="2:5" ht="15.75" x14ac:dyDescent="0.25">
      <c r="B2148">
        <f t="shared" si="134"/>
        <v>-4.9000000000000004</v>
      </c>
      <c r="C2148">
        <f t="shared" si="135"/>
        <v>-0.40833333333333338</v>
      </c>
      <c r="D2148" s="4">
        <f t="shared" si="136"/>
        <v>0</v>
      </c>
      <c r="E2148" s="4">
        <f t="shared" si="137"/>
        <v>0</v>
      </c>
    </row>
    <row r="2149" spans="2:5" ht="15.75" x14ac:dyDescent="0.25">
      <c r="B2149">
        <f t="shared" si="134"/>
        <v>-4.9000000000000004</v>
      </c>
      <c r="C2149">
        <f t="shared" si="135"/>
        <v>-0.40833333333333338</v>
      </c>
      <c r="D2149" s="4">
        <f t="shared" si="136"/>
        <v>0</v>
      </c>
      <c r="E2149" s="4">
        <f t="shared" si="137"/>
        <v>0</v>
      </c>
    </row>
    <row r="2150" spans="2:5" ht="15.75" x14ac:dyDescent="0.25">
      <c r="B2150">
        <f t="shared" si="134"/>
        <v>-4.9000000000000004</v>
      </c>
      <c r="C2150">
        <f t="shared" si="135"/>
        <v>-0.40833333333333338</v>
      </c>
      <c r="D2150" s="4">
        <f t="shared" si="136"/>
        <v>0</v>
      </c>
      <c r="E2150" s="4">
        <f t="shared" si="137"/>
        <v>0</v>
      </c>
    </row>
    <row r="2151" spans="2:5" ht="15.75" x14ac:dyDescent="0.25">
      <c r="B2151">
        <f t="shared" si="134"/>
        <v>-4.9000000000000004</v>
      </c>
      <c r="C2151">
        <f t="shared" si="135"/>
        <v>-0.40833333333333338</v>
      </c>
      <c r="D2151" s="4">
        <f t="shared" si="136"/>
        <v>0</v>
      </c>
      <c r="E2151" s="4">
        <f t="shared" si="137"/>
        <v>0</v>
      </c>
    </row>
    <row r="2152" spans="2:5" ht="15.75" x14ac:dyDescent="0.25">
      <c r="B2152">
        <f t="shared" si="134"/>
        <v>-4.9000000000000004</v>
      </c>
      <c r="C2152">
        <f t="shared" si="135"/>
        <v>-0.40833333333333338</v>
      </c>
      <c r="D2152" s="4">
        <f t="shared" si="136"/>
        <v>0</v>
      </c>
      <c r="E2152" s="4">
        <f t="shared" si="137"/>
        <v>0</v>
      </c>
    </row>
    <row r="2153" spans="2:5" ht="15.75" x14ac:dyDescent="0.25">
      <c r="B2153">
        <f t="shared" si="134"/>
        <v>-4.9000000000000004</v>
      </c>
      <c r="C2153">
        <f t="shared" si="135"/>
        <v>-0.40833333333333338</v>
      </c>
      <c r="D2153" s="4">
        <f t="shared" si="136"/>
        <v>0</v>
      </c>
      <c r="E2153" s="4">
        <f t="shared" si="137"/>
        <v>0</v>
      </c>
    </row>
    <row r="2154" spans="2:5" ht="15.75" x14ac:dyDescent="0.25">
      <c r="B2154">
        <f t="shared" si="134"/>
        <v>-4.9000000000000004</v>
      </c>
      <c r="C2154">
        <f t="shared" si="135"/>
        <v>-0.40833333333333338</v>
      </c>
      <c r="D2154" s="4">
        <f t="shared" si="136"/>
        <v>0</v>
      </c>
      <c r="E2154" s="4">
        <f t="shared" si="137"/>
        <v>0</v>
      </c>
    </row>
    <row r="2155" spans="2:5" ht="15.75" x14ac:dyDescent="0.25">
      <c r="B2155">
        <f t="shared" si="134"/>
        <v>-4.9000000000000004</v>
      </c>
      <c r="C2155">
        <f t="shared" si="135"/>
        <v>-0.40833333333333338</v>
      </c>
      <c r="D2155" s="4">
        <f t="shared" si="136"/>
        <v>0</v>
      </c>
      <c r="E2155" s="4">
        <f t="shared" si="137"/>
        <v>0</v>
      </c>
    </row>
    <row r="2156" spans="2:5" ht="15.75" x14ac:dyDescent="0.25">
      <c r="B2156">
        <f t="shared" si="134"/>
        <v>-4.9000000000000004</v>
      </c>
      <c r="C2156">
        <f t="shared" si="135"/>
        <v>-0.40833333333333338</v>
      </c>
      <c r="D2156" s="4">
        <f t="shared" si="136"/>
        <v>0</v>
      </c>
      <c r="E2156" s="4">
        <f t="shared" si="137"/>
        <v>0</v>
      </c>
    </row>
    <row r="2157" spans="2:5" ht="15.75" x14ac:dyDescent="0.25">
      <c r="B2157">
        <f t="shared" si="134"/>
        <v>-4.9000000000000004</v>
      </c>
      <c r="C2157">
        <f t="shared" si="135"/>
        <v>-0.40833333333333338</v>
      </c>
      <c r="D2157" s="4">
        <f t="shared" si="136"/>
        <v>0</v>
      </c>
      <c r="E2157" s="4">
        <f t="shared" si="137"/>
        <v>0</v>
      </c>
    </row>
    <row r="2158" spans="2:5" ht="15.75" x14ac:dyDescent="0.25">
      <c r="B2158">
        <f t="shared" si="134"/>
        <v>-4.9000000000000004</v>
      </c>
      <c r="C2158">
        <f t="shared" si="135"/>
        <v>-0.40833333333333338</v>
      </c>
      <c r="D2158" s="4">
        <f t="shared" si="136"/>
        <v>0</v>
      </c>
      <c r="E2158" s="4">
        <f t="shared" si="137"/>
        <v>0</v>
      </c>
    </row>
    <row r="2159" spans="2:5" ht="15.75" x14ac:dyDescent="0.25">
      <c r="B2159">
        <f t="shared" si="134"/>
        <v>-4.9000000000000004</v>
      </c>
      <c r="C2159">
        <f t="shared" si="135"/>
        <v>-0.40833333333333338</v>
      </c>
      <c r="D2159" s="4">
        <f t="shared" si="136"/>
        <v>0</v>
      </c>
      <c r="E2159" s="4">
        <f t="shared" si="137"/>
        <v>0</v>
      </c>
    </row>
    <row r="2160" spans="2:5" ht="15.75" x14ac:dyDescent="0.25">
      <c r="B2160">
        <f t="shared" si="134"/>
        <v>-4.9000000000000004</v>
      </c>
      <c r="C2160">
        <f t="shared" si="135"/>
        <v>-0.40833333333333338</v>
      </c>
      <c r="D2160" s="4">
        <f t="shared" si="136"/>
        <v>0</v>
      </c>
      <c r="E2160" s="4">
        <f t="shared" si="137"/>
        <v>0</v>
      </c>
    </row>
    <row r="2161" spans="2:5" ht="15.75" x14ac:dyDescent="0.25">
      <c r="B2161">
        <f t="shared" si="134"/>
        <v>-4.9000000000000004</v>
      </c>
      <c r="C2161">
        <f t="shared" si="135"/>
        <v>-0.40833333333333338</v>
      </c>
      <c r="D2161" s="4">
        <f t="shared" si="136"/>
        <v>0</v>
      </c>
      <c r="E2161" s="4">
        <f t="shared" si="137"/>
        <v>0</v>
      </c>
    </row>
    <row r="2162" spans="2:5" ht="15.75" x14ac:dyDescent="0.25">
      <c r="B2162">
        <f t="shared" si="134"/>
        <v>-4.9000000000000004</v>
      </c>
      <c r="C2162">
        <f t="shared" si="135"/>
        <v>-0.40833333333333338</v>
      </c>
      <c r="D2162" s="4">
        <f t="shared" si="136"/>
        <v>0</v>
      </c>
      <c r="E2162" s="4">
        <f t="shared" si="137"/>
        <v>0</v>
      </c>
    </row>
    <row r="2163" spans="2:5" ht="15.75" x14ac:dyDescent="0.25">
      <c r="B2163">
        <f t="shared" si="134"/>
        <v>-4.9000000000000004</v>
      </c>
      <c r="C2163">
        <f t="shared" si="135"/>
        <v>-0.40833333333333338</v>
      </c>
      <c r="D2163" s="4">
        <f t="shared" si="136"/>
        <v>0</v>
      </c>
      <c r="E2163" s="4">
        <f t="shared" si="137"/>
        <v>0</v>
      </c>
    </row>
    <row r="2164" spans="2:5" ht="15.75" x14ac:dyDescent="0.25">
      <c r="B2164">
        <f t="shared" si="134"/>
        <v>-4.9000000000000004</v>
      </c>
      <c r="C2164">
        <f t="shared" si="135"/>
        <v>-0.40833333333333338</v>
      </c>
      <c r="D2164" s="4">
        <f t="shared" si="136"/>
        <v>0</v>
      </c>
      <c r="E2164" s="4">
        <f t="shared" si="137"/>
        <v>0</v>
      </c>
    </row>
    <row r="2165" spans="2:5" ht="15.75" x14ac:dyDescent="0.25">
      <c r="B2165">
        <f t="shared" si="134"/>
        <v>-4.9000000000000004</v>
      </c>
      <c r="C2165">
        <f t="shared" si="135"/>
        <v>-0.40833333333333338</v>
      </c>
      <c r="D2165" s="4">
        <f t="shared" si="136"/>
        <v>0</v>
      </c>
      <c r="E2165" s="4">
        <f t="shared" si="137"/>
        <v>0</v>
      </c>
    </row>
    <row r="2166" spans="2:5" ht="15.75" x14ac:dyDescent="0.25">
      <c r="B2166">
        <f t="shared" si="134"/>
        <v>-4.9000000000000004</v>
      </c>
      <c r="C2166">
        <f t="shared" si="135"/>
        <v>-0.40833333333333338</v>
      </c>
      <c r="D2166" s="4">
        <f t="shared" si="136"/>
        <v>0</v>
      </c>
      <c r="E2166" s="4">
        <f t="shared" si="137"/>
        <v>0</v>
      </c>
    </row>
    <row r="2167" spans="2:5" ht="15.75" x14ac:dyDescent="0.25">
      <c r="B2167">
        <f t="shared" si="134"/>
        <v>-4.9000000000000004</v>
      </c>
      <c r="C2167">
        <f t="shared" si="135"/>
        <v>-0.40833333333333338</v>
      </c>
      <c r="D2167" s="4">
        <f t="shared" si="136"/>
        <v>0</v>
      </c>
      <c r="E2167" s="4">
        <f t="shared" si="137"/>
        <v>0</v>
      </c>
    </row>
    <row r="2168" spans="2:5" ht="15.75" x14ac:dyDescent="0.25">
      <c r="B2168">
        <f t="shared" si="134"/>
        <v>-4.9000000000000004</v>
      </c>
      <c r="C2168">
        <f t="shared" si="135"/>
        <v>-0.40833333333333338</v>
      </c>
      <c r="D2168" s="4">
        <f t="shared" si="136"/>
        <v>0</v>
      </c>
      <c r="E2168" s="4">
        <f t="shared" si="137"/>
        <v>0</v>
      </c>
    </row>
    <row r="2169" spans="2:5" ht="15.75" x14ac:dyDescent="0.25">
      <c r="B2169">
        <f t="shared" si="134"/>
        <v>-4.9000000000000004</v>
      </c>
      <c r="C2169">
        <f t="shared" si="135"/>
        <v>-0.40833333333333338</v>
      </c>
      <c r="D2169" s="4">
        <f t="shared" si="136"/>
        <v>0</v>
      </c>
      <c r="E2169" s="4">
        <f t="shared" si="137"/>
        <v>0</v>
      </c>
    </row>
    <row r="2170" spans="2:5" ht="15.75" x14ac:dyDescent="0.25">
      <c r="B2170">
        <f t="shared" si="134"/>
        <v>-4.9000000000000004</v>
      </c>
      <c r="C2170">
        <f t="shared" si="135"/>
        <v>-0.40833333333333338</v>
      </c>
      <c r="D2170" s="4">
        <f t="shared" si="136"/>
        <v>0</v>
      </c>
      <c r="E2170" s="4">
        <f t="shared" si="137"/>
        <v>0</v>
      </c>
    </row>
    <row r="2171" spans="2:5" ht="15.75" x14ac:dyDescent="0.25">
      <c r="B2171">
        <f t="shared" si="134"/>
        <v>-4.9000000000000004</v>
      </c>
      <c r="C2171">
        <f t="shared" si="135"/>
        <v>-0.40833333333333338</v>
      </c>
      <c r="D2171" s="4">
        <f t="shared" si="136"/>
        <v>0</v>
      </c>
      <c r="E2171" s="4">
        <f t="shared" si="137"/>
        <v>0</v>
      </c>
    </row>
    <row r="2172" spans="2:5" ht="15.75" x14ac:dyDescent="0.25">
      <c r="B2172">
        <f t="shared" si="134"/>
        <v>-4.9000000000000004</v>
      </c>
      <c r="C2172">
        <f t="shared" si="135"/>
        <v>-0.40833333333333338</v>
      </c>
      <c r="D2172" s="4">
        <f t="shared" si="136"/>
        <v>0</v>
      </c>
      <c r="E2172" s="4">
        <f t="shared" si="137"/>
        <v>0</v>
      </c>
    </row>
    <row r="2173" spans="2:5" ht="15.75" x14ac:dyDescent="0.25">
      <c r="B2173">
        <f t="shared" si="134"/>
        <v>-4.9000000000000004</v>
      </c>
      <c r="C2173">
        <f t="shared" si="135"/>
        <v>-0.40833333333333338</v>
      </c>
      <c r="D2173" s="4">
        <f t="shared" si="136"/>
        <v>0</v>
      </c>
      <c r="E2173" s="4">
        <f t="shared" si="137"/>
        <v>0</v>
      </c>
    </row>
    <row r="2174" spans="2:5" ht="15.75" x14ac:dyDescent="0.25">
      <c r="B2174">
        <f t="shared" si="134"/>
        <v>-4.9000000000000004</v>
      </c>
      <c r="C2174">
        <f t="shared" si="135"/>
        <v>-0.40833333333333338</v>
      </c>
      <c r="D2174" s="4">
        <f t="shared" si="136"/>
        <v>0</v>
      </c>
      <c r="E2174" s="4">
        <f t="shared" si="137"/>
        <v>0</v>
      </c>
    </row>
    <row r="2175" spans="2:5" ht="15.75" x14ac:dyDescent="0.25">
      <c r="B2175">
        <f t="shared" si="134"/>
        <v>-4.9000000000000004</v>
      </c>
      <c r="C2175">
        <f t="shared" si="135"/>
        <v>-0.40833333333333338</v>
      </c>
      <c r="D2175" s="4">
        <f t="shared" si="136"/>
        <v>0</v>
      </c>
      <c r="E2175" s="4">
        <f t="shared" si="137"/>
        <v>0</v>
      </c>
    </row>
    <row r="2176" spans="2:5" ht="15.75" x14ac:dyDescent="0.25">
      <c r="B2176">
        <f t="shared" si="134"/>
        <v>-4.9000000000000004</v>
      </c>
      <c r="C2176">
        <f t="shared" si="135"/>
        <v>-0.40833333333333338</v>
      </c>
      <c r="D2176" s="4">
        <f t="shared" si="136"/>
        <v>0</v>
      </c>
      <c r="E2176" s="4">
        <f t="shared" si="137"/>
        <v>0</v>
      </c>
    </row>
    <row r="2177" spans="2:5" ht="15.75" x14ac:dyDescent="0.25">
      <c r="B2177">
        <f t="shared" si="134"/>
        <v>-4.9000000000000004</v>
      </c>
      <c r="C2177">
        <f t="shared" si="135"/>
        <v>-0.40833333333333338</v>
      </c>
      <c r="D2177" s="4">
        <f t="shared" si="136"/>
        <v>0</v>
      </c>
      <c r="E2177" s="4">
        <f t="shared" si="137"/>
        <v>0</v>
      </c>
    </row>
    <row r="2178" spans="2:5" ht="15.75" x14ac:dyDescent="0.25">
      <c r="B2178">
        <f t="shared" si="134"/>
        <v>-4.9000000000000004</v>
      </c>
      <c r="C2178">
        <f t="shared" si="135"/>
        <v>-0.40833333333333338</v>
      </c>
      <c r="D2178" s="4">
        <f t="shared" si="136"/>
        <v>0</v>
      </c>
      <c r="E2178" s="4">
        <f t="shared" si="137"/>
        <v>0</v>
      </c>
    </row>
    <row r="2179" spans="2:5" ht="15.75" x14ac:dyDescent="0.25">
      <c r="B2179">
        <f t="shared" si="134"/>
        <v>-4.9000000000000004</v>
      </c>
      <c r="C2179">
        <f t="shared" si="135"/>
        <v>-0.40833333333333338</v>
      </c>
      <c r="D2179" s="4">
        <f t="shared" si="136"/>
        <v>0</v>
      </c>
      <c r="E2179" s="4">
        <f t="shared" si="137"/>
        <v>0</v>
      </c>
    </row>
    <row r="2180" spans="2:5" ht="15.75" x14ac:dyDescent="0.25">
      <c r="B2180">
        <f t="shared" si="134"/>
        <v>-4.9000000000000004</v>
      </c>
      <c r="C2180">
        <f t="shared" si="135"/>
        <v>-0.40833333333333338</v>
      </c>
      <c r="D2180" s="4">
        <f t="shared" si="136"/>
        <v>0</v>
      </c>
      <c r="E2180" s="4">
        <f t="shared" si="137"/>
        <v>0</v>
      </c>
    </row>
    <row r="2181" spans="2:5" ht="15.75" x14ac:dyDescent="0.25">
      <c r="B2181">
        <f t="shared" si="134"/>
        <v>-4.9000000000000004</v>
      </c>
      <c r="C2181">
        <f t="shared" si="135"/>
        <v>-0.40833333333333338</v>
      </c>
      <c r="D2181" s="4">
        <f t="shared" si="136"/>
        <v>0</v>
      </c>
      <c r="E2181" s="4">
        <f t="shared" si="137"/>
        <v>0</v>
      </c>
    </row>
    <row r="2182" spans="2:5" ht="15.75" x14ac:dyDescent="0.25">
      <c r="B2182">
        <f t="shared" ref="B2182:B2245" si="138">A2182-$B$1</f>
        <v>-4.9000000000000004</v>
      </c>
      <c r="C2182">
        <f t="shared" ref="C2182:C2245" si="139">B2182/12</f>
        <v>-0.40833333333333338</v>
      </c>
      <c r="D2182" s="4">
        <f t="shared" ref="D2182:D2245" si="140">IF(C2182&gt;0,((8/15)*(64.34)^0.5)*($B$2)*(TAN(1.202/2))*((C2182)^(5/2)),0)</f>
        <v>0</v>
      </c>
      <c r="E2182" s="4">
        <f t="shared" ref="E2182:E2245" si="141">IF(D2182&gt;0,((8/15)*(64.34)^0.5)*($B$2)*(TAN(1.5708/2))*((D2182)^(5/2)),0)</f>
        <v>0</v>
      </c>
    </row>
    <row r="2183" spans="2:5" ht="15.75" x14ac:dyDescent="0.25">
      <c r="B2183">
        <f t="shared" si="138"/>
        <v>-4.9000000000000004</v>
      </c>
      <c r="C2183">
        <f t="shared" si="139"/>
        <v>-0.40833333333333338</v>
      </c>
      <c r="D2183" s="4">
        <f t="shared" si="140"/>
        <v>0</v>
      </c>
      <c r="E2183" s="4">
        <f t="shared" si="141"/>
        <v>0</v>
      </c>
    </row>
    <row r="2184" spans="2:5" ht="15.75" x14ac:dyDescent="0.25">
      <c r="B2184">
        <f t="shared" si="138"/>
        <v>-4.9000000000000004</v>
      </c>
      <c r="C2184">
        <f t="shared" si="139"/>
        <v>-0.40833333333333338</v>
      </c>
      <c r="D2184" s="4">
        <f t="shared" si="140"/>
        <v>0</v>
      </c>
      <c r="E2184" s="4">
        <f t="shared" si="141"/>
        <v>0</v>
      </c>
    </row>
    <row r="2185" spans="2:5" ht="15.75" x14ac:dyDescent="0.25">
      <c r="B2185">
        <f t="shared" si="138"/>
        <v>-4.9000000000000004</v>
      </c>
      <c r="C2185">
        <f t="shared" si="139"/>
        <v>-0.40833333333333338</v>
      </c>
      <c r="D2185" s="4">
        <f t="shared" si="140"/>
        <v>0</v>
      </c>
      <c r="E2185" s="4">
        <f t="shared" si="141"/>
        <v>0</v>
      </c>
    </row>
    <row r="2186" spans="2:5" ht="15.75" x14ac:dyDescent="0.25">
      <c r="B2186">
        <f t="shared" si="138"/>
        <v>-4.9000000000000004</v>
      </c>
      <c r="C2186">
        <f t="shared" si="139"/>
        <v>-0.40833333333333338</v>
      </c>
      <c r="D2186" s="4">
        <f t="shared" si="140"/>
        <v>0</v>
      </c>
      <c r="E2186" s="4">
        <f t="shared" si="141"/>
        <v>0</v>
      </c>
    </row>
    <row r="2187" spans="2:5" ht="15.75" x14ac:dyDescent="0.25">
      <c r="B2187">
        <f t="shared" si="138"/>
        <v>-4.9000000000000004</v>
      </c>
      <c r="C2187">
        <f t="shared" si="139"/>
        <v>-0.40833333333333338</v>
      </c>
      <c r="D2187" s="4">
        <f t="shared" si="140"/>
        <v>0</v>
      </c>
      <c r="E2187" s="4">
        <f t="shared" si="141"/>
        <v>0</v>
      </c>
    </row>
    <row r="2188" spans="2:5" ht="15.75" x14ac:dyDescent="0.25">
      <c r="B2188">
        <f t="shared" si="138"/>
        <v>-4.9000000000000004</v>
      </c>
      <c r="C2188">
        <f t="shared" si="139"/>
        <v>-0.40833333333333338</v>
      </c>
      <c r="D2188" s="4">
        <f t="shared" si="140"/>
        <v>0</v>
      </c>
      <c r="E2188" s="4">
        <f t="shared" si="141"/>
        <v>0</v>
      </c>
    </row>
    <row r="2189" spans="2:5" ht="15.75" x14ac:dyDescent="0.25">
      <c r="B2189">
        <f t="shared" si="138"/>
        <v>-4.9000000000000004</v>
      </c>
      <c r="C2189">
        <f t="shared" si="139"/>
        <v>-0.40833333333333338</v>
      </c>
      <c r="D2189" s="4">
        <f t="shared" si="140"/>
        <v>0</v>
      </c>
      <c r="E2189" s="4">
        <f t="shared" si="141"/>
        <v>0</v>
      </c>
    </row>
    <row r="2190" spans="2:5" ht="15.75" x14ac:dyDescent="0.25">
      <c r="B2190">
        <f t="shared" si="138"/>
        <v>-4.9000000000000004</v>
      </c>
      <c r="C2190">
        <f t="shared" si="139"/>
        <v>-0.40833333333333338</v>
      </c>
      <c r="D2190" s="4">
        <f t="shared" si="140"/>
        <v>0</v>
      </c>
      <c r="E2190" s="4">
        <f t="shared" si="141"/>
        <v>0</v>
      </c>
    </row>
    <row r="2191" spans="2:5" ht="15.75" x14ac:dyDescent="0.25">
      <c r="B2191">
        <f t="shared" si="138"/>
        <v>-4.9000000000000004</v>
      </c>
      <c r="C2191">
        <f t="shared" si="139"/>
        <v>-0.40833333333333338</v>
      </c>
      <c r="D2191" s="4">
        <f t="shared" si="140"/>
        <v>0</v>
      </c>
      <c r="E2191" s="4">
        <f t="shared" si="141"/>
        <v>0</v>
      </c>
    </row>
    <row r="2192" spans="2:5" ht="15.75" x14ac:dyDescent="0.25">
      <c r="B2192">
        <f t="shared" si="138"/>
        <v>-4.9000000000000004</v>
      </c>
      <c r="C2192">
        <f t="shared" si="139"/>
        <v>-0.40833333333333338</v>
      </c>
      <c r="D2192" s="4">
        <f t="shared" si="140"/>
        <v>0</v>
      </c>
      <c r="E2192" s="4">
        <f t="shared" si="141"/>
        <v>0</v>
      </c>
    </row>
    <row r="2193" spans="2:5" ht="15.75" x14ac:dyDescent="0.25">
      <c r="B2193">
        <f t="shared" si="138"/>
        <v>-4.9000000000000004</v>
      </c>
      <c r="C2193">
        <f t="shared" si="139"/>
        <v>-0.40833333333333338</v>
      </c>
      <c r="D2193" s="4">
        <f t="shared" si="140"/>
        <v>0</v>
      </c>
      <c r="E2193" s="4">
        <f t="shared" si="141"/>
        <v>0</v>
      </c>
    </row>
    <row r="2194" spans="2:5" ht="15.75" x14ac:dyDescent="0.25">
      <c r="B2194">
        <f t="shared" si="138"/>
        <v>-4.9000000000000004</v>
      </c>
      <c r="C2194">
        <f t="shared" si="139"/>
        <v>-0.40833333333333338</v>
      </c>
      <c r="D2194" s="4">
        <f t="shared" si="140"/>
        <v>0</v>
      </c>
      <c r="E2194" s="4">
        <f t="shared" si="141"/>
        <v>0</v>
      </c>
    </row>
    <row r="2195" spans="2:5" ht="15.75" x14ac:dyDescent="0.25">
      <c r="B2195">
        <f t="shared" si="138"/>
        <v>-4.9000000000000004</v>
      </c>
      <c r="C2195">
        <f t="shared" si="139"/>
        <v>-0.40833333333333338</v>
      </c>
      <c r="D2195" s="4">
        <f t="shared" si="140"/>
        <v>0</v>
      </c>
      <c r="E2195" s="4">
        <f t="shared" si="141"/>
        <v>0</v>
      </c>
    </row>
    <row r="2196" spans="2:5" ht="15.75" x14ac:dyDescent="0.25">
      <c r="B2196">
        <f t="shared" si="138"/>
        <v>-4.9000000000000004</v>
      </c>
      <c r="C2196">
        <f t="shared" si="139"/>
        <v>-0.40833333333333338</v>
      </c>
      <c r="D2196" s="4">
        <f t="shared" si="140"/>
        <v>0</v>
      </c>
      <c r="E2196" s="4">
        <f t="shared" si="141"/>
        <v>0</v>
      </c>
    </row>
    <row r="2197" spans="2:5" ht="15.75" x14ac:dyDescent="0.25">
      <c r="B2197">
        <f t="shared" si="138"/>
        <v>-4.9000000000000004</v>
      </c>
      <c r="C2197">
        <f t="shared" si="139"/>
        <v>-0.40833333333333338</v>
      </c>
      <c r="D2197" s="4">
        <f t="shared" si="140"/>
        <v>0</v>
      </c>
      <c r="E2197" s="4">
        <f t="shared" si="141"/>
        <v>0</v>
      </c>
    </row>
    <row r="2198" spans="2:5" ht="15.75" x14ac:dyDescent="0.25">
      <c r="B2198">
        <f t="shared" si="138"/>
        <v>-4.9000000000000004</v>
      </c>
      <c r="C2198">
        <f t="shared" si="139"/>
        <v>-0.40833333333333338</v>
      </c>
      <c r="D2198" s="4">
        <f t="shared" si="140"/>
        <v>0</v>
      </c>
      <c r="E2198" s="4">
        <f t="shared" si="141"/>
        <v>0</v>
      </c>
    </row>
    <row r="2199" spans="2:5" ht="15.75" x14ac:dyDescent="0.25">
      <c r="B2199">
        <f t="shared" si="138"/>
        <v>-4.9000000000000004</v>
      </c>
      <c r="C2199">
        <f t="shared" si="139"/>
        <v>-0.40833333333333338</v>
      </c>
      <c r="D2199" s="4">
        <f t="shared" si="140"/>
        <v>0</v>
      </c>
      <c r="E2199" s="4">
        <f t="shared" si="141"/>
        <v>0</v>
      </c>
    </row>
    <row r="2200" spans="2:5" ht="15.75" x14ac:dyDescent="0.25">
      <c r="B2200">
        <f t="shared" si="138"/>
        <v>-4.9000000000000004</v>
      </c>
      <c r="C2200">
        <f t="shared" si="139"/>
        <v>-0.40833333333333338</v>
      </c>
      <c r="D2200" s="4">
        <f t="shared" si="140"/>
        <v>0</v>
      </c>
      <c r="E2200" s="4">
        <f t="shared" si="141"/>
        <v>0</v>
      </c>
    </row>
    <row r="2201" spans="2:5" ht="15.75" x14ac:dyDescent="0.25">
      <c r="B2201">
        <f t="shared" si="138"/>
        <v>-4.9000000000000004</v>
      </c>
      <c r="C2201">
        <f t="shared" si="139"/>
        <v>-0.40833333333333338</v>
      </c>
      <c r="D2201" s="4">
        <f t="shared" si="140"/>
        <v>0</v>
      </c>
      <c r="E2201" s="4">
        <f t="shared" si="141"/>
        <v>0</v>
      </c>
    </row>
    <row r="2202" spans="2:5" ht="15.75" x14ac:dyDescent="0.25">
      <c r="B2202">
        <f t="shared" si="138"/>
        <v>-4.9000000000000004</v>
      </c>
      <c r="C2202">
        <f t="shared" si="139"/>
        <v>-0.40833333333333338</v>
      </c>
      <c r="D2202" s="4">
        <f t="shared" si="140"/>
        <v>0</v>
      </c>
      <c r="E2202" s="4">
        <f t="shared" si="141"/>
        <v>0</v>
      </c>
    </row>
    <row r="2203" spans="2:5" ht="15.75" x14ac:dyDescent="0.25">
      <c r="B2203">
        <f t="shared" si="138"/>
        <v>-4.9000000000000004</v>
      </c>
      <c r="C2203">
        <f t="shared" si="139"/>
        <v>-0.40833333333333338</v>
      </c>
      <c r="D2203" s="4">
        <f t="shared" si="140"/>
        <v>0</v>
      </c>
      <c r="E2203" s="4">
        <f t="shared" si="141"/>
        <v>0</v>
      </c>
    </row>
    <row r="2204" spans="2:5" ht="15.75" x14ac:dyDescent="0.25">
      <c r="B2204">
        <f t="shared" si="138"/>
        <v>-4.9000000000000004</v>
      </c>
      <c r="C2204">
        <f t="shared" si="139"/>
        <v>-0.40833333333333338</v>
      </c>
      <c r="D2204" s="4">
        <f t="shared" si="140"/>
        <v>0</v>
      </c>
      <c r="E2204" s="4">
        <f t="shared" si="141"/>
        <v>0</v>
      </c>
    </row>
    <row r="2205" spans="2:5" ht="15.75" x14ac:dyDescent="0.25">
      <c r="B2205">
        <f t="shared" si="138"/>
        <v>-4.9000000000000004</v>
      </c>
      <c r="C2205">
        <f t="shared" si="139"/>
        <v>-0.40833333333333338</v>
      </c>
      <c r="D2205" s="4">
        <f t="shared" si="140"/>
        <v>0</v>
      </c>
      <c r="E2205" s="4">
        <f t="shared" si="141"/>
        <v>0</v>
      </c>
    </row>
    <row r="2206" spans="2:5" ht="15.75" x14ac:dyDescent="0.25">
      <c r="B2206">
        <f t="shared" si="138"/>
        <v>-4.9000000000000004</v>
      </c>
      <c r="C2206">
        <f t="shared" si="139"/>
        <v>-0.40833333333333338</v>
      </c>
      <c r="D2206" s="4">
        <f t="shared" si="140"/>
        <v>0</v>
      </c>
      <c r="E2206" s="4">
        <f t="shared" si="141"/>
        <v>0</v>
      </c>
    </row>
    <row r="2207" spans="2:5" ht="15.75" x14ac:dyDescent="0.25">
      <c r="B2207">
        <f t="shared" si="138"/>
        <v>-4.9000000000000004</v>
      </c>
      <c r="C2207">
        <f t="shared" si="139"/>
        <v>-0.40833333333333338</v>
      </c>
      <c r="D2207" s="4">
        <f t="shared" si="140"/>
        <v>0</v>
      </c>
      <c r="E2207" s="4">
        <f t="shared" si="141"/>
        <v>0</v>
      </c>
    </row>
    <row r="2208" spans="2:5" ht="15.75" x14ac:dyDescent="0.25">
      <c r="B2208">
        <f t="shared" si="138"/>
        <v>-4.9000000000000004</v>
      </c>
      <c r="C2208">
        <f t="shared" si="139"/>
        <v>-0.40833333333333338</v>
      </c>
      <c r="D2208" s="4">
        <f t="shared" si="140"/>
        <v>0</v>
      </c>
      <c r="E2208" s="4">
        <f t="shared" si="141"/>
        <v>0</v>
      </c>
    </row>
    <row r="2209" spans="2:5" ht="15.75" x14ac:dyDescent="0.25">
      <c r="B2209">
        <f t="shared" si="138"/>
        <v>-4.9000000000000004</v>
      </c>
      <c r="C2209">
        <f t="shared" si="139"/>
        <v>-0.40833333333333338</v>
      </c>
      <c r="D2209" s="4">
        <f t="shared" si="140"/>
        <v>0</v>
      </c>
      <c r="E2209" s="4">
        <f t="shared" si="141"/>
        <v>0</v>
      </c>
    </row>
    <row r="2210" spans="2:5" ht="15.75" x14ac:dyDescent="0.25">
      <c r="B2210">
        <f t="shared" si="138"/>
        <v>-4.9000000000000004</v>
      </c>
      <c r="C2210">
        <f t="shared" si="139"/>
        <v>-0.40833333333333338</v>
      </c>
      <c r="D2210" s="4">
        <f t="shared" si="140"/>
        <v>0</v>
      </c>
      <c r="E2210" s="4">
        <f t="shared" si="141"/>
        <v>0</v>
      </c>
    </row>
    <row r="2211" spans="2:5" ht="15.75" x14ac:dyDescent="0.25">
      <c r="B2211">
        <f t="shared" si="138"/>
        <v>-4.9000000000000004</v>
      </c>
      <c r="C2211">
        <f t="shared" si="139"/>
        <v>-0.40833333333333338</v>
      </c>
      <c r="D2211" s="4">
        <f t="shared" si="140"/>
        <v>0</v>
      </c>
      <c r="E2211" s="4">
        <f t="shared" si="141"/>
        <v>0</v>
      </c>
    </row>
    <row r="2212" spans="2:5" ht="15.75" x14ac:dyDescent="0.25">
      <c r="B2212">
        <f t="shared" si="138"/>
        <v>-4.9000000000000004</v>
      </c>
      <c r="C2212">
        <f t="shared" si="139"/>
        <v>-0.40833333333333338</v>
      </c>
      <c r="D2212" s="4">
        <f t="shared" si="140"/>
        <v>0</v>
      </c>
      <c r="E2212" s="4">
        <f t="shared" si="141"/>
        <v>0</v>
      </c>
    </row>
    <row r="2213" spans="2:5" ht="15.75" x14ac:dyDescent="0.25">
      <c r="B2213">
        <f t="shared" si="138"/>
        <v>-4.9000000000000004</v>
      </c>
      <c r="C2213">
        <f t="shared" si="139"/>
        <v>-0.40833333333333338</v>
      </c>
      <c r="D2213" s="4">
        <f t="shared" si="140"/>
        <v>0</v>
      </c>
      <c r="E2213" s="4">
        <f t="shared" si="141"/>
        <v>0</v>
      </c>
    </row>
    <row r="2214" spans="2:5" ht="15.75" x14ac:dyDescent="0.25">
      <c r="B2214">
        <f t="shared" si="138"/>
        <v>-4.9000000000000004</v>
      </c>
      <c r="C2214">
        <f t="shared" si="139"/>
        <v>-0.40833333333333338</v>
      </c>
      <c r="D2214" s="4">
        <f t="shared" si="140"/>
        <v>0</v>
      </c>
      <c r="E2214" s="4">
        <f t="shared" si="141"/>
        <v>0</v>
      </c>
    </row>
    <row r="2215" spans="2:5" ht="15.75" x14ac:dyDescent="0.25">
      <c r="B2215">
        <f t="shared" si="138"/>
        <v>-4.9000000000000004</v>
      </c>
      <c r="C2215">
        <f t="shared" si="139"/>
        <v>-0.40833333333333338</v>
      </c>
      <c r="D2215" s="4">
        <f t="shared" si="140"/>
        <v>0</v>
      </c>
      <c r="E2215" s="4">
        <f t="shared" si="141"/>
        <v>0</v>
      </c>
    </row>
    <row r="2216" spans="2:5" ht="15.75" x14ac:dyDescent="0.25">
      <c r="B2216">
        <f t="shared" si="138"/>
        <v>-4.9000000000000004</v>
      </c>
      <c r="C2216">
        <f t="shared" si="139"/>
        <v>-0.40833333333333338</v>
      </c>
      <c r="D2216" s="4">
        <f t="shared" si="140"/>
        <v>0</v>
      </c>
      <c r="E2216" s="4">
        <f t="shared" si="141"/>
        <v>0</v>
      </c>
    </row>
    <row r="2217" spans="2:5" ht="15.75" x14ac:dyDescent="0.25">
      <c r="B2217">
        <f t="shared" si="138"/>
        <v>-4.9000000000000004</v>
      </c>
      <c r="C2217">
        <f t="shared" si="139"/>
        <v>-0.40833333333333338</v>
      </c>
      <c r="D2217" s="4">
        <f t="shared" si="140"/>
        <v>0</v>
      </c>
      <c r="E2217" s="4">
        <f t="shared" si="141"/>
        <v>0</v>
      </c>
    </row>
    <row r="2218" spans="2:5" ht="15.75" x14ac:dyDescent="0.25">
      <c r="B2218">
        <f t="shared" si="138"/>
        <v>-4.9000000000000004</v>
      </c>
      <c r="C2218">
        <f t="shared" si="139"/>
        <v>-0.40833333333333338</v>
      </c>
      <c r="D2218" s="4">
        <f t="shared" si="140"/>
        <v>0</v>
      </c>
      <c r="E2218" s="4">
        <f t="shared" si="141"/>
        <v>0</v>
      </c>
    </row>
    <row r="2219" spans="2:5" ht="15.75" x14ac:dyDescent="0.25">
      <c r="B2219">
        <f t="shared" si="138"/>
        <v>-4.9000000000000004</v>
      </c>
      <c r="C2219">
        <f t="shared" si="139"/>
        <v>-0.40833333333333338</v>
      </c>
      <c r="D2219" s="4">
        <f t="shared" si="140"/>
        <v>0</v>
      </c>
      <c r="E2219" s="4">
        <f t="shared" si="141"/>
        <v>0</v>
      </c>
    </row>
    <row r="2220" spans="2:5" ht="15.75" x14ac:dyDescent="0.25">
      <c r="B2220">
        <f t="shared" si="138"/>
        <v>-4.9000000000000004</v>
      </c>
      <c r="C2220">
        <f t="shared" si="139"/>
        <v>-0.40833333333333338</v>
      </c>
      <c r="D2220" s="4">
        <f t="shared" si="140"/>
        <v>0</v>
      </c>
      <c r="E2220" s="4">
        <f t="shared" si="141"/>
        <v>0</v>
      </c>
    </row>
    <row r="2221" spans="2:5" ht="15.75" x14ac:dyDescent="0.25">
      <c r="B2221">
        <f t="shared" si="138"/>
        <v>-4.9000000000000004</v>
      </c>
      <c r="C2221">
        <f t="shared" si="139"/>
        <v>-0.40833333333333338</v>
      </c>
      <c r="D2221" s="4">
        <f t="shared" si="140"/>
        <v>0</v>
      </c>
      <c r="E2221" s="4">
        <f t="shared" si="141"/>
        <v>0</v>
      </c>
    </row>
    <row r="2222" spans="2:5" ht="15.75" x14ac:dyDescent="0.25">
      <c r="B2222">
        <f t="shared" si="138"/>
        <v>-4.9000000000000004</v>
      </c>
      <c r="C2222">
        <f t="shared" si="139"/>
        <v>-0.40833333333333338</v>
      </c>
      <c r="D2222" s="4">
        <f t="shared" si="140"/>
        <v>0</v>
      </c>
      <c r="E2222" s="4">
        <f t="shared" si="141"/>
        <v>0</v>
      </c>
    </row>
    <row r="2223" spans="2:5" ht="15.75" x14ac:dyDescent="0.25">
      <c r="B2223">
        <f t="shared" si="138"/>
        <v>-4.9000000000000004</v>
      </c>
      <c r="C2223">
        <f t="shared" si="139"/>
        <v>-0.40833333333333338</v>
      </c>
      <c r="D2223" s="4">
        <f t="shared" si="140"/>
        <v>0</v>
      </c>
      <c r="E2223" s="4">
        <f t="shared" si="141"/>
        <v>0</v>
      </c>
    </row>
    <row r="2224" spans="2:5" ht="15.75" x14ac:dyDescent="0.25">
      <c r="B2224">
        <f t="shared" si="138"/>
        <v>-4.9000000000000004</v>
      </c>
      <c r="C2224">
        <f t="shared" si="139"/>
        <v>-0.40833333333333338</v>
      </c>
      <c r="D2224" s="4">
        <f t="shared" si="140"/>
        <v>0</v>
      </c>
      <c r="E2224" s="4">
        <f t="shared" si="141"/>
        <v>0</v>
      </c>
    </row>
    <row r="2225" spans="2:5" ht="15.75" x14ac:dyDescent="0.25">
      <c r="B2225">
        <f t="shared" si="138"/>
        <v>-4.9000000000000004</v>
      </c>
      <c r="C2225">
        <f t="shared" si="139"/>
        <v>-0.40833333333333338</v>
      </c>
      <c r="D2225" s="4">
        <f t="shared" si="140"/>
        <v>0</v>
      </c>
      <c r="E2225" s="4">
        <f t="shared" si="141"/>
        <v>0</v>
      </c>
    </row>
    <row r="2226" spans="2:5" ht="15.75" x14ac:dyDescent="0.25">
      <c r="B2226">
        <f t="shared" si="138"/>
        <v>-4.9000000000000004</v>
      </c>
      <c r="C2226">
        <f t="shared" si="139"/>
        <v>-0.40833333333333338</v>
      </c>
      <c r="D2226" s="4">
        <f t="shared" si="140"/>
        <v>0</v>
      </c>
      <c r="E2226" s="4">
        <f t="shared" si="141"/>
        <v>0</v>
      </c>
    </row>
    <row r="2227" spans="2:5" ht="15.75" x14ac:dyDescent="0.25">
      <c r="B2227">
        <f t="shared" si="138"/>
        <v>-4.9000000000000004</v>
      </c>
      <c r="C2227">
        <f t="shared" si="139"/>
        <v>-0.40833333333333338</v>
      </c>
      <c r="D2227" s="4">
        <f t="shared" si="140"/>
        <v>0</v>
      </c>
      <c r="E2227" s="4">
        <f t="shared" si="141"/>
        <v>0</v>
      </c>
    </row>
    <row r="2228" spans="2:5" ht="15.75" x14ac:dyDescent="0.25">
      <c r="B2228">
        <f t="shared" si="138"/>
        <v>-4.9000000000000004</v>
      </c>
      <c r="C2228">
        <f t="shared" si="139"/>
        <v>-0.40833333333333338</v>
      </c>
      <c r="D2228" s="4">
        <f t="shared" si="140"/>
        <v>0</v>
      </c>
      <c r="E2228" s="4">
        <f t="shared" si="141"/>
        <v>0</v>
      </c>
    </row>
    <row r="2229" spans="2:5" ht="15.75" x14ac:dyDescent="0.25">
      <c r="B2229">
        <f t="shared" si="138"/>
        <v>-4.9000000000000004</v>
      </c>
      <c r="C2229">
        <f t="shared" si="139"/>
        <v>-0.40833333333333338</v>
      </c>
      <c r="D2229" s="4">
        <f t="shared" si="140"/>
        <v>0</v>
      </c>
      <c r="E2229" s="4">
        <f t="shared" si="141"/>
        <v>0</v>
      </c>
    </row>
    <row r="2230" spans="2:5" ht="15.75" x14ac:dyDescent="0.25">
      <c r="B2230">
        <f t="shared" si="138"/>
        <v>-4.9000000000000004</v>
      </c>
      <c r="C2230">
        <f t="shared" si="139"/>
        <v>-0.40833333333333338</v>
      </c>
      <c r="D2230" s="4">
        <f t="shared" si="140"/>
        <v>0</v>
      </c>
      <c r="E2230" s="4">
        <f t="shared" si="141"/>
        <v>0</v>
      </c>
    </row>
    <row r="2231" spans="2:5" ht="15.75" x14ac:dyDescent="0.25">
      <c r="B2231">
        <f t="shared" si="138"/>
        <v>-4.9000000000000004</v>
      </c>
      <c r="C2231">
        <f t="shared" si="139"/>
        <v>-0.40833333333333338</v>
      </c>
      <c r="D2231" s="4">
        <f t="shared" si="140"/>
        <v>0</v>
      </c>
      <c r="E2231" s="4">
        <f t="shared" si="141"/>
        <v>0</v>
      </c>
    </row>
    <row r="2232" spans="2:5" ht="15.75" x14ac:dyDescent="0.25">
      <c r="B2232">
        <f t="shared" si="138"/>
        <v>-4.9000000000000004</v>
      </c>
      <c r="C2232">
        <f t="shared" si="139"/>
        <v>-0.40833333333333338</v>
      </c>
      <c r="D2232" s="4">
        <f t="shared" si="140"/>
        <v>0</v>
      </c>
      <c r="E2232" s="4">
        <f t="shared" si="141"/>
        <v>0</v>
      </c>
    </row>
    <row r="2233" spans="2:5" ht="15.75" x14ac:dyDescent="0.25">
      <c r="B2233">
        <f t="shared" si="138"/>
        <v>-4.9000000000000004</v>
      </c>
      <c r="C2233">
        <f t="shared" si="139"/>
        <v>-0.40833333333333338</v>
      </c>
      <c r="D2233" s="4">
        <f t="shared" si="140"/>
        <v>0</v>
      </c>
      <c r="E2233" s="4">
        <f t="shared" si="141"/>
        <v>0</v>
      </c>
    </row>
    <row r="2234" spans="2:5" ht="15.75" x14ac:dyDescent="0.25">
      <c r="B2234">
        <f t="shared" si="138"/>
        <v>-4.9000000000000004</v>
      </c>
      <c r="C2234">
        <f t="shared" si="139"/>
        <v>-0.40833333333333338</v>
      </c>
      <c r="D2234" s="4">
        <f t="shared" si="140"/>
        <v>0</v>
      </c>
      <c r="E2234" s="4">
        <f t="shared" si="141"/>
        <v>0</v>
      </c>
    </row>
    <row r="2235" spans="2:5" ht="15.75" x14ac:dyDescent="0.25">
      <c r="B2235">
        <f t="shared" si="138"/>
        <v>-4.9000000000000004</v>
      </c>
      <c r="C2235">
        <f t="shared" si="139"/>
        <v>-0.40833333333333338</v>
      </c>
      <c r="D2235" s="4">
        <f t="shared" si="140"/>
        <v>0</v>
      </c>
      <c r="E2235" s="4">
        <f t="shared" si="141"/>
        <v>0</v>
      </c>
    </row>
    <row r="2236" spans="2:5" ht="15.75" x14ac:dyDescent="0.25">
      <c r="B2236">
        <f t="shared" si="138"/>
        <v>-4.9000000000000004</v>
      </c>
      <c r="C2236">
        <f t="shared" si="139"/>
        <v>-0.40833333333333338</v>
      </c>
      <c r="D2236" s="4">
        <f t="shared" si="140"/>
        <v>0</v>
      </c>
      <c r="E2236" s="4">
        <f t="shared" si="141"/>
        <v>0</v>
      </c>
    </row>
    <row r="2237" spans="2:5" ht="15.75" x14ac:dyDescent="0.25">
      <c r="B2237">
        <f t="shared" si="138"/>
        <v>-4.9000000000000004</v>
      </c>
      <c r="C2237">
        <f t="shared" si="139"/>
        <v>-0.40833333333333338</v>
      </c>
      <c r="D2237" s="4">
        <f t="shared" si="140"/>
        <v>0</v>
      </c>
      <c r="E2237" s="4">
        <f t="shared" si="141"/>
        <v>0</v>
      </c>
    </row>
    <row r="2238" spans="2:5" ht="15.75" x14ac:dyDescent="0.25">
      <c r="B2238">
        <f t="shared" si="138"/>
        <v>-4.9000000000000004</v>
      </c>
      <c r="C2238">
        <f t="shared" si="139"/>
        <v>-0.40833333333333338</v>
      </c>
      <c r="D2238" s="4">
        <f t="shared" si="140"/>
        <v>0</v>
      </c>
      <c r="E2238" s="4">
        <f t="shared" si="141"/>
        <v>0</v>
      </c>
    </row>
    <row r="2239" spans="2:5" ht="15.75" x14ac:dyDescent="0.25">
      <c r="B2239">
        <f t="shared" si="138"/>
        <v>-4.9000000000000004</v>
      </c>
      <c r="C2239">
        <f t="shared" si="139"/>
        <v>-0.40833333333333338</v>
      </c>
      <c r="D2239" s="4">
        <f t="shared" si="140"/>
        <v>0</v>
      </c>
      <c r="E2239" s="4">
        <f t="shared" si="141"/>
        <v>0</v>
      </c>
    </row>
    <row r="2240" spans="2:5" ht="15.75" x14ac:dyDescent="0.25">
      <c r="B2240">
        <f t="shared" si="138"/>
        <v>-4.9000000000000004</v>
      </c>
      <c r="C2240">
        <f t="shared" si="139"/>
        <v>-0.40833333333333338</v>
      </c>
      <c r="D2240" s="4">
        <f t="shared" si="140"/>
        <v>0</v>
      </c>
      <c r="E2240" s="4">
        <f t="shared" si="141"/>
        <v>0</v>
      </c>
    </row>
    <row r="2241" spans="2:5" ht="15.75" x14ac:dyDescent="0.25">
      <c r="B2241">
        <f t="shared" si="138"/>
        <v>-4.9000000000000004</v>
      </c>
      <c r="C2241">
        <f t="shared" si="139"/>
        <v>-0.40833333333333338</v>
      </c>
      <c r="D2241" s="4">
        <f t="shared" si="140"/>
        <v>0</v>
      </c>
      <c r="E2241" s="4">
        <f t="shared" si="141"/>
        <v>0</v>
      </c>
    </row>
    <row r="2242" spans="2:5" ht="15.75" x14ac:dyDescent="0.25">
      <c r="B2242">
        <f t="shared" si="138"/>
        <v>-4.9000000000000004</v>
      </c>
      <c r="C2242">
        <f t="shared" si="139"/>
        <v>-0.40833333333333338</v>
      </c>
      <c r="D2242" s="4">
        <f t="shared" si="140"/>
        <v>0</v>
      </c>
      <c r="E2242" s="4">
        <f t="shared" si="141"/>
        <v>0</v>
      </c>
    </row>
    <row r="2243" spans="2:5" ht="15.75" x14ac:dyDescent="0.25">
      <c r="B2243">
        <f t="shared" si="138"/>
        <v>-4.9000000000000004</v>
      </c>
      <c r="C2243">
        <f t="shared" si="139"/>
        <v>-0.40833333333333338</v>
      </c>
      <c r="D2243" s="4">
        <f t="shared" si="140"/>
        <v>0</v>
      </c>
      <c r="E2243" s="4">
        <f t="shared" si="141"/>
        <v>0</v>
      </c>
    </row>
    <row r="2244" spans="2:5" ht="15.75" x14ac:dyDescent="0.25">
      <c r="B2244">
        <f t="shared" si="138"/>
        <v>-4.9000000000000004</v>
      </c>
      <c r="C2244">
        <f t="shared" si="139"/>
        <v>-0.40833333333333338</v>
      </c>
      <c r="D2244" s="4">
        <f t="shared" si="140"/>
        <v>0</v>
      </c>
      <c r="E2244" s="4">
        <f t="shared" si="141"/>
        <v>0</v>
      </c>
    </row>
    <row r="2245" spans="2:5" ht="15.75" x14ac:dyDescent="0.25">
      <c r="B2245">
        <f t="shared" si="138"/>
        <v>-4.9000000000000004</v>
      </c>
      <c r="C2245">
        <f t="shared" si="139"/>
        <v>-0.40833333333333338</v>
      </c>
      <c r="D2245" s="4">
        <f t="shared" si="140"/>
        <v>0</v>
      </c>
      <c r="E2245" s="4">
        <f t="shared" si="141"/>
        <v>0</v>
      </c>
    </row>
    <row r="2246" spans="2:5" ht="15.75" x14ac:dyDescent="0.25">
      <c r="B2246">
        <f t="shared" ref="B2246:B2309" si="142">A2246-$B$1</f>
        <v>-4.9000000000000004</v>
      </c>
      <c r="C2246">
        <f t="shared" ref="C2246:C2309" si="143">B2246/12</f>
        <v>-0.40833333333333338</v>
      </c>
      <c r="D2246" s="4">
        <f t="shared" ref="D2246:D2309" si="144">IF(C2246&gt;0,((8/15)*(64.34)^0.5)*($B$2)*(TAN(1.202/2))*((C2246)^(5/2)),0)</f>
        <v>0</v>
      </c>
      <c r="E2246" s="4">
        <f t="shared" ref="E2246:E2309" si="145">IF(D2246&gt;0,((8/15)*(64.34)^0.5)*($B$2)*(TAN(1.5708/2))*((D2246)^(5/2)),0)</f>
        <v>0</v>
      </c>
    </row>
    <row r="2247" spans="2:5" ht="15.75" x14ac:dyDescent="0.25">
      <c r="B2247">
        <f t="shared" si="142"/>
        <v>-4.9000000000000004</v>
      </c>
      <c r="C2247">
        <f t="shared" si="143"/>
        <v>-0.40833333333333338</v>
      </c>
      <c r="D2247" s="4">
        <f t="shared" si="144"/>
        <v>0</v>
      </c>
      <c r="E2247" s="4">
        <f t="shared" si="145"/>
        <v>0</v>
      </c>
    </row>
    <row r="2248" spans="2:5" ht="15.75" x14ac:dyDescent="0.25">
      <c r="B2248">
        <f t="shared" si="142"/>
        <v>-4.9000000000000004</v>
      </c>
      <c r="C2248">
        <f t="shared" si="143"/>
        <v>-0.40833333333333338</v>
      </c>
      <c r="D2248" s="4">
        <f t="shared" si="144"/>
        <v>0</v>
      </c>
      <c r="E2248" s="4">
        <f t="shared" si="145"/>
        <v>0</v>
      </c>
    </row>
    <row r="2249" spans="2:5" ht="15.75" x14ac:dyDescent="0.25">
      <c r="B2249">
        <f t="shared" si="142"/>
        <v>-4.9000000000000004</v>
      </c>
      <c r="C2249">
        <f t="shared" si="143"/>
        <v>-0.40833333333333338</v>
      </c>
      <c r="D2249" s="4">
        <f t="shared" si="144"/>
        <v>0</v>
      </c>
      <c r="E2249" s="4">
        <f t="shared" si="145"/>
        <v>0</v>
      </c>
    </row>
    <row r="2250" spans="2:5" ht="15.75" x14ac:dyDescent="0.25">
      <c r="B2250">
        <f t="shared" si="142"/>
        <v>-4.9000000000000004</v>
      </c>
      <c r="C2250">
        <f t="shared" si="143"/>
        <v>-0.40833333333333338</v>
      </c>
      <c r="D2250" s="4">
        <f t="shared" si="144"/>
        <v>0</v>
      </c>
      <c r="E2250" s="4">
        <f t="shared" si="145"/>
        <v>0</v>
      </c>
    </row>
    <row r="2251" spans="2:5" ht="15.75" x14ac:dyDescent="0.25">
      <c r="B2251">
        <f t="shared" si="142"/>
        <v>-4.9000000000000004</v>
      </c>
      <c r="C2251">
        <f t="shared" si="143"/>
        <v>-0.40833333333333338</v>
      </c>
      <c r="D2251" s="4">
        <f t="shared" si="144"/>
        <v>0</v>
      </c>
      <c r="E2251" s="4">
        <f t="shared" si="145"/>
        <v>0</v>
      </c>
    </row>
    <row r="2252" spans="2:5" ht="15.75" x14ac:dyDescent="0.25">
      <c r="B2252">
        <f t="shared" si="142"/>
        <v>-4.9000000000000004</v>
      </c>
      <c r="C2252">
        <f t="shared" si="143"/>
        <v>-0.40833333333333338</v>
      </c>
      <c r="D2252" s="4">
        <f t="shared" si="144"/>
        <v>0</v>
      </c>
      <c r="E2252" s="4">
        <f t="shared" si="145"/>
        <v>0</v>
      </c>
    </row>
    <row r="2253" spans="2:5" ht="15.75" x14ac:dyDescent="0.25">
      <c r="B2253">
        <f t="shared" si="142"/>
        <v>-4.9000000000000004</v>
      </c>
      <c r="C2253">
        <f t="shared" si="143"/>
        <v>-0.40833333333333338</v>
      </c>
      <c r="D2253" s="4">
        <f t="shared" si="144"/>
        <v>0</v>
      </c>
      <c r="E2253" s="4">
        <f t="shared" si="145"/>
        <v>0</v>
      </c>
    </row>
    <row r="2254" spans="2:5" ht="15.75" x14ac:dyDescent="0.25">
      <c r="B2254">
        <f t="shared" si="142"/>
        <v>-4.9000000000000004</v>
      </c>
      <c r="C2254">
        <f t="shared" si="143"/>
        <v>-0.40833333333333338</v>
      </c>
      <c r="D2254" s="4">
        <f t="shared" si="144"/>
        <v>0</v>
      </c>
      <c r="E2254" s="4">
        <f t="shared" si="145"/>
        <v>0</v>
      </c>
    </row>
    <row r="2255" spans="2:5" ht="15.75" x14ac:dyDescent="0.25">
      <c r="B2255">
        <f t="shared" si="142"/>
        <v>-4.9000000000000004</v>
      </c>
      <c r="C2255">
        <f t="shared" si="143"/>
        <v>-0.40833333333333338</v>
      </c>
      <c r="D2255" s="4">
        <f t="shared" si="144"/>
        <v>0</v>
      </c>
      <c r="E2255" s="4">
        <f t="shared" si="145"/>
        <v>0</v>
      </c>
    </row>
    <row r="2256" spans="2:5" ht="15.75" x14ac:dyDescent="0.25">
      <c r="B2256">
        <f t="shared" si="142"/>
        <v>-4.9000000000000004</v>
      </c>
      <c r="C2256">
        <f t="shared" si="143"/>
        <v>-0.40833333333333338</v>
      </c>
      <c r="D2256" s="4">
        <f t="shared" si="144"/>
        <v>0</v>
      </c>
      <c r="E2256" s="4">
        <f t="shared" si="145"/>
        <v>0</v>
      </c>
    </row>
    <row r="2257" spans="2:5" ht="15.75" x14ac:dyDescent="0.25">
      <c r="B2257">
        <f t="shared" si="142"/>
        <v>-4.9000000000000004</v>
      </c>
      <c r="C2257">
        <f t="shared" si="143"/>
        <v>-0.40833333333333338</v>
      </c>
      <c r="D2257" s="4">
        <f t="shared" si="144"/>
        <v>0</v>
      </c>
      <c r="E2257" s="4">
        <f t="shared" si="145"/>
        <v>0</v>
      </c>
    </row>
    <row r="2258" spans="2:5" ht="15.75" x14ac:dyDescent="0.25">
      <c r="B2258">
        <f t="shared" si="142"/>
        <v>-4.9000000000000004</v>
      </c>
      <c r="C2258">
        <f t="shared" si="143"/>
        <v>-0.40833333333333338</v>
      </c>
      <c r="D2258" s="4">
        <f t="shared" si="144"/>
        <v>0</v>
      </c>
      <c r="E2258" s="4">
        <f t="shared" si="145"/>
        <v>0</v>
      </c>
    </row>
    <row r="2259" spans="2:5" ht="15.75" x14ac:dyDescent="0.25">
      <c r="B2259">
        <f t="shared" si="142"/>
        <v>-4.9000000000000004</v>
      </c>
      <c r="C2259">
        <f t="shared" si="143"/>
        <v>-0.40833333333333338</v>
      </c>
      <c r="D2259" s="4">
        <f t="shared" si="144"/>
        <v>0</v>
      </c>
      <c r="E2259" s="4">
        <f t="shared" si="145"/>
        <v>0</v>
      </c>
    </row>
    <row r="2260" spans="2:5" ht="15.75" x14ac:dyDescent="0.25">
      <c r="B2260">
        <f t="shared" si="142"/>
        <v>-4.9000000000000004</v>
      </c>
      <c r="C2260">
        <f t="shared" si="143"/>
        <v>-0.40833333333333338</v>
      </c>
      <c r="D2260" s="4">
        <f t="shared" si="144"/>
        <v>0</v>
      </c>
      <c r="E2260" s="4">
        <f t="shared" si="145"/>
        <v>0</v>
      </c>
    </row>
    <row r="2261" spans="2:5" ht="15.75" x14ac:dyDescent="0.25">
      <c r="B2261">
        <f t="shared" si="142"/>
        <v>-4.9000000000000004</v>
      </c>
      <c r="C2261">
        <f t="shared" si="143"/>
        <v>-0.40833333333333338</v>
      </c>
      <c r="D2261" s="4">
        <f t="shared" si="144"/>
        <v>0</v>
      </c>
      <c r="E2261" s="4">
        <f t="shared" si="145"/>
        <v>0</v>
      </c>
    </row>
    <row r="2262" spans="2:5" ht="15.75" x14ac:dyDescent="0.25">
      <c r="B2262">
        <f t="shared" si="142"/>
        <v>-4.9000000000000004</v>
      </c>
      <c r="C2262">
        <f t="shared" si="143"/>
        <v>-0.40833333333333338</v>
      </c>
      <c r="D2262" s="4">
        <f t="shared" si="144"/>
        <v>0</v>
      </c>
      <c r="E2262" s="4">
        <f t="shared" si="145"/>
        <v>0</v>
      </c>
    </row>
    <row r="2263" spans="2:5" ht="15.75" x14ac:dyDescent="0.25">
      <c r="B2263">
        <f t="shared" si="142"/>
        <v>-4.9000000000000004</v>
      </c>
      <c r="C2263">
        <f t="shared" si="143"/>
        <v>-0.40833333333333338</v>
      </c>
      <c r="D2263" s="4">
        <f t="shared" si="144"/>
        <v>0</v>
      </c>
      <c r="E2263" s="4">
        <f t="shared" si="145"/>
        <v>0</v>
      </c>
    </row>
    <row r="2264" spans="2:5" ht="15.75" x14ac:dyDescent="0.25">
      <c r="B2264">
        <f t="shared" si="142"/>
        <v>-4.9000000000000004</v>
      </c>
      <c r="C2264">
        <f t="shared" si="143"/>
        <v>-0.40833333333333338</v>
      </c>
      <c r="D2264" s="4">
        <f t="shared" si="144"/>
        <v>0</v>
      </c>
      <c r="E2264" s="4">
        <f t="shared" si="145"/>
        <v>0</v>
      </c>
    </row>
    <row r="2265" spans="2:5" ht="15.75" x14ac:dyDescent="0.25">
      <c r="B2265">
        <f t="shared" si="142"/>
        <v>-4.9000000000000004</v>
      </c>
      <c r="C2265">
        <f t="shared" si="143"/>
        <v>-0.40833333333333338</v>
      </c>
      <c r="D2265" s="4">
        <f t="shared" si="144"/>
        <v>0</v>
      </c>
      <c r="E2265" s="4">
        <f t="shared" si="145"/>
        <v>0</v>
      </c>
    </row>
    <row r="2266" spans="2:5" ht="15.75" x14ac:dyDescent="0.25">
      <c r="B2266">
        <f t="shared" si="142"/>
        <v>-4.9000000000000004</v>
      </c>
      <c r="C2266">
        <f t="shared" si="143"/>
        <v>-0.40833333333333338</v>
      </c>
      <c r="D2266" s="4">
        <f t="shared" si="144"/>
        <v>0</v>
      </c>
      <c r="E2266" s="4">
        <f t="shared" si="145"/>
        <v>0</v>
      </c>
    </row>
    <row r="2267" spans="2:5" ht="15.75" x14ac:dyDescent="0.25">
      <c r="B2267">
        <f t="shared" si="142"/>
        <v>-4.9000000000000004</v>
      </c>
      <c r="C2267">
        <f t="shared" si="143"/>
        <v>-0.40833333333333338</v>
      </c>
      <c r="D2267" s="4">
        <f t="shared" si="144"/>
        <v>0</v>
      </c>
      <c r="E2267" s="4">
        <f t="shared" si="145"/>
        <v>0</v>
      </c>
    </row>
    <row r="2268" spans="2:5" ht="15.75" x14ac:dyDescent="0.25">
      <c r="B2268">
        <f t="shared" si="142"/>
        <v>-4.9000000000000004</v>
      </c>
      <c r="C2268">
        <f t="shared" si="143"/>
        <v>-0.40833333333333338</v>
      </c>
      <c r="D2268" s="4">
        <f t="shared" si="144"/>
        <v>0</v>
      </c>
      <c r="E2268" s="4">
        <f t="shared" si="145"/>
        <v>0</v>
      </c>
    </row>
    <row r="2269" spans="2:5" ht="15.75" x14ac:dyDescent="0.25">
      <c r="B2269">
        <f t="shared" si="142"/>
        <v>-4.9000000000000004</v>
      </c>
      <c r="C2269">
        <f t="shared" si="143"/>
        <v>-0.40833333333333338</v>
      </c>
      <c r="D2269" s="4">
        <f t="shared" si="144"/>
        <v>0</v>
      </c>
      <c r="E2269" s="4">
        <f t="shared" si="145"/>
        <v>0</v>
      </c>
    </row>
    <row r="2270" spans="2:5" ht="15.75" x14ac:dyDescent="0.25">
      <c r="B2270">
        <f t="shared" si="142"/>
        <v>-4.9000000000000004</v>
      </c>
      <c r="C2270">
        <f t="shared" si="143"/>
        <v>-0.40833333333333338</v>
      </c>
      <c r="D2270" s="4">
        <f t="shared" si="144"/>
        <v>0</v>
      </c>
      <c r="E2270" s="4">
        <f t="shared" si="145"/>
        <v>0</v>
      </c>
    </row>
    <row r="2271" spans="2:5" ht="15.75" x14ac:dyDescent="0.25">
      <c r="B2271">
        <f t="shared" si="142"/>
        <v>-4.9000000000000004</v>
      </c>
      <c r="C2271">
        <f t="shared" si="143"/>
        <v>-0.40833333333333338</v>
      </c>
      <c r="D2271" s="4">
        <f t="shared" si="144"/>
        <v>0</v>
      </c>
      <c r="E2271" s="4">
        <f t="shared" si="145"/>
        <v>0</v>
      </c>
    </row>
    <row r="2272" spans="2:5" ht="15.75" x14ac:dyDescent="0.25">
      <c r="B2272">
        <f t="shared" si="142"/>
        <v>-4.9000000000000004</v>
      </c>
      <c r="C2272">
        <f t="shared" si="143"/>
        <v>-0.40833333333333338</v>
      </c>
      <c r="D2272" s="4">
        <f t="shared" si="144"/>
        <v>0</v>
      </c>
      <c r="E2272" s="4">
        <f t="shared" si="145"/>
        <v>0</v>
      </c>
    </row>
    <row r="2273" spans="2:5" ht="15.75" x14ac:dyDescent="0.25">
      <c r="B2273">
        <f t="shared" si="142"/>
        <v>-4.9000000000000004</v>
      </c>
      <c r="C2273">
        <f t="shared" si="143"/>
        <v>-0.40833333333333338</v>
      </c>
      <c r="D2273" s="4">
        <f t="shared" si="144"/>
        <v>0</v>
      </c>
      <c r="E2273" s="4">
        <f t="shared" si="145"/>
        <v>0</v>
      </c>
    </row>
    <row r="2274" spans="2:5" ht="15.75" x14ac:dyDescent="0.25">
      <c r="B2274">
        <f t="shared" si="142"/>
        <v>-4.9000000000000004</v>
      </c>
      <c r="C2274">
        <f t="shared" si="143"/>
        <v>-0.40833333333333338</v>
      </c>
      <c r="D2274" s="4">
        <f t="shared" si="144"/>
        <v>0</v>
      </c>
      <c r="E2274" s="4">
        <f t="shared" si="145"/>
        <v>0</v>
      </c>
    </row>
    <row r="2275" spans="2:5" ht="15.75" x14ac:dyDescent="0.25">
      <c r="B2275">
        <f t="shared" si="142"/>
        <v>-4.9000000000000004</v>
      </c>
      <c r="C2275">
        <f t="shared" si="143"/>
        <v>-0.40833333333333338</v>
      </c>
      <c r="D2275" s="4">
        <f t="shared" si="144"/>
        <v>0</v>
      </c>
      <c r="E2275" s="4">
        <f t="shared" si="145"/>
        <v>0</v>
      </c>
    </row>
    <row r="2276" spans="2:5" ht="15.75" x14ac:dyDescent="0.25">
      <c r="B2276">
        <f t="shared" si="142"/>
        <v>-4.9000000000000004</v>
      </c>
      <c r="C2276">
        <f t="shared" si="143"/>
        <v>-0.40833333333333338</v>
      </c>
      <c r="D2276" s="4">
        <f t="shared" si="144"/>
        <v>0</v>
      </c>
      <c r="E2276" s="4">
        <f t="shared" si="145"/>
        <v>0</v>
      </c>
    </row>
    <row r="2277" spans="2:5" ht="15.75" x14ac:dyDescent="0.25">
      <c r="B2277">
        <f t="shared" si="142"/>
        <v>-4.9000000000000004</v>
      </c>
      <c r="C2277">
        <f t="shared" si="143"/>
        <v>-0.40833333333333338</v>
      </c>
      <c r="D2277" s="4">
        <f t="shared" si="144"/>
        <v>0</v>
      </c>
      <c r="E2277" s="4">
        <f t="shared" si="145"/>
        <v>0</v>
      </c>
    </row>
    <row r="2278" spans="2:5" ht="15.75" x14ac:dyDescent="0.25">
      <c r="B2278">
        <f t="shared" si="142"/>
        <v>-4.9000000000000004</v>
      </c>
      <c r="C2278">
        <f t="shared" si="143"/>
        <v>-0.40833333333333338</v>
      </c>
      <c r="D2278" s="4">
        <f t="shared" si="144"/>
        <v>0</v>
      </c>
      <c r="E2278" s="4">
        <f t="shared" si="145"/>
        <v>0</v>
      </c>
    </row>
    <row r="2279" spans="2:5" ht="15.75" x14ac:dyDescent="0.25">
      <c r="B2279">
        <f t="shared" si="142"/>
        <v>-4.9000000000000004</v>
      </c>
      <c r="C2279">
        <f t="shared" si="143"/>
        <v>-0.40833333333333338</v>
      </c>
      <c r="D2279" s="4">
        <f t="shared" si="144"/>
        <v>0</v>
      </c>
      <c r="E2279" s="4">
        <f t="shared" si="145"/>
        <v>0</v>
      </c>
    </row>
    <row r="2280" spans="2:5" ht="15.75" x14ac:dyDescent="0.25">
      <c r="B2280">
        <f t="shared" si="142"/>
        <v>-4.9000000000000004</v>
      </c>
      <c r="C2280">
        <f t="shared" si="143"/>
        <v>-0.40833333333333338</v>
      </c>
      <c r="D2280" s="4">
        <f t="shared" si="144"/>
        <v>0</v>
      </c>
      <c r="E2280" s="4">
        <f t="shared" si="145"/>
        <v>0</v>
      </c>
    </row>
    <row r="2281" spans="2:5" ht="15.75" x14ac:dyDescent="0.25">
      <c r="B2281">
        <f t="shared" si="142"/>
        <v>-4.9000000000000004</v>
      </c>
      <c r="C2281">
        <f t="shared" si="143"/>
        <v>-0.40833333333333338</v>
      </c>
      <c r="D2281" s="4">
        <f t="shared" si="144"/>
        <v>0</v>
      </c>
      <c r="E2281" s="4">
        <f t="shared" si="145"/>
        <v>0</v>
      </c>
    </row>
    <row r="2282" spans="2:5" ht="15.75" x14ac:dyDescent="0.25">
      <c r="B2282">
        <f t="shared" si="142"/>
        <v>-4.9000000000000004</v>
      </c>
      <c r="C2282">
        <f t="shared" si="143"/>
        <v>-0.40833333333333338</v>
      </c>
      <c r="D2282" s="4">
        <f t="shared" si="144"/>
        <v>0</v>
      </c>
      <c r="E2282" s="4">
        <f t="shared" si="145"/>
        <v>0</v>
      </c>
    </row>
    <row r="2283" spans="2:5" ht="15.75" x14ac:dyDescent="0.25">
      <c r="B2283">
        <f t="shared" si="142"/>
        <v>-4.9000000000000004</v>
      </c>
      <c r="C2283">
        <f t="shared" si="143"/>
        <v>-0.40833333333333338</v>
      </c>
      <c r="D2283" s="4">
        <f t="shared" si="144"/>
        <v>0</v>
      </c>
      <c r="E2283" s="4">
        <f t="shared" si="145"/>
        <v>0</v>
      </c>
    </row>
    <row r="2284" spans="2:5" ht="15.75" x14ac:dyDescent="0.25">
      <c r="B2284">
        <f t="shared" si="142"/>
        <v>-4.9000000000000004</v>
      </c>
      <c r="C2284">
        <f t="shared" si="143"/>
        <v>-0.40833333333333338</v>
      </c>
      <c r="D2284" s="4">
        <f t="shared" si="144"/>
        <v>0</v>
      </c>
      <c r="E2284" s="4">
        <f t="shared" si="145"/>
        <v>0</v>
      </c>
    </row>
    <row r="2285" spans="2:5" ht="15.75" x14ac:dyDescent="0.25">
      <c r="B2285">
        <f t="shared" si="142"/>
        <v>-4.9000000000000004</v>
      </c>
      <c r="C2285">
        <f t="shared" si="143"/>
        <v>-0.40833333333333338</v>
      </c>
      <c r="D2285" s="4">
        <f t="shared" si="144"/>
        <v>0</v>
      </c>
      <c r="E2285" s="4">
        <f t="shared" si="145"/>
        <v>0</v>
      </c>
    </row>
    <row r="2286" spans="2:5" ht="15.75" x14ac:dyDescent="0.25">
      <c r="B2286">
        <f t="shared" si="142"/>
        <v>-4.9000000000000004</v>
      </c>
      <c r="C2286">
        <f t="shared" si="143"/>
        <v>-0.40833333333333338</v>
      </c>
      <c r="D2286" s="4">
        <f t="shared" si="144"/>
        <v>0</v>
      </c>
      <c r="E2286" s="4">
        <f t="shared" si="145"/>
        <v>0</v>
      </c>
    </row>
    <row r="2287" spans="2:5" ht="15.75" x14ac:dyDescent="0.25">
      <c r="B2287">
        <f t="shared" si="142"/>
        <v>-4.9000000000000004</v>
      </c>
      <c r="C2287">
        <f t="shared" si="143"/>
        <v>-0.40833333333333338</v>
      </c>
      <c r="D2287" s="4">
        <f t="shared" si="144"/>
        <v>0</v>
      </c>
      <c r="E2287" s="4">
        <f t="shared" si="145"/>
        <v>0</v>
      </c>
    </row>
    <row r="2288" spans="2:5" ht="15.75" x14ac:dyDescent="0.25">
      <c r="B2288">
        <f t="shared" si="142"/>
        <v>-4.9000000000000004</v>
      </c>
      <c r="C2288">
        <f t="shared" si="143"/>
        <v>-0.40833333333333338</v>
      </c>
      <c r="D2288" s="4">
        <f t="shared" si="144"/>
        <v>0</v>
      </c>
      <c r="E2288" s="4">
        <f t="shared" si="145"/>
        <v>0</v>
      </c>
    </row>
    <row r="2289" spans="2:5" ht="15.75" x14ac:dyDescent="0.25">
      <c r="B2289">
        <f t="shared" si="142"/>
        <v>-4.9000000000000004</v>
      </c>
      <c r="C2289">
        <f t="shared" si="143"/>
        <v>-0.40833333333333338</v>
      </c>
      <c r="D2289" s="4">
        <f t="shared" si="144"/>
        <v>0</v>
      </c>
      <c r="E2289" s="4">
        <f t="shared" si="145"/>
        <v>0</v>
      </c>
    </row>
    <row r="2290" spans="2:5" ht="15.75" x14ac:dyDescent="0.25">
      <c r="B2290">
        <f t="shared" si="142"/>
        <v>-4.9000000000000004</v>
      </c>
      <c r="C2290">
        <f t="shared" si="143"/>
        <v>-0.40833333333333338</v>
      </c>
      <c r="D2290" s="4">
        <f t="shared" si="144"/>
        <v>0</v>
      </c>
      <c r="E2290" s="4">
        <f t="shared" si="145"/>
        <v>0</v>
      </c>
    </row>
    <row r="2291" spans="2:5" ht="15.75" x14ac:dyDescent="0.25">
      <c r="B2291">
        <f t="shared" si="142"/>
        <v>-4.9000000000000004</v>
      </c>
      <c r="C2291">
        <f t="shared" si="143"/>
        <v>-0.40833333333333338</v>
      </c>
      <c r="D2291" s="4">
        <f t="shared" si="144"/>
        <v>0</v>
      </c>
      <c r="E2291" s="4">
        <f t="shared" si="145"/>
        <v>0</v>
      </c>
    </row>
    <row r="2292" spans="2:5" ht="15.75" x14ac:dyDescent="0.25">
      <c r="B2292">
        <f t="shared" si="142"/>
        <v>-4.9000000000000004</v>
      </c>
      <c r="C2292">
        <f t="shared" si="143"/>
        <v>-0.40833333333333338</v>
      </c>
      <c r="D2292" s="4">
        <f t="shared" si="144"/>
        <v>0</v>
      </c>
      <c r="E2292" s="4">
        <f t="shared" si="145"/>
        <v>0</v>
      </c>
    </row>
    <row r="2293" spans="2:5" ht="15.75" x14ac:dyDescent="0.25">
      <c r="B2293">
        <f t="shared" si="142"/>
        <v>-4.9000000000000004</v>
      </c>
      <c r="C2293">
        <f t="shared" si="143"/>
        <v>-0.40833333333333338</v>
      </c>
      <c r="D2293" s="4">
        <f t="shared" si="144"/>
        <v>0</v>
      </c>
      <c r="E2293" s="4">
        <f t="shared" si="145"/>
        <v>0</v>
      </c>
    </row>
    <row r="2294" spans="2:5" ht="15.75" x14ac:dyDescent="0.25">
      <c r="B2294">
        <f t="shared" si="142"/>
        <v>-4.9000000000000004</v>
      </c>
      <c r="C2294">
        <f t="shared" si="143"/>
        <v>-0.40833333333333338</v>
      </c>
      <c r="D2294" s="4">
        <f t="shared" si="144"/>
        <v>0</v>
      </c>
      <c r="E2294" s="4">
        <f t="shared" si="145"/>
        <v>0</v>
      </c>
    </row>
    <row r="2295" spans="2:5" ht="15.75" x14ac:dyDescent="0.25">
      <c r="B2295">
        <f t="shared" si="142"/>
        <v>-4.9000000000000004</v>
      </c>
      <c r="C2295">
        <f t="shared" si="143"/>
        <v>-0.40833333333333338</v>
      </c>
      <c r="D2295" s="4">
        <f t="shared" si="144"/>
        <v>0</v>
      </c>
      <c r="E2295" s="4">
        <f t="shared" si="145"/>
        <v>0</v>
      </c>
    </row>
    <row r="2296" spans="2:5" ht="15.75" x14ac:dyDescent="0.25">
      <c r="B2296">
        <f t="shared" si="142"/>
        <v>-4.9000000000000004</v>
      </c>
      <c r="C2296">
        <f t="shared" si="143"/>
        <v>-0.40833333333333338</v>
      </c>
      <c r="D2296" s="4">
        <f t="shared" si="144"/>
        <v>0</v>
      </c>
      <c r="E2296" s="4">
        <f t="shared" si="145"/>
        <v>0</v>
      </c>
    </row>
    <row r="2297" spans="2:5" ht="15.75" x14ac:dyDescent="0.25">
      <c r="B2297">
        <f t="shared" si="142"/>
        <v>-4.9000000000000004</v>
      </c>
      <c r="C2297">
        <f t="shared" si="143"/>
        <v>-0.40833333333333338</v>
      </c>
      <c r="D2297" s="4">
        <f t="shared" si="144"/>
        <v>0</v>
      </c>
      <c r="E2297" s="4">
        <f t="shared" si="145"/>
        <v>0</v>
      </c>
    </row>
    <row r="2298" spans="2:5" ht="15.75" x14ac:dyDescent="0.25">
      <c r="B2298">
        <f t="shared" si="142"/>
        <v>-4.9000000000000004</v>
      </c>
      <c r="C2298">
        <f t="shared" si="143"/>
        <v>-0.40833333333333338</v>
      </c>
      <c r="D2298" s="4">
        <f t="shared" si="144"/>
        <v>0</v>
      </c>
      <c r="E2298" s="4">
        <f t="shared" si="145"/>
        <v>0</v>
      </c>
    </row>
    <row r="2299" spans="2:5" ht="15.75" x14ac:dyDescent="0.25">
      <c r="B2299">
        <f t="shared" si="142"/>
        <v>-4.9000000000000004</v>
      </c>
      <c r="C2299">
        <f t="shared" si="143"/>
        <v>-0.40833333333333338</v>
      </c>
      <c r="D2299" s="4">
        <f t="shared" si="144"/>
        <v>0</v>
      </c>
      <c r="E2299" s="4">
        <f t="shared" si="145"/>
        <v>0</v>
      </c>
    </row>
    <row r="2300" spans="2:5" ht="15.75" x14ac:dyDescent="0.25">
      <c r="B2300">
        <f t="shared" si="142"/>
        <v>-4.9000000000000004</v>
      </c>
      <c r="C2300">
        <f t="shared" si="143"/>
        <v>-0.40833333333333338</v>
      </c>
      <c r="D2300" s="4">
        <f t="shared" si="144"/>
        <v>0</v>
      </c>
      <c r="E2300" s="4">
        <f t="shared" si="145"/>
        <v>0</v>
      </c>
    </row>
    <row r="2301" spans="2:5" ht="15.75" x14ac:dyDescent="0.25">
      <c r="B2301">
        <f t="shared" si="142"/>
        <v>-4.9000000000000004</v>
      </c>
      <c r="C2301">
        <f t="shared" si="143"/>
        <v>-0.40833333333333338</v>
      </c>
      <c r="D2301" s="4">
        <f t="shared" si="144"/>
        <v>0</v>
      </c>
      <c r="E2301" s="4">
        <f t="shared" si="145"/>
        <v>0</v>
      </c>
    </row>
    <row r="2302" spans="2:5" ht="15.75" x14ac:dyDescent="0.25">
      <c r="B2302">
        <f t="shared" si="142"/>
        <v>-4.9000000000000004</v>
      </c>
      <c r="C2302">
        <f t="shared" si="143"/>
        <v>-0.40833333333333338</v>
      </c>
      <c r="D2302" s="4">
        <f t="shared" si="144"/>
        <v>0</v>
      </c>
      <c r="E2302" s="4">
        <f t="shared" si="145"/>
        <v>0</v>
      </c>
    </row>
    <row r="2303" spans="2:5" ht="15.75" x14ac:dyDescent="0.25">
      <c r="B2303">
        <f t="shared" si="142"/>
        <v>-4.9000000000000004</v>
      </c>
      <c r="C2303">
        <f t="shared" si="143"/>
        <v>-0.40833333333333338</v>
      </c>
      <c r="D2303" s="4">
        <f t="shared" si="144"/>
        <v>0</v>
      </c>
      <c r="E2303" s="4">
        <f t="shared" si="145"/>
        <v>0</v>
      </c>
    </row>
    <row r="2304" spans="2:5" ht="15.75" x14ac:dyDescent="0.25">
      <c r="B2304">
        <f t="shared" si="142"/>
        <v>-4.9000000000000004</v>
      </c>
      <c r="C2304">
        <f t="shared" si="143"/>
        <v>-0.40833333333333338</v>
      </c>
      <c r="D2304" s="4">
        <f t="shared" si="144"/>
        <v>0</v>
      </c>
      <c r="E2304" s="4">
        <f t="shared" si="145"/>
        <v>0</v>
      </c>
    </row>
    <row r="2305" spans="2:5" ht="15.75" x14ac:dyDescent="0.25">
      <c r="B2305">
        <f t="shared" si="142"/>
        <v>-4.9000000000000004</v>
      </c>
      <c r="C2305">
        <f t="shared" si="143"/>
        <v>-0.40833333333333338</v>
      </c>
      <c r="D2305" s="4">
        <f t="shared" si="144"/>
        <v>0</v>
      </c>
      <c r="E2305" s="4">
        <f t="shared" si="145"/>
        <v>0</v>
      </c>
    </row>
    <row r="2306" spans="2:5" ht="15.75" x14ac:dyDescent="0.25">
      <c r="B2306">
        <f t="shared" si="142"/>
        <v>-4.9000000000000004</v>
      </c>
      <c r="C2306">
        <f t="shared" si="143"/>
        <v>-0.40833333333333338</v>
      </c>
      <c r="D2306" s="4">
        <f t="shared" si="144"/>
        <v>0</v>
      </c>
      <c r="E2306" s="4">
        <f t="shared" si="145"/>
        <v>0</v>
      </c>
    </row>
    <row r="2307" spans="2:5" ht="15.75" x14ac:dyDescent="0.25">
      <c r="B2307">
        <f t="shared" si="142"/>
        <v>-4.9000000000000004</v>
      </c>
      <c r="C2307">
        <f t="shared" si="143"/>
        <v>-0.40833333333333338</v>
      </c>
      <c r="D2307" s="4">
        <f t="shared" si="144"/>
        <v>0</v>
      </c>
      <c r="E2307" s="4">
        <f t="shared" si="145"/>
        <v>0</v>
      </c>
    </row>
    <row r="2308" spans="2:5" ht="15.75" x14ac:dyDescent="0.25">
      <c r="B2308">
        <f t="shared" si="142"/>
        <v>-4.9000000000000004</v>
      </c>
      <c r="C2308">
        <f t="shared" si="143"/>
        <v>-0.40833333333333338</v>
      </c>
      <c r="D2308" s="4">
        <f t="shared" si="144"/>
        <v>0</v>
      </c>
      <c r="E2308" s="4">
        <f t="shared" si="145"/>
        <v>0</v>
      </c>
    </row>
    <row r="2309" spans="2:5" ht="15.75" x14ac:dyDescent="0.25">
      <c r="B2309">
        <f t="shared" si="142"/>
        <v>-4.9000000000000004</v>
      </c>
      <c r="C2309">
        <f t="shared" si="143"/>
        <v>-0.40833333333333338</v>
      </c>
      <c r="D2309" s="4">
        <f t="shared" si="144"/>
        <v>0</v>
      </c>
      <c r="E2309" s="4">
        <f t="shared" si="145"/>
        <v>0</v>
      </c>
    </row>
    <row r="2310" spans="2:5" ht="15.75" x14ac:dyDescent="0.25">
      <c r="B2310">
        <f t="shared" ref="B2310:B2373" si="146">A2310-$B$1</f>
        <v>-4.9000000000000004</v>
      </c>
      <c r="C2310">
        <f t="shared" ref="C2310:C2373" si="147">B2310/12</f>
        <v>-0.40833333333333338</v>
      </c>
      <c r="D2310" s="4">
        <f t="shared" ref="D2310:D2373" si="148">IF(C2310&gt;0,((8/15)*(64.34)^0.5)*($B$2)*(TAN(1.202/2))*((C2310)^(5/2)),0)</f>
        <v>0</v>
      </c>
      <c r="E2310" s="4">
        <f t="shared" ref="E2310:E2373" si="149">IF(D2310&gt;0,((8/15)*(64.34)^0.5)*($B$2)*(TAN(1.5708/2))*((D2310)^(5/2)),0)</f>
        <v>0</v>
      </c>
    </row>
    <row r="2311" spans="2:5" ht="15.75" x14ac:dyDescent="0.25">
      <c r="B2311">
        <f t="shared" si="146"/>
        <v>-4.9000000000000004</v>
      </c>
      <c r="C2311">
        <f t="shared" si="147"/>
        <v>-0.40833333333333338</v>
      </c>
      <c r="D2311" s="4">
        <f t="shared" si="148"/>
        <v>0</v>
      </c>
      <c r="E2311" s="4">
        <f t="shared" si="149"/>
        <v>0</v>
      </c>
    </row>
    <row r="2312" spans="2:5" ht="15.75" x14ac:dyDescent="0.25">
      <c r="B2312">
        <f t="shared" si="146"/>
        <v>-4.9000000000000004</v>
      </c>
      <c r="C2312">
        <f t="shared" si="147"/>
        <v>-0.40833333333333338</v>
      </c>
      <c r="D2312" s="4">
        <f t="shared" si="148"/>
        <v>0</v>
      </c>
      <c r="E2312" s="4">
        <f t="shared" si="149"/>
        <v>0</v>
      </c>
    </row>
    <row r="2313" spans="2:5" ht="15.75" x14ac:dyDescent="0.25">
      <c r="B2313">
        <f t="shared" si="146"/>
        <v>-4.9000000000000004</v>
      </c>
      <c r="C2313">
        <f t="shared" si="147"/>
        <v>-0.40833333333333338</v>
      </c>
      <c r="D2313" s="4">
        <f t="shared" si="148"/>
        <v>0</v>
      </c>
      <c r="E2313" s="4">
        <f t="shared" si="149"/>
        <v>0</v>
      </c>
    </row>
    <row r="2314" spans="2:5" ht="15.75" x14ac:dyDescent="0.25">
      <c r="B2314">
        <f t="shared" si="146"/>
        <v>-4.9000000000000004</v>
      </c>
      <c r="C2314">
        <f t="shared" si="147"/>
        <v>-0.40833333333333338</v>
      </c>
      <c r="D2314" s="4">
        <f t="shared" si="148"/>
        <v>0</v>
      </c>
      <c r="E2314" s="4">
        <f t="shared" si="149"/>
        <v>0</v>
      </c>
    </row>
    <row r="2315" spans="2:5" ht="15.75" x14ac:dyDescent="0.25">
      <c r="B2315">
        <f t="shared" si="146"/>
        <v>-4.9000000000000004</v>
      </c>
      <c r="C2315">
        <f t="shared" si="147"/>
        <v>-0.40833333333333338</v>
      </c>
      <c r="D2315" s="4">
        <f t="shared" si="148"/>
        <v>0</v>
      </c>
      <c r="E2315" s="4">
        <f t="shared" si="149"/>
        <v>0</v>
      </c>
    </row>
    <row r="2316" spans="2:5" ht="15.75" x14ac:dyDescent="0.25">
      <c r="B2316">
        <f t="shared" si="146"/>
        <v>-4.9000000000000004</v>
      </c>
      <c r="C2316">
        <f t="shared" si="147"/>
        <v>-0.40833333333333338</v>
      </c>
      <c r="D2316" s="4">
        <f t="shared" si="148"/>
        <v>0</v>
      </c>
      <c r="E2316" s="4">
        <f t="shared" si="149"/>
        <v>0</v>
      </c>
    </row>
    <row r="2317" spans="2:5" ht="15.75" x14ac:dyDescent="0.25">
      <c r="B2317">
        <f t="shared" si="146"/>
        <v>-4.9000000000000004</v>
      </c>
      <c r="C2317">
        <f t="shared" si="147"/>
        <v>-0.40833333333333338</v>
      </c>
      <c r="D2317" s="4">
        <f t="shared" si="148"/>
        <v>0</v>
      </c>
      <c r="E2317" s="4">
        <f t="shared" si="149"/>
        <v>0</v>
      </c>
    </row>
    <row r="2318" spans="2:5" ht="15.75" x14ac:dyDescent="0.25">
      <c r="B2318">
        <f t="shared" si="146"/>
        <v>-4.9000000000000004</v>
      </c>
      <c r="C2318">
        <f t="shared" si="147"/>
        <v>-0.40833333333333338</v>
      </c>
      <c r="D2318" s="4">
        <f t="shared" si="148"/>
        <v>0</v>
      </c>
      <c r="E2318" s="4">
        <f t="shared" si="149"/>
        <v>0</v>
      </c>
    </row>
    <row r="2319" spans="2:5" ht="15.75" x14ac:dyDescent="0.25">
      <c r="B2319">
        <f t="shared" si="146"/>
        <v>-4.9000000000000004</v>
      </c>
      <c r="C2319">
        <f t="shared" si="147"/>
        <v>-0.40833333333333338</v>
      </c>
      <c r="D2319" s="4">
        <f t="shared" si="148"/>
        <v>0</v>
      </c>
      <c r="E2319" s="4">
        <f t="shared" si="149"/>
        <v>0</v>
      </c>
    </row>
    <row r="2320" spans="2:5" ht="15.75" x14ac:dyDescent="0.25">
      <c r="B2320">
        <f t="shared" si="146"/>
        <v>-4.9000000000000004</v>
      </c>
      <c r="C2320">
        <f t="shared" si="147"/>
        <v>-0.40833333333333338</v>
      </c>
      <c r="D2320" s="4">
        <f t="shared" si="148"/>
        <v>0</v>
      </c>
      <c r="E2320" s="4">
        <f t="shared" si="149"/>
        <v>0</v>
      </c>
    </row>
    <row r="2321" spans="2:5" ht="15.75" x14ac:dyDescent="0.25">
      <c r="B2321">
        <f t="shared" si="146"/>
        <v>-4.9000000000000004</v>
      </c>
      <c r="C2321">
        <f t="shared" si="147"/>
        <v>-0.40833333333333338</v>
      </c>
      <c r="D2321" s="4">
        <f t="shared" si="148"/>
        <v>0</v>
      </c>
      <c r="E2321" s="4">
        <f t="shared" si="149"/>
        <v>0</v>
      </c>
    </row>
    <row r="2322" spans="2:5" ht="15.75" x14ac:dyDescent="0.25">
      <c r="B2322">
        <f t="shared" si="146"/>
        <v>-4.9000000000000004</v>
      </c>
      <c r="C2322">
        <f t="shared" si="147"/>
        <v>-0.40833333333333338</v>
      </c>
      <c r="D2322" s="4">
        <f t="shared" si="148"/>
        <v>0</v>
      </c>
      <c r="E2322" s="4">
        <f t="shared" si="149"/>
        <v>0</v>
      </c>
    </row>
    <row r="2323" spans="2:5" ht="15.75" x14ac:dyDescent="0.25">
      <c r="B2323">
        <f t="shared" si="146"/>
        <v>-4.9000000000000004</v>
      </c>
      <c r="C2323">
        <f t="shared" si="147"/>
        <v>-0.40833333333333338</v>
      </c>
      <c r="D2323" s="4">
        <f t="shared" si="148"/>
        <v>0</v>
      </c>
      <c r="E2323" s="4">
        <f t="shared" si="149"/>
        <v>0</v>
      </c>
    </row>
    <row r="2324" spans="2:5" ht="15.75" x14ac:dyDescent="0.25">
      <c r="B2324">
        <f t="shared" si="146"/>
        <v>-4.9000000000000004</v>
      </c>
      <c r="C2324">
        <f t="shared" si="147"/>
        <v>-0.40833333333333338</v>
      </c>
      <c r="D2324" s="4">
        <f t="shared" si="148"/>
        <v>0</v>
      </c>
      <c r="E2324" s="4">
        <f t="shared" si="149"/>
        <v>0</v>
      </c>
    </row>
    <row r="2325" spans="2:5" ht="15.75" x14ac:dyDescent="0.25">
      <c r="B2325">
        <f t="shared" si="146"/>
        <v>-4.9000000000000004</v>
      </c>
      <c r="C2325">
        <f t="shared" si="147"/>
        <v>-0.40833333333333338</v>
      </c>
      <c r="D2325" s="4">
        <f t="shared" si="148"/>
        <v>0</v>
      </c>
      <c r="E2325" s="4">
        <f t="shared" si="149"/>
        <v>0</v>
      </c>
    </row>
    <row r="2326" spans="2:5" ht="15.75" x14ac:dyDescent="0.25">
      <c r="B2326">
        <f t="shared" si="146"/>
        <v>-4.9000000000000004</v>
      </c>
      <c r="C2326">
        <f t="shared" si="147"/>
        <v>-0.40833333333333338</v>
      </c>
      <c r="D2326" s="4">
        <f t="shared" si="148"/>
        <v>0</v>
      </c>
      <c r="E2326" s="4">
        <f t="shared" si="149"/>
        <v>0</v>
      </c>
    </row>
    <row r="2327" spans="2:5" ht="15.75" x14ac:dyDescent="0.25">
      <c r="B2327">
        <f t="shared" si="146"/>
        <v>-4.9000000000000004</v>
      </c>
      <c r="C2327">
        <f t="shared" si="147"/>
        <v>-0.40833333333333338</v>
      </c>
      <c r="D2327" s="4">
        <f t="shared" si="148"/>
        <v>0</v>
      </c>
      <c r="E2327" s="4">
        <f t="shared" si="149"/>
        <v>0</v>
      </c>
    </row>
    <row r="2328" spans="2:5" ht="15.75" x14ac:dyDescent="0.25">
      <c r="B2328">
        <f t="shared" si="146"/>
        <v>-4.9000000000000004</v>
      </c>
      <c r="C2328">
        <f t="shared" si="147"/>
        <v>-0.40833333333333338</v>
      </c>
      <c r="D2328" s="4">
        <f t="shared" si="148"/>
        <v>0</v>
      </c>
      <c r="E2328" s="4">
        <f t="shared" si="149"/>
        <v>0</v>
      </c>
    </row>
    <row r="2329" spans="2:5" ht="15.75" x14ac:dyDescent="0.25">
      <c r="B2329">
        <f t="shared" si="146"/>
        <v>-4.9000000000000004</v>
      </c>
      <c r="C2329">
        <f t="shared" si="147"/>
        <v>-0.40833333333333338</v>
      </c>
      <c r="D2329" s="4">
        <f t="shared" si="148"/>
        <v>0</v>
      </c>
      <c r="E2329" s="4">
        <f t="shared" si="149"/>
        <v>0</v>
      </c>
    </row>
    <row r="2330" spans="2:5" ht="15.75" x14ac:dyDescent="0.25">
      <c r="B2330">
        <f t="shared" si="146"/>
        <v>-4.9000000000000004</v>
      </c>
      <c r="C2330">
        <f t="shared" si="147"/>
        <v>-0.40833333333333338</v>
      </c>
      <c r="D2330" s="4">
        <f t="shared" si="148"/>
        <v>0</v>
      </c>
      <c r="E2330" s="4">
        <f t="shared" si="149"/>
        <v>0</v>
      </c>
    </row>
    <row r="2331" spans="2:5" ht="15.75" x14ac:dyDescent="0.25">
      <c r="B2331">
        <f t="shared" si="146"/>
        <v>-4.9000000000000004</v>
      </c>
      <c r="C2331">
        <f t="shared" si="147"/>
        <v>-0.40833333333333338</v>
      </c>
      <c r="D2331" s="4">
        <f t="shared" si="148"/>
        <v>0</v>
      </c>
      <c r="E2331" s="4">
        <f t="shared" si="149"/>
        <v>0</v>
      </c>
    </row>
    <row r="2332" spans="2:5" ht="15.75" x14ac:dyDescent="0.25">
      <c r="B2332">
        <f t="shared" si="146"/>
        <v>-4.9000000000000004</v>
      </c>
      <c r="C2332">
        <f t="shared" si="147"/>
        <v>-0.40833333333333338</v>
      </c>
      <c r="D2332" s="4">
        <f t="shared" si="148"/>
        <v>0</v>
      </c>
      <c r="E2332" s="4">
        <f t="shared" si="149"/>
        <v>0</v>
      </c>
    </row>
    <row r="2333" spans="2:5" ht="15.75" x14ac:dyDescent="0.25">
      <c r="B2333">
        <f t="shared" si="146"/>
        <v>-4.9000000000000004</v>
      </c>
      <c r="C2333">
        <f t="shared" si="147"/>
        <v>-0.40833333333333338</v>
      </c>
      <c r="D2333" s="4">
        <f t="shared" si="148"/>
        <v>0</v>
      </c>
      <c r="E2333" s="4">
        <f t="shared" si="149"/>
        <v>0</v>
      </c>
    </row>
    <row r="2334" spans="2:5" ht="15.75" x14ac:dyDescent="0.25">
      <c r="B2334">
        <f t="shared" si="146"/>
        <v>-4.9000000000000004</v>
      </c>
      <c r="C2334">
        <f t="shared" si="147"/>
        <v>-0.40833333333333338</v>
      </c>
      <c r="D2334" s="4">
        <f t="shared" si="148"/>
        <v>0</v>
      </c>
      <c r="E2334" s="4">
        <f t="shared" si="149"/>
        <v>0</v>
      </c>
    </row>
    <row r="2335" spans="2:5" ht="15.75" x14ac:dyDescent="0.25">
      <c r="B2335">
        <f t="shared" si="146"/>
        <v>-4.9000000000000004</v>
      </c>
      <c r="C2335">
        <f t="shared" si="147"/>
        <v>-0.40833333333333338</v>
      </c>
      <c r="D2335" s="4">
        <f t="shared" si="148"/>
        <v>0</v>
      </c>
      <c r="E2335" s="4">
        <f t="shared" si="149"/>
        <v>0</v>
      </c>
    </row>
    <row r="2336" spans="2:5" ht="15.75" x14ac:dyDescent="0.25">
      <c r="B2336">
        <f t="shared" si="146"/>
        <v>-4.9000000000000004</v>
      </c>
      <c r="C2336">
        <f t="shared" si="147"/>
        <v>-0.40833333333333338</v>
      </c>
      <c r="D2336" s="4">
        <f t="shared" si="148"/>
        <v>0</v>
      </c>
      <c r="E2336" s="4">
        <f t="shared" si="149"/>
        <v>0</v>
      </c>
    </row>
    <row r="2337" spans="2:5" ht="15.75" x14ac:dyDescent="0.25">
      <c r="B2337">
        <f t="shared" si="146"/>
        <v>-4.9000000000000004</v>
      </c>
      <c r="C2337">
        <f t="shared" si="147"/>
        <v>-0.40833333333333338</v>
      </c>
      <c r="D2337" s="4">
        <f t="shared" si="148"/>
        <v>0</v>
      </c>
      <c r="E2337" s="4">
        <f t="shared" si="149"/>
        <v>0</v>
      </c>
    </row>
    <row r="2338" spans="2:5" ht="15.75" x14ac:dyDescent="0.25">
      <c r="B2338">
        <f t="shared" si="146"/>
        <v>-4.9000000000000004</v>
      </c>
      <c r="C2338">
        <f t="shared" si="147"/>
        <v>-0.40833333333333338</v>
      </c>
      <c r="D2338" s="4">
        <f t="shared" si="148"/>
        <v>0</v>
      </c>
      <c r="E2338" s="4">
        <f t="shared" si="149"/>
        <v>0</v>
      </c>
    </row>
    <row r="2339" spans="2:5" ht="15.75" x14ac:dyDescent="0.25">
      <c r="B2339">
        <f t="shared" si="146"/>
        <v>-4.9000000000000004</v>
      </c>
      <c r="C2339">
        <f t="shared" si="147"/>
        <v>-0.40833333333333338</v>
      </c>
      <c r="D2339" s="4">
        <f t="shared" si="148"/>
        <v>0</v>
      </c>
      <c r="E2339" s="4">
        <f t="shared" si="149"/>
        <v>0</v>
      </c>
    </row>
    <row r="2340" spans="2:5" ht="15.75" x14ac:dyDescent="0.25">
      <c r="B2340">
        <f t="shared" si="146"/>
        <v>-4.9000000000000004</v>
      </c>
      <c r="C2340">
        <f t="shared" si="147"/>
        <v>-0.40833333333333338</v>
      </c>
      <c r="D2340" s="4">
        <f t="shared" si="148"/>
        <v>0</v>
      </c>
      <c r="E2340" s="4">
        <f t="shared" si="149"/>
        <v>0</v>
      </c>
    </row>
    <row r="2341" spans="2:5" ht="15.75" x14ac:dyDescent="0.25">
      <c r="B2341">
        <f t="shared" si="146"/>
        <v>-4.9000000000000004</v>
      </c>
      <c r="C2341">
        <f t="shared" si="147"/>
        <v>-0.40833333333333338</v>
      </c>
      <c r="D2341" s="4">
        <f t="shared" si="148"/>
        <v>0</v>
      </c>
      <c r="E2341" s="4">
        <f t="shared" si="149"/>
        <v>0</v>
      </c>
    </row>
    <row r="2342" spans="2:5" ht="15.75" x14ac:dyDescent="0.25">
      <c r="B2342">
        <f t="shared" si="146"/>
        <v>-4.9000000000000004</v>
      </c>
      <c r="C2342">
        <f t="shared" si="147"/>
        <v>-0.40833333333333338</v>
      </c>
      <c r="D2342" s="4">
        <f t="shared" si="148"/>
        <v>0</v>
      </c>
      <c r="E2342" s="4">
        <f t="shared" si="149"/>
        <v>0</v>
      </c>
    </row>
    <row r="2343" spans="2:5" ht="15.75" x14ac:dyDescent="0.25">
      <c r="B2343">
        <f t="shared" si="146"/>
        <v>-4.9000000000000004</v>
      </c>
      <c r="C2343">
        <f t="shared" si="147"/>
        <v>-0.40833333333333338</v>
      </c>
      <c r="D2343" s="4">
        <f t="shared" si="148"/>
        <v>0</v>
      </c>
      <c r="E2343" s="4">
        <f t="shared" si="149"/>
        <v>0</v>
      </c>
    </row>
    <row r="2344" spans="2:5" ht="15.75" x14ac:dyDescent="0.25">
      <c r="B2344">
        <f t="shared" si="146"/>
        <v>-4.9000000000000004</v>
      </c>
      <c r="C2344">
        <f t="shared" si="147"/>
        <v>-0.40833333333333338</v>
      </c>
      <c r="D2344" s="4">
        <f t="shared" si="148"/>
        <v>0</v>
      </c>
      <c r="E2344" s="4">
        <f t="shared" si="149"/>
        <v>0</v>
      </c>
    </row>
    <row r="2345" spans="2:5" ht="15.75" x14ac:dyDescent="0.25">
      <c r="B2345">
        <f t="shared" si="146"/>
        <v>-4.9000000000000004</v>
      </c>
      <c r="C2345">
        <f t="shared" si="147"/>
        <v>-0.40833333333333338</v>
      </c>
      <c r="D2345" s="4">
        <f t="shared" si="148"/>
        <v>0</v>
      </c>
      <c r="E2345" s="4">
        <f t="shared" si="149"/>
        <v>0</v>
      </c>
    </row>
    <row r="2346" spans="2:5" ht="15.75" x14ac:dyDescent="0.25">
      <c r="B2346">
        <f t="shared" si="146"/>
        <v>-4.9000000000000004</v>
      </c>
      <c r="C2346">
        <f t="shared" si="147"/>
        <v>-0.40833333333333338</v>
      </c>
      <c r="D2346" s="4">
        <f t="shared" si="148"/>
        <v>0</v>
      </c>
      <c r="E2346" s="4">
        <f t="shared" si="149"/>
        <v>0</v>
      </c>
    </row>
    <row r="2347" spans="2:5" ht="15.75" x14ac:dyDescent="0.25">
      <c r="B2347">
        <f t="shared" si="146"/>
        <v>-4.9000000000000004</v>
      </c>
      <c r="C2347">
        <f t="shared" si="147"/>
        <v>-0.40833333333333338</v>
      </c>
      <c r="D2347" s="4">
        <f t="shared" si="148"/>
        <v>0</v>
      </c>
      <c r="E2347" s="4">
        <f t="shared" si="149"/>
        <v>0</v>
      </c>
    </row>
    <row r="2348" spans="2:5" ht="15.75" x14ac:dyDescent="0.25">
      <c r="B2348">
        <f t="shared" si="146"/>
        <v>-4.9000000000000004</v>
      </c>
      <c r="C2348">
        <f t="shared" si="147"/>
        <v>-0.40833333333333338</v>
      </c>
      <c r="D2348" s="4">
        <f t="shared" si="148"/>
        <v>0</v>
      </c>
      <c r="E2348" s="4">
        <f t="shared" si="149"/>
        <v>0</v>
      </c>
    </row>
    <row r="2349" spans="2:5" ht="15.75" x14ac:dyDescent="0.25">
      <c r="B2349">
        <f t="shared" si="146"/>
        <v>-4.9000000000000004</v>
      </c>
      <c r="C2349">
        <f t="shared" si="147"/>
        <v>-0.40833333333333338</v>
      </c>
      <c r="D2349" s="4">
        <f t="shared" si="148"/>
        <v>0</v>
      </c>
      <c r="E2349" s="4">
        <f t="shared" si="149"/>
        <v>0</v>
      </c>
    </row>
    <row r="2350" spans="2:5" ht="15.75" x14ac:dyDescent="0.25">
      <c r="B2350">
        <f t="shared" si="146"/>
        <v>-4.9000000000000004</v>
      </c>
      <c r="C2350">
        <f t="shared" si="147"/>
        <v>-0.40833333333333338</v>
      </c>
      <c r="D2350" s="4">
        <f t="shared" si="148"/>
        <v>0</v>
      </c>
      <c r="E2350" s="4">
        <f t="shared" si="149"/>
        <v>0</v>
      </c>
    </row>
    <row r="2351" spans="2:5" ht="15.75" x14ac:dyDescent="0.25">
      <c r="B2351">
        <f t="shared" si="146"/>
        <v>-4.9000000000000004</v>
      </c>
      <c r="C2351">
        <f t="shared" si="147"/>
        <v>-0.40833333333333338</v>
      </c>
      <c r="D2351" s="4">
        <f t="shared" si="148"/>
        <v>0</v>
      </c>
      <c r="E2351" s="4">
        <f t="shared" si="149"/>
        <v>0</v>
      </c>
    </row>
    <row r="2352" spans="2:5" ht="15.75" x14ac:dyDescent="0.25">
      <c r="B2352">
        <f t="shared" si="146"/>
        <v>-4.9000000000000004</v>
      </c>
      <c r="C2352">
        <f t="shared" si="147"/>
        <v>-0.40833333333333338</v>
      </c>
      <c r="D2352" s="4">
        <f t="shared" si="148"/>
        <v>0</v>
      </c>
      <c r="E2352" s="4">
        <f t="shared" si="149"/>
        <v>0</v>
      </c>
    </row>
    <row r="2353" spans="2:5" ht="15.75" x14ac:dyDescent="0.25">
      <c r="B2353">
        <f t="shared" si="146"/>
        <v>-4.9000000000000004</v>
      </c>
      <c r="C2353">
        <f t="shared" si="147"/>
        <v>-0.40833333333333338</v>
      </c>
      <c r="D2353" s="4">
        <f t="shared" si="148"/>
        <v>0</v>
      </c>
      <c r="E2353" s="4">
        <f t="shared" si="149"/>
        <v>0</v>
      </c>
    </row>
    <row r="2354" spans="2:5" ht="15.75" x14ac:dyDescent="0.25">
      <c r="B2354">
        <f t="shared" si="146"/>
        <v>-4.9000000000000004</v>
      </c>
      <c r="C2354">
        <f t="shared" si="147"/>
        <v>-0.40833333333333338</v>
      </c>
      <c r="D2354" s="4">
        <f t="shared" si="148"/>
        <v>0</v>
      </c>
      <c r="E2354" s="4">
        <f t="shared" si="149"/>
        <v>0</v>
      </c>
    </row>
    <row r="2355" spans="2:5" ht="15.75" x14ac:dyDescent="0.25">
      <c r="B2355">
        <f t="shared" si="146"/>
        <v>-4.9000000000000004</v>
      </c>
      <c r="C2355">
        <f t="shared" si="147"/>
        <v>-0.40833333333333338</v>
      </c>
      <c r="D2355" s="4">
        <f t="shared" si="148"/>
        <v>0</v>
      </c>
      <c r="E2355" s="4">
        <f t="shared" si="149"/>
        <v>0</v>
      </c>
    </row>
    <row r="2356" spans="2:5" ht="15.75" x14ac:dyDescent="0.25">
      <c r="B2356">
        <f t="shared" si="146"/>
        <v>-4.9000000000000004</v>
      </c>
      <c r="C2356">
        <f t="shared" si="147"/>
        <v>-0.40833333333333338</v>
      </c>
      <c r="D2356" s="4">
        <f t="shared" si="148"/>
        <v>0</v>
      </c>
      <c r="E2356" s="4">
        <f t="shared" si="149"/>
        <v>0</v>
      </c>
    </row>
    <row r="2357" spans="2:5" ht="15.75" x14ac:dyDescent="0.25">
      <c r="B2357">
        <f t="shared" si="146"/>
        <v>-4.9000000000000004</v>
      </c>
      <c r="C2357">
        <f t="shared" si="147"/>
        <v>-0.40833333333333338</v>
      </c>
      <c r="D2357" s="4">
        <f t="shared" si="148"/>
        <v>0</v>
      </c>
      <c r="E2357" s="4">
        <f t="shared" si="149"/>
        <v>0</v>
      </c>
    </row>
    <row r="2358" spans="2:5" ht="15.75" x14ac:dyDescent="0.25">
      <c r="B2358">
        <f t="shared" si="146"/>
        <v>-4.9000000000000004</v>
      </c>
      <c r="C2358">
        <f t="shared" si="147"/>
        <v>-0.40833333333333338</v>
      </c>
      <c r="D2358" s="4">
        <f t="shared" si="148"/>
        <v>0</v>
      </c>
      <c r="E2358" s="4">
        <f t="shared" si="149"/>
        <v>0</v>
      </c>
    </row>
    <row r="2359" spans="2:5" ht="15.75" x14ac:dyDescent="0.25">
      <c r="B2359">
        <f t="shared" si="146"/>
        <v>-4.9000000000000004</v>
      </c>
      <c r="C2359">
        <f t="shared" si="147"/>
        <v>-0.40833333333333338</v>
      </c>
      <c r="D2359" s="4">
        <f t="shared" si="148"/>
        <v>0</v>
      </c>
      <c r="E2359" s="4">
        <f t="shared" si="149"/>
        <v>0</v>
      </c>
    </row>
    <row r="2360" spans="2:5" ht="15.75" x14ac:dyDescent="0.25">
      <c r="B2360">
        <f t="shared" si="146"/>
        <v>-4.9000000000000004</v>
      </c>
      <c r="C2360">
        <f t="shared" si="147"/>
        <v>-0.40833333333333338</v>
      </c>
      <c r="D2360" s="4">
        <f t="shared" si="148"/>
        <v>0</v>
      </c>
      <c r="E2360" s="4">
        <f t="shared" si="149"/>
        <v>0</v>
      </c>
    </row>
    <row r="2361" spans="2:5" ht="15.75" x14ac:dyDescent="0.25">
      <c r="B2361">
        <f t="shared" si="146"/>
        <v>-4.9000000000000004</v>
      </c>
      <c r="C2361">
        <f t="shared" si="147"/>
        <v>-0.40833333333333338</v>
      </c>
      <c r="D2361" s="4">
        <f t="shared" si="148"/>
        <v>0</v>
      </c>
      <c r="E2361" s="4">
        <f t="shared" si="149"/>
        <v>0</v>
      </c>
    </row>
    <row r="2362" spans="2:5" ht="15.75" x14ac:dyDescent="0.25">
      <c r="B2362">
        <f t="shared" si="146"/>
        <v>-4.9000000000000004</v>
      </c>
      <c r="C2362">
        <f t="shared" si="147"/>
        <v>-0.40833333333333338</v>
      </c>
      <c r="D2362" s="4">
        <f t="shared" si="148"/>
        <v>0</v>
      </c>
      <c r="E2362" s="4">
        <f t="shared" si="149"/>
        <v>0</v>
      </c>
    </row>
    <row r="2363" spans="2:5" ht="15.75" x14ac:dyDescent="0.25">
      <c r="B2363">
        <f t="shared" si="146"/>
        <v>-4.9000000000000004</v>
      </c>
      <c r="C2363">
        <f t="shared" si="147"/>
        <v>-0.40833333333333338</v>
      </c>
      <c r="D2363" s="4">
        <f t="shared" si="148"/>
        <v>0</v>
      </c>
      <c r="E2363" s="4">
        <f t="shared" si="149"/>
        <v>0</v>
      </c>
    </row>
    <row r="2364" spans="2:5" ht="15.75" x14ac:dyDescent="0.25">
      <c r="B2364">
        <f t="shared" si="146"/>
        <v>-4.9000000000000004</v>
      </c>
      <c r="C2364">
        <f t="shared" si="147"/>
        <v>-0.40833333333333338</v>
      </c>
      <c r="D2364" s="4">
        <f t="shared" si="148"/>
        <v>0</v>
      </c>
      <c r="E2364" s="4">
        <f t="shared" si="149"/>
        <v>0</v>
      </c>
    </row>
    <row r="2365" spans="2:5" ht="15.75" x14ac:dyDescent="0.25">
      <c r="B2365">
        <f t="shared" si="146"/>
        <v>-4.9000000000000004</v>
      </c>
      <c r="C2365">
        <f t="shared" si="147"/>
        <v>-0.40833333333333338</v>
      </c>
      <c r="D2365" s="4">
        <f t="shared" si="148"/>
        <v>0</v>
      </c>
      <c r="E2365" s="4">
        <f t="shared" si="149"/>
        <v>0</v>
      </c>
    </row>
    <row r="2366" spans="2:5" ht="15.75" x14ac:dyDescent="0.25">
      <c r="B2366">
        <f t="shared" si="146"/>
        <v>-4.9000000000000004</v>
      </c>
      <c r="C2366">
        <f t="shared" si="147"/>
        <v>-0.40833333333333338</v>
      </c>
      <c r="D2366" s="4">
        <f t="shared" si="148"/>
        <v>0</v>
      </c>
      <c r="E2366" s="4">
        <f t="shared" si="149"/>
        <v>0</v>
      </c>
    </row>
    <row r="2367" spans="2:5" ht="15.75" x14ac:dyDescent="0.25">
      <c r="B2367">
        <f t="shared" si="146"/>
        <v>-4.9000000000000004</v>
      </c>
      <c r="C2367">
        <f t="shared" si="147"/>
        <v>-0.40833333333333338</v>
      </c>
      <c r="D2367" s="4">
        <f t="shared" si="148"/>
        <v>0</v>
      </c>
      <c r="E2367" s="4">
        <f t="shared" si="149"/>
        <v>0</v>
      </c>
    </row>
    <row r="2368" spans="2:5" ht="15.75" x14ac:dyDescent="0.25">
      <c r="B2368">
        <f t="shared" si="146"/>
        <v>-4.9000000000000004</v>
      </c>
      <c r="C2368">
        <f t="shared" si="147"/>
        <v>-0.40833333333333338</v>
      </c>
      <c r="D2368" s="4">
        <f t="shared" si="148"/>
        <v>0</v>
      </c>
      <c r="E2368" s="4">
        <f t="shared" si="149"/>
        <v>0</v>
      </c>
    </row>
    <row r="2369" spans="2:5" ht="15.75" x14ac:dyDescent="0.25">
      <c r="B2369">
        <f t="shared" si="146"/>
        <v>-4.9000000000000004</v>
      </c>
      <c r="C2369">
        <f t="shared" si="147"/>
        <v>-0.40833333333333338</v>
      </c>
      <c r="D2369" s="4">
        <f t="shared" si="148"/>
        <v>0</v>
      </c>
      <c r="E2369" s="4">
        <f t="shared" si="149"/>
        <v>0</v>
      </c>
    </row>
    <row r="2370" spans="2:5" ht="15.75" x14ac:dyDescent="0.25">
      <c r="B2370">
        <f t="shared" si="146"/>
        <v>-4.9000000000000004</v>
      </c>
      <c r="C2370">
        <f t="shared" si="147"/>
        <v>-0.40833333333333338</v>
      </c>
      <c r="D2370" s="4">
        <f t="shared" si="148"/>
        <v>0</v>
      </c>
      <c r="E2370" s="4">
        <f t="shared" si="149"/>
        <v>0</v>
      </c>
    </row>
    <row r="2371" spans="2:5" ht="15.75" x14ac:dyDescent="0.25">
      <c r="B2371">
        <f t="shared" si="146"/>
        <v>-4.9000000000000004</v>
      </c>
      <c r="C2371">
        <f t="shared" si="147"/>
        <v>-0.40833333333333338</v>
      </c>
      <c r="D2371" s="4">
        <f t="shared" si="148"/>
        <v>0</v>
      </c>
      <c r="E2371" s="4">
        <f t="shared" si="149"/>
        <v>0</v>
      </c>
    </row>
    <row r="2372" spans="2:5" ht="15.75" x14ac:dyDescent="0.25">
      <c r="B2372">
        <f t="shared" si="146"/>
        <v>-4.9000000000000004</v>
      </c>
      <c r="C2372">
        <f t="shared" si="147"/>
        <v>-0.40833333333333338</v>
      </c>
      <c r="D2372" s="4">
        <f t="shared" si="148"/>
        <v>0</v>
      </c>
      <c r="E2372" s="4">
        <f t="shared" si="149"/>
        <v>0</v>
      </c>
    </row>
    <row r="2373" spans="2:5" ht="15.75" x14ac:dyDescent="0.25">
      <c r="B2373">
        <f t="shared" si="146"/>
        <v>-4.9000000000000004</v>
      </c>
      <c r="C2373">
        <f t="shared" si="147"/>
        <v>-0.40833333333333338</v>
      </c>
      <c r="D2373" s="4">
        <f t="shared" si="148"/>
        <v>0</v>
      </c>
      <c r="E2373" s="4">
        <f t="shared" si="149"/>
        <v>0</v>
      </c>
    </row>
    <row r="2374" spans="2:5" ht="15.75" x14ac:dyDescent="0.25">
      <c r="B2374">
        <f t="shared" ref="B2374:B2437" si="150">A2374-$B$1</f>
        <v>-4.9000000000000004</v>
      </c>
      <c r="C2374">
        <f t="shared" ref="C2374:C2437" si="151">B2374/12</f>
        <v>-0.40833333333333338</v>
      </c>
      <c r="D2374" s="4">
        <f t="shared" ref="D2374:D2437" si="152">IF(C2374&gt;0,((8/15)*(64.34)^0.5)*($B$2)*(TAN(1.202/2))*((C2374)^(5/2)),0)</f>
        <v>0</v>
      </c>
      <c r="E2374" s="4">
        <f t="shared" ref="E2374:E2437" si="153">IF(D2374&gt;0,((8/15)*(64.34)^0.5)*($B$2)*(TAN(1.5708/2))*((D2374)^(5/2)),0)</f>
        <v>0</v>
      </c>
    </row>
    <row r="2375" spans="2:5" ht="15.75" x14ac:dyDescent="0.25">
      <c r="B2375">
        <f t="shared" si="150"/>
        <v>-4.9000000000000004</v>
      </c>
      <c r="C2375">
        <f t="shared" si="151"/>
        <v>-0.40833333333333338</v>
      </c>
      <c r="D2375" s="4">
        <f t="shared" si="152"/>
        <v>0</v>
      </c>
      <c r="E2375" s="4">
        <f t="shared" si="153"/>
        <v>0</v>
      </c>
    </row>
    <row r="2376" spans="2:5" ht="15.75" x14ac:dyDescent="0.25">
      <c r="B2376">
        <f t="shared" si="150"/>
        <v>-4.9000000000000004</v>
      </c>
      <c r="C2376">
        <f t="shared" si="151"/>
        <v>-0.40833333333333338</v>
      </c>
      <c r="D2376" s="4">
        <f t="shared" si="152"/>
        <v>0</v>
      </c>
      <c r="E2376" s="4">
        <f t="shared" si="153"/>
        <v>0</v>
      </c>
    </row>
    <row r="2377" spans="2:5" ht="15.75" x14ac:dyDescent="0.25">
      <c r="B2377">
        <f t="shared" si="150"/>
        <v>-4.9000000000000004</v>
      </c>
      <c r="C2377">
        <f t="shared" si="151"/>
        <v>-0.40833333333333338</v>
      </c>
      <c r="D2377" s="4">
        <f t="shared" si="152"/>
        <v>0</v>
      </c>
      <c r="E2377" s="4">
        <f t="shared" si="153"/>
        <v>0</v>
      </c>
    </row>
    <row r="2378" spans="2:5" ht="15.75" x14ac:dyDescent="0.25">
      <c r="B2378">
        <f t="shared" si="150"/>
        <v>-4.9000000000000004</v>
      </c>
      <c r="C2378">
        <f t="shared" si="151"/>
        <v>-0.40833333333333338</v>
      </c>
      <c r="D2378" s="4">
        <f t="shared" si="152"/>
        <v>0</v>
      </c>
      <c r="E2378" s="4">
        <f t="shared" si="153"/>
        <v>0</v>
      </c>
    </row>
    <row r="2379" spans="2:5" ht="15.75" x14ac:dyDescent="0.25">
      <c r="B2379">
        <f t="shared" si="150"/>
        <v>-4.9000000000000004</v>
      </c>
      <c r="C2379">
        <f t="shared" si="151"/>
        <v>-0.40833333333333338</v>
      </c>
      <c r="D2379" s="4">
        <f t="shared" si="152"/>
        <v>0</v>
      </c>
      <c r="E2379" s="4">
        <f t="shared" si="153"/>
        <v>0</v>
      </c>
    </row>
    <row r="2380" spans="2:5" ht="15.75" x14ac:dyDescent="0.25">
      <c r="B2380">
        <f t="shared" si="150"/>
        <v>-4.9000000000000004</v>
      </c>
      <c r="C2380">
        <f t="shared" si="151"/>
        <v>-0.40833333333333338</v>
      </c>
      <c r="D2380" s="4">
        <f t="shared" si="152"/>
        <v>0</v>
      </c>
      <c r="E2380" s="4">
        <f t="shared" si="153"/>
        <v>0</v>
      </c>
    </row>
    <row r="2381" spans="2:5" ht="15.75" x14ac:dyDescent="0.25">
      <c r="B2381">
        <f t="shared" si="150"/>
        <v>-4.9000000000000004</v>
      </c>
      <c r="C2381">
        <f t="shared" si="151"/>
        <v>-0.40833333333333338</v>
      </c>
      <c r="D2381" s="4">
        <f t="shared" si="152"/>
        <v>0</v>
      </c>
      <c r="E2381" s="4">
        <f t="shared" si="153"/>
        <v>0</v>
      </c>
    </row>
    <row r="2382" spans="2:5" ht="15.75" x14ac:dyDescent="0.25">
      <c r="B2382">
        <f t="shared" si="150"/>
        <v>-4.9000000000000004</v>
      </c>
      <c r="C2382">
        <f t="shared" si="151"/>
        <v>-0.40833333333333338</v>
      </c>
      <c r="D2382" s="4">
        <f t="shared" si="152"/>
        <v>0</v>
      </c>
      <c r="E2382" s="4">
        <f t="shared" si="153"/>
        <v>0</v>
      </c>
    </row>
    <row r="2383" spans="2:5" ht="15.75" x14ac:dyDescent="0.25">
      <c r="B2383">
        <f t="shared" si="150"/>
        <v>-4.9000000000000004</v>
      </c>
      <c r="C2383">
        <f t="shared" si="151"/>
        <v>-0.40833333333333338</v>
      </c>
      <c r="D2383" s="4">
        <f t="shared" si="152"/>
        <v>0</v>
      </c>
      <c r="E2383" s="4">
        <f t="shared" si="153"/>
        <v>0</v>
      </c>
    </row>
    <row r="2384" spans="2:5" ht="15.75" x14ac:dyDescent="0.25">
      <c r="B2384">
        <f t="shared" si="150"/>
        <v>-4.9000000000000004</v>
      </c>
      <c r="C2384">
        <f t="shared" si="151"/>
        <v>-0.40833333333333338</v>
      </c>
      <c r="D2384" s="4">
        <f t="shared" si="152"/>
        <v>0</v>
      </c>
      <c r="E2384" s="4">
        <f t="shared" si="153"/>
        <v>0</v>
      </c>
    </row>
    <row r="2385" spans="2:5" ht="15.75" x14ac:dyDescent="0.25">
      <c r="B2385">
        <f t="shared" si="150"/>
        <v>-4.9000000000000004</v>
      </c>
      <c r="C2385">
        <f t="shared" si="151"/>
        <v>-0.40833333333333338</v>
      </c>
      <c r="D2385" s="4">
        <f t="shared" si="152"/>
        <v>0</v>
      </c>
      <c r="E2385" s="4">
        <f t="shared" si="153"/>
        <v>0</v>
      </c>
    </row>
    <row r="2386" spans="2:5" ht="15.75" x14ac:dyDescent="0.25">
      <c r="B2386">
        <f t="shared" si="150"/>
        <v>-4.9000000000000004</v>
      </c>
      <c r="C2386">
        <f t="shared" si="151"/>
        <v>-0.40833333333333338</v>
      </c>
      <c r="D2386" s="4">
        <f t="shared" si="152"/>
        <v>0</v>
      </c>
      <c r="E2386" s="4">
        <f t="shared" si="153"/>
        <v>0</v>
      </c>
    </row>
    <row r="2387" spans="2:5" ht="15.75" x14ac:dyDescent="0.25">
      <c r="B2387">
        <f t="shared" si="150"/>
        <v>-4.9000000000000004</v>
      </c>
      <c r="C2387">
        <f t="shared" si="151"/>
        <v>-0.40833333333333338</v>
      </c>
      <c r="D2387" s="4">
        <f t="shared" si="152"/>
        <v>0</v>
      </c>
      <c r="E2387" s="4">
        <f t="shared" si="153"/>
        <v>0</v>
      </c>
    </row>
    <row r="2388" spans="2:5" ht="15.75" x14ac:dyDescent="0.25">
      <c r="B2388">
        <f t="shared" si="150"/>
        <v>-4.9000000000000004</v>
      </c>
      <c r="C2388">
        <f t="shared" si="151"/>
        <v>-0.40833333333333338</v>
      </c>
      <c r="D2388" s="4">
        <f t="shared" si="152"/>
        <v>0</v>
      </c>
      <c r="E2388" s="4">
        <f t="shared" si="153"/>
        <v>0</v>
      </c>
    </row>
    <row r="2389" spans="2:5" ht="15.75" x14ac:dyDescent="0.25">
      <c r="B2389">
        <f t="shared" si="150"/>
        <v>-4.9000000000000004</v>
      </c>
      <c r="C2389">
        <f t="shared" si="151"/>
        <v>-0.40833333333333338</v>
      </c>
      <c r="D2389" s="4">
        <f t="shared" si="152"/>
        <v>0</v>
      </c>
      <c r="E2389" s="4">
        <f t="shared" si="153"/>
        <v>0</v>
      </c>
    </row>
    <row r="2390" spans="2:5" ht="15.75" x14ac:dyDescent="0.25">
      <c r="B2390">
        <f t="shared" si="150"/>
        <v>-4.9000000000000004</v>
      </c>
      <c r="C2390">
        <f t="shared" si="151"/>
        <v>-0.40833333333333338</v>
      </c>
      <c r="D2390" s="4">
        <f t="shared" si="152"/>
        <v>0</v>
      </c>
      <c r="E2390" s="4">
        <f t="shared" si="153"/>
        <v>0</v>
      </c>
    </row>
    <row r="2391" spans="2:5" ht="15.75" x14ac:dyDescent="0.25">
      <c r="B2391">
        <f t="shared" si="150"/>
        <v>-4.9000000000000004</v>
      </c>
      <c r="C2391">
        <f t="shared" si="151"/>
        <v>-0.40833333333333338</v>
      </c>
      <c r="D2391" s="4">
        <f t="shared" si="152"/>
        <v>0</v>
      </c>
      <c r="E2391" s="4">
        <f t="shared" si="153"/>
        <v>0</v>
      </c>
    </row>
    <row r="2392" spans="2:5" ht="15.75" x14ac:dyDescent="0.25">
      <c r="B2392">
        <f t="shared" si="150"/>
        <v>-4.9000000000000004</v>
      </c>
      <c r="C2392">
        <f t="shared" si="151"/>
        <v>-0.40833333333333338</v>
      </c>
      <c r="D2392" s="4">
        <f t="shared" si="152"/>
        <v>0</v>
      </c>
      <c r="E2392" s="4">
        <f t="shared" si="153"/>
        <v>0</v>
      </c>
    </row>
    <row r="2393" spans="2:5" ht="15.75" x14ac:dyDescent="0.25">
      <c r="B2393">
        <f t="shared" si="150"/>
        <v>-4.9000000000000004</v>
      </c>
      <c r="C2393">
        <f t="shared" si="151"/>
        <v>-0.40833333333333338</v>
      </c>
      <c r="D2393" s="4">
        <f t="shared" si="152"/>
        <v>0</v>
      </c>
      <c r="E2393" s="4">
        <f t="shared" si="153"/>
        <v>0</v>
      </c>
    </row>
    <row r="2394" spans="2:5" ht="15.75" x14ac:dyDescent="0.25">
      <c r="B2394">
        <f t="shared" si="150"/>
        <v>-4.9000000000000004</v>
      </c>
      <c r="C2394">
        <f t="shared" si="151"/>
        <v>-0.40833333333333338</v>
      </c>
      <c r="D2394" s="4">
        <f t="shared" si="152"/>
        <v>0</v>
      </c>
      <c r="E2394" s="4">
        <f t="shared" si="153"/>
        <v>0</v>
      </c>
    </row>
    <row r="2395" spans="2:5" ht="15.75" x14ac:dyDescent="0.25">
      <c r="B2395">
        <f t="shared" si="150"/>
        <v>-4.9000000000000004</v>
      </c>
      <c r="C2395">
        <f t="shared" si="151"/>
        <v>-0.40833333333333338</v>
      </c>
      <c r="D2395" s="4">
        <f t="shared" si="152"/>
        <v>0</v>
      </c>
      <c r="E2395" s="4">
        <f t="shared" si="153"/>
        <v>0</v>
      </c>
    </row>
    <row r="2396" spans="2:5" ht="15.75" x14ac:dyDescent="0.25">
      <c r="B2396">
        <f t="shared" si="150"/>
        <v>-4.9000000000000004</v>
      </c>
      <c r="C2396">
        <f t="shared" si="151"/>
        <v>-0.40833333333333338</v>
      </c>
      <c r="D2396" s="4">
        <f t="shared" si="152"/>
        <v>0</v>
      </c>
      <c r="E2396" s="4">
        <f t="shared" si="153"/>
        <v>0</v>
      </c>
    </row>
    <row r="2397" spans="2:5" ht="15.75" x14ac:dyDescent="0.25">
      <c r="B2397">
        <f t="shared" si="150"/>
        <v>-4.9000000000000004</v>
      </c>
      <c r="C2397">
        <f t="shared" si="151"/>
        <v>-0.40833333333333338</v>
      </c>
      <c r="D2397" s="4">
        <f t="shared" si="152"/>
        <v>0</v>
      </c>
      <c r="E2397" s="4">
        <f t="shared" si="153"/>
        <v>0</v>
      </c>
    </row>
    <row r="2398" spans="2:5" ht="15.75" x14ac:dyDescent="0.25">
      <c r="B2398">
        <f t="shared" si="150"/>
        <v>-4.9000000000000004</v>
      </c>
      <c r="C2398">
        <f t="shared" si="151"/>
        <v>-0.40833333333333338</v>
      </c>
      <c r="D2398" s="4">
        <f t="shared" si="152"/>
        <v>0</v>
      </c>
      <c r="E2398" s="4">
        <f t="shared" si="153"/>
        <v>0</v>
      </c>
    </row>
    <row r="2399" spans="2:5" ht="15.75" x14ac:dyDescent="0.25">
      <c r="B2399">
        <f t="shared" si="150"/>
        <v>-4.9000000000000004</v>
      </c>
      <c r="C2399">
        <f t="shared" si="151"/>
        <v>-0.40833333333333338</v>
      </c>
      <c r="D2399" s="4">
        <f t="shared" si="152"/>
        <v>0</v>
      </c>
      <c r="E2399" s="4">
        <f t="shared" si="153"/>
        <v>0</v>
      </c>
    </row>
    <row r="2400" spans="2:5" ht="15.75" x14ac:dyDescent="0.25">
      <c r="B2400">
        <f t="shared" si="150"/>
        <v>-4.9000000000000004</v>
      </c>
      <c r="C2400">
        <f t="shared" si="151"/>
        <v>-0.40833333333333338</v>
      </c>
      <c r="D2400" s="4">
        <f t="shared" si="152"/>
        <v>0</v>
      </c>
      <c r="E2400" s="4">
        <f t="shared" si="153"/>
        <v>0</v>
      </c>
    </row>
    <row r="2401" spans="2:5" ht="15.75" x14ac:dyDescent="0.25">
      <c r="B2401">
        <f t="shared" si="150"/>
        <v>-4.9000000000000004</v>
      </c>
      <c r="C2401">
        <f t="shared" si="151"/>
        <v>-0.40833333333333338</v>
      </c>
      <c r="D2401" s="4">
        <f t="shared" si="152"/>
        <v>0</v>
      </c>
      <c r="E2401" s="4">
        <f t="shared" si="153"/>
        <v>0</v>
      </c>
    </row>
    <row r="2402" spans="2:5" ht="15.75" x14ac:dyDescent="0.25">
      <c r="B2402">
        <f t="shared" si="150"/>
        <v>-4.9000000000000004</v>
      </c>
      <c r="C2402">
        <f t="shared" si="151"/>
        <v>-0.40833333333333338</v>
      </c>
      <c r="D2402" s="4">
        <f t="shared" si="152"/>
        <v>0</v>
      </c>
      <c r="E2402" s="4">
        <f t="shared" si="153"/>
        <v>0</v>
      </c>
    </row>
    <row r="2403" spans="2:5" ht="15.75" x14ac:dyDescent="0.25">
      <c r="B2403">
        <f t="shared" si="150"/>
        <v>-4.9000000000000004</v>
      </c>
      <c r="C2403">
        <f t="shared" si="151"/>
        <v>-0.40833333333333338</v>
      </c>
      <c r="D2403" s="4">
        <f t="shared" si="152"/>
        <v>0</v>
      </c>
      <c r="E2403" s="4">
        <f t="shared" si="153"/>
        <v>0</v>
      </c>
    </row>
    <row r="2404" spans="2:5" ht="15.75" x14ac:dyDescent="0.25">
      <c r="B2404">
        <f t="shared" si="150"/>
        <v>-4.9000000000000004</v>
      </c>
      <c r="C2404">
        <f t="shared" si="151"/>
        <v>-0.40833333333333338</v>
      </c>
      <c r="D2404" s="4">
        <f t="shared" si="152"/>
        <v>0</v>
      </c>
      <c r="E2404" s="4">
        <f t="shared" si="153"/>
        <v>0</v>
      </c>
    </row>
    <row r="2405" spans="2:5" ht="15.75" x14ac:dyDescent="0.25">
      <c r="B2405">
        <f t="shared" si="150"/>
        <v>-4.9000000000000004</v>
      </c>
      <c r="C2405">
        <f t="shared" si="151"/>
        <v>-0.40833333333333338</v>
      </c>
      <c r="D2405" s="4">
        <f t="shared" si="152"/>
        <v>0</v>
      </c>
      <c r="E2405" s="4">
        <f t="shared" si="153"/>
        <v>0</v>
      </c>
    </row>
    <row r="2406" spans="2:5" ht="15.75" x14ac:dyDescent="0.25">
      <c r="B2406">
        <f t="shared" si="150"/>
        <v>-4.9000000000000004</v>
      </c>
      <c r="C2406">
        <f t="shared" si="151"/>
        <v>-0.40833333333333338</v>
      </c>
      <c r="D2406" s="4">
        <f t="shared" si="152"/>
        <v>0</v>
      </c>
      <c r="E2406" s="4">
        <f t="shared" si="153"/>
        <v>0</v>
      </c>
    </row>
    <row r="2407" spans="2:5" ht="15.75" x14ac:dyDescent="0.25">
      <c r="B2407">
        <f t="shared" si="150"/>
        <v>-4.9000000000000004</v>
      </c>
      <c r="C2407">
        <f t="shared" si="151"/>
        <v>-0.40833333333333338</v>
      </c>
      <c r="D2407" s="4">
        <f t="shared" si="152"/>
        <v>0</v>
      </c>
      <c r="E2407" s="4">
        <f t="shared" si="153"/>
        <v>0</v>
      </c>
    </row>
    <row r="2408" spans="2:5" ht="15.75" x14ac:dyDescent="0.25">
      <c r="B2408">
        <f t="shared" si="150"/>
        <v>-4.9000000000000004</v>
      </c>
      <c r="C2408">
        <f t="shared" si="151"/>
        <v>-0.40833333333333338</v>
      </c>
      <c r="D2408" s="4">
        <f t="shared" si="152"/>
        <v>0</v>
      </c>
      <c r="E2408" s="4">
        <f t="shared" si="153"/>
        <v>0</v>
      </c>
    </row>
    <row r="2409" spans="2:5" ht="15.75" x14ac:dyDescent="0.25">
      <c r="B2409">
        <f t="shared" si="150"/>
        <v>-4.9000000000000004</v>
      </c>
      <c r="C2409">
        <f t="shared" si="151"/>
        <v>-0.40833333333333338</v>
      </c>
      <c r="D2409" s="4">
        <f t="shared" si="152"/>
        <v>0</v>
      </c>
      <c r="E2409" s="4">
        <f t="shared" si="153"/>
        <v>0</v>
      </c>
    </row>
    <row r="2410" spans="2:5" ht="15.75" x14ac:dyDescent="0.25">
      <c r="B2410">
        <f t="shared" si="150"/>
        <v>-4.9000000000000004</v>
      </c>
      <c r="C2410">
        <f t="shared" si="151"/>
        <v>-0.40833333333333338</v>
      </c>
      <c r="D2410" s="4">
        <f t="shared" si="152"/>
        <v>0</v>
      </c>
      <c r="E2410" s="4">
        <f t="shared" si="153"/>
        <v>0</v>
      </c>
    </row>
    <row r="2411" spans="2:5" ht="15.75" x14ac:dyDescent="0.25">
      <c r="B2411">
        <f t="shared" si="150"/>
        <v>-4.9000000000000004</v>
      </c>
      <c r="C2411">
        <f t="shared" si="151"/>
        <v>-0.40833333333333338</v>
      </c>
      <c r="D2411" s="4">
        <f t="shared" si="152"/>
        <v>0</v>
      </c>
      <c r="E2411" s="4">
        <f t="shared" si="153"/>
        <v>0</v>
      </c>
    </row>
    <row r="2412" spans="2:5" ht="15.75" x14ac:dyDescent="0.25">
      <c r="B2412">
        <f t="shared" si="150"/>
        <v>-4.9000000000000004</v>
      </c>
      <c r="C2412">
        <f t="shared" si="151"/>
        <v>-0.40833333333333338</v>
      </c>
      <c r="D2412" s="4">
        <f t="shared" si="152"/>
        <v>0</v>
      </c>
      <c r="E2412" s="4">
        <f t="shared" si="153"/>
        <v>0</v>
      </c>
    </row>
    <row r="2413" spans="2:5" ht="15.75" x14ac:dyDescent="0.25">
      <c r="B2413">
        <f t="shared" si="150"/>
        <v>-4.9000000000000004</v>
      </c>
      <c r="C2413">
        <f t="shared" si="151"/>
        <v>-0.40833333333333338</v>
      </c>
      <c r="D2413" s="4">
        <f t="shared" si="152"/>
        <v>0</v>
      </c>
      <c r="E2413" s="4">
        <f t="shared" si="153"/>
        <v>0</v>
      </c>
    </row>
    <row r="2414" spans="2:5" ht="15.75" x14ac:dyDescent="0.25">
      <c r="B2414">
        <f t="shared" si="150"/>
        <v>-4.9000000000000004</v>
      </c>
      <c r="C2414">
        <f t="shared" si="151"/>
        <v>-0.40833333333333338</v>
      </c>
      <c r="D2414" s="4">
        <f t="shared" si="152"/>
        <v>0</v>
      </c>
      <c r="E2414" s="4">
        <f t="shared" si="153"/>
        <v>0</v>
      </c>
    </row>
    <row r="2415" spans="2:5" ht="15.75" x14ac:dyDescent="0.25">
      <c r="B2415">
        <f t="shared" si="150"/>
        <v>-4.9000000000000004</v>
      </c>
      <c r="C2415">
        <f t="shared" si="151"/>
        <v>-0.40833333333333338</v>
      </c>
      <c r="D2415" s="4">
        <f t="shared" si="152"/>
        <v>0</v>
      </c>
      <c r="E2415" s="4">
        <f t="shared" si="153"/>
        <v>0</v>
      </c>
    </row>
    <row r="2416" spans="2:5" ht="15.75" x14ac:dyDescent="0.25">
      <c r="B2416">
        <f t="shared" si="150"/>
        <v>-4.9000000000000004</v>
      </c>
      <c r="C2416">
        <f t="shared" si="151"/>
        <v>-0.40833333333333338</v>
      </c>
      <c r="D2416" s="4">
        <f t="shared" si="152"/>
        <v>0</v>
      </c>
      <c r="E2416" s="4">
        <f t="shared" si="153"/>
        <v>0</v>
      </c>
    </row>
    <row r="2417" spans="2:5" ht="15.75" x14ac:dyDescent="0.25">
      <c r="B2417">
        <f t="shared" si="150"/>
        <v>-4.9000000000000004</v>
      </c>
      <c r="C2417">
        <f t="shared" si="151"/>
        <v>-0.40833333333333338</v>
      </c>
      <c r="D2417" s="4">
        <f t="shared" si="152"/>
        <v>0</v>
      </c>
      <c r="E2417" s="4">
        <f t="shared" si="153"/>
        <v>0</v>
      </c>
    </row>
    <row r="2418" spans="2:5" ht="15.75" x14ac:dyDescent="0.25">
      <c r="B2418">
        <f t="shared" si="150"/>
        <v>-4.9000000000000004</v>
      </c>
      <c r="C2418">
        <f t="shared" si="151"/>
        <v>-0.40833333333333338</v>
      </c>
      <c r="D2418" s="4">
        <f t="shared" si="152"/>
        <v>0</v>
      </c>
      <c r="E2418" s="4">
        <f t="shared" si="153"/>
        <v>0</v>
      </c>
    </row>
    <row r="2419" spans="2:5" ht="15.75" x14ac:dyDescent="0.25">
      <c r="B2419">
        <f t="shared" si="150"/>
        <v>-4.9000000000000004</v>
      </c>
      <c r="C2419">
        <f t="shared" si="151"/>
        <v>-0.40833333333333338</v>
      </c>
      <c r="D2419" s="4">
        <f t="shared" si="152"/>
        <v>0</v>
      </c>
      <c r="E2419" s="4">
        <f t="shared" si="153"/>
        <v>0</v>
      </c>
    </row>
    <row r="2420" spans="2:5" ht="15.75" x14ac:dyDescent="0.25">
      <c r="B2420">
        <f t="shared" si="150"/>
        <v>-4.9000000000000004</v>
      </c>
      <c r="C2420">
        <f t="shared" si="151"/>
        <v>-0.40833333333333338</v>
      </c>
      <c r="D2420" s="4">
        <f t="shared" si="152"/>
        <v>0</v>
      </c>
      <c r="E2420" s="4">
        <f t="shared" si="153"/>
        <v>0</v>
      </c>
    </row>
    <row r="2421" spans="2:5" ht="15.75" x14ac:dyDescent="0.25">
      <c r="B2421">
        <f t="shared" si="150"/>
        <v>-4.9000000000000004</v>
      </c>
      <c r="C2421">
        <f t="shared" si="151"/>
        <v>-0.40833333333333338</v>
      </c>
      <c r="D2421" s="4">
        <f t="shared" si="152"/>
        <v>0</v>
      </c>
      <c r="E2421" s="4">
        <f t="shared" si="153"/>
        <v>0</v>
      </c>
    </row>
    <row r="2422" spans="2:5" ht="15.75" x14ac:dyDescent="0.25">
      <c r="B2422">
        <f t="shared" si="150"/>
        <v>-4.9000000000000004</v>
      </c>
      <c r="C2422">
        <f t="shared" si="151"/>
        <v>-0.40833333333333338</v>
      </c>
      <c r="D2422" s="4">
        <f t="shared" si="152"/>
        <v>0</v>
      </c>
      <c r="E2422" s="4">
        <f t="shared" si="153"/>
        <v>0</v>
      </c>
    </row>
    <row r="2423" spans="2:5" ht="15.75" x14ac:dyDescent="0.25">
      <c r="B2423">
        <f t="shared" si="150"/>
        <v>-4.9000000000000004</v>
      </c>
      <c r="C2423">
        <f t="shared" si="151"/>
        <v>-0.40833333333333338</v>
      </c>
      <c r="D2423" s="4">
        <f t="shared" si="152"/>
        <v>0</v>
      </c>
      <c r="E2423" s="4">
        <f t="shared" si="153"/>
        <v>0</v>
      </c>
    </row>
    <row r="2424" spans="2:5" ht="15.75" x14ac:dyDescent="0.25">
      <c r="B2424">
        <f t="shared" si="150"/>
        <v>-4.9000000000000004</v>
      </c>
      <c r="C2424">
        <f t="shared" si="151"/>
        <v>-0.40833333333333338</v>
      </c>
      <c r="D2424" s="4">
        <f t="shared" si="152"/>
        <v>0</v>
      </c>
      <c r="E2424" s="4">
        <f t="shared" si="153"/>
        <v>0</v>
      </c>
    </row>
    <row r="2425" spans="2:5" ht="15.75" x14ac:dyDescent="0.25">
      <c r="B2425">
        <f t="shared" si="150"/>
        <v>-4.9000000000000004</v>
      </c>
      <c r="C2425">
        <f t="shared" si="151"/>
        <v>-0.40833333333333338</v>
      </c>
      <c r="D2425" s="4">
        <f t="shared" si="152"/>
        <v>0</v>
      </c>
      <c r="E2425" s="4">
        <f t="shared" si="153"/>
        <v>0</v>
      </c>
    </row>
    <row r="2426" spans="2:5" ht="15.75" x14ac:dyDescent="0.25">
      <c r="B2426">
        <f t="shared" si="150"/>
        <v>-4.9000000000000004</v>
      </c>
      <c r="C2426">
        <f t="shared" si="151"/>
        <v>-0.40833333333333338</v>
      </c>
      <c r="D2426" s="4">
        <f t="shared" si="152"/>
        <v>0</v>
      </c>
      <c r="E2426" s="4">
        <f t="shared" si="153"/>
        <v>0</v>
      </c>
    </row>
    <row r="2427" spans="2:5" ht="15.75" x14ac:dyDescent="0.25">
      <c r="B2427">
        <f t="shared" si="150"/>
        <v>-4.9000000000000004</v>
      </c>
      <c r="C2427">
        <f t="shared" si="151"/>
        <v>-0.40833333333333338</v>
      </c>
      <c r="D2427" s="4">
        <f t="shared" si="152"/>
        <v>0</v>
      </c>
      <c r="E2427" s="4">
        <f t="shared" si="153"/>
        <v>0</v>
      </c>
    </row>
    <row r="2428" spans="2:5" ht="15.75" x14ac:dyDescent="0.25">
      <c r="B2428">
        <f t="shared" si="150"/>
        <v>-4.9000000000000004</v>
      </c>
      <c r="C2428">
        <f t="shared" si="151"/>
        <v>-0.40833333333333338</v>
      </c>
      <c r="D2428" s="4">
        <f t="shared" si="152"/>
        <v>0</v>
      </c>
      <c r="E2428" s="4">
        <f t="shared" si="153"/>
        <v>0</v>
      </c>
    </row>
    <row r="2429" spans="2:5" ht="15.75" x14ac:dyDescent="0.25">
      <c r="B2429">
        <f t="shared" si="150"/>
        <v>-4.9000000000000004</v>
      </c>
      <c r="C2429">
        <f t="shared" si="151"/>
        <v>-0.40833333333333338</v>
      </c>
      <c r="D2429" s="4">
        <f t="shared" si="152"/>
        <v>0</v>
      </c>
      <c r="E2429" s="4">
        <f t="shared" si="153"/>
        <v>0</v>
      </c>
    </row>
    <row r="2430" spans="2:5" ht="15.75" x14ac:dyDescent="0.25">
      <c r="B2430">
        <f t="shared" si="150"/>
        <v>-4.9000000000000004</v>
      </c>
      <c r="C2430">
        <f t="shared" si="151"/>
        <v>-0.40833333333333338</v>
      </c>
      <c r="D2430" s="4">
        <f t="shared" si="152"/>
        <v>0</v>
      </c>
      <c r="E2430" s="4">
        <f t="shared" si="153"/>
        <v>0</v>
      </c>
    </row>
    <row r="2431" spans="2:5" ht="15.75" x14ac:dyDescent="0.25">
      <c r="B2431">
        <f t="shared" si="150"/>
        <v>-4.9000000000000004</v>
      </c>
      <c r="C2431">
        <f t="shared" si="151"/>
        <v>-0.40833333333333338</v>
      </c>
      <c r="D2431" s="4">
        <f t="shared" si="152"/>
        <v>0</v>
      </c>
      <c r="E2431" s="4">
        <f t="shared" si="153"/>
        <v>0</v>
      </c>
    </row>
    <row r="2432" spans="2:5" ht="15.75" x14ac:dyDescent="0.25">
      <c r="B2432">
        <f t="shared" si="150"/>
        <v>-4.9000000000000004</v>
      </c>
      <c r="C2432">
        <f t="shared" si="151"/>
        <v>-0.40833333333333338</v>
      </c>
      <c r="D2432" s="4">
        <f t="shared" si="152"/>
        <v>0</v>
      </c>
      <c r="E2432" s="4">
        <f t="shared" si="153"/>
        <v>0</v>
      </c>
    </row>
    <row r="2433" spans="2:5" ht="15.75" x14ac:dyDescent="0.25">
      <c r="B2433">
        <f t="shared" si="150"/>
        <v>-4.9000000000000004</v>
      </c>
      <c r="C2433">
        <f t="shared" si="151"/>
        <v>-0.40833333333333338</v>
      </c>
      <c r="D2433" s="4">
        <f t="shared" si="152"/>
        <v>0</v>
      </c>
      <c r="E2433" s="4">
        <f t="shared" si="153"/>
        <v>0</v>
      </c>
    </row>
    <row r="2434" spans="2:5" ht="15.75" x14ac:dyDescent="0.25">
      <c r="B2434">
        <f t="shared" si="150"/>
        <v>-4.9000000000000004</v>
      </c>
      <c r="C2434">
        <f t="shared" si="151"/>
        <v>-0.40833333333333338</v>
      </c>
      <c r="D2434" s="4">
        <f t="shared" si="152"/>
        <v>0</v>
      </c>
      <c r="E2434" s="4">
        <f t="shared" si="153"/>
        <v>0</v>
      </c>
    </row>
    <row r="2435" spans="2:5" ht="15.75" x14ac:dyDescent="0.25">
      <c r="B2435">
        <f t="shared" si="150"/>
        <v>-4.9000000000000004</v>
      </c>
      <c r="C2435">
        <f t="shared" si="151"/>
        <v>-0.40833333333333338</v>
      </c>
      <c r="D2435" s="4">
        <f t="shared" si="152"/>
        <v>0</v>
      </c>
      <c r="E2435" s="4">
        <f t="shared" si="153"/>
        <v>0</v>
      </c>
    </row>
    <row r="2436" spans="2:5" ht="15.75" x14ac:dyDescent="0.25">
      <c r="B2436">
        <f t="shared" si="150"/>
        <v>-4.9000000000000004</v>
      </c>
      <c r="C2436">
        <f t="shared" si="151"/>
        <v>-0.40833333333333338</v>
      </c>
      <c r="D2436" s="4">
        <f t="shared" si="152"/>
        <v>0</v>
      </c>
      <c r="E2436" s="4">
        <f t="shared" si="153"/>
        <v>0</v>
      </c>
    </row>
    <row r="2437" spans="2:5" ht="15.75" x14ac:dyDescent="0.25">
      <c r="B2437">
        <f t="shared" si="150"/>
        <v>-4.9000000000000004</v>
      </c>
      <c r="C2437">
        <f t="shared" si="151"/>
        <v>-0.40833333333333338</v>
      </c>
      <c r="D2437" s="4">
        <f t="shared" si="152"/>
        <v>0</v>
      </c>
      <c r="E2437" s="4">
        <f t="shared" si="153"/>
        <v>0</v>
      </c>
    </row>
    <row r="2438" spans="2:5" ht="15.75" x14ac:dyDescent="0.25">
      <c r="B2438">
        <f t="shared" ref="B2438:B2501" si="154">A2438-$B$1</f>
        <v>-4.9000000000000004</v>
      </c>
      <c r="C2438">
        <f t="shared" ref="C2438:C2501" si="155">B2438/12</f>
        <v>-0.40833333333333338</v>
      </c>
      <c r="D2438" s="4">
        <f t="shared" ref="D2438:D2501" si="156">IF(C2438&gt;0,((8/15)*(64.34)^0.5)*($B$2)*(TAN(1.202/2))*((C2438)^(5/2)),0)</f>
        <v>0</v>
      </c>
      <c r="E2438" s="4">
        <f t="shared" ref="E2438:E2501" si="157">IF(D2438&gt;0,((8/15)*(64.34)^0.5)*($B$2)*(TAN(1.5708/2))*((D2438)^(5/2)),0)</f>
        <v>0</v>
      </c>
    </row>
    <row r="2439" spans="2:5" ht="15.75" x14ac:dyDescent="0.25">
      <c r="B2439">
        <f t="shared" si="154"/>
        <v>-4.9000000000000004</v>
      </c>
      <c r="C2439">
        <f t="shared" si="155"/>
        <v>-0.40833333333333338</v>
      </c>
      <c r="D2439" s="4">
        <f t="shared" si="156"/>
        <v>0</v>
      </c>
      <c r="E2439" s="4">
        <f t="shared" si="157"/>
        <v>0</v>
      </c>
    </row>
    <row r="2440" spans="2:5" ht="15.75" x14ac:dyDescent="0.25">
      <c r="B2440">
        <f t="shared" si="154"/>
        <v>-4.9000000000000004</v>
      </c>
      <c r="C2440">
        <f t="shared" si="155"/>
        <v>-0.40833333333333338</v>
      </c>
      <c r="D2440" s="4">
        <f t="shared" si="156"/>
        <v>0</v>
      </c>
      <c r="E2440" s="4">
        <f t="shared" si="157"/>
        <v>0</v>
      </c>
    </row>
    <row r="2441" spans="2:5" ht="15.75" x14ac:dyDescent="0.25">
      <c r="B2441">
        <f t="shared" si="154"/>
        <v>-4.9000000000000004</v>
      </c>
      <c r="C2441">
        <f t="shared" si="155"/>
        <v>-0.40833333333333338</v>
      </c>
      <c r="D2441" s="4">
        <f t="shared" si="156"/>
        <v>0</v>
      </c>
      <c r="E2441" s="4">
        <f t="shared" si="157"/>
        <v>0</v>
      </c>
    </row>
    <row r="2442" spans="2:5" ht="15.75" x14ac:dyDescent="0.25">
      <c r="B2442">
        <f t="shared" si="154"/>
        <v>-4.9000000000000004</v>
      </c>
      <c r="C2442">
        <f t="shared" si="155"/>
        <v>-0.40833333333333338</v>
      </c>
      <c r="D2442" s="4">
        <f t="shared" si="156"/>
        <v>0</v>
      </c>
      <c r="E2442" s="4">
        <f t="shared" si="157"/>
        <v>0</v>
      </c>
    </row>
    <row r="2443" spans="2:5" ht="15.75" x14ac:dyDescent="0.25">
      <c r="B2443">
        <f t="shared" si="154"/>
        <v>-4.9000000000000004</v>
      </c>
      <c r="C2443">
        <f t="shared" si="155"/>
        <v>-0.40833333333333338</v>
      </c>
      <c r="D2443" s="4">
        <f t="shared" si="156"/>
        <v>0</v>
      </c>
      <c r="E2443" s="4">
        <f t="shared" si="157"/>
        <v>0</v>
      </c>
    </row>
    <row r="2444" spans="2:5" ht="15.75" x14ac:dyDescent="0.25">
      <c r="B2444">
        <f t="shared" si="154"/>
        <v>-4.9000000000000004</v>
      </c>
      <c r="C2444">
        <f t="shared" si="155"/>
        <v>-0.40833333333333338</v>
      </c>
      <c r="D2444" s="4">
        <f t="shared" si="156"/>
        <v>0</v>
      </c>
      <c r="E2444" s="4">
        <f t="shared" si="157"/>
        <v>0</v>
      </c>
    </row>
    <row r="2445" spans="2:5" ht="15.75" x14ac:dyDescent="0.25">
      <c r="B2445">
        <f t="shared" si="154"/>
        <v>-4.9000000000000004</v>
      </c>
      <c r="C2445">
        <f t="shared" si="155"/>
        <v>-0.40833333333333338</v>
      </c>
      <c r="D2445" s="4">
        <f t="shared" si="156"/>
        <v>0</v>
      </c>
      <c r="E2445" s="4">
        <f t="shared" si="157"/>
        <v>0</v>
      </c>
    </row>
    <row r="2446" spans="2:5" ht="15.75" x14ac:dyDescent="0.25">
      <c r="B2446">
        <f t="shared" si="154"/>
        <v>-4.9000000000000004</v>
      </c>
      <c r="C2446">
        <f t="shared" si="155"/>
        <v>-0.40833333333333338</v>
      </c>
      <c r="D2446" s="4">
        <f t="shared" si="156"/>
        <v>0</v>
      </c>
      <c r="E2446" s="4">
        <f t="shared" si="157"/>
        <v>0</v>
      </c>
    </row>
    <row r="2447" spans="2:5" ht="15.75" x14ac:dyDescent="0.25">
      <c r="B2447">
        <f t="shared" si="154"/>
        <v>-4.9000000000000004</v>
      </c>
      <c r="C2447">
        <f t="shared" si="155"/>
        <v>-0.40833333333333338</v>
      </c>
      <c r="D2447" s="4">
        <f t="shared" si="156"/>
        <v>0</v>
      </c>
      <c r="E2447" s="4">
        <f t="shared" si="157"/>
        <v>0</v>
      </c>
    </row>
    <row r="2448" spans="2:5" ht="15.75" x14ac:dyDescent="0.25">
      <c r="B2448">
        <f t="shared" si="154"/>
        <v>-4.9000000000000004</v>
      </c>
      <c r="C2448">
        <f t="shared" si="155"/>
        <v>-0.40833333333333338</v>
      </c>
      <c r="D2448" s="4">
        <f t="shared" si="156"/>
        <v>0</v>
      </c>
      <c r="E2448" s="4">
        <f t="shared" si="157"/>
        <v>0</v>
      </c>
    </row>
    <row r="2449" spans="2:5" ht="15.75" x14ac:dyDescent="0.25">
      <c r="B2449">
        <f t="shared" si="154"/>
        <v>-4.9000000000000004</v>
      </c>
      <c r="C2449">
        <f t="shared" si="155"/>
        <v>-0.40833333333333338</v>
      </c>
      <c r="D2449" s="4">
        <f t="shared" si="156"/>
        <v>0</v>
      </c>
      <c r="E2449" s="4">
        <f t="shared" si="157"/>
        <v>0</v>
      </c>
    </row>
    <row r="2450" spans="2:5" ht="15.75" x14ac:dyDescent="0.25">
      <c r="B2450">
        <f t="shared" si="154"/>
        <v>-4.9000000000000004</v>
      </c>
      <c r="C2450">
        <f t="shared" si="155"/>
        <v>-0.40833333333333338</v>
      </c>
      <c r="D2450" s="4">
        <f t="shared" si="156"/>
        <v>0</v>
      </c>
      <c r="E2450" s="4">
        <f t="shared" si="157"/>
        <v>0</v>
      </c>
    </row>
    <row r="2451" spans="2:5" ht="15.75" x14ac:dyDescent="0.25">
      <c r="B2451">
        <f t="shared" si="154"/>
        <v>-4.9000000000000004</v>
      </c>
      <c r="C2451">
        <f t="shared" si="155"/>
        <v>-0.40833333333333338</v>
      </c>
      <c r="D2451" s="4">
        <f t="shared" si="156"/>
        <v>0</v>
      </c>
      <c r="E2451" s="4">
        <f t="shared" si="157"/>
        <v>0</v>
      </c>
    </row>
    <row r="2452" spans="2:5" ht="15.75" x14ac:dyDescent="0.25">
      <c r="B2452">
        <f t="shared" si="154"/>
        <v>-4.9000000000000004</v>
      </c>
      <c r="C2452">
        <f t="shared" si="155"/>
        <v>-0.40833333333333338</v>
      </c>
      <c r="D2452" s="4">
        <f t="shared" si="156"/>
        <v>0</v>
      </c>
      <c r="E2452" s="4">
        <f t="shared" si="157"/>
        <v>0</v>
      </c>
    </row>
    <row r="2453" spans="2:5" ht="15.75" x14ac:dyDescent="0.25">
      <c r="B2453">
        <f t="shared" si="154"/>
        <v>-4.9000000000000004</v>
      </c>
      <c r="C2453">
        <f t="shared" si="155"/>
        <v>-0.40833333333333338</v>
      </c>
      <c r="D2453" s="4">
        <f t="shared" si="156"/>
        <v>0</v>
      </c>
      <c r="E2453" s="4">
        <f t="shared" si="157"/>
        <v>0</v>
      </c>
    </row>
    <row r="2454" spans="2:5" ht="15.75" x14ac:dyDescent="0.25">
      <c r="B2454">
        <f t="shared" si="154"/>
        <v>-4.9000000000000004</v>
      </c>
      <c r="C2454">
        <f t="shared" si="155"/>
        <v>-0.40833333333333338</v>
      </c>
      <c r="D2454" s="4">
        <f t="shared" si="156"/>
        <v>0</v>
      </c>
      <c r="E2454" s="4">
        <f t="shared" si="157"/>
        <v>0</v>
      </c>
    </row>
    <row r="2455" spans="2:5" ht="15.75" x14ac:dyDescent="0.25">
      <c r="B2455">
        <f t="shared" si="154"/>
        <v>-4.9000000000000004</v>
      </c>
      <c r="C2455">
        <f t="shared" si="155"/>
        <v>-0.40833333333333338</v>
      </c>
      <c r="D2455" s="4">
        <f t="shared" si="156"/>
        <v>0</v>
      </c>
      <c r="E2455" s="4">
        <f t="shared" si="157"/>
        <v>0</v>
      </c>
    </row>
    <row r="2456" spans="2:5" ht="15.75" x14ac:dyDescent="0.25">
      <c r="B2456">
        <f t="shared" si="154"/>
        <v>-4.9000000000000004</v>
      </c>
      <c r="C2456">
        <f t="shared" si="155"/>
        <v>-0.40833333333333338</v>
      </c>
      <c r="D2456" s="4">
        <f t="shared" si="156"/>
        <v>0</v>
      </c>
      <c r="E2456" s="4">
        <f t="shared" si="157"/>
        <v>0</v>
      </c>
    </row>
    <row r="2457" spans="2:5" ht="15.75" x14ac:dyDescent="0.25">
      <c r="B2457">
        <f t="shared" si="154"/>
        <v>-4.9000000000000004</v>
      </c>
      <c r="C2457">
        <f t="shared" si="155"/>
        <v>-0.40833333333333338</v>
      </c>
      <c r="D2457" s="4">
        <f t="shared" si="156"/>
        <v>0</v>
      </c>
      <c r="E2457" s="4">
        <f t="shared" si="157"/>
        <v>0</v>
      </c>
    </row>
    <row r="2458" spans="2:5" ht="15.75" x14ac:dyDescent="0.25">
      <c r="B2458">
        <f t="shared" si="154"/>
        <v>-4.9000000000000004</v>
      </c>
      <c r="C2458">
        <f t="shared" si="155"/>
        <v>-0.40833333333333338</v>
      </c>
      <c r="D2458" s="4">
        <f t="shared" si="156"/>
        <v>0</v>
      </c>
      <c r="E2458" s="4">
        <f t="shared" si="157"/>
        <v>0</v>
      </c>
    </row>
    <row r="2459" spans="2:5" ht="15.75" x14ac:dyDescent="0.25">
      <c r="B2459">
        <f t="shared" si="154"/>
        <v>-4.9000000000000004</v>
      </c>
      <c r="C2459">
        <f t="shared" si="155"/>
        <v>-0.40833333333333338</v>
      </c>
      <c r="D2459" s="4">
        <f t="shared" si="156"/>
        <v>0</v>
      </c>
      <c r="E2459" s="4">
        <f t="shared" si="157"/>
        <v>0</v>
      </c>
    </row>
    <row r="2460" spans="2:5" ht="15.75" x14ac:dyDescent="0.25">
      <c r="B2460">
        <f t="shared" si="154"/>
        <v>-4.9000000000000004</v>
      </c>
      <c r="C2460">
        <f t="shared" si="155"/>
        <v>-0.40833333333333338</v>
      </c>
      <c r="D2460" s="4">
        <f t="shared" si="156"/>
        <v>0</v>
      </c>
      <c r="E2460" s="4">
        <f t="shared" si="157"/>
        <v>0</v>
      </c>
    </row>
    <row r="2461" spans="2:5" ht="15.75" x14ac:dyDescent="0.25">
      <c r="B2461">
        <f t="shared" si="154"/>
        <v>-4.9000000000000004</v>
      </c>
      <c r="C2461">
        <f t="shared" si="155"/>
        <v>-0.40833333333333338</v>
      </c>
      <c r="D2461" s="4">
        <f t="shared" si="156"/>
        <v>0</v>
      </c>
      <c r="E2461" s="4">
        <f t="shared" si="157"/>
        <v>0</v>
      </c>
    </row>
    <row r="2462" spans="2:5" ht="15.75" x14ac:dyDescent="0.25">
      <c r="B2462">
        <f t="shared" si="154"/>
        <v>-4.9000000000000004</v>
      </c>
      <c r="C2462">
        <f t="shared" si="155"/>
        <v>-0.40833333333333338</v>
      </c>
      <c r="D2462" s="4">
        <f t="shared" si="156"/>
        <v>0</v>
      </c>
      <c r="E2462" s="4">
        <f t="shared" si="157"/>
        <v>0</v>
      </c>
    </row>
    <row r="2463" spans="2:5" ht="15.75" x14ac:dyDescent="0.25">
      <c r="B2463">
        <f t="shared" si="154"/>
        <v>-4.9000000000000004</v>
      </c>
      <c r="C2463">
        <f t="shared" si="155"/>
        <v>-0.40833333333333338</v>
      </c>
      <c r="D2463" s="4">
        <f t="shared" si="156"/>
        <v>0</v>
      </c>
      <c r="E2463" s="4">
        <f t="shared" si="157"/>
        <v>0</v>
      </c>
    </row>
    <row r="2464" spans="2:5" ht="15.75" x14ac:dyDescent="0.25">
      <c r="B2464">
        <f t="shared" si="154"/>
        <v>-4.9000000000000004</v>
      </c>
      <c r="C2464">
        <f t="shared" si="155"/>
        <v>-0.40833333333333338</v>
      </c>
      <c r="D2464" s="4">
        <f t="shared" si="156"/>
        <v>0</v>
      </c>
      <c r="E2464" s="4">
        <f t="shared" si="157"/>
        <v>0</v>
      </c>
    </row>
    <row r="2465" spans="2:5" ht="15.75" x14ac:dyDescent="0.25">
      <c r="B2465">
        <f t="shared" si="154"/>
        <v>-4.9000000000000004</v>
      </c>
      <c r="C2465">
        <f t="shared" si="155"/>
        <v>-0.40833333333333338</v>
      </c>
      <c r="D2465" s="4">
        <f t="shared" si="156"/>
        <v>0</v>
      </c>
      <c r="E2465" s="4">
        <f t="shared" si="157"/>
        <v>0</v>
      </c>
    </row>
    <row r="2466" spans="2:5" ht="15.75" x14ac:dyDescent="0.25">
      <c r="B2466">
        <f t="shared" si="154"/>
        <v>-4.9000000000000004</v>
      </c>
      <c r="C2466">
        <f t="shared" si="155"/>
        <v>-0.40833333333333338</v>
      </c>
      <c r="D2466" s="4">
        <f t="shared" si="156"/>
        <v>0</v>
      </c>
      <c r="E2466" s="4">
        <f t="shared" si="157"/>
        <v>0</v>
      </c>
    </row>
    <row r="2467" spans="2:5" ht="15.75" x14ac:dyDescent="0.25">
      <c r="B2467">
        <f t="shared" si="154"/>
        <v>-4.9000000000000004</v>
      </c>
      <c r="C2467">
        <f t="shared" si="155"/>
        <v>-0.40833333333333338</v>
      </c>
      <c r="D2467" s="4">
        <f t="shared" si="156"/>
        <v>0</v>
      </c>
      <c r="E2467" s="4">
        <f t="shared" si="157"/>
        <v>0</v>
      </c>
    </row>
    <row r="2468" spans="2:5" ht="15.75" x14ac:dyDescent="0.25">
      <c r="B2468">
        <f t="shared" si="154"/>
        <v>-4.9000000000000004</v>
      </c>
      <c r="C2468">
        <f t="shared" si="155"/>
        <v>-0.40833333333333338</v>
      </c>
      <c r="D2468" s="4">
        <f t="shared" si="156"/>
        <v>0</v>
      </c>
      <c r="E2468" s="4">
        <f t="shared" si="157"/>
        <v>0</v>
      </c>
    </row>
    <row r="2469" spans="2:5" ht="15.75" x14ac:dyDescent="0.25">
      <c r="B2469">
        <f t="shared" si="154"/>
        <v>-4.9000000000000004</v>
      </c>
      <c r="C2469">
        <f t="shared" si="155"/>
        <v>-0.40833333333333338</v>
      </c>
      <c r="D2469" s="4">
        <f t="shared" si="156"/>
        <v>0</v>
      </c>
      <c r="E2469" s="4">
        <f t="shared" si="157"/>
        <v>0</v>
      </c>
    </row>
    <row r="2470" spans="2:5" ht="15.75" x14ac:dyDescent="0.25">
      <c r="B2470">
        <f t="shared" si="154"/>
        <v>-4.9000000000000004</v>
      </c>
      <c r="C2470">
        <f t="shared" si="155"/>
        <v>-0.40833333333333338</v>
      </c>
      <c r="D2470" s="4">
        <f t="shared" si="156"/>
        <v>0</v>
      </c>
      <c r="E2470" s="4">
        <f t="shared" si="157"/>
        <v>0</v>
      </c>
    </row>
    <row r="2471" spans="2:5" ht="15.75" x14ac:dyDescent="0.25">
      <c r="B2471">
        <f t="shared" si="154"/>
        <v>-4.9000000000000004</v>
      </c>
      <c r="C2471">
        <f t="shared" si="155"/>
        <v>-0.40833333333333338</v>
      </c>
      <c r="D2471" s="4">
        <f t="shared" si="156"/>
        <v>0</v>
      </c>
      <c r="E2471" s="4">
        <f t="shared" si="157"/>
        <v>0</v>
      </c>
    </row>
    <row r="2472" spans="2:5" ht="15.75" x14ac:dyDescent="0.25">
      <c r="B2472">
        <f t="shared" si="154"/>
        <v>-4.9000000000000004</v>
      </c>
      <c r="C2472">
        <f t="shared" si="155"/>
        <v>-0.40833333333333338</v>
      </c>
      <c r="D2472" s="4">
        <f t="shared" si="156"/>
        <v>0</v>
      </c>
      <c r="E2472" s="4">
        <f t="shared" si="157"/>
        <v>0</v>
      </c>
    </row>
    <row r="2473" spans="2:5" ht="15.75" x14ac:dyDescent="0.25">
      <c r="B2473">
        <f t="shared" si="154"/>
        <v>-4.9000000000000004</v>
      </c>
      <c r="C2473">
        <f t="shared" si="155"/>
        <v>-0.40833333333333338</v>
      </c>
      <c r="D2473" s="4">
        <f t="shared" si="156"/>
        <v>0</v>
      </c>
      <c r="E2473" s="4">
        <f t="shared" si="157"/>
        <v>0</v>
      </c>
    </row>
    <row r="2474" spans="2:5" ht="15.75" x14ac:dyDescent="0.25">
      <c r="B2474">
        <f t="shared" si="154"/>
        <v>-4.9000000000000004</v>
      </c>
      <c r="C2474">
        <f t="shared" si="155"/>
        <v>-0.40833333333333338</v>
      </c>
      <c r="D2474" s="4">
        <f t="shared" si="156"/>
        <v>0</v>
      </c>
      <c r="E2474" s="4">
        <f t="shared" si="157"/>
        <v>0</v>
      </c>
    </row>
    <row r="2475" spans="2:5" ht="15.75" x14ac:dyDescent="0.25">
      <c r="B2475">
        <f t="shared" si="154"/>
        <v>-4.9000000000000004</v>
      </c>
      <c r="C2475">
        <f t="shared" si="155"/>
        <v>-0.40833333333333338</v>
      </c>
      <c r="D2475" s="4">
        <f t="shared" si="156"/>
        <v>0</v>
      </c>
      <c r="E2475" s="4">
        <f t="shared" si="157"/>
        <v>0</v>
      </c>
    </row>
    <row r="2476" spans="2:5" ht="15.75" x14ac:dyDescent="0.25">
      <c r="B2476">
        <f t="shared" si="154"/>
        <v>-4.9000000000000004</v>
      </c>
      <c r="C2476">
        <f t="shared" si="155"/>
        <v>-0.40833333333333338</v>
      </c>
      <c r="D2476" s="4">
        <f t="shared" si="156"/>
        <v>0</v>
      </c>
      <c r="E2476" s="4">
        <f t="shared" si="157"/>
        <v>0</v>
      </c>
    </row>
    <row r="2477" spans="2:5" ht="15.75" x14ac:dyDescent="0.25">
      <c r="B2477">
        <f t="shared" si="154"/>
        <v>-4.9000000000000004</v>
      </c>
      <c r="C2477">
        <f t="shared" si="155"/>
        <v>-0.40833333333333338</v>
      </c>
      <c r="D2477" s="4">
        <f t="shared" si="156"/>
        <v>0</v>
      </c>
      <c r="E2477" s="4">
        <f t="shared" si="157"/>
        <v>0</v>
      </c>
    </row>
    <row r="2478" spans="2:5" ht="15.75" x14ac:dyDescent="0.25">
      <c r="B2478">
        <f t="shared" si="154"/>
        <v>-4.9000000000000004</v>
      </c>
      <c r="C2478">
        <f t="shared" si="155"/>
        <v>-0.40833333333333338</v>
      </c>
      <c r="D2478" s="4">
        <f t="shared" si="156"/>
        <v>0</v>
      </c>
      <c r="E2478" s="4">
        <f t="shared" si="157"/>
        <v>0</v>
      </c>
    </row>
    <row r="2479" spans="2:5" ht="15.75" x14ac:dyDescent="0.25">
      <c r="B2479">
        <f t="shared" si="154"/>
        <v>-4.9000000000000004</v>
      </c>
      <c r="C2479">
        <f t="shared" si="155"/>
        <v>-0.40833333333333338</v>
      </c>
      <c r="D2479" s="4">
        <f t="shared" si="156"/>
        <v>0</v>
      </c>
      <c r="E2479" s="4">
        <f t="shared" si="157"/>
        <v>0</v>
      </c>
    </row>
    <row r="2480" spans="2:5" ht="15.75" x14ac:dyDescent="0.25">
      <c r="B2480">
        <f t="shared" si="154"/>
        <v>-4.9000000000000004</v>
      </c>
      <c r="C2480">
        <f t="shared" si="155"/>
        <v>-0.40833333333333338</v>
      </c>
      <c r="D2480" s="4">
        <f t="shared" si="156"/>
        <v>0</v>
      </c>
      <c r="E2480" s="4">
        <f t="shared" si="157"/>
        <v>0</v>
      </c>
    </row>
    <row r="2481" spans="2:5" ht="15.75" x14ac:dyDescent="0.25">
      <c r="B2481">
        <f t="shared" si="154"/>
        <v>-4.9000000000000004</v>
      </c>
      <c r="C2481">
        <f t="shared" si="155"/>
        <v>-0.40833333333333338</v>
      </c>
      <c r="D2481" s="4">
        <f t="shared" si="156"/>
        <v>0</v>
      </c>
      <c r="E2481" s="4">
        <f t="shared" si="157"/>
        <v>0</v>
      </c>
    </row>
    <row r="2482" spans="2:5" ht="15.75" x14ac:dyDescent="0.25">
      <c r="B2482">
        <f t="shared" si="154"/>
        <v>-4.9000000000000004</v>
      </c>
      <c r="C2482">
        <f t="shared" si="155"/>
        <v>-0.40833333333333338</v>
      </c>
      <c r="D2482" s="4">
        <f t="shared" si="156"/>
        <v>0</v>
      </c>
      <c r="E2482" s="4">
        <f t="shared" si="157"/>
        <v>0</v>
      </c>
    </row>
    <row r="2483" spans="2:5" ht="15.75" x14ac:dyDescent="0.25">
      <c r="B2483">
        <f t="shared" si="154"/>
        <v>-4.9000000000000004</v>
      </c>
      <c r="C2483">
        <f t="shared" si="155"/>
        <v>-0.40833333333333338</v>
      </c>
      <c r="D2483" s="4">
        <f t="shared" si="156"/>
        <v>0</v>
      </c>
      <c r="E2483" s="4">
        <f t="shared" si="157"/>
        <v>0</v>
      </c>
    </row>
    <row r="2484" spans="2:5" ht="15.75" x14ac:dyDescent="0.25">
      <c r="B2484">
        <f t="shared" si="154"/>
        <v>-4.9000000000000004</v>
      </c>
      <c r="C2484">
        <f t="shared" si="155"/>
        <v>-0.40833333333333338</v>
      </c>
      <c r="D2484" s="4">
        <f t="shared" si="156"/>
        <v>0</v>
      </c>
      <c r="E2484" s="4">
        <f t="shared" si="157"/>
        <v>0</v>
      </c>
    </row>
    <row r="2485" spans="2:5" ht="15.75" x14ac:dyDescent="0.25">
      <c r="B2485">
        <f t="shared" si="154"/>
        <v>-4.9000000000000004</v>
      </c>
      <c r="C2485">
        <f t="shared" si="155"/>
        <v>-0.40833333333333338</v>
      </c>
      <c r="D2485" s="4">
        <f t="shared" si="156"/>
        <v>0</v>
      </c>
      <c r="E2485" s="4">
        <f t="shared" si="157"/>
        <v>0</v>
      </c>
    </row>
    <row r="2486" spans="2:5" ht="15.75" x14ac:dyDescent="0.25">
      <c r="B2486">
        <f t="shared" si="154"/>
        <v>-4.9000000000000004</v>
      </c>
      <c r="C2486">
        <f t="shared" si="155"/>
        <v>-0.40833333333333338</v>
      </c>
      <c r="D2486" s="4">
        <f t="shared" si="156"/>
        <v>0</v>
      </c>
      <c r="E2486" s="4">
        <f t="shared" si="157"/>
        <v>0</v>
      </c>
    </row>
    <row r="2487" spans="2:5" ht="15.75" x14ac:dyDescent="0.25">
      <c r="B2487">
        <f t="shared" si="154"/>
        <v>-4.9000000000000004</v>
      </c>
      <c r="C2487">
        <f t="shared" si="155"/>
        <v>-0.40833333333333338</v>
      </c>
      <c r="D2487" s="4">
        <f t="shared" si="156"/>
        <v>0</v>
      </c>
      <c r="E2487" s="4">
        <f t="shared" si="157"/>
        <v>0</v>
      </c>
    </row>
    <row r="2488" spans="2:5" ht="15.75" x14ac:dyDescent="0.25">
      <c r="B2488">
        <f t="shared" si="154"/>
        <v>-4.9000000000000004</v>
      </c>
      <c r="C2488">
        <f t="shared" si="155"/>
        <v>-0.40833333333333338</v>
      </c>
      <c r="D2488" s="4">
        <f t="shared" si="156"/>
        <v>0</v>
      </c>
      <c r="E2488" s="4">
        <f t="shared" si="157"/>
        <v>0</v>
      </c>
    </row>
    <row r="2489" spans="2:5" ht="15.75" x14ac:dyDescent="0.25">
      <c r="B2489">
        <f t="shared" si="154"/>
        <v>-4.9000000000000004</v>
      </c>
      <c r="C2489">
        <f t="shared" si="155"/>
        <v>-0.40833333333333338</v>
      </c>
      <c r="D2489" s="4">
        <f t="shared" si="156"/>
        <v>0</v>
      </c>
      <c r="E2489" s="4">
        <f t="shared" si="157"/>
        <v>0</v>
      </c>
    </row>
    <row r="2490" spans="2:5" ht="15.75" x14ac:dyDescent="0.25">
      <c r="B2490">
        <f t="shared" si="154"/>
        <v>-4.9000000000000004</v>
      </c>
      <c r="C2490">
        <f t="shared" si="155"/>
        <v>-0.40833333333333338</v>
      </c>
      <c r="D2490" s="4">
        <f t="shared" si="156"/>
        <v>0</v>
      </c>
      <c r="E2490" s="4">
        <f t="shared" si="157"/>
        <v>0</v>
      </c>
    </row>
    <row r="2491" spans="2:5" ht="15.75" x14ac:dyDescent="0.25">
      <c r="B2491">
        <f t="shared" si="154"/>
        <v>-4.9000000000000004</v>
      </c>
      <c r="C2491">
        <f t="shared" si="155"/>
        <v>-0.40833333333333338</v>
      </c>
      <c r="D2491" s="4">
        <f t="shared" si="156"/>
        <v>0</v>
      </c>
      <c r="E2491" s="4">
        <f t="shared" si="157"/>
        <v>0</v>
      </c>
    </row>
    <row r="2492" spans="2:5" ht="15.75" x14ac:dyDescent="0.25">
      <c r="B2492">
        <f t="shared" si="154"/>
        <v>-4.9000000000000004</v>
      </c>
      <c r="C2492">
        <f t="shared" si="155"/>
        <v>-0.40833333333333338</v>
      </c>
      <c r="D2492" s="4">
        <f t="shared" si="156"/>
        <v>0</v>
      </c>
      <c r="E2492" s="4">
        <f t="shared" si="157"/>
        <v>0</v>
      </c>
    </row>
    <row r="2493" spans="2:5" ht="15.75" x14ac:dyDescent="0.25">
      <c r="B2493">
        <f t="shared" si="154"/>
        <v>-4.9000000000000004</v>
      </c>
      <c r="C2493">
        <f t="shared" si="155"/>
        <v>-0.40833333333333338</v>
      </c>
      <c r="D2493" s="4">
        <f t="shared" si="156"/>
        <v>0</v>
      </c>
      <c r="E2493" s="4">
        <f t="shared" si="157"/>
        <v>0</v>
      </c>
    </row>
    <row r="2494" spans="2:5" ht="15.75" x14ac:dyDescent="0.25">
      <c r="B2494">
        <f t="shared" si="154"/>
        <v>-4.9000000000000004</v>
      </c>
      <c r="C2494">
        <f t="shared" si="155"/>
        <v>-0.40833333333333338</v>
      </c>
      <c r="D2494" s="4">
        <f t="shared" si="156"/>
        <v>0</v>
      </c>
      <c r="E2494" s="4">
        <f t="shared" si="157"/>
        <v>0</v>
      </c>
    </row>
    <row r="2495" spans="2:5" ht="15.75" x14ac:dyDescent="0.25">
      <c r="B2495">
        <f t="shared" si="154"/>
        <v>-4.9000000000000004</v>
      </c>
      <c r="C2495">
        <f t="shared" si="155"/>
        <v>-0.40833333333333338</v>
      </c>
      <c r="D2495" s="4">
        <f t="shared" si="156"/>
        <v>0</v>
      </c>
      <c r="E2495" s="4">
        <f t="shared" si="157"/>
        <v>0</v>
      </c>
    </row>
    <row r="2496" spans="2:5" ht="15.75" x14ac:dyDescent="0.25">
      <c r="B2496">
        <f t="shared" si="154"/>
        <v>-4.9000000000000004</v>
      </c>
      <c r="C2496">
        <f t="shared" si="155"/>
        <v>-0.40833333333333338</v>
      </c>
      <c r="D2496" s="4">
        <f t="shared" si="156"/>
        <v>0</v>
      </c>
      <c r="E2496" s="4">
        <f t="shared" si="157"/>
        <v>0</v>
      </c>
    </row>
    <row r="2497" spans="2:5" ht="15.75" x14ac:dyDescent="0.25">
      <c r="B2497">
        <f t="shared" si="154"/>
        <v>-4.9000000000000004</v>
      </c>
      <c r="C2497">
        <f t="shared" si="155"/>
        <v>-0.40833333333333338</v>
      </c>
      <c r="D2497" s="4">
        <f t="shared" si="156"/>
        <v>0</v>
      </c>
      <c r="E2497" s="4">
        <f t="shared" si="157"/>
        <v>0</v>
      </c>
    </row>
    <row r="2498" spans="2:5" ht="15.75" x14ac:dyDescent="0.25">
      <c r="B2498">
        <f t="shared" si="154"/>
        <v>-4.9000000000000004</v>
      </c>
      <c r="C2498">
        <f t="shared" si="155"/>
        <v>-0.40833333333333338</v>
      </c>
      <c r="D2498" s="4">
        <f t="shared" si="156"/>
        <v>0</v>
      </c>
      <c r="E2498" s="4">
        <f t="shared" si="157"/>
        <v>0</v>
      </c>
    </row>
    <row r="2499" spans="2:5" ht="15.75" x14ac:dyDescent="0.25">
      <c r="B2499">
        <f t="shared" si="154"/>
        <v>-4.9000000000000004</v>
      </c>
      <c r="C2499">
        <f t="shared" si="155"/>
        <v>-0.40833333333333338</v>
      </c>
      <c r="D2499" s="4">
        <f t="shared" si="156"/>
        <v>0</v>
      </c>
      <c r="E2499" s="4">
        <f t="shared" si="157"/>
        <v>0</v>
      </c>
    </row>
    <row r="2500" spans="2:5" ht="15.75" x14ac:dyDescent="0.25">
      <c r="B2500">
        <f t="shared" si="154"/>
        <v>-4.9000000000000004</v>
      </c>
      <c r="C2500">
        <f t="shared" si="155"/>
        <v>-0.40833333333333338</v>
      </c>
      <c r="D2500" s="4">
        <f t="shared" si="156"/>
        <v>0</v>
      </c>
      <c r="E2500" s="4">
        <f t="shared" si="157"/>
        <v>0</v>
      </c>
    </row>
    <row r="2501" spans="2:5" ht="15.75" x14ac:dyDescent="0.25">
      <c r="B2501">
        <f t="shared" si="154"/>
        <v>-4.9000000000000004</v>
      </c>
      <c r="C2501">
        <f t="shared" si="155"/>
        <v>-0.40833333333333338</v>
      </c>
      <c r="D2501" s="4">
        <f t="shared" si="156"/>
        <v>0</v>
      </c>
      <c r="E2501" s="4">
        <f t="shared" si="157"/>
        <v>0</v>
      </c>
    </row>
    <row r="2502" spans="2:5" ht="15.75" x14ac:dyDescent="0.25">
      <c r="B2502">
        <f t="shared" ref="B2502:B2565" si="158">A2502-$B$1</f>
        <v>-4.9000000000000004</v>
      </c>
      <c r="C2502">
        <f t="shared" ref="C2502:C2565" si="159">B2502/12</f>
        <v>-0.40833333333333338</v>
      </c>
      <c r="D2502" s="4">
        <f t="shared" ref="D2502:D2565" si="160">IF(C2502&gt;0,((8/15)*(64.34)^0.5)*($B$2)*(TAN(1.202/2))*((C2502)^(5/2)),0)</f>
        <v>0</v>
      </c>
      <c r="E2502" s="4">
        <f t="shared" ref="E2502:E2565" si="161">IF(D2502&gt;0,((8/15)*(64.34)^0.5)*($B$2)*(TAN(1.5708/2))*((D2502)^(5/2)),0)</f>
        <v>0</v>
      </c>
    </row>
    <row r="2503" spans="2:5" ht="15.75" x14ac:dyDescent="0.25">
      <c r="B2503">
        <f t="shared" si="158"/>
        <v>-4.9000000000000004</v>
      </c>
      <c r="C2503">
        <f t="shared" si="159"/>
        <v>-0.40833333333333338</v>
      </c>
      <c r="D2503" s="4">
        <f t="shared" si="160"/>
        <v>0</v>
      </c>
      <c r="E2503" s="4">
        <f t="shared" si="161"/>
        <v>0</v>
      </c>
    </row>
    <row r="2504" spans="2:5" ht="15.75" x14ac:dyDescent="0.25">
      <c r="B2504">
        <f t="shared" si="158"/>
        <v>-4.9000000000000004</v>
      </c>
      <c r="C2504">
        <f t="shared" si="159"/>
        <v>-0.40833333333333338</v>
      </c>
      <c r="D2504" s="4">
        <f t="shared" si="160"/>
        <v>0</v>
      </c>
      <c r="E2504" s="4">
        <f t="shared" si="161"/>
        <v>0</v>
      </c>
    </row>
    <row r="2505" spans="2:5" ht="15.75" x14ac:dyDescent="0.25">
      <c r="B2505">
        <f t="shared" si="158"/>
        <v>-4.9000000000000004</v>
      </c>
      <c r="C2505">
        <f t="shared" si="159"/>
        <v>-0.40833333333333338</v>
      </c>
      <c r="D2505" s="4">
        <f t="shared" si="160"/>
        <v>0</v>
      </c>
      <c r="E2505" s="4">
        <f t="shared" si="161"/>
        <v>0</v>
      </c>
    </row>
    <row r="2506" spans="2:5" ht="15.75" x14ac:dyDescent="0.25">
      <c r="B2506">
        <f t="shared" si="158"/>
        <v>-4.9000000000000004</v>
      </c>
      <c r="C2506">
        <f t="shared" si="159"/>
        <v>-0.40833333333333338</v>
      </c>
      <c r="D2506" s="4">
        <f t="shared" si="160"/>
        <v>0</v>
      </c>
      <c r="E2506" s="4">
        <f t="shared" si="161"/>
        <v>0</v>
      </c>
    </row>
    <row r="2507" spans="2:5" ht="15.75" x14ac:dyDescent="0.25">
      <c r="B2507">
        <f t="shared" si="158"/>
        <v>-4.9000000000000004</v>
      </c>
      <c r="C2507">
        <f t="shared" si="159"/>
        <v>-0.40833333333333338</v>
      </c>
      <c r="D2507" s="4">
        <f t="shared" si="160"/>
        <v>0</v>
      </c>
      <c r="E2507" s="4">
        <f t="shared" si="161"/>
        <v>0</v>
      </c>
    </row>
    <row r="2508" spans="2:5" ht="15.75" x14ac:dyDescent="0.25">
      <c r="B2508">
        <f t="shared" si="158"/>
        <v>-4.9000000000000004</v>
      </c>
      <c r="C2508">
        <f t="shared" si="159"/>
        <v>-0.40833333333333338</v>
      </c>
      <c r="D2508" s="4">
        <f t="shared" si="160"/>
        <v>0</v>
      </c>
      <c r="E2508" s="4">
        <f t="shared" si="161"/>
        <v>0</v>
      </c>
    </row>
    <row r="2509" spans="2:5" ht="15.75" x14ac:dyDescent="0.25">
      <c r="B2509">
        <f t="shared" si="158"/>
        <v>-4.9000000000000004</v>
      </c>
      <c r="C2509">
        <f t="shared" si="159"/>
        <v>-0.40833333333333338</v>
      </c>
      <c r="D2509" s="4">
        <f t="shared" si="160"/>
        <v>0</v>
      </c>
      <c r="E2509" s="4">
        <f t="shared" si="161"/>
        <v>0</v>
      </c>
    </row>
    <row r="2510" spans="2:5" ht="15.75" x14ac:dyDescent="0.25">
      <c r="B2510">
        <f t="shared" si="158"/>
        <v>-4.9000000000000004</v>
      </c>
      <c r="C2510">
        <f t="shared" si="159"/>
        <v>-0.40833333333333338</v>
      </c>
      <c r="D2510" s="4">
        <f t="shared" si="160"/>
        <v>0</v>
      </c>
      <c r="E2510" s="4">
        <f t="shared" si="161"/>
        <v>0</v>
      </c>
    </row>
    <row r="2511" spans="2:5" ht="15.75" x14ac:dyDescent="0.25">
      <c r="B2511">
        <f t="shared" si="158"/>
        <v>-4.9000000000000004</v>
      </c>
      <c r="C2511">
        <f t="shared" si="159"/>
        <v>-0.40833333333333338</v>
      </c>
      <c r="D2511" s="4">
        <f t="shared" si="160"/>
        <v>0</v>
      </c>
      <c r="E2511" s="4">
        <f t="shared" si="161"/>
        <v>0</v>
      </c>
    </row>
    <row r="2512" spans="2:5" ht="15.75" x14ac:dyDescent="0.25">
      <c r="B2512">
        <f t="shared" si="158"/>
        <v>-4.9000000000000004</v>
      </c>
      <c r="C2512">
        <f t="shared" si="159"/>
        <v>-0.40833333333333338</v>
      </c>
      <c r="D2512" s="4">
        <f t="shared" si="160"/>
        <v>0</v>
      </c>
      <c r="E2512" s="4">
        <f t="shared" si="161"/>
        <v>0</v>
      </c>
    </row>
    <row r="2513" spans="2:5" ht="15.75" x14ac:dyDescent="0.25">
      <c r="B2513">
        <f t="shared" si="158"/>
        <v>-4.9000000000000004</v>
      </c>
      <c r="C2513">
        <f t="shared" si="159"/>
        <v>-0.40833333333333338</v>
      </c>
      <c r="D2513" s="4">
        <f t="shared" si="160"/>
        <v>0</v>
      </c>
      <c r="E2513" s="4">
        <f t="shared" si="161"/>
        <v>0</v>
      </c>
    </row>
    <row r="2514" spans="2:5" ht="15.75" x14ac:dyDescent="0.25">
      <c r="B2514">
        <f t="shared" si="158"/>
        <v>-4.9000000000000004</v>
      </c>
      <c r="C2514">
        <f t="shared" si="159"/>
        <v>-0.40833333333333338</v>
      </c>
      <c r="D2514" s="4">
        <f t="shared" si="160"/>
        <v>0</v>
      </c>
      <c r="E2514" s="4">
        <f t="shared" si="161"/>
        <v>0</v>
      </c>
    </row>
    <row r="2515" spans="2:5" ht="15.75" x14ac:dyDescent="0.25">
      <c r="B2515">
        <f t="shared" si="158"/>
        <v>-4.9000000000000004</v>
      </c>
      <c r="C2515">
        <f t="shared" si="159"/>
        <v>-0.40833333333333338</v>
      </c>
      <c r="D2515" s="4">
        <f t="shared" si="160"/>
        <v>0</v>
      </c>
      <c r="E2515" s="4">
        <f t="shared" si="161"/>
        <v>0</v>
      </c>
    </row>
    <row r="2516" spans="2:5" ht="15.75" x14ac:dyDescent="0.25">
      <c r="B2516">
        <f t="shared" si="158"/>
        <v>-4.9000000000000004</v>
      </c>
      <c r="C2516">
        <f t="shared" si="159"/>
        <v>-0.40833333333333338</v>
      </c>
      <c r="D2516" s="4">
        <f t="shared" si="160"/>
        <v>0</v>
      </c>
      <c r="E2516" s="4">
        <f t="shared" si="161"/>
        <v>0</v>
      </c>
    </row>
    <row r="2517" spans="2:5" ht="15.75" x14ac:dyDescent="0.25">
      <c r="B2517">
        <f t="shared" si="158"/>
        <v>-4.9000000000000004</v>
      </c>
      <c r="C2517">
        <f t="shared" si="159"/>
        <v>-0.40833333333333338</v>
      </c>
      <c r="D2517" s="4">
        <f t="shared" si="160"/>
        <v>0</v>
      </c>
      <c r="E2517" s="4">
        <f t="shared" si="161"/>
        <v>0</v>
      </c>
    </row>
    <row r="2518" spans="2:5" ht="15.75" x14ac:dyDescent="0.25">
      <c r="B2518">
        <f t="shared" si="158"/>
        <v>-4.9000000000000004</v>
      </c>
      <c r="C2518">
        <f t="shared" si="159"/>
        <v>-0.40833333333333338</v>
      </c>
      <c r="D2518" s="4">
        <f t="shared" si="160"/>
        <v>0</v>
      </c>
      <c r="E2518" s="4">
        <f t="shared" si="161"/>
        <v>0</v>
      </c>
    </row>
    <row r="2519" spans="2:5" ht="15.75" x14ac:dyDescent="0.25">
      <c r="B2519">
        <f t="shared" si="158"/>
        <v>-4.9000000000000004</v>
      </c>
      <c r="C2519">
        <f t="shared" si="159"/>
        <v>-0.40833333333333338</v>
      </c>
      <c r="D2519" s="4">
        <f t="shared" si="160"/>
        <v>0</v>
      </c>
      <c r="E2519" s="4">
        <f t="shared" si="161"/>
        <v>0</v>
      </c>
    </row>
    <row r="2520" spans="2:5" ht="15.75" x14ac:dyDescent="0.25">
      <c r="B2520">
        <f t="shared" si="158"/>
        <v>-4.9000000000000004</v>
      </c>
      <c r="C2520">
        <f t="shared" si="159"/>
        <v>-0.40833333333333338</v>
      </c>
      <c r="D2520" s="4">
        <f t="shared" si="160"/>
        <v>0</v>
      </c>
      <c r="E2520" s="4">
        <f t="shared" si="161"/>
        <v>0</v>
      </c>
    </row>
    <row r="2521" spans="2:5" ht="15.75" x14ac:dyDescent="0.25">
      <c r="B2521">
        <f t="shared" si="158"/>
        <v>-4.9000000000000004</v>
      </c>
      <c r="C2521">
        <f t="shared" si="159"/>
        <v>-0.40833333333333338</v>
      </c>
      <c r="D2521" s="4">
        <f t="shared" si="160"/>
        <v>0</v>
      </c>
      <c r="E2521" s="4">
        <f t="shared" si="161"/>
        <v>0</v>
      </c>
    </row>
    <row r="2522" spans="2:5" ht="15.75" x14ac:dyDescent="0.25">
      <c r="B2522">
        <f t="shared" si="158"/>
        <v>-4.9000000000000004</v>
      </c>
      <c r="C2522">
        <f t="shared" si="159"/>
        <v>-0.40833333333333338</v>
      </c>
      <c r="D2522" s="4">
        <f t="shared" si="160"/>
        <v>0</v>
      </c>
      <c r="E2522" s="4">
        <f t="shared" si="161"/>
        <v>0</v>
      </c>
    </row>
    <row r="2523" spans="2:5" ht="15.75" x14ac:dyDescent="0.25">
      <c r="B2523">
        <f t="shared" si="158"/>
        <v>-4.9000000000000004</v>
      </c>
      <c r="C2523">
        <f t="shared" si="159"/>
        <v>-0.40833333333333338</v>
      </c>
      <c r="D2523" s="4">
        <f t="shared" si="160"/>
        <v>0</v>
      </c>
      <c r="E2523" s="4">
        <f t="shared" si="161"/>
        <v>0</v>
      </c>
    </row>
    <row r="2524" spans="2:5" ht="15.75" x14ac:dyDescent="0.25">
      <c r="B2524">
        <f t="shared" si="158"/>
        <v>-4.9000000000000004</v>
      </c>
      <c r="C2524">
        <f t="shared" si="159"/>
        <v>-0.40833333333333338</v>
      </c>
      <c r="D2524" s="4">
        <f t="shared" si="160"/>
        <v>0</v>
      </c>
      <c r="E2524" s="4">
        <f t="shared" si="161"/>
        <v>0</v>
      </c>
    </row>
    <row r="2525" spans="2:5" ht="15.75" x14ac:dyDescent="0.25">
      <c r="B2525">
        <f t="shared" si="158"/>
        <v>-4.9000000000000004</v>
      </c>
      <c r="C2525">
        <f t="shared" si="159"/>
        <v>-0.40833333333333338</v>
      </c>
      <c r="D2525" s="4">
        <f t="shared" si="160"/>
        <v>0</v>
      </c>
      <c r="E2525" s="4">
        <f t="shared" si="161"/>
        <v>0</v>
      </c>
    </row>
    <row r="2526" spans="2:5" ht="15.75" x14ac:dyDescent="0.25">
      <c r="B2526">
        <f t="shared" si="158"/>
        <v>-4.9000000000000004</v>
      </c>
      <c r="C2526">
        <f t="shared" si="159"/>
        <v>-0.40833333333333338</v>
      </c>
      <c r="D2526" s="4">
        <f t="shared" si="160"/>
        <v>0</v>
      </c>
      <c r="E2526" s="4">
        <f t="shared" si="161"/>
        <v>0</v>
      </c>
    </row>
    <row r="2527" spans="2:5" ht="15.75" x14ac:dyDescent="0.25">
      <c r="B2527">
        <f t="shared" si="158"/>
        <v>-4.9000000000000004</v>
      </c>
      <c r="C2527">
        <f t="shared" si="159"/>
        <v>-0.40833333333333338</v>
      </c>
      <c r="D2527" s="4">
        <f t="shared" si="160"/>
        <v>0</v>
      </c>
      <c r="E2527" s="4">
        <f t="shared" si="161"/>
        <v>0</v>
      </c>
    </row>
    <row r="2528" spans="2:5" ht="15.75" x14ac:dyDescent="0.25">
      <c r="B2528">
        <f t="shared" si="158"/>
        <v>-4.9000000000000004</v>
      </c>
      <c r="C2528">
        <f t="shared" si="159"/>
        <v>-0.40833333333333338</v>
      </c>
      <c r="D2528" s="4">
        <f t="shared" si="160"/>
        <v>0</v>
      </c>
      <c r="E2528" s="4">
        <f t="shared" si="161"/>
        <v>0</v>
      </c>
    </row>
    <row r="2529" spans="2:5" ht="15.75" x14ac:dyDescent="0.25">
      <c r="B2529">
        <f t="shared" si="158"/>
        <v>-4.9000000000000004</v>
      </c>
      <c r="C2529">
        <f t="shared" si="159"/>
        <v>-0.40833333333333338</v>
      </c>
      <c r="D2529" s="4">
        <f t="shared" si="160"/>
        <v>0</v>
      </c>
      <c r="E2529" s="4">
        <f t="shared" si="161"/>
        <v>0</v>
      </c>
    </row>
    <row r="2530" spans="2:5" ht="15.75" x14ac:dyDescent="0.25">
      <c r="B2530">
        <f t="shared" si="158"/>
        <v>-4.9000000000000004</v>
      </c>
      <c r="C2530">
        <f t="shared" si="159"/>
        <v>-0.40833333333333338</v>
      </c>
      <c r="D2530" s="4">
        <f t="shared" si="160"/>
        <v>0</v>
      </c>
      <c r="E2530" s="4">
        <f t="shared" si="161"/>
        <v>0</v>
      </c>
    </row>
    <row r="2531" spans="2:5" ht="15.75" x14ac:dyDescent="0.25">
      <c r="B2531">
        <f t="shared" si="158"/>
        <v>-4.9000000000000004</v>
      </c>
      <c r="C2531">
        <f t="shared" si="159"/>
        <v>-0.40833333333333338</v>
      </c>
      <c r="D2531" s="4">
        <f t="shared" si="160"/>
        <v>0</v>
      </c>
      <c r="E2531" s="4">
        <f t="shared" si="161"/>
        <v>0</v>
      </c>
    </row>
    <row r="2532" spans="2:5" ht="15.75" x14ac:dyDescent="0.25">
      <c r="B2532">
        <f t="shared" si="158"/>
        <v>-4.9000000000000004</v>
      </c>
      <c r="C2532">
        <f t="shared" si="159"/>
        <v>-0.40833333333333338</v>
      </c>
      <c r="D2532" s="4">
        <f t="shared" si="160"/>
        <v>0</v>
      </c>
      <c r="E2532" s="4">
        <f t="shared" si="161"/>
        <v>0</v>
      </c>
    </row>
    <row r="2533" spans="2:5" ht="15.75" x14ac:dyDescent="0.25">
      <c r="B2533">
        <f t="shared" si="158"/>
        <v>-4.9000000000000004</v>
      </c>
      <c r="C2533">
        <f t="shared" si="159"/>
        <v>-0.40833333333333338</v>
      </c>
      <c r="D2533" s="4">
        <f t="shared" si="160"/>
        <v>0</v>
      </c>
      <c r="E2533" s="4">
        <f t="shared" si="161"/>
        <v>0</v>
      </c>
    </row>
    <row r="2534" spans="2:5" ht="15.75" x14ac:dyDescent="0.25">
      <c r="B2534">
        <f t="shared" si="158"/>
        <v>-4.9000000000000004</v>
      </c>
      <c r="C2534">
        <f t="shared" si="159"/>
        <v>-0.40833333333333338</v>
      </c>
      <c r="D2534" s="4">
        <f t="shared" si="160"/>
        <v>0</v>
      </c>
      <c r="E2534" s="4">
        <f t="shared" si="161"/>
        <v>0</v>
      </c>
    </row>
    <row r="2535" spans="2:5" ht="15.75" x14ac:dyDescent="0.25">
      <c r="B2535">
        <f t="shared" si="158"/>
        <v>-4.9000000000000004</v>
      </c>
      <c r="C2535">
        <f t="shared" si="159"/>
        <v>-0.40833333333333338</v>
      </c>
      <c r="D2535" s="4">
        <f t="shared" si="160"/>
        <v>0</v>
      </c>
      <c r="E2535" s="4">
        <f t="shared" si="161"/>
        <v>0</v>
      </c>
    </row>
    <row r="2536" spans="2:5" ht="15.75" x14ac:dyDescent="0.25">
      <c r="B2536">
        <f t="shared" si="158"/>
        <v>-4.9000000000000004</v>
      </c>
      <c r="C2536">
        <f t="shared" si="159"/>
        <v>-0.40833333333333338</v>
      </c>
      <c r="D2536" s="4">
        <f t="shared" si="160"/>
        <v>0</v>
      </c>
      <c r="E2536" s="4">
        <f t="shared" si="161"/>
        <v>0</v>
      </c>
    </row>
    <row r="2537" spans="2:5" ht="15.75" x14ac:dyDescent="0.25">
      <c r="B2537">
        <f t="shared" si="158"/>
        <v>-4.9000000000000004</v>
      </c>
      <c r="C2537">
        <f t="shared" si="159"/>
        <v>-0.40833333333333338</v>
      </c>
      <c r="D2537" s="4">
        <f t="shared" si="160"/>
        <v>0</v>
      </c>
      <c r="E2537" s="4">
        <f t="shared" si="161"/>
        <v>0</v>
      </c>
    </row>
    <row r="2538" spans="2:5" ht="15.75" x14ac:dyDescent="0.25">
      <c r="B2538">
        <f t="shared" si="158"/>
        <v>-4.9000000000000004</v>
      </c>
      <c r="C2538">
        <f t="shared" si="159"/>
        <v>-0.40833333333333338</v>
      </c>
      <c r="D2538" s="4">
        <f t="shared" si="160"/>
        <v>0</v>
      </c>
      <c r="E2538" s="4">
        <f t="shared" si="161"/>
        <v>0</v>
      </c>
    </row>
    <row r="2539" spans="2:5" ht="15.75" x14ac:dyDescent="0.25">
      <c r="B2539">
        <f t="shared" si="158"/>
        <v>-4.9000000000000004</v>
      </c>
      <c r="C2539">
        <f t="shared" si="159"/>
        <v>-0.40833333333333338</v>
      </c>
      <c r="D2539" s="4">
        <f t="shared" si="160"/>
        <v>0</v>
      </c>
      <c r="E2539" s="4">
        <f t="shared" si="161"/>
        <v>0</v>
      </c>
    </row>
    <row r="2540" spans="2:5" ht="15.75" x14ac:dyDescent="0.25">
      <c r="B2540">
        <f t="shared" si="158"/>
        <v>-4.9000000000000004</v>
      </c>
      <c r="C2540">
        <f t="shared" si="159"/>
        <v>-0.40833333333333338</v>
      </c>
      <c r="D2540" s="4">
        <f t="shared" si="160"/>
        <v>0</v>
      </c>
      <c r="E2540" s="4">
        <f t="shared" si="161"/>
        <v>0</v>
      </c>
    </row>
    <row r="2541" spans="2:5" ht="15.75" x14ac:dyDescent="0.25">
      <c r="B2541">
        <f t="shared" si="158"/>
        <v>-4.9000000000000004</v>
      </c>
      <c r="C2541">
        <f t="shared" si="159"/>
        <v>-0.40833333333333338</v>
      </c>
      <c r="D2541" s="4">
        <f t="shared" si="160"/>
        <v>0</v>
      </c>
      <c r="E2541" s="4">
        <f t="shared" si="161"/>
        <v>0</v>
      </c>
    </row>
    <row r="2542" spans="2:5" ht="15.75" x14ac:dyDescent="0.25">
      <c r="B2542">
        <f t="shared" si="158"/>
        <v>-4.9000000000000004</v>
      </c>
      <c r="C2542">
        <f t="shared" si="159"/>
        <v>-0.40833333333333338</v>
      </c>
      <c r="D2542" s="4">
        <f t="shared" si="160"/>
        <v>0</v>
      </c>
      <c r="E2542" s="4">
        <f t="shared" si="161"/>
        <v>0</v>
      </c>
    </row>
    <row r="2543" spans="2:5" ht="15.75" x14ac:dyDescent="0.25">
      <c r="B2543">
        <f t="shared" si="158"/>
        <v>-4.9000000000000004</v>
      </c>
      <c r="C2543">
        <f t="shared" si="159"/>
        <v>-0.40833333333333338</v>
      </c>
      <c r="D2543" s="4">
        <f t="shared" si="160"/>
        <v>0</v>
      </c>
      <c r="E2543" s="4">
        <f t="shared" si="161"/>
        <v>0</v>
      </c>
    </row>
    <row r="2544" spans="2:5" ht="15.75" x14ac:dyDescent="0.25">
      <c r="B2544">
        <f t="shared" si="158"/>
        <v>-4.9000000000000004</v>
      </c>
      <c r="C2544">
        <f t="shared" si="159"/>
        <v>-0.40833333333333338</v>
      </c>
      <c r="D2544" s="4">
        <f t="shared" si="160"/>
        <v>0</v>
      </c>
      <c r="E2544" s="4">
        <f t="shared" si="161"/>
        <v>0</v>
      </c>
    </row>
    <row r="2545" spans="2:5" ht="15.75" x14ac:dyDescent="0.25">
      <c r="B2545">
        <f t="shared" si="158"/>
        <v>-4.9000000000000004</v>
      </c>
      <c r="C2545">
        <f t="shared" si="159"/>
        <v>-0.40833333333333338</v>
      </c>
      <c r="D2545" s="4">
        <f t="shared" si="160"/>
        <v>0</v>
      </c>
      <c r="E2545" s="4">
        <f t="shared" si="161"/>
        <v>0</v>
      </c>
    </row>
    <row r="2546" spans="2:5" ht="15.75" x14ac:dyDescent="0.25">
      <c r="B2546">
        <f t="shared" si="158"/>
        <v>-4.9000000000000004</v>
      </c>
      <c r="C2546">
        <f t="shared" si="159"/>
        <v>-0.40833333333333338</v>
      </c>
      <c r="D2546" s="4">
        <f t="shared" si="160"/>
        <v>0</v>
      </c>
      <c r="E2546" s="4">
        <f t="shared" si="161"/>
        <v>0</v>
      </c>
    </row>
    <row r="2547" spans="2:5" ht="15.75" x14ac:dyDescent="0.25">
      <c r="B2547">
        <f t="shared" si="158"/>
        <v>-4.9000000000000004</v>
      </c>
      <c r="C2547">
        <f t="shared" si="159"/>
        <v>-0.40833333333333338</v>
      </c>
      <c r="D2547" s="4">
        <f t="shared" si="160"/>
        <v>0</v>
      </c>
      <c r="E2547" s="4">
        <f t="shared" si="161"/>
        <v>0</v>
      </c>
    </row>
    <row r="2548" spans="2:5" ht="15.75" x14ac:dyDescent="0.25">
      <c r="B2548">
        <f t="shared" si="158"/>
        <v>-4.9000000000000004</v>
      </c>
      <c r="C2548">
        <f t="shared" si="159"/>
        <v>-0.40833333333333338</v>
      </c>
      <c r="D2548" s="4">
        <f t="shared" si="160"/>
        <v>0</v>
      </c>
      <c r="E2548" s="4">
        <f t="shared" si="161"/>
        <v>0</v>
      </c>
    </row>
    <row r="2549" spans="2:5" ht="15.75" x14ac:dyDescent="0.25">
      <c r="B2549">
        <f t="shared" si="158"/>
        <v>-4.9000000000000004</v>
      </c>
      <c r="C2549">
        <f t="shared" si="159"/>
        <v>-0.40833333333333338</v>
      </c>
      <c r="D2549" s="4">
        <f t="shared" si="160"/>
        <v>0</v>
      </c>
      <c r="E2549" s="4">
        <f t="shared" si="161"/>
        <v>0</v>
      </c>
    </row>
    <row r="2550" spans="2:5" ht="15.75" x14ac:dyDescent="0.25">
      <c r="B2550">
        <f t="shared" si="158"/>
        <v>-4.9000000000000004</v>
      </c>
      <c r="C2550">
        <f t="shared" si="159"/>
        <v>-0.40833333333333338</v>
      </c>
      <c r="D2550" s="4">
        <f t="shared" si="160"/>
        <v>0</v>
      </c>
      <c r="E2550" s="4">
        <f t="shared" si="161"/>
        <v>0</v>
      </c>
    </row>
    <row r="2551" spans="2:5" ht="15.75" x14ac:dyDescent="0.25">
      <c r="B2551">
        <f t="shared" si="158"/>
        <v>-4.9000000000000004</v>
      </c>
      <c r="C2551">
        <f t="shared" si="159"/>
        <v>-0.40833333333333338</v>
      </c>
      <c r="D2551" s="4">
        <f t="shared" si="160"/>
        <v>0</v>
      </c>
      <c r="E2551" s="4">
        <f t="shared" si="161"/>
        <v>0</v>
      </c>
    </row>
    <row r="2552" spans="2:5" ht="15.75" x14ac:dyDescent="0.25">
      <c r="B2552">
        <f t="shared" si="158"/>
        <v>-4.9000000000000004</v>
      </c>
      <c r="C2552">
        <f t="shared" si="159"/>
        <v>-0.40833333333333338</v>
      </c>
      <c r="D2552" s="4">
        <f t="shared" si="160"/>
        <v>0</v>
      </c>
      <c r="E2552" s="4">
        <f t="shared" si="161"/>
        <v>0</v>
      </c>
    </row>
    <row r="2553" spans="2:5" ht="15.75" x14ac:dyDescent="0.25">
      <c r="B2553">
        <f t="shared" si="158"/>
        <v>-4.9000000000000004</v>
      </c>
      <c r="C2553">
        <f t="shared" si="159"/>
        <v>-0.40833333333333338</v>
      </c>
      <c r="D2553" s="4">
        <f t="shared" si="160"/>
        <v>0</v>
      </c>
      <c r="E2553" s="4">
        <f t="shared" si="161"/>
        <v>0</v>
      </c>
    </row>
    <row r="2554" spans="2:5" ht="15.75" x14ac:dyDescent="0.25">
      <c r="B2554">
        <f t="shared" si="158"/>
        <v>-4.9000000000000004</v>
      </c>
      <c r="C2554">
        <f t="shared" si="159"/>
        <v>-0.40833333333333338</v>
      </c>
      <c r="D2554" s="4">
        <f t="shared" si="160"/>
        <v>0</v>
      </c>
      <c r="E2554" s="4">
        <f t="shared" si="161"/>
        <v>0</v>
      </c>
    </row>
    <row r="2555" spans="2:5" ht="15.75" x14ac:dyDescent="0.25">
      <c r="B2555">
        <f t="shared" si="158"/>
        <v>-4.9000000000000004</v>
      </c>
      <c r="C2555">
        <f t="shared" si="159"/>
        <v>-0.40833333333333338</v>
      </c>
      <c r="D2555" s="4">
        <f t="shared" si="160"/>
        <v>0</v>
      </c>
      <c r="E2555" s="4">
        <f t="shared" si="161"/>
        <v>0</v>
      </c>
    </row>
    <row r="2556" spans="2:5" ht="15.75" x14ac:dyDescent="0.25">
      <c r="B2556">
        <f t="shared" si="158"/>
        <v>-4.9000000000000004</v>
      </c>
      <c r="C2556">
        <f t="shared" si="159"/>
        <v>-0.40833333333333338</v>
      </c>
      <c r="D2556" s="4">
        <f t="shared" si="160"/>
        <v>0</v>
      </c>
      <c r="E2556" s="4">
        <f t="shared" si="161"/>
        <v>0</v>
      </c>
    </row>
    <row r="2557" spans="2:5" ht="15.75" x14ac:dyDescent="0.25">
      <c r="B2557">
        <f t="shared" si="158"/>
        <v>-4.9000000000000004</v>
      </c>
      <c r="C2557">
        <f t="shared" si="159"/>
        <v>-0.40833333333333338</v>
      </c>
      <c r="D2557" s="4">
        <f t="shared" si="160"/>
        <v>0</v>
      </c>
      <c r="E2557" s="4">
        <f t="shared" si="161"/>
        <v>0</v>
      </c>
    </row>
    <row r="2558" spans="2:5" ht="15.75" x14ac:dyDescent="0.25">
      <c r="B2558">
        <f t="shared" si="158"/>
        <v>-4.9000000000000004</v>
      </c>
      <c r="C2558">
        <f t="shared" si="159"/>
        <v>-0.40833333333333338</v>
      </c>
      <c r="D2558" s="4">
        <f t="shared" si="160"/>
        <v>0</v>
      </c>
      <c r="E2558" s="4">
        <f t="shared" si="161"/>
        <v>0</v>
      </c>
    </row>
    <row r="2559" spans="2:5" ht="15.75" x14ac:dyDescent="0.25">
      <c r="B2559">
        <f t="shared" si="158"/>
        <v>-4.9000000000000004</v>
      </c>
      <c r="C2559">
        <f t="shared" si="159"/>
        <v>-0.40833333333333338</v>
      </c>
      <c r="D2559" s="4">
        <f t="shared" si="160"/>
        <v>0</v>
      </c>
      <c r="E2559" s="4">
        <f t="shared" si="161"/>
        <v>0</v>
      </c>
    </row>
    <row r="2560" spans="2:5" ht="15.75" x14ac:dyDescent="0.25">
      <c r="B2560">
        <f t="shared" si="158"/>
        <v>-4.9000000000000004</v>
      </c>
      <c r="C2560">
        <f t="shared" si="159"/>
        <v>-0.40833333333333338</v>
      </c>
      <c r="D2560" s="4">
        <f t="shared" si="160"/>
        <v>0</v>
      </c>
      <c r="E2560" s="4">
        <f t="shared" si="161"/>
        <v>0</v>
      </c>
    </row>
    <row r="2561" spans="2:5" ht="15.75" x14ac:dyDescent="0.25">
      <c r="B2561">
        <f t="shared" si="158"/>
        <v>-4.9000000000000004</v>
      </c>
      <c r="C2561">
        <f t="shared" si="159"/>
        <v>-0.40833333333333338</v>
      </c>
      <c r="D2561" s="4">
        <f t="shared" si="160"/>
        <v>0</v>
      </c>
      <c r="E2561" s="4">
        <f t="shared" si="161"/>
        <v>0</v>
      </c>
    </row>
    <row r="2562" spans="2:5" ht="15.75" x14ac:dyDescent="0.25">
      <c r="B2562">
        <f t="shared" si="158"/>
        <v>-4.9000000000000004</v>
      </c>
      <c r="C2562">
        <f t="shared" si="159"/>
        <v>-0.40833333333333338</v>
      </c>
      <c r="D2562" s="4">
        <f t="shared" si="160"/>
        <v>0</v>
      </c>
      <c r="E2562" s="4">
        <f t="shared" si="161"/>
        <v>0</v>
      </c>
    </row>
    <row r="2563" spans="2:5" ht="15.75" x14ac:dyDescent="0.25">
      <c r="B2563">
        <f t="shared" si="158"/>
        <v>-4.9000000000000004</v>
      </c>
      <c r="C2563">
        <f t="shared" si="159"/>
        <v>-0.40833333333333338</v>
      </c>
      <c r="D2563" s="4">
        <f t="shared" si="160"/>
        <v>0</v>
      </c>
      <c r="E2563" s="4">
        <f t="shared" si="161"/>
        <v>0</v>
      </c>
    </row>
    <row r="2564" spans="2:5" ht="15.75" x14ac:dyDescent="0.25">
      <c r="B2564">
        <f t="shared" si="158"/>
        <v>-4.9000000000000004</v>
      </c>
      <c r="C2564">
        <f t="shared" si="159"/>
        <v>-0.40833333333333338</v>
      </c>
      <c r="D2564" s="4">
        <f t="shared" si="160"/>
        <v>0</v>
      </c>
      <c r="E2564" s="4">
        <f t="shared" si="161"/>
        <v>0</v>
      </c>
    </row>
    <row r="2565" spans="2:5" ht="15.75" x14ac:dyDescent="0.25">
      <c r="B2565">
        <f t="shared" si="158"/>
        <v>-4.9000000000000004</v>
      </c>
      <c r="C2565">
        <f t="shared" si="159"/>
        <v>-0.40833333333333338</v>
      </c>
      <c r="D2565" s="4">
        <f t="shared" si="160"/>
        <v>0</v>
      </c>
      <c r="E2565" s="4">
        <f t="shared" si="161"/>
        <v>0</v>
      </c>
    </row>
    <row r="2566" spans="2:5" ht="15.75" x14ac:dyDescent="0.25">
      <c r="B2566">
        <f t="shared" ref="B2566:B2629" si="162">A2566-$B$1</f>
        <v>-4.9000000000000004</v>
      </c>
      <c r="C2566">
        <f t="shared" ref="C2566:C2629" si="163">B2566/12</f>
        <v>-0.40833333333333338</v>
      </c>
      <c r="D2566" s="4">
        <f t="shared" ref="D2566:D2629" si="164">IF(C2566&gt;0,((8/15)*(64.34)^0.5)*($B$2)*(TAN(1.202/2))*((C2566)^(5/2)),0)</f>
        <v>0</v>
      </c>
      <c r="E2566" s="4">
        <f t="shared" ref="E2566:E2629" si="165">IF(D2566&gt;0,((8/15)*(64.34)^0.5)*($B$2)*(TAN(1.5708/2))*((D2566)^(5/2)),0)</f>
        <v>0</v>
      </c>
    </row>
    <row r="2567" spans="2:5" ht="15.75" x14ac:dyDescent="0.25">
      <c r="B2567">
        <f t="shared" si="162"/>
        <v>-4.9000000000000004</v>
      </c>
      <c r="C2567">
        <f t="shared" si="163"/>
        <v>-0.40833333333333338</v>
      </c>
      <c r="D2567" s="4">
        <f t="shared" si="164"/>
        <v>0</v>
      </c>
      <c r="E2567" s="4">
        <f t="shared" si="165"/>
        <v>0</v>
      </c>
    </row>
    <row r="2568" spans="2:5" ht="15.75" x14ac:dyDescent="0.25">
      <c r="B2568">
        <f t="shared" si="162"/>
        <v>-4.9000000000000004</v>
      </c>
      <c r="C2568">
        <f t="shared" si="163"/>
        <v>-0.40833333333333338</v>
      </c>
      <c r="D2568" s="4">
        <f t="shared" si="164"/>
        <v>0</v>
      </c>
      <c r="E2568" s="4">
        <f t="shared" si="165"/>
        <v>0</v>
      </c>
    </row>
    <row r="2569" spans="2:5" ht="15.75" x14ac:dyDescent="0.25">
      <c r="B2569">
        <f t="shared" si="162"/>
        <v>-4.9000000000000004</v>
      </c>
      <c r="C2569">
        <f t="shared" si="163"/>
        <v>-0.40833333333333338</v>
      </c>
      <c r="D2569" s="4">
        <f t="shared" si="164"/>
        <v>0</v>
      </c>
      <c r="E2569" s="4">
        <f t="shared" si="165"/>
        <v>0</v>
      </c>
    </row>
    <row r="2570" spans="2:5" ht="15.75" x14ac:dyDescent="0.25">
      <c r="B2570">
        <f t="shared" si="162"/>
        <v>-4.9000000000000004</v>
      </c>
      <c r="C2570">
        <f t="shared" si="163"/>
        <v>-0.40833333333333338</v>
      </c>
      <c r="D2570" s="4">
        <f t="shared" si="164"/>
        <v>0</v>
      </c>
      <c r="E2570" s="4">
        <f t="shared" si="165"/>
        <v>0</v>
      </c>
    </row>
    <row r="2571" spans="2:5" ht="15.75" x14ac:dyDescent="0.25">
      <c r="B2571">
        <f t="shared" si="162"/>
        <v>-4.9000000000000004</v>
      </c>
      <c r="C2571">
        <f t="shared" si="163"/>
        <v>-0.40833333333333338</v>
      </c>
      <c r="D2571" s="4">
        <f t="shared" si="164"/>
        <v>0</v>
      </c>
      <c r="E2571" s="4">
        <f t="shared" si="165"/>
        <v>0</v>
      </c>
    </row>
    <row r="2572" spans="2:5" ht="15.75" x14ac:dyDescent="0.25">
      <c r="B2572">
        <f t="shared" si="162"/>
        <v>-4.9000000000000004</v>
      </c>
      <c r="C2572">
        <f t="shared" si="163"/>
        <v>-0.40833333333333338</v>
      </c>
      <c r="D2572" s="4">
        <f t="shared" si="164"/>
        <v>0</v>
      </c>
      <c r="E2572" s="4">
        <f t="shared" si="165"/>
        <v>0</v>
      </c>
    </row>
    <row r="2573" spans="2:5" ht="15.75" x14ac:dyDescent="0.25">
      <c r="B2573">
        <f t="shared" si="162"/>
        <v>-4.9000000000000004</v>
      </c>
      <c r="C2573">
        <f t="shared" si="163"/>
        <v>-0.40833333333333338</v>
      </c>
      <c r="D2573" s="4">
        <f t="shared" si="164"/>
        <v>0</v>
      </c>
      <c r="E2573" s="4">
        <f t="shared" si="165"/>
        <v>0</v>
      </c>
    </row>
    <row r="2574" spans="2:5" ht="15.75" x14ac:dyDescent="0.25">
      <c r="B2574">
        <f t="shared" si="162"/>
        <v>-4.9000000000000004</v>
      </c>
      <c r="C2574">
        <f t="shared" si="163"/>
        <v>-0.40833333333333338</v>
      </c>
      <c r="D2574" s="4">
        <f t="shared" si="164"/>
        <v>0</v>
      </c>
      <c r="E2574" s="4">
        <f t="shared" si="165"/>
        <v>0</v>
      </c>
    </row>
    <row r="2575" spans="2:5" ht="15.75" x14ac:dyDescent="0.25">
      <c r="B2575">
        <f t="shared" si="162"/>
        <v>-4.9000000000000004</v>
      </c>
      <c r="C2575">
        <f t="shared" si="163"/>
        <v>-0.40833333333333338</v>
      </c>
      <c r="D2575" s="4">
        <f t="shared" si="164"/>
        <v>0</v>
      </c>
      <c r="E2575" s="4">
        <f t="shared" si="165"/>
        <v>0</v>
      </c>
    </row>
    <row r="2576" spans="2:5" ht="15.75" x14ac:dyDescent="0.25">
      <c r="B2576">
        <f t="shared" si="162"/>
        <v>-4.9000000000000004</v>
      </c>
      <c r="C2576">
        <f t="shared" si="163"/>
        <v>-0.40833333333333338</v>
      </c>
      <c r="D2576" s="4">
        <f t="shared" si="164"/>
        <v>0</v>
      </c>
      <c r="E2576" s="4">
        <f t="shared" si="165"/>
        <v>0</v>
      </c>
    </row>
    <row r="2577" spans="2:5" ht="15.75" x14ac:dyDescent="0.25">
      <c r="B2577">
        <f t="shared" si="162"/>
        <v>-4.9000000000000004</v>
      </c>
      <c r="C2577">
        <f t="shared" si="163"/>
        <v>-0.40833333333333338</v>
      </c>
      <c r="D2577" s="4">
        <f t="shared" si="164"/>
        <v>0</v>
      </c>
      <c r="E2577" s="4">
        <f t="shared" si="165"/>
        <v>0</v>
      </c>
    </row>
    <row r="2578" spans="2:5" ht="15.75" x14ac:dyDescent="0.25">
      <c r="B2578">
        <f t="shared" si="162"/>
        <v>-4.9000000000000004</v>
      </c>
      <c r="C2578">
        <f t="shared" si="163"/>
        <v>-0.40833333333333338</v>
      </c>
      <c r="D2578" s="4">
        <f t="shared" si="164"/>
        <v>0</v>
      </c>
      <c r="E2578" s="4">
        <f t="shared" si="165"/>
        <v>0</v>
      </c>
    </row>
    <row r="2579" spans="2:5" ht="15.75" x14ac:dyDescent="0.25">
      <c r="B2579">
        <f t="shared" si="162"/>
        <v>-4.9000000000000004</v>
      </c>
      <c r="C2579">
        <f t="shared" si="163"/>
        <v>-0.40833333333333338</v>
      </c>
      <c r="D2579" s="4">
        <f t="shared" si="164"/>
        <v>0</v>
      </c>
      <c r="E2579" s="4">
        <f t="shared" si="165"/>
        <v>0</v>
      </c>
    </row>
    <row r="2580" spans="2:5" ht="15.75" x14ac:dyDescent="0.25">
      <c r="B2580">
        <f t="shared" si="162"/>
        <v>-4.9000000000000004</v>
      </c>
      <c r="C2580">
        <f t="shared" si="163"/>
        <v>-0.40833333333333338</v>
      </c>
      <c r="D2580" s="4">
        <f t="shared" si="164"/>
        <v>0</v>
      </c>
      <c r="E2580" s="4">
        <f t="shared" si="165"/>
        <v>0</v>
      </c>
    </row>
    <row r="2581" spans="2:5" ht="15.75" x14ac:dyDescent="0.25">
      <c r="B2581">
        <f t="shared" si="162"/>
        <v>-4.9000000000000004</v>
      </c>
      <c r="C2581">
        <f t="shared" si="163"/>
        <v>-0.40833333333333338</v>
      </c>
      <c r="D2581" s="4">
        <f t="shared" si="164"/>
        <v>0</v>
      </c>
      <c r="E2581" s="4">
        <f t="shared" si="165"/>
        <v>0</v>
      </c>
    </row>
    <row r="2582" spans="2:5" ht="15.75" x14ac:dyDescent="0.25">
      <c r="B2582">
        <f t="shared" si="162"/>
        <v>-4.9000000000000004</v>
      </c>
      <c r="C2582">
        <f t="shared" si="163"/>
        <v>-0.40833333333333338</v>
      </c>
      <c r="D2582" s="4">
        <f t="shared" si="164"/>
        <v>0</v>
      </c>
      <c r="E2582" s="4">
        <f t="shared" si="165"/>
        <v>0</v>
      </c>
    </row>
    <row r="2583" spans="2:5" ht="15.75" x14ac:dyDescent="0.25">
      <c r="B2583">
        <f t="shared" si="162"/>
        <v>-4.9000000000000004</v>
      </c>
      <c r="C2583">
        <f t="shared" si="163"/>
        <v>-0.40833333333333338</v>
      </c>
      <c r="D2583" s="4">
        <f t="shared" si="164"/>
        <v>0</v>
      </c>
      <c r="E2583" s="4">
        <f t="shared" si="165"/>
        <v>0</v>
      </c>
    </row>
    <row r="2584" spans="2:5" ht="15.75" x14ac:dyDescent="0.25">
      <c r="B2584">
        <f t="shared" si="162"/>
        <v>-4.9000000000000004</v>
      </c>
      <c r="C2584">
        <f t="shared" si="163"/>
        <v>-0.40833333333333338</v>
      </c>
      <c r="D2584" s="4">
        <f t="shared" si="164"/>
        <v>0</v>
      </c>
      <c r="E2584" s="4">
        <f t="shared" si="165"/>
        <v>0</v>
      </c>
    </row>
    <row r="2585" spans="2:5" ht="15.75" x14ac:dyDescent="0.25">
      <c r="B2585">
        <f t="shared" si="162"/>
        <v>-4.9000000000000004</v>
      </c>
      <c r="C2585">
        <f t="shared" si="163"/>
        <v>-0.40833333333333338</v>
      </c>
      <c r="D2585" s="4">
        <f t="shared" si="164"/>
        <v>0</v>
      </c>
      <c r="E2585" s="4">
        <f t="shared" si="165"/>
        <v>0</v>
      </c>
    </row>
    <row r="2586" spans="2:5" ht="15.75" x14ac:dyDescent="0.25">
      <c r="B2586">
        <f t="shared" si="162"/>
        <v>-4.9000000000000004</v>
      </c>
      <c r="C2586">
        <f t="shared" si="163"/>
        <v>-0.40833333333333338</v>
      </c>
      <c r="D2586" s="4">
        <f t="shared" si="164"/>
        <v>0</v>
      </c>
      <c r="E2586" s="4">
        <f t="shared" si="165"/>
        <v>0</v>
      </c>
    </row>
    <row r="2587" spans="2:5" ht="15.75" x14ac:dyDescent="0.25">
      <c r="B2587">
        <f t="shared" si="162"/>
        <v>-4.9000000000000004</v>
      </c>
      <c r="C2587">
        <f t="shared" si="163"/>
        <v>-0.40833333333333338</v>
      </c>
      <c r="D2587" s="4">
        <f t="shared" si="164"/>
        <v>0</v>
      </c>
      <c r="E2587" s="4">
        <f t="shared" si="165"/>
        <v>0</v>
      </c>
    </row>
    <row r="2588" spans="2:5" ht="15.75" x14ac:dyDescent="0.25">
      <c r="B2588">
        <f t="shared" si="162"/>
        <v>-4.9000000000000004</v>
      </c>
      <c r="C2588">
        <f t="shared" si="163"/>
        <v>-0.40833333333333338</v>
      </c>
      <c r="D2588" s="4">
        <f t="shared" si="164"/>
        <v>0</v>
      </c>
      <c r="E2588" s="4">
        <f t="shared" si="165"/>
        <v>0</v>
      </c>
    </row>
    <row r="2589" spans="2:5" ht="15.75" x14ac:dyDescent="0.25">
      <c r="B2589">
        <f t="shared" si="162"/>
        <v>-4.9000000000000004</v>
      </c>
      <c r="C2589">
        <f t="shared" si="163"/>
        <v>-0.40833333333333338</v>
      </c>
      <c r="D2589" s="4">
        <f t="shared" si="164"/>
        <v>0</v>
      </c>
      <c r="E2589" s="4">
        <f t="shared" si="165"/>
        <v>0</v>
      </c>
    </row>
    <row r="2590" spans="2:5" ht="15.75" x14ac:dyDescent="0.25">
      <c r="B2590">
        <f t="shared" si="162"/>
        <v>-4.9000000000000004</v>
      </c>
      <c r="C2590">
        <f t="shared" si="163"/>
        <v>-0.40833333333333338</v>
      </c>
      <c r="D2590" s="4">
        <f t="shared" si="164"/>
        <v>0</v>
      </c>
      <c r="E2590" s="4">
        <f t="shared" si="165"/>
        <v>0</v>
      </c>
    </row>
    <row r="2591" spans="2:5" ht="15.75" x14ac:dyDescent="0.25">
      <c r="B2591">
        <f t="shared" si="162"/>
        <v>-4.9000000000000004</v>
      </c>
      <c r="C2591">
        <f t="shared" si="163"/>
        <v>-0.40833333333333338</v>
      </c>
      <c r="D2591" s="4">
        <f t="shared" si="164"/>
        <v>0</v>
      </c>
      <c r="E2591" s="4">
        <f t="shared" si="165"/>
        <v>0</v>
      </c>
    </row>
    <row r="2592" spans="2:5" ht="15.75" x14ac:dyDescent="0.25">
      <c r="B2592">
        <f t="shared" si="162"/>
        <v>-4.9000000000000004</v>
      </c>
      <c r="C2592">
        <f t="shared" si="163"/>
        <v>-0.40833333333333338</v>
      </c>
      <c r="D2592" s="4">
        <f t="shared" si="164"/>
        <v>0</v>
      </c>
      <c r="E2592" s="4">
        <f t="shared" si="165"/>
        <v>0</v>
      </c>
    </row>
    <row r="2593" spans="2:5" ht="15.75" x14ac:dyDescent="0.25">
      <c r="B2593">
        <f t="shared" si="162"/>
        <v>-4.9000000000000004</v>
      </c>
      <c r="C2593">
        <f t="shared" si="163"/>
        <v>-0.40833333333333338</v>
      </c>
      <c r="D2593" s="4">
        <f t="shared" si="164"/>
        <v>0</v>
      </c>
      <c r="E2593" s="4">
        <f t="shared" si="165"/>
        <v>0</v>
      </c>
    </row>
    <row r="2594" spans="2:5" ht="15.75" x14ac:dyDescent="0.25">
      <c r="B2594">
        <f t="shared" si="162"/>
        <v>-4.9000000000000004</v>
      </c>
      <c r="C2594">
        <f t="shared" si="163"/>
        <v>-0.40833333333333338</v>
      </c>
      <c r="D2594" s="4">
        <f t="shared" si="164"/>
        <v>0</v>
      </c>
      <c r="E2594" s="4">
        <f t="shared" si="165"/>
        <v>0</v>
      </c>
    </row>
    <row r="2595" spans="2:5" ht="15.75" x14ac:dyDescent="0.25">
      <c r="B2595">
        <f t="shared" si="162"/>
        <v>-4.9000000000000004</v>
      </c>
      <c r="C2595">
        <f t="shared" si="163"/>
        <v>-0.40833333333333338</v>
      </c>
      <c r="D2595" s="4">
        <f t="shared" si="164"/>
        <v>0</v>
      </c>
      <c r="E2595" s="4">
        <f t="shared" si="165"/>
        <v>0</v>
      </c>
    </row>
    <row r="2596" spans="2:5" ht="15.75" x14ac:dyDescent="0.25">
      <c r="B2596">
        <f t="shared" si="162"/>
        <v>-4.9000000000000004</v>
      </c>
      <c r="C2596">
        <f t="shared" si="163"/>
        <v>-0.40833333333333338</v>
      </c>
      <c r="D2596" s="4">
        <f t="shared" si="164"/>
        <v>0</v>
      </c>
      <c r="E2596" s="4">
        <f t="shared" si="165"/>
        <v>0</v>
      </c>
    </row>
    <row r="2597" spans="2:5" ht="15.75" x14ac:dyDescent="0.25">
      <c r="B2597">
        <f t="shared" si="162"/>
        <v>-4.9000000000000004</v>
      </c>
      <c r="C2597">
        <f t="shared" si="163"/>
        <v>-0.40833333333333338</v>
      </c>
      <c r="D2597" s="4">
        <f t="shared" si="164"/>
        <v>0</v>
      </c>
      <c r="E2597" s="4">
        <f t="shared" si="165"/>
        <v>0</v>
      </c>
    </row>
    <row r="2598" spans="2:5" ht="15.75" x14ac:dyDescent="0.25">
      <c r="B2598">
        <f t="shared" si="162"/>
        <v>-4.9000000000000004</v>
      </c>
      <c r="C2598">
        <f t="shared" si="163"/>
        <v>-0.40833333333333338</v>
      </c>
      <c r="D2598" s="4">
        <f t="shared" si="164"/>
        <v>0</v>
      </c>
      <c r="E2598" s="4">
        <f t="shared" si="165"/>
        <v>0</v>
      </c>
    </row>
    <row r="2599" spans="2:5" ht="15.75" x14ac:dyDescent="0.25">
      <c r="B2599">
        <f t="shared" si="162"/>
        <v>-4.9000000000000004</v>
      </c>
      <c r="C2599">
        <f t="shared" si="163"/>
        <v>-0.40833333333333338</v>
      </c>
      <c r="D2599" s="4">
        <f t="shared" si="164"/>
        <v>0</v>
      </c>
      <c r="E2599" s="4">
        <f t="shared" si="165"/>
        <v>0</v>
      </c>
    </row>
    <row r="2600" spans="2:5" ht="15.75" x14ac:dyDescent="0.25">
      <c r="B2600">
        <f t="shared" si="162"/>
        <v>-4.9000000000000004</v>
      </c>
      <c r="C2600">
        <f t="shared" si="163"/>
        <v>-0.40833333333333338</v>
      </c>
      <c r="D2600" s="4">
        <f t="shared" si="164"/>
        <v>0</v>
      </c>
      <c r="E2600" s="4">
        <f t="shared" si="165"/>
        <v>0</v>
      </c>
    </row>
    <row r="2601" spans="2:5" ht="15.75" x14ac:dyDescent="0.25">
      <c r="B2601">
        <f t="shared" si="162"/>
        <v>-4.9000000000000004</v>
      </c>
      <c r="C2601">
        <f t="shared" si="163"/>
        <v>-0.40833333333333338</v>
      </c>
      <c r="D2601" s="4">
        <f t="shared" si="164"/>
        <v>0</v>
      </c>
      <c r="E2601" s="4">
        <f t="shared" si="165"/>
        <v>0</v>
      </c>
    </row>
    <row r="2602" spans="2:5" ht="15.75" x14ac:dyDescent="0.25">
      <c r="B2602">
        <f t="shared" si="162"/>
        <v>-4.9000000000000004</v>
      </c>
      <c r="C2602">
        <f t="shared" si="163"/>
        <v>-0.40833333333333338</v>
      </c>
      <c r="D2602" s="4">
        <f t="shared" si="164"/>
        <v>0</v>
      </c>
      <c r="E2602" s="4">
        <f t="shared" si="165"/>
        <v>0</v>
      </c>
    </row>
    <row r="2603" spans="2:5" ht="15.75" x14ac:dyDescent="0.25">
      <c r="B2603">
        <f t="shared" si="162"/>
        <v>-4.9000000000000004</v>
      </c>
      <c r="C2603">
        <f t="shared" si="163"/>
        <v>-0.40833333333333338</v>
      </c>
      <c r="D2603" s="4">
        <f t="shared" si="164"/>
        <v>0</v>
      </c>
      <c r="E2603" s="4">
        <f t="shared" si="165"/>
        <v>0</v>
      </c>
    </row>
    <row r="2604" spans="2:5" ht="15.75" x14ac:dyDescent="0.25">
      <c r="B2604">
        <f t="shared" si="162"/>
        <v>-4.9000000000000004</v>
      </c>
      <c r="C2604">
        <f t="shared" si="163"/>
        <v>-0.40833333333333338</v>
      </c>
      <c r="D2604" s="4">
        <f t="shared" si="164"/>
        <v>0</v>
      </c>
      <c r="E2604" s="4">
        <f t="shared" si="165"/>
        <v>0</v>
      </c>
    </row>
    <row r="2605" spans="2:5" ht="15.75" x14ac:dyDescent="0.25">
      <c r="B2605">
        <f t="shared" si="162"/>
        <v>-4.9000000000000004</v>
      </c>
      <c r="C2605">
        <f t="shared" si="163"/>
        <v>-0.40833333333333338</v>
      </c>
      <c r="D2605" s="4">
        <f t="shared" si="164"/>
        <v>0</v>
      </c>
      <c r="E2605" s="4">
        <f t="shared" si="165"/>
        <v>0</v>
      </c>
    </row>
    <row r="2606" spans="2:5" ht="15.75" x14ac:dyDescent="0.25">
      <c r="B2606">
        <f t="shared" si="162"/>
        <v>-4.9000000000000004</v>
      </c>
      <c r="C2606">
        <f t="shared" si="163"/>
        <v>-0.40833333333333338</v>
      </c>
      <c r="D2606" s="4">
        <f t="shared" si="164"/>
        <v>0</v>
      </c>
      <c r="E2606" s="4">
        <f t="shared" si="165"/>
        <v>0</v>
      </c>
    </row>
    <row r="2607" spans="2:5" ht="15.75" x14ac:dyDescent="0.25">
      <c r="B2607">
        <f t="shared" si="162"/>
        <v>-4.9000000000000004</v>
      </c>
      <c r="C2607">
        <f t="shared" si="163"/>
        <v>-0.40833333333333338</v>
      </c>
      <c r="D2607" s="4">
        <f t="shared" si="164"/>
        <v>0</v>
      </c>
      <c r="E2607" s="4">
        <f t="shared" si="165"/>
        <v>0</v>
      </c>
    </row>
    <row r="2608" spans="2:5" ht="15.75" x14ac:dyDescent="0.25">
      <c r="B2608">
        <f t="shared" si="162"/>
        <v>-4.9000000000000004</v>
      </c>
      <c r="C2608">
        <f t="shared" si="163"/>
        <v>-0.40833333333333338</v>
      </c>
      <c r="D2608" s="4">
        <f t="shared" si="164"/>
        <v>0</v>
      </c>
      <c r="E2608" s="4">
        <f t="shared" si="165"/>
        <v>0</v>
      </c>
    </row>
    <row r="2609" spans="2:5" ht="15.75" x14ac:dyDescent="0.25">
      <c r="B2609">
        <f t="shared" si="162"/>
        <v>-4.9000000000000004</v>
      </c>
      <c r="C2609">
        <f t="shared" si="163"/>
        <v>-0.40833333333333338</v>
      </c>
      <c r="D2609" s="4">
        <f t="shared" si="164"/>
        <v>0</v>
      </c>
      <c r="E2609" s="4">
        <f t="shared" si="165"/>
        <v>0</v>
      </c>
    </row>
    <row r="2610" spans="2:5" ht="15.75" x14ac:dyDescent="0.25">
      <c r="B2610">
        <f t="shared" si="162"/>
        <v>-4.9000000000000004</v>
      </c>
      <c r="C2610">
        <f t="shared" si="163"/>
        <v>-0.40833333333333338</v>
      </c>
      <c r="D2610" s="4">
        <f t="shared" si="164"/>
        <v>0</v>
      </c>
      <c r="E2610" s="4">
        <f t="shared" si="165"/>
        <v>0</v>
      </c>
    </row>
    <row r="2611" spans="2:5" ht="15.75" x14ac:dyDescent="0.25">
      <c r="B2611">
        <f t="shared" si="162"/>
        <v>-4.9000000000000004</v>
      </c>
      <c r="C2611">
        <f t="shared" si="163"/>
        <v>-0.40833333333333338</v>
      </c>
      <c r="D2611" s="4">
        <f t="shared" si="164"/>
        <v>0</v>
      </c>
      <c r="E2611" s="4">
        <f t="shared" si="165"/>
        <v>0</v>
      </c>
    </row>
    <row r="2612" spans="2:5" ht="15.75" x14ac:dyDescent="0.25">
      <c r="B2612">
        <f t="shared" si="162"/>
        <v>-4.9000000000000004</v>
      </c>
      <c r="C2612">
        <f t="shared" si="163"/>
        <v>-0.40833333333333338</v>
      </c>
      <c r="D2612" s="4">
        <f t="shared" si="164"/>
        <v>0</v>
      </c>
      <c r="E2612" s="4">
        <f t="shared" si="165"/>
        <v>0</v>
      </c>
    </row>
    <row r="2613" spans="2:5" ht="15.75" x14ac:dyDescent="0.25">
      <c r="B2613">
        <f t="shared" si="162"/>
        <v>-4.9000000000000004</v>
      </c>
      <c r="C2613">
        <f t="shared" si="163"/>
        <v>-0.40833333333333338</v>
      </c>
      <c r="D2613" s="4">
        <f t="shared" si="164"/>
        <v>0</v>
      </c>
      <c r="E2613" s="4">
        <f t="shared" si="165"/>
        <v>0</v>
      </c>
    </row>
    <row r="2614" spans="2:5" ht="15.75" x14ac:dyDescent="0.25">
      <c r="B2614">
        <f t="shared" si="162"/>
        <v>-4.9000000000000004</v>
      </c>
      <c r="C2614">
        <f t="shared" si="163"/>
        <v>-0.40833333333333338</v>
      </c>
      <c r="D2614" s="4">
        <f t="shared" si="164"/>
        <v>0</v>
      </c>
      <c r="E2614" s="4">
        <f t="shared" si="165"/>
        <v>0</v>
      </c>
    </row>
    <row r="2615" spans="2:5" ht="15.75" x14ac:dyDescent="0.25">
      <c r="B2615">
        <f t="shared" si="162"/>
        <v>-4.9000000000000004</v>
      </c>
      <c r="C2615">
        <f t="shared" si="163"/>
        <v>-0.40833333333333338</v>
      </c>
      <c r="D2615" s="4">
        <f t="shared" si="164"/>
        <v>0</v>
      </c>
      <c r="E2615" s="4">
        <f t="shared" si="165"/>
        <v>0</v>
      </c>
    </row>
    <row r="2616" spans="2:5" ht="15.75" x14ac:dyDescent="0.25">
      <c r="B2616">
        <f t="shared" si="162"/>
        <v>-4.9000000000000004</v>
      </c>
      <c r="C2616">
        <f t="shared" si="163"/>
        <v>-0.40833333333333338</v>
      </c>
      <c r="D2616" s="4">
        <f t="shared" si="164"/>
        <v>0</v>
      </c>
      <c r="E2616" s="4">
        <f t="shared" si="165"/>
        <v>0</v>
      </c>
    </row>
    <row r="2617" spans="2:5" ht="15.75" x14ac:dyDescent="0.25">
      <c r="B2617">
        <f t="shared" si="162"/>
        <v>-4.9000000000000004</v>
      </c>
      <c r="C2617">
        <f t="shared" si="163"/>
        <v>-0.40833333333333338</v>
      </c>
      <c r="D2617" s="4">
        <f t="shared" si="164"/>
        <v>0</v>
      </c>
      <c r="E2617" s="4">
        <f t="shared" si="165"/>
        <v>0</v>
      </c>
    </row>
    <row r="2618" spans="2:5" ht="15.75" x14ac:dyDescent="0.25">
      <c r="B2618">
        <f t="shared" si="162"/>
        <v>-4.9000000000000004</v>
      </c>
      <c r="C2618">
        <f t="shared" si="163"/>
        <v>-0.40833333333333338</v>
      </c>
      <c r="D2618" s="4">
        <f t="shared" si="164"/>
        <v>0</v>
      </c>
      <c r="E2618" s="4">
        <f t="shared" si="165"/>
        <v>0</v>
      </c>
    </row>
    <row r="2619" spans="2:5" ht="15.75" x14ac:dyDescent="0.25">
      <c r="B2619">
        <f t="shared" si="162"/>
        <v>-4.9000000000000004</v>
      </c>
      <c r="C2619">
        <f t="shared" si="163"/>
        <v>-0.40833333333333338</v>
      </c>
      <c r="D2619" s="4">
        <f t="shared" si="164"/>
        <v>0</v>
      </c>
      <c r="E2619" s="4">
        <f t="shared" si="165"/>
        <v>0</v>
      </c>
    </row>
    <row r="2620" spans="2:5" ht="15.75" x14ac:dyDescent="0.25">
      <c r="B2620">
        <f t="shared" si="162"/>
        <v>-4.9000000000000004</v>
      </c>
      <c r="C2620">
        <f t="shared" si="163"/>
        <v>-0.40833333333333338</v>
      </c>
      <c r="D2620" s="4">
        <f t="shared" si="164"/>
        <v>0</v>
      </c>
      <c r="E2620" s="4">
        <f t="shared" si="165"/>
        <v>0</v>
      </c>
    </row>
    <row r="2621" spans="2:5" ht="15.75" x14ac:dyDescent="0.25">
      <c r="B2621">
        <f t="shared" si="162"/>
        <v>-4.9000000000000004</v>
      </c>
      <c r="C2621">
        <f t="shared" si="163"/>
        <v>-0.40833333333333338</v>
      </c>
      <c r="D2621" s="4">
        <f t="shared" si="164"/>
        <v>0</v>
      </c>
      <c r="E2621" s="4">
        <f t="shared" si="165"/>
        <v>0</v>
      </c>
    </row>
    <row r="2622" spans="2:5" ht="15.75" x14ac:dyDescent="0.25">
      <c r="B2622">
        <f t="shared" si="162"/>
        <v>-4.9000000000000004</v>
      </c>
      <c r="C2622">
        <f t="shared" si="163"/>
        <v>-0.40833333333333338</v>
      </c>
      <c r="D2622" s="4">
        <f t="shared" si="164"/>
        <v>0</v>
      </c>
      <c r="E2622" s="4">
        <f t="shared" si="165"/>
        <v>0</v>
      </c>
    </row>
    <row r="2623" spans="2:5" ht="15.75" x14ac:dyDescent="0.25">
      <c r="B2623">
        <f t="shared" si="162"/>
        <v>-4.9000000000000004</v>
      </c>
      <c r="C2623">
        <f t="shared" si="163"/>
        <v>-0.40833333333333338</v>
      </c>
      <c r="D2623" s="4">
        <f t="shared" si="164"/>
        <v>0</v>
      </c>
      <c r="E2623" s="4">
        <f t="shared" si="165"/>
        <v>0</v>
      </c>
    </row>
    <row r="2624" spans="2:5" ht="15.75" x14ac:dyDescent="0.25">
      <c r="B2624">
        <f t="shared" si="162"/>
        <v>-4.9000000000000004</v>
      </c>
      <c r="C2624">
        <f t="shared" si="163"/>
        <v>-0.40833333333333338</v>
      </c>
      <c r="D2624" s="4">
        <f t="shared" si="164"/>
        <v>0</v>
      </c>
      <c r="E2624" s="4">
        <f t="shared" si="165"/>
        <v>0</v>
      </c>
    </row>
    <row r="2625" spans="2:5" ht="15.75" x14ac:dyDescent="0.25">
      <c r="B2625">
        <f t="shared" si="162"/>
        <v>-4.9000000000000004</v>
      </c>
      <c r="C2625">
        <f t="shared" si="163"/>
        <v>-0.40833333333333338</v>
      </c>
      <c r="D2625" s="4">
        <f t="shared" si="164"/>
        <v>0</v>
      </c>
      <c r="E2625" s="4">
        <f t="shared" si="165"/>
        <v>0</v>
      </c>
    </row>
    <row r="2626" spans="2:5" ht="15.75" x14ac:dyDescent="0.25">
      <c r="B2626">
        <f t="shared" si="162"/>
        <v>-4.9000000000000004</v>
      </c>
      <c r="C2626">
        <f t="shared" si="163"/>
        <v>-0.40833333333333338</v>
      </c>
      <c r="D2626" s="4">
        <f t="shared" si="164"/>
        <v>0</v>
      </c>
      <c r="E2626" s="4">
        <f t="shared" si="165"/>
        <v>0</v>
      </c>
    </row>
    <row r="2627" spans="2:5" ht="15.75" x14ac:dyDescent="0.25">
      <c r="B2627">
        <f t="shared" si="162"/>
        <v>-4.9000000000000004</v>
      </c>
      <c r="C2627">
        <f t="shared" si="163"/>
        <v>-0.40833333333333338</v>
      </c>
      <c r="D2627" s="4">
        <f t="shared" si="164"/>
        <v>0</v>
      </c>
      <c r="E2627" s="4">
        <f t="shared" si="165"/>
        <v>0</v>
      </c>
    </row>
    <row r="2628" spans="2:5" ht="15.75" x14ac:dyDescent="0.25">
      <c r="B2628">
        <f t="shared" si="162"/>
        <v>-4.9000000000000004</v>
      </c>
      <c r="C2628">
        <f t="shared" si="163"/>
        <v>-0.40833333333333338</v>
      </c>
      <c r="D2628" s="4">
        <f t="shared" si="164"/>
        <v>0</v>
      </c>
      <c r="E2628" s="4">
        <f t="shared" si="165"/>
        <v>0</v>
      </c>
    </row>
    <row r="2629" spans="2:5" ht="15.75" x14ac:dyDescent="0.25">
      <c r="B2629">
        <f t="shared" si="162"/>
        <v>-4.9000000000000004</v>
      </c>
      <c r="C2629">
        <f t="shared" si="163"/>
        <v>-0.40833333333333338</v>
      </c>
      <c r="D2629" s="4">
        <f t="shared" si="164"/>
        <v>0</v>
      </c>
      <c r="E2629" s="4">
        <f t="shared" si="165"/>
        <v>0</v>
      </c>
    </row>
    <row r="2630" spans="2:5" ht="15.75" x14ac:dyDescent="0.25">
      <c r="B2630">
        <f t="shared" ref="B2630:B2693" si="166">A2630-$B$1</f>
        <v>-4.9000000000000004</v>
      </c>
      <c r="C2630">
        <f t="shared" ref="C2630:C2693" si="167">B2630/12</f>
        <v>-0.40833333333333338</v>
      </c>
      <c r="D2630" s="4">
        <f t="shared" ref="D2630:D2693" si="168">IF(C2630&gt;0,((8/15)*(64.34)^0.5)*($B$2)*(TAN(1.202/2))*((C2630)^(5/2)),0)</f>
        <v>0</v>
      </c>
      <c r="E2630" s="4">
        <f t="shared" ref="E2630:E2693" si="169">IF(D2630&gt;0,((8/15)*(64.34)^0.5)*($B$2)*(TAN(1.5708/2))*((D2630)^(5/2)),0)</f>
        <v>0</v>
      </c>
    </row>
    <row r="2631" spans="2:5" ht="15.75" x14ac:dyDescent="0.25">
      <c r="B2631">
        <f t="shared" si="166"/>
        <v>-4.9000000000000004</v>
      </c>
      <c r="C2631">
        <f t="shared" si="167"/>
        <v>-0.40833333333333338</v>
      </c>
      <c r="D2631" s="4">
        <f t="shared" si="168"/>
        <v>0</v>
      </c>
      <c r="E2631" s="4">
        <f t="shared" si="169"/>
        <v>0</v>
      </c>
    </row>
    <row r="2632" spans="2:5" ht="15.75" x14ac:dyDescent="0.25">
      <c r="B2632">
        <f t="shared" si="166"/>
        <v>-4.9000000000000004</v>
      </c>
      <c r="C2632">
        <f t="shared" si="167"/>
        <v>-0.40833333333333338</v>
      </c>
      <c r="D2632" s="4">
        <f t="shared" si="168"/>
        <v>0</v>
      </c>
      <c r="E2632" s="4">
        <f t="shared" si="169"/>
        <v>0</v>
      </c>
    </row>
    <row r="2633" spans="2:5" ht="15.75" x14ac:dyDescent="0.25">
      <c r="B2633">
        <f t="shared" si="166"/>
        <v>-4.9000000000000004</v>
      </c>
      <c r="C2633">
        <f t="shared" si="167"/>
        <v>-0.40833333333333338</v>
      </c>
      <c r="D2633" s="4">
        <f t="shared" si="168"/>
        <v>0</v>
      </c>
      <c r="E2633" s="4">
        <f t="shared" si="169"/>
        <v>0</v>
      </c>
    </row>
    <row r="2634" spans="2:5" ht="15.75" x14ac:dyDescent="0.25">
      <c r="B2634">
        <f t="shared" si="166"/>
        <v>-4.9000000000000004</v>
      </c>
      <c r="C2634">
        <f t="shared" si="167"/>
        <v>-0.40833333333333338</v>
      </c>
      <c r="D2634" s="4">
        <f t="shared" si="168"/>
        <v>0</v>
      </c>
      <c r="E2634" s="4">
        <f t="shared" si="169"/>
        <v>0</v>
      </c>
    </row>
    <row r="2635" spans="2:5" ht="15.75" x14ac:dyDescent="0.25">
      <c r="B2635">
        <f t="shared" si="166"/>
        <v>-4.9000000000000004</v>
      </c>
      <c r="C2635">
        <f t="shared" si="167"/>
        <v>-0.40833333333333338</v>
      </c>
      <c r="D2635" s="4">
        <f t="shared" si="168"/>
        <v>0</v>
      </c>
      <c r="E2635" s="4">
        <f t="shared" si="169"/>
        <v>0</v>
      </c>
    </row>
    <row r="2636" spans="2:5" ht="15.75" x14ac:dyDescent="0.25">
      <c r="B2636">
        <f t="shared" si="166"/>
        <v>-4.9000000000000004</v>
      </c>
      <c r="C2636">
        <f t="shared" si="167"/>
        <v>-0.40833333333333338</v>
      </c>
      <c r="D2636" s="4">
        <f t="shared" si="168"/>
        <v>0</v>
      </c>
      <c r="E2636" s="4">
        <f t="shared" si="169"/>
        <v>0</v>
      </c>
    </row>
    <row r="2637" spans="2:5" ht="15.75" x14ac:dyDescent="0.25">
      <c r="B2637">
        <f t="shared" si="166"/>
        <v>-4.9000000000000004</v>
      </c>
      <c r="C2637">
        <f t="shared" si="167"/>
        <v>-0.40833333333333338</v>
      </c>
      <c r="D2637" s="4">
        <f t="shared" si="168"/>
        <v>0</v>
      </c>
      <c r="E2637" s="4">
        <f t="shared" si="169"/>
        <v>0</v>
      </c>
    </row>
    <row r="2638" spans="2:5" ht="15.75" x14ac:dyDescent="0.25">
      <c r="B2638">
        <f t="shared" si="166"/>
        <v>-4.9000000000000004</v>
      </c>
      <c r="C2638">
        <f t="shared" si="167"/>
        <v>-0.40833333333333338</v>
      </c>
      <c r="D2638" s="4">
        <f t="shared" si="168"/>
        <v>0</v>
      </c>
      <c r="E2638" s="4">
        <f t="shared" si="169"/>
        <v>0</v>
      </c>
    </row>
    <row r="2639" spans="2:5" ht="15.75" x14ac:dyDescent="0.25">
      <c r="B2639">
        <f t="shared" si="166"/>
        <v>-4.9000000000000004</v>
      </c>
      <c r="C2639">
        <f t="shared" si="167"/>
        <v>-0.40833333333333338</v>
      </c>
      <c r="D2639" s="4">
        <f t="shared" si="168"/>
        <v>0</v>
      </c>
      <c r="E2639" s="4">
        <f t="shared" si="169"/>
        <v>0</v>
      </c>
    </row>
    <row r="2640" spans="2:5" ht="15.75" x14ac:dyDescent="0.25">
      <c r="B2640">
        <f t="shared" si="166"/>
        <v>-4.9000000000000004</v>
      </c>
      <c r="C2640">
        <f t="shared" si="167"/>
        <v>-0.40833333333333338</v>
      </c>
      <c r="D2640" s="4">
        <f t="shared" si="168"/>
        <v>0</v>
      </c>
      <c r="E2640" s="4">
        <f t="shared" si="169"/>
        <v>0</v>
      </c>
    </row>
    <row r="2641" spans="2:5" ht="15.75" x14ac:dyDescent="0.25">
      <c r="B2641">
        <f t="shared" si="166"/>
        <v>-4.9000000000000004</v>
      </c>
      <c r="C2641">
        <f t="shared" si="167"/>
        <v>-0.40833333333333338</v>
      </c>
      <c r="D2641" s="4">
        <f t="shared" si="168"/>
        <v>0</v>
      </c>
      <c r="E2641" s="4">
        <f t="shared" si="169"/>
        <v>0</v>
      </c>
    </row>
    <row r="2642" spans="2:5" ht="15.75" x14ac:dyDescent="0.25">
      <c r="B2642">
        <f t="shared" si="166"/>
        <v>-4.9000000000000004</v>
      </c>
      <c r="C2642">
        <f t="shared" si="167"/>
        <v>-0.40833333333333338</v>
      </c>
      <c r="D2642" s="4">
        <f t="shared" si="168"/>
        <v>0</v>
      </c>
      <c r="E2642" s="4">
        <f t="shared" si="169"/>
        <v>0</v>
      </c>
    </row>
    <row r="2643" spans="2:5" ht="15.75" x14ac:dyDescent="0.25">
      <c r="B2643">
        <f t="shared" si="166"/>
        <v>-4.9000000000000004</v>
      </c>
      <c r="C2643">
        <f t="shared" si="167"/>
        <v>-0.40833333333333338</v>
      </c>
      <c r="D2643" s="4">
        <f t="shared" si="168"/>
        <v>0</v>
      </c>
      <c r="E2643" s="4">
        <f t="shared" si="169"/>
        <v>0</v>
      </c>
    </row>
    <row r="2644" spans="2:5" ht="15.75" x14ac:dyDescent="0.25">
      <c r="B2644">
        <f t="shared" si="166"/>
        <v>-4.9000000000000004</v>
      </c>
      <c r="C2644">
        <f t="shared" si="167"/>
        <v>-0.40833333333333338</v>
      </c>
      <c r="D2644" s="4">
        <f t="shared" si="168"/>
        <v>0</v>
      </c>
      <c r="E2644" s="4">
        <f t="shared" si="169"/>
        <v>0</v>
      </c>
    </row>
    <row r="2645" spans="2:5" ht="15.75" x14ac:dyDescent="0.25">
      <c r="B2645">
        <f t="shared" si="166"/>
        <v>-4.9000000000000004</v>
      </c>
      <c r="C2645">
        <f t="shared" si="167"/>
        <v>-0.40833333333333338</v>
      </c>
      <c r="D2645" s="4">
        <f t="shared" si="168"/>
        <v>0</v>
      </c>
      <c r="E2645" s="4">
        <f t="shared" si="169"/>
        <v>0</v>
      </c>
    </row>
    <row r="2646" spans="2:5" ht="15.75" x14ac:dyDescent="0.25">
      <c r="B2646">
        <f t="shared" si="166"/>
        <v>-4.9000000000000004</v>
      </c>
      <c r="C2646">
        <f t="shared" si="167"/>
        <v>-0.40833333333333338</v>
      </c>
      <c r="D2646" s="4">
        <f t="shared" si="168"/>
        <v>0</v>
      </c>
      <c r="E2646" s="4">
        <f t="shared" si="169"/>
        <v>0</v>
      </c>
    </row>
    <row r="2647" spans="2:5" ht="15.75" x14ac:dyDescent="0.25">
      <c r="B2647">
        <f t="shared" si="166"/>
        <v>-4.9000000000000004</v>
      </c>
      <c r="C2647">
        <f t="shared" si="167"/>
        <v>-0.40833333333333338</v>
      </c>
      <c r="D2647" s="4">
        <f t="shared" si="168"/>
        <v>0</v>
      </c>
      <c r="E2647" s="4">
        <f t="shared" si="169"/>
        <v>0</v>
      </c>
    </row>
    <row r="2648" spans="2:5" ht="15.75" x14ac:dyDescent="0.25">
      <c r="B2648">
        <f t="shared" si="166"/>
        <v>-4.9000000000000004</v>
      </c>
      <c r="C2648">
        <f t="shared" si="167"/>
        <v>-0.40833333333333338</v>
      </c>
      <c r="D2648" s="4">
        <f t="shared" si="168"/>
        <v>0</v>
      </c>
      <c r="E2648" s="4">
        <f t="shared" si="169"/>
        <v>0</v>
      </c>
    </row>
    <row r="2649" spans="2:5" ht="15.75" x14ac:dyDescent="0.25">
      <c r="B2649">
        <f t="shared" si="166"/>
        <v>-4.9000000000000004</v>
      </c>
      <c r="C2649">
        <f t="shared" si="167"/>
        <v>-0.40833333333333338</v>
      </c>
      <c r="D2649" s="4">
        <f t="shared" si="168"/>
        <v>0</v>
      </c>
      <c r="E2649" s="4">
        <f t="shared" si="169"/>
        <v>0</v>
      </c>
    </row>
    <row r="2650" spans="2:5" ht="15.75" x14ac:dyDescent="0.25">
      <c r="B2650">
        <f t="shared" si="166"/>
        <v>-4.9000000000000004</v>
      </c>
      <c r="C2650">
        <f t="shared" si="167"/>
        <v>-0.40833333333333338</v>
      </c>
      <c r="D2650" s="4">
        <f t="shared" si="168"/>
        <v>0</v>
      </c>
      <c r="E2650" s="4">
        <f t="shared" si="169"/>
        <v>0</v>
      </c>
    </row>
    <row r="2651" spans="2:5" ht="15.75" x14ac:dyDescent="0.25">
      <c r="B2651">
        <f t="shared" si="166"/>
        <v>-4.9000000000000004</v>
      </c>
      <c r="C2651">
        <f t="shared" si="167"/>
        <v>-0.40833333333333338</v>
      </c>
      <c r="D2651" s="4">
        <f t="shared" si="168"/>
        <v>0</v>
      </c>
      <c r="E2651" s="4">
        <f t="shared" si="169"/>
        <v>0</v>
      </c>
    </row>
    <row r="2652" spans="2:5" ht="15.75" x14ac:dyDescent="0.25">
      <c r="B2652">
        <f t="shared" si="166"/>
        <v>-4.9000000000000004</v>
      </c>
      <c r="C2652">
        <f t="shared" si="167"/>
        <v>-0.40833333333333338</v>
      </c>
      <c r="D2652" s="4">
        <f t="shared" si="168"/>
        <v>0</v>
      </c>
      <c r="E2652" s="4">
        <f t="shared" si="169"/>
        <v>0</v>
      </c>
    </row>
    <row r="2653" spans="2:5" ht="15.75" x14ac:dyDescent="0.25">
      <c r="B2653">
        <f t="shared" si="166"/>
        <v>-4.9000000000000004</v>
      </c>
      <c r="C2653">
        <f t="shared" si="167"/>
        <v>-0.40833333333333338</v>
      </c>
      <c r="D2653" s="4">
        <f t="shared" si="168"/>
        <v>0</v>
      </c>
      <c r="E2653" s="4">
        <f t="shared" si="169"/>
        <v>0</v>
      </c>
    </row>
    <row r="2654" spans="2:5" ht="15.75" x14ac:dyDescent="0.25">
      <c r="B2654">
        <f t="shared" si="166"/>
        <v>-4.9000000000000004</v>
      </c>
      <c r="C2654">
        <f t="shared" si="167"/>
        <v>-0.40833333333333338</v>
      </c>
      <c r="D2654" s="4">
        <f t="shared" si="168"/>
        <v>0</v>
      </c>
      <c r="E2654" s="4">
        <f t="shared" si="169"/>
        <v>0</v>
      </c>
    </row>
    <row r="2655" spans="2:5" ht="15.75" x14ac:dyDescent="0.25">
      <c r="B2655">
        <f t="shared" si="166"/>
        <v>-4.9000000000000004</v>
      </c>
      <c r="C2655">
        <f t="shared" si="167"/>
        <v>-0.40833333333333338</v>
      </c>
      <c r="D2655" s="4">
        <f t="shared" si="168"/>
        <v>0</v>
      </c>
      <c r="E2655" s="4">
        <f t="shared" si="169"/>
        <v>0</v>
      </c>
    </row>
    <row r="2656" spans="2:5" ht="15.75" x14ac:dyDescent="0.25">
      <c r="B2656">
        <f t="shared" si="166"/>
        <v>-4.9000000000000004</v>
      </c>
      <c r="C2656">
        <f t="shared" si="167"/>
        <v>-0.40833333333333338</v>
      </c>
      <c r="D2656" s="4">
        <f t="shared" si="168"/>
        <v>0</v>
      </c>
      <c r="E2656" s="4">
        <f t="shared" si="169"/>
        <v>0</v>
      </c>
    </row>
    <row r="2657" spans="2:5" ht="15.75" x14ac:dyDescent="0.25">
      <c r="B2657">
        <f t="shared" si="166"/>
        <v>-4.9000000000000004</v>
      </c>
      <c r="C2657">
        <f t="shared" si="167"/>
        <v>-0.40833333333333338</v>
      </c>
      <c r="D2657" s="4">
        <f t="shared" si="168"/>
        <v>0</v>
      </c>
      <c r="E2657" s="4">
        <f t="shared" si="169"/>
        <v>0</v>
      </c>
    </row>
    <row r="2658" spans="2:5" ht="15.75" x14ac:dyDescent="0.25">
      <c r="B2658">
        <f t="shared" si="166"/>
        <v>-4.9000000000000004</v>
      </c>
      <c r="C2658">
        <f t="shared" si="167"/>
        <v>-0.40833333333333338</v>
      </c>
      <c r="D2658" s="4">
        <f t="shared" si="168"/>
        <v>0</v>
      </c>
      <c r="E2658" s="4">
        <f t="shared" si="169"/>
        <v>0</v>
      </c>
    </row>
    <row r="2659" spans="2:5" ht="15.75" x14ac:dyDescent="0.25">
      <c r="B2659">
        <f t="shared" si="166"/>
        <v>-4.9000000000000004</v>
      </c>
      <c r="C2659">
        <f t="shared" si="167"/>
        <v>-0.40833333333333338</v>
      </c>
      <c r="D2659" s="4">
        <f t="shared" si="168"/>
        <v>0</v>
      </c>
      <c r="E2659" s="4">
        <f t="shared" si="169"/>
        <v>0</v>
      </c>
    </row>
    <row r="2660" spans="2:5" ht="15.75" x14ac:dyDescent="0.25">
      <c r="B2660">
        <f t="shared" si="166"/>
        <v>-4.9000000000000004</v>
      </c>
      <c r="C2660">
        <f t="shared" si="167"/>
        <v>-0.40833333333333338</v>
      </c>
      <c r="D2660" s="4">
        <f t="shared" si="168"/>
        <v>0</v>
      </c>
      <c r="E2660" s="4">
        <f t="shared" si="169"/>
        <v>0</v>
      </c>
    </row>
    <row r="2661" spans="2:5" ht="15.75" x14ac:dyDescent="0.25">
      <c r="B2661">
        <f t="shared" si="166"/>
        <v>-4.9000000000000004</v>
      </c>
      <c r="C2661">
        <f t="shared" si="167"/>
        <v>-0.40833333333333338</v>
      </c>
      <c r="D2661" s="4">
        <f t="shared" si="168"/>
        <v>0</v>
      </c>
      <c r="E2661" s="4">
        <f t="shared" si="169"/>
        <v>0</v>
      </c>
    </row>
    <row r="2662" spans="2:5" ht="15.75" x14ac:dyDescent="0.25">
      <c r="B2662">
        <f t="shared" si="166"/>
        <v>-4.9000000000000004</v>
      </c>
      <c r="C2662">
        <f t="shared" si="167"/>
        <v>-0.40833333333333338</v>
      </c>
      <c r="D2662" s="4">
        <f t="shared" si="168"/>
        <v>0</v>
      </c>
      <c r="E2662" s="4">
        <f t="shared" si="169"/>
        <v>0</v>
      </c>
    </row>
    <row r="2663" spans="2:5" ht="15.75" x14ac:dyDescent="0.25">
      <c r="B2663">
        <f t="shared" si="166"/>
        <v>-4.9000000000000004</v>
      </c>
      <c r="C2663">
        <f t="shared" si="167"/>
        <v>-0.40833333333333338</v>
      </c>
      <c r="D2663" s="4">
        <f t="shared" si="168"/>
        <v>0</v>
      </c>
      <c r="E2663" s="4">
        <f t="shared" si="169"/>
        <v>0</v>
      </c>
    </row>
    <row r="2664" spans="2:5" ht="15.75" x14ac:dyDescent="0.25">
      <c r="B2664">
        <f t="shared" si="166"/>
        <v>-4.9000000000000004</v>
      </c>
      <c r="C2664">
        <f t="shared" si="167"/>
        <v>-0.40833333333333338</v>
      </c>
      <c r="D2664" s="4">
        <f t="shared" si="168"/>
        <v>0</v>
      </c>
      <c r="E2664" s="4">
        <f t="shared" si="169"/>
        <v>0</v>
      </c>
    </row>
    <row r="2665" spans="2:5" ht="15.75" x14ac:dyDescent="0.25">
      <c r="B2665">
        <f t="shared" si="166"/>
        <v>-4.9000000000000004</v>
      </c>
      <c r="C2665">
        <f t="shared" si="167"/>
        <v>-0.40833333333333338</v>
      </c>
      <c r="D2665" s="4">
        <f t="shared" si="168"/>
        <v>0</v>
      </c>
      <c r="E2665" s="4">
        <f t="shared" si="169"/>
        <v>0</v>
      </c>
    </row>
    <row r="2666" spans="2:5" ht="15.75" x14ac:dyDescent="0.25">
      <c r="B2666">
        <f t="shared" si="166"/>
        <v>-4.9000000000000004</v>
      </c>
      <c r="C2666">
        <f t="shared" si="167"/>
        <v>-0.40833333333333338</v>
      </c>
      <c r="D2666" s="4">
        <f t="shared" si="168"/>
        <v>0</v>
      </c>
      <c r="E2666" s="4">
        <f t="shared" si="169"/>
        <v>0</v>
      </c>
    </row>
    <row r="2667" spans="2:5" ht="15.75" x14ac:dyDescent="0.25">
      <c r="B2667">
        <f t="shared" si="166"/>
        <v>-4.9000000000000004</v>
      </c>
      <c r="C2667">
        <f t="shared" si="167"/>
        <v>-0.40833333333333338</v>
      </c>
      <c r="D2667" s="4">
        <f t="shared" si="168"/>
        <v>0</v>
      </c>
      <c r="E2667" s="4">
        <f t="shared" si="169"/>
        <v>0</v>
      </c>
    </row>
    <row r="2668" spans="2:5" ht="15.75" x14ac:dyDescent="0.25">
      <c r="B2668">
        <f t="shared" si="166"/>
        <v>-4.9000000000000004</v>
      </c>
      <c r="C2668">
        <f t="shared" si="167"/>
        <v>-0.40833333333333338</v>
      </c>
      <c r="D2668" s="4">
        <f t="shared" si="168"/>
        <v>0</v>
      </c>
      <c r="E2668" s="4">
        <f t="shared" si="169"/>
        <v>0</v>
      </c>
    </row>
    <row r="2669" spans="2:5" ht="15.75" x14ac:dyDescent="0.25">
      <c r="B2669">
        <f t="shared" si="166"/>
        <v>-4.9000000000000004</v>
      </c>
      <c r="C2669">
        <f t="shared" si="167"/>
        <v>-0.40833333333333338</v>
      </c>
      <c r="D2669" s="4">
        <f t="shared" si="168"/>
        <v>0</v>
      </c>
      <c r="E2669" s="4">
        <f t="shared" si="169"/>
        <v>0</v>
      </c>
    </row>
    <row r="2670" spans="2:5" ht="15.75" x14ac:dyDescent="0.25">
      <c r="B2670">
        <f t="shared" si="166"/>
        <v>-4.9000000000000004</v>
      </c>
      <c r="C2670">
        <f t="shared" si="167"/>
        <v>-0.40833333333333338</v>
      </c>
      <c r="D2670" s="4">
        <f t="shared" si="168"/>
        <v>0</v>
      </c>
      <c r="E2670" s="4">
        <f t="shared" si="169"/>
        <v>0</v>
      </c>
    </row>
    <row r="2671" spans="2:5" ht="15.75" x14ac:dyDescent="0.25">
      <c r="B2671">
        <f t="shared" si="166"/>
        <v>-4.9000000000000004</v>
      </c>
      <c r="C2671">
        <f t="shared" si="167"/>
        <v>-0.40833333333333338</v>
      </c>
      <c r="D2671" s="4">
        <f t="shared" si="168"/>
        <v>0</v>
      </c>
      <c r="E2671" s="4">
        <f t="shared" si="169"/>
        <v>0</v>
      </c>
    </row>
    <row r="2672" spans="2:5" ht="15.75" x14ac:dyDescent="0.25">
      <c r="B2672">
        <f t="shared" si="166"/>
        <v>-4.9000000000000004</v>
      </c>
      <c r="C2672">
        <f t="shared" si="167"/>
        <v>-0.40833333333333338</v>
      </c>
      <c r="D2672" s="4">
        <f t="shared" si="168"/>
        <v>0</v>
      </c>
      <c r="E2672" s="4">
        <f t="shared" si="169"/>
        <v>0</v>
      </c>
    </row>
    <row r="2673" spans="2:5" ht="15.75" x14ac:dyDescent="0.25">
      <c r="B2673">
        <f t="shared" si="166"/>
        <v>-4.9000000000000004</v>
      </c>
      <c r="C2673">
        <f t="shared" si="167"/>
        <v>-0.40833333333333338</v>
      </c>
      <c r="D2673" s="4">
        <f t="shared" si="168"/>
        <v>0</v>
      </c>
      <c r="E2673" s="4">
        <f t="shared" si="169"/>
        <v>0</v>
      </c>
    </row>
    <row r="2674" spans="2:5" ht="15.75" x14ac:dyDescent="0.25">
      <c r="B2674">
        <f t="shared" si="166"/>
        <v>-4.9000000000000004</v>
      </c>
      <c r="C2674">
        <f t="shared" si="167"/>
        <v>-0.40833333333333338</v>
      </c>
      <c r="D2674" s="4">
        <f t="shared" si="168"/>
        <v>0</v>
      </c>
      <c r="E2674" s="4">
        <f t="shared" si="169"/>
        <v>0</v>
      </c>
    </row>
    <row r="2675" spans="2:5" ht="15.75" x14ac:dyDescent="0.25">
      <c r="B2675">
        <f t="shared" si="166"/>
        <v>-4.9000000000000004</v>
      </c>
      <c r="C2675">
        <f t="shared" si="167"/>
        <v>-0.40833333333333338</v>
      </c>
      <c r="D2675" s="4">
        <f t="shared" si="168"/>
        <v>0</v>
      </c>
      <c r="E2675" s="4">
        <f t="shared" si="169"/>
        <v>0</v>
      </c>
    </row>
    <row r="2676" spans="2:5" ht="15.75" x14ac:dyDescent="0.25">
      <c r="B2676">
        <f t="shared" si="166"/>
        <v>-4.9000000000000004</v>
      </c>
      <c r="C2676">
        <f t="shared" si="167"/>
        <v>-0.40833333333333338</v>
      </c>
      <c r="D2676" s="4">
        <f t="shared" si="168"/>
        <v>0</v>
      </c>
      <c r="E2676" s="4">
        <f t="shared" si="169"/>
        <v>0</v>
      </c>
    </row>
    <row r="2677" spans="2:5" ht="15.75" x14ac:dyDescent="0.25">
      <c r="B2677">
        <f t="shared" si="166"/>
        <v>-4.9000000000000004</v>
      </c>
      <c r="C2677">
        <f t="shared" si="167"/>
        <v>-0.40833333333333338</v>
      </c>
      <c r="D2677" s="4">
        <f t="shared" si="168"/>
        <v>0</v>
      </c>
      <c r="E2677" s="4">
        <f t="shared" si="169"/>
        <v>0</v>
      </c>
    </row>
    <row r="2678" spans="2:5" ht="15.75" x14ac:dyDescent="0.25">
      <c r="B2678">
        <f t="shared" si="166"/>
        <v>-4.9000000000000004</v>
      </c>
      <c r="C2678">
        <f t="shared" si="167"/>
        <v>-0.40833333333333338</v>
      </c>
      <c r="D2678" s="4">
        <f t="shared" si="168"/>
        <v>0</v>
      </c>
      <c r="E2678" s="4">
        <f t="shared" si="169"/>
        <v>0</v>
      </c>
    </row>
    <row r="2679" spans="2:5" ht="15.75" x14ac:dyDescent="0.25">
      <c r="B2679">
        <f t="shared" si="166"/>
        <v>-4.9000000000000004</v>
      </c>
      <c r="C2679">
        <f t="shared" si="167"/>
        <v>-0.40833333333333338</v>
      </c>
      <c r="D2679" s="4">
        <f t="shared" si="168"/>
        <v>0</v>
      </c>
      <c r="E2679" s="4">
        <f t="shared" si="169"/>
        <v>0</v>
      </c>
    </row>
    <row r="2680" spans="2:5" ht="15.75" x14ac:dyDescent="0.25">
      <c r="B2680">
        <f t="shared" si="166"/>
        <v>-4.9000000000000004</v>
      </c>
      <c r="C2680">
        <f t="shared" si="167"/>
        <v>-0.40833333333333338</v>
      </c>
      <c r="D2680" s="4">
        <f t="shared" si="168"/>
        <v>0</v>
      </c>
      <c r="E2680" s="4">
        <f t="shared" si="169"/>
        <v>0</v>
      </c>
    </row>
    <row r="2681" spans="2:5" ht="15.75" x14ac:dyDescent="0.25">
      <c r="B2681">
        <f t="shared" si="166"/>
        <v>-4.9000000000000004</v>
      </c>
      <c r="C2681">
        <f t="shared" si="167"/>
        <v>-0.40833333333333338</v>
      </c>
      <c r="D2681" s="4">
        <f t="shared" si="168"/>
        <v>0</v>
      </c>
      <c r="E2681" s="4">
        <f t="shared" si="169"/>
        <v>0</v>
      </c>
    </row>
    <row r="2682" spans="2:5" ht="15.75" x14ac:dyDescent="0.25">
      <c r="B2682">
        <f t="shared" si="166"/>
        <v>-4.9000000000000004</v>
      </c>
      <c r="C2682">
        <f t="shared" si="167"/>
        <v>-0.40833333333333338</v>
      </c>
      <c r="D2682" s="4">
        <f t="shared" si="168"/>
        <v>0</v>
      </c>
      <c r="E2682" s="4">
        <f t="shared" si="169"/>
        <v>0</v>
      </c>
    </row>
    <row r="2683" spans="2:5" ht="15.75" x14ac:dyDescent="0.25">
      <c r="B2683">
        <f t="shared" si="166"/>
        <v>-4.9000000000000004</v>
      </c>
      <c r="C2683">
        <f t="shared" si="167"/>
        <v>-0.40833333333333338</v>
      </c>
      <c r="D2683" s="4">
        <f t="shared" si="168"/>
        <v>0</v>
      </c>
      <c r="E2683" s="4">
        <f t="shared" si="169"/>
        <v>0</v>
      </c>
    </row>
    <row r="2684" spans="2:5" ht="15.75" x14ac:dyDescent="0.25">
      <c r="B2684">
        <f t="shared" si="166"/>
        <v>-4.9000000000000004</v>
      </c>
      <c r="C2684">
        <f t="shared" si="167"/>
        <v>-0.40833333333333338</v>
      </c>
      <c r="D2684" s="4">
        <f t="shared" si="168"/>
        <v>0</v>
      </c>
      <c r="E2684" s="4">
        <f t="shared" si="169"/>
        <v>0</v>
      </c>
    </row>
    <row r="2685" spans="2:5" ht="15.75" x14ac:dyDescent="0.25">
      <c r="B2685">
        <f t="shared" si="166"/>
        <v>-4.9000000000000004</v>
      </c>
      <c r="C2685">
        <f t="shared" si="167"/>
        <v>-0.40833333333333338</v>
      </c>
      <c r="D2685" s="4">
        <f t="shared" si="168"/>
        <v>0</v>
      </c>
      <c r="E2685" s="4">
        <f t="shared" si="169"/>
        <v>0</v>
      </c>
    </row>
    <row r="2686" spans="2:5" ht="15.75" x14ac:dyDescent="0.25">
      <c r="B2686">
        <f t="shared" si="166"/>
        <v>-4.9000000000000004</v>
      </c>
      <c r="C2686">
        <f t="shared" si="167"/>
        <v>-0.40833333333333338</v>
      </c>
      <c r="D2686" s="4">
        <f t="shared" si="168"/>
        <v>0</v>
      </c>
      <c r="E2686" s="4">
        <f t="shared" si="169"/>
        <v>0</v>
      </c>
    </row>
    <row r="2687" spans="2:5" ht="15.75" x14ac:dyDescent="0.25">
      <c r="B2687">
        <f t="shared" si="166"/>
        <v>-4.9000000000000004</v>
      </c>
      <c r="C2687">
        <f t="shared" si="167"/>
        <v>-0.40833333333333338</v>
      </c>
      <c r="D2687" s="4">
        <f t="shared" si="168"/>
        <v>0</v>
      </c>
      <c r="E2687" s="4">
        <f t="shared" si="169"/>
        <v>0</v>
      </c>
    </row>
    <row r="2688" spans="2:5" ht="15.75" x14ac:dyDescent="0.25">
      <c r="B2688">
        <f t="shared" si="166"/>
        <v>-4.9000000000000004</v>
      </c>
      <c r="C2688">
        <f t="shared" si="167"/>
        <v>-0.40833333333333338</v>
      </c>
      <c r="D2688" s="4">
        <f t="shared" si="168"/>
        <v>0</v>
      </c>
      <c r="E2688" s="4">
        <f t="shared" si="169"/>
        <v>0</v>
      </c>
    </row>
    <row r="2689" spans="2:5" ht="15.75" x14ac:dyDescent="0.25">
      <c r="B2689">
        <f t="shared" si="166"/>
        <v>-4.9000000000000004</v>
      </c>
      <c r="C2689">
        <f t="shared" si="167"/>
        <v>-0.40833333333333338</v>
      </c>
      <c r="D2689" s="4">
        <f t="shared" si="168"/>
        <v>0</v>
      </c>
      <c r="E2689" s="4">
        <f t="shared" si="169"/>
        <v>0</v>
      </c>
    </row>
    <row r="2690" spans="2:5" ht="15.75" x14ac:dyDescent="0.25">
      <c r="B2690">
        <f t="shared" si="166"/>
        <v>-4.9000000000000004</v>
      </c>
      <c r="C2690">
        <f t="shared" si="167"/>
        <v>-0.40833333333333338</v>
      </c>
      <c r="D2690" s="4">
        <f t="shared" si="168"/>
        <v>0</v>
      </c>
      <c r="E2690" s="4">
        <f t="shared" si="169"/>
        <v>0</v>
      </c>
    </row>
    <row r="2691" spans="2:5" ht="15.75" x14ac:dyDescent="0.25">
      <c r="B2691">
        <f t="shared" si="166"/>
        <v>-4.9000000000000004</v>
      </c>
      <c r="C2691">
        <f t="shared" si="167"/>
        <v>-0.40833333333333338</v>
      </c>
      <c r="D2691" s="4">
        <f t="shared" si="168"/>
        <v>0</v>
      </c>
      <c r="E2691" s="4">
        <f t="shared" si="169"/>
        <v>0</v>
      </c>
    </row>
    <row r="2692" spans="2:5" ht="15.75" x14ac:dyDescent="0.25">
      <c r="B2692">
        <f t="shared" si="166"/>
        <v>-4.9000000000000004</v>
      </c>
      <c r="C2692">
        <f t="shared" si="167"/>
        <v>-0.40833333333333338</v>
      </c>
      <c r="D2692" s="4">
        <f t="shared" si="168"/>
        <v>0</v>
      </c>
      <c r="E2692" s="4">
        <f t="shared" si="169"/>
        <v>0</v>
      </c>
    </row>
    <row r="2693" spans="2:5" ht="15.75" x14ac:dyDescent="0.25">
      <c r="B2693">
        <f t="shared" si="166"/>
        <v>-4.9000000000000004</v>
      </c>
      <c r="C2693">
        <f t="shared" si="167"/>
        <v>-0.40833333333333338</v>
      </c>
      <c r="D2693" s="4">
        <f t="shared" si="168"/>
        <v>0</v>
      </c>
      <c r="E2693" s="4">
        <f t="shared" si="169"/>
        <v>0</v>
      </c>
    </row>
    <row r="2694" spans="2:5" ht="15.75" x14ac:dyDescent="0.25">
      <c r="B2694">
        <f t="shared" ref="B2694:B2757" si="170">A2694-$B$1</f>
        <v>-4.9000000000000004</v>
      </c>
      <c r="C2694">
        <f t="shared" ref="C2694:C2757" si="171">B2694/12</f>
        <v>-0.40833333333333338</v>
      </c>
      <c r="D2694" s="4">
        <f t="shared" ref="D2694:D2757" si="172">IF(C2694&gt;0,((8/15)*(64.34)^0.5)*($B$2)*(TAN(1.202/2))*((C2694)^(5/2)),0)</f>
        <v>0</v>
      </c>
      <c r="E2694" s="4">
        <f t="shared" ref="E2694:E2757" si="173">IF(D2694&gt;0,((8/15)*(64.34)^0.5)*($B$2)*(TAN(1.5708/2))*((D2694)^(5/2)),0)</f>
        <v>0</v>
      </c>
    </row>
    <row r="2695" spans="2:5" ht="15.75" x14ac:dyDescent="0.25">
      <c r="B2695">
        <f t="shared" si="170"/>
        <v>-4.9000000000000004</v>
      </c>
      <c r="C2695">
        <f t="shared" si="171"/>
        <v>-0.40833333333333338</v>
      </c>
      <c r="D2695" s="4">
        <f t="shared" si="172"/>
        <v>0</v>
      </c>
      <c r="E2695" s="4">
        <f t="shared" si="173"/>
        <v>0</v>
      </c>
    </row>
    <row r="2696" spans="2:5" ht="15.75" x14ac:dyDescent="0.25">
      <c r="B2696">
        <f t="shared" si="170"/>
        <v>-4.9000000000000004</v>
      </c>
      <c r="C2696">
        <f t="shared" si="171"/>
        <v>-0.40833333333333338</v>
      </c>
      <c r="D2696" s="4">
        <f t="shared" si="172"/>
        <v>0</v>
      </c>
      <c r="E2696" s="4">
        <f t="shared" si="173"/>
        <v>0</v>
      </c>
    </row>
    <row r="2697" spans="2:5" ht="15.75" x14ac:dyDescent="0.25">
      <c r="B2697">
        <f t="shared" si="170"/>
        <v>-4.9000000000000004</v>
      </c>
      <c r="C2697">
        <f t="shared" si="171"/>
        <v>-0.40833333333333338</v>
      </c>
      <c r="D2697" s="4">
        <f t="shared" si="172"/>
        <v>0</v>
      </c>
      <c r="E2697" s="4">
        <f t="shared" si="173"/>
        <v>0</v>
      </c>
    </row>
    <row r="2698" spans="2:5" ht="15.75" x14ac:dyDescent="0.25">
      <c r="B2698">
        <f t="shared" si="170"/>
        <v>-4.9000000000000004</v>
      </c>
      <c r="C2698">
        <f t="shared" si="171"/>
        <v>-0.40833333333333338</v>
      </c>
      <c r="D2698" s="4">
        <f t="shared" si="172"/>
        <v>0</v>
      </c>
      <c r="E2698" s="4">
        <f t="shared" si="173"/>
        <v>0</v>
      </c>
    </row>
    <row r="2699" spans="2:5" ht="15.75" x14ac:dyDescent="0.25">
      <c r="B2699">
        <f t="shared" si="170"/>
        <v>-4.9000000000000004</v>
      </c>
      <c r="C2699">
        <f t="shared" si="171"/>
        <v>-0.40833333333333338</v>
      </c>
      <c r="D2699" s="4">
        <f t="shared" si="172"/>
        <v>0</v>
      </c>
      <c r="E2699" s="4">
        <f t="shared" si="173"/>
        <v>0</v>
      </c>
    </row>
    <row r="2700" spans="2:5" ht="15.75" x14ac:dyDescent="0.25">
      <c r="B2700">
        <f t="shared" si="170"/>
        <v>-4.9000000000000004</v>
      </c>
      <c r="C2700">
        <f t="shared" si="171"/>
        <v>-0.40833333333333338</v>
      </c>
      <c r="D2700" s="4">
        <f t="shared" si="172"/>
        <v>0</v>
      </c>
      <c r="E2700" s="4">
        <f t="shared" si="173"/>
        <v>0</v>
      </c>
    </row>
    <row r="2701" spans="2:5" ht="15.75" x14ac:dyDescent="0.25">
      <c r="B2701">
        <f t="shared" si="170"/>
        <v>-4.9000000000000004</v>
      </c>
      <c r="C2701">
        <f t="shared" si="171"/>
        <v>-0.40833333333333338</v>
      </c>
      <c r="D2701" s="4">
        <f t="shared" si="172"/>
        <v>0</v>
      </c>
      <c r="E2701" s="4">
        <f t="shared" si="173"/>
        <v>0</v>
      </c>
    </row>
    <row r="2702" spans="2:5" ht="15.75" x14ac:dyDescent="0.25">
      <c r="B2702">
        <f t="shared" si="170"/>
        <v>-4.9000000000000004</v>
      </c>
      <c r="C2702">
        <f t="shared" si="171"/>
        <v>-0.40833333333333338</v>
      </c>
      <c r="D2702" s="4">
        <f t="shared" si="172"/>
        <v>0</v>
      </c>
      <c r="E2702" s="4">
        <f t="shared" si="173"/>
        <v>0</v>
      </c>
    </row>
    <row r="2703" spans="2:5" ht="15.75" x14ac:dyDescent="0.25">
      <c r="B2703">
        <f t="shared" si="170"/>
        <v>-4.9000000000000004</v>
      </c>
      <c r="C2703">
        <f t="shared" si="171"/>
        <v>-0.40833333333333338</v>
      </c>
      <c r="D2703" s="4">
        <f t="shared" si="172"/>
        <v>0</v>
      </c>
      <c r="E2703" s="4">
        <f t="shared" si="173"/>
        <v>0</v>
      </c>
    </row>
    <row r="2704" spans="2:5" ht="15.75" x14ac:dyDescent="0.25">
      <c r="B2704">
        <f t="shared" si="170"/>
        <v>-4.9000000000000004</v>
      </c>
      <c r="C2704">
        <f t="shared" si="171"/>
        <v>-0.40833333333333338</v>
      </c>
      <c r="D2704" s="4">
        <f t="shared" si="172"/>
        <v>0</v>
      </c>
      <c r="E2704" s="4">
        <f t="shared" si="173"/>
        <v>0</v>
      </c>
    </row>
    <row r="2705" spans="2:5" ht="15.75" x14ac:dyDescent="0.25">
      <c r="B2705">
        <f t="shared" si="170"/>
        <v>-4.9000000000000004</v>
      </c>
      <c r="C2705">
        <f t="shared" si="171"/>
        <v>-0.40833333333333338</v>
      </c>
      <c r="D2705" s="4">
        <f t="shared" si="172"/>
        <v>0</v>
      </c>
      <c r="E2705" s="4">
        <f t="shared" si="173"/>
        <v>0</v>
      </c>
    </row>
    <row r="2706" spans="2:5" ht="15.75" x14ac:dyDescent="0.25">
      <c r="B2706">
        <f t="shared" si="170"/>
        <v>-4.9000000000000004</v>
      </c>
      <c r="C2706">
        <f t="shared" si="171"/>
        <v>-0.40833333333333338</v>
      </c>
      <c r="D2706" s="4">
        <f t="shared" si="172"/>
        <v>0</v>
      </c>
      <c r="E2706" s="4">
        <f t="shared" si="173"/>
        <v>0</v>
      </c>
    </row>
    <row r="2707" spans="2:5" ht="15.75" x14ac:dyDescent="0.25">
      <c r="B2707">
        <f t="shared" si="170"/>
        <v>-4.9000000000000004</v>
      </c>
      <c r="C2707">
        <f t="shared" si="171"/>
        <v>-0.40833333333333338</v>
      </c>
      <c r="D2707" s="4">
        <f t="shared" si="172"/>
        <v>0</v>
      </c>
      <c r="E2707" s="4">
        <f t="shared" si="173"/>
        <v>0</v>
      </c>
    </row>
    <row r="2708" spans="2:5" ht="15.75" x14ac:dyDescent="0.25">
      <c r="B2708">
        <f t="shared" si="170"/>
        <v>-4.9000000000000004</v>
      </c>
      <c r="C2708">
        <f t="shared" si="171"/>
        <v>-0.40833333333333338</v>
      </c>
      <c r="D2708" s="4">
        <f t="shared" si="172"/>
        <v>0</v>
      </c>
      <c r="E2708" s="4">
        <f t="shared" si="173"/>
        <v>0</v>
      </c>
    </row>
    <row r="2709" spans="2:5" ht="15.75" x14ac:dyDescent="0.25">
      <c r="B2709">
        <f t="shared" si="170"/>
        <v>-4.9000000000000004</v>
      </c>
      <c r="C2709">
        <f t="shared" si="171"/>
        <v>-0.40833333333333338</v>
      </c>
      <c r="D2709" s="4">
        <f t="shared" si="172"/>
        <v>0</v>
      </c>
      <c r="E2709" s="4">
        <f t="shared" si="173"/>
        <v>0</v>
      </c>
    </row>
    <row r="2710" spans="2:5" ht="15.75" x14ac:dyDescent="0.25">
      <c r="B2710">
        <f t="shared" si="170"/>
        <v>-4.9000000000000004</v>
      </c>
      <c r="C2710">
        <f t="shared" si="171"/>
        <v>-0.40833333333333338</v>
      </c>
      <c r="D2710" s="4">
        <f t="shared" si="172"/>
        <v>0</v>
      </c>
      <c r="E2710" s="4">
        <f t="shared" si="173"/>
        <v>0</v>
      </c>
    </row>
    <row r="2711" spans="2:5" ht="15.75" x14ac:dyDescent="0.25">
      <c r="B2711">
        <f t="shared" si="170"/>
        <v>-4.9000000000000004</v>
      </c>
      <c r="C2711">
        <f t="shared" si="171"/>
        <v>-0.40833333333333338</v>
      </c>
      <c r="D2711" s="4">
        <f t="shared" si="172"/>
        <v>0</v>
      </c>
      <c r="E2711" s="4">
        <f t="shared" si="173"/>
        <v>0</v>
      </c>
    </row>
    <row r="2712" spans="2:5" ht="15.75" x14ac:dyDescent="0.25">
      <c r="B2712">
        <f t="shared" si="170"/>
        <v>-4.9000000000000004</v>
      </c>
      <c r="C2712">
        <f t="shared" si="171"/>
        <v>-0.40833333333333338</v>
      </c>
      <c r="D2712" s="4">
        <f t="shared" si="172"/>
        <v>0</v>
      </c>
      <c r="E2712" s="4">
        <f t="shared" si="173"/>
        <v>0</v>
      </c>
    </row>
    <row r="2713" spans="2:5" ht="15.75" x14ac:dyDescent="0.25">
      <c r="B2713">
        <f t="shared" si="170"/>
        <v>-4.9000000000000004</v>
      </c>
      <c r="C2713">
        <f t="shared" si="171"/>
        <v>-0.40833333333333338</v>
      </c>
      <c r="D2713" s="4">
        <f t="shared" si="172"/>
        <v>0</v>
      </c>
      <c r="E2713" s="4">
        <f t="shared" si="173"/>
        <v>0</v>
      </c>
    </row>
    <row r="2714" spans="2:5" ht="15.75" x14ac:dyDescent="0.25">
      <c r="B2714">
        <f t="shared" si="170"/>
        <v>-4.9000000000000004</v>
      </c>
      <c r="C2714">
        <f t="shared" si="171"/>
        <v>-0.40833333333333338</v>
      </c>
      <c r="D2714" s="4">
        <f t="shared" si="172"/>
        <v>0</v>
      </c>
      <c r="E2714" s="4">
        <f t="shared" si="173"/>
        <v>0</v>
      </c>
    </row>
    <row r="2715" spans="2:5" ht="15.75" x14ac:dyDescent="0.25">
      <c r="B2715">
        <f t="shared" si="170"/>
        <v>-4.9000000000000004</v>
      </c>
      <c r="C2715">
        <f t="shared" si="171"/>
        <v>-0.40833333333333338</v>
      </c>
      <c r="D2715" s="4">
        <f t="shared" si="172"/>
        <v>0</v>
      </c>
      <c r="E2715" s="4">
        <f t="shared" si="173"/>
        <v>0</v>
      </c>
    </row>
    <row r="2716" spans="2:5" ht="15.75" x14ac:dyDescent="0.25">
      <c r="B2716">
        <f t="shared" si="170"/>
        <v>-4.9000000000000004</v>
      </c>
      <c r="C2716">
        <f t="shared" si="171"/>
        <v>-0.40833333333333338</v>
      </c>
      <c r="D2716" s="4">
        <f t="shared" si="172"/>
        <v>0</v>
      </c>
      <c r="E2716" s="4">
        <f t="shared" si="173"/>
        <v>0</v>
      </c>
    </row>
    <row r="2717" spans="2:5" ht="15.75" x14ac:dyDescent="0.25">
      <c r="B2717">
        <f t="shared" si="170"/>
        <v>-4.9000000000000004</v>
      </c>
      <c r="C2717">
        <f t="shared" si="171"/>
        <v>-0.40833333333333338</v>
      </c>
      <c r="D2717" s="4">
        <f t="shared" si="172"/>
        <v>0</v>
      </c>
      <c r="E2717" s="4">
        <f t="shared" si="173"/>
        <v>0</v>
      </c>
    </row>
    <row r="2718" spans="2:5" ht="15.75" x14ac:dyDescent="0.25">
      <c r="B2718">
        <f t="shared" si="170"/>
        <v>-4.9000000000000004</v>
      </c>
      <c r="C2718">
        <f t="shared" si="171"/>
        <v>-0.40833333333333338</v>
      </c>
      <c r="D2718" s="4">
        <f t="shared" si="172"/>
        <v>0</v>
      </c>
      <c r="E2718" s="4">
        <f t="shared" si="173"/>
        <v>0</v>
      </c>
    </row>
    <row r="2719" spans="2:5" ht="15.75" x14ac:dyDescent="0.25">
      <c r="B2719">
        <f t="shared" si="170"/>
        <v>-4.9000000000000004</v>
      </c>
      <c r="C2719">
        <f t="shared" si="171"/>
        <v>-0.40833333333333338</v>
      </c>
      <c r="D2719" s="4">
        <f t="shared" si="172"/>
        <v>0</v>
      </c>
      <c r="E2719" s="4">
        <f t="shared" si="173"/>
        <v>0</v>
      </c>
    </row>
    <row r="2720" spans="2:5" ht="15.75" x14ac:dyDescent="0.25">
      <c r="B2720">
        <f t="shared" si="170"/>
        <v>-4.9000000000000004</v>
      </c>
      <c r="C2720">
        <f t="shared" si="171"/>
        <v>-0.40833333333333338</v>
      </c>
      <c r="D2720" s="4">
        <f t="shared" si="172"/>
        <v>0</v>
      </c>
      <c r="E2720" s="4">
        <f t="shared" si="173"/>
        <v>0</v>
      </c>
    </row>
    <row r="2721" spans="2:5" ht="15.75" x14ac:dyDescent="0.25">
      <c r="B2721">
        <f t="shared" si="170"/>
        <v>-4.9000000000000004</v>
      </c>
      <c r="C2721">
        <f t="shared" si="171"/>
        <v>-0.40833333333333338</v>
      </c>
      <c r="D2721" s="4">
        <f t="shared" si="172"/>
        <v>0</v>
      </c>
      <c r="E2721" s="4">
        <f t="shared" si="173"/>
        <v>0</v>
      </c>
    </row>
    <row r="2722" spans="2:5" ht="15.75" x14ac:dyDescent="0.25">
      <c r="B2722">
        <f t="shared" si="170"/>
        <v>-4.9000000000000004</v>
      </c>
      <c r="C2722">
        <f t="shared" si="171"/>
        <v>-0.40833333333333338</v>
      </c>
      <c r="D2722" s="4">
        <f t="shared" si="172"/>
        <v>0</v>
      </c>
      <c r="E2722" s="4">
        <f t="shared" si="173"/>
        <v>0</v>
      </c>
    </row>
    <row r="2723" spans="2:5" ht="15.75" x14ac:dyDescent="0.25">
      <c r="B2723">
        <f t="shared" si="170"/>
        <v>-4.9000000000000004</v>
      </c>
      <c r="C2723">
        <f t="shared" si="171"/>
        <v>-0.40833333333333338</v>
      </c>
      <c r="D2723" s="4">
        <f t="shared" si="172"/>
        <v>0</v>
      </c>
      <c r="E2723" s="4">
        <f t="shared" si="173"/>
        <v>0</v>
      </c>
    </row>
    <row r="2724" spans="2:5" ht="15.75" x14ac:dyDescent="0.25">
      <c r="B2724">
        <f t="shared" si="170"/>
        <v>-4.9000000000000004</v>
      </c>
      <c r="C2724">
        <f t="shared" si="171"/>
        <v>-0.40833333333333338</v>
      </c>
      <c r="D2724" s="4">
        <f t="shared" si="172"/>
        <v>0</v>
      </c>
      <c r="E2724" s="4">
        <f t="shared" si="173"/>
        <v>0</v>
      </c>
    </row>
    <row r="2725" spans="2:5" ht="15.75" x14ac:dyDescent="0.25">
      <c r="B2725">
        <f t="shared" si="170"/>
        <v>-4.9000000000000004</v>
      </c>
      <c r="C2725">
        <f t="shared" si="171"/>
        <v>-0.40833333333333338</v>
      </c>
      <c r="D2725" s="4">
        <f t="shared" si="172"/>
        <v>0</v>
      </c>
      <c r="E2725" s="4">
        <f t="shared" si="173"/>
        <v>0</v>
      </c>
    </row>
    <row r="2726" spans="2:5" ht="15.75" x14ac:dyDescent="0.25">
      <c r="B2726">
        <f t="shared" si="170"/>
        <v>-4.9000000000000004</v>
      </c>
      <c r="C2726">
        <f t="shared" si="171"/>
        <v>-0.40833333333333338</v>
      </c>
      <c r="D2726" s="4">
        <f t="shared" si="172"/>
        <v>0</v>
      </c>
      <c r="E2726" s="4">
        <f t="shared" si="173"/>
        <v>0</v>
      </c>
    </row>
    <row r="2727" spans="2:5" ht="15.75" x14ac:dyDescent="0.25">
      <c r="B2727">
        <f t="shared" si="170"/>
        <v>-4.9000000000000004</v>
      </c>
      <c r="C2727">
        <f t="shared" si="171"/>
        <v>-0.40833333333333338</v>
      </c>
      <c r="D2727" s="4">
        <f t="shared" si="172"/>
        <v>0</v>
      </c>
      <c r="E2727" s="4">
        <f t="shared" si="173"/>
        <v>0</v>
      </c>
    </row>
    <row r="2728" spans="2:5" ht="15.75" x14ac:dyDescent="0.25">
      <c r="B2728">
        <f t="shared" si="170"/>
        <v>-4.9000000000000004</v>
      </c>
      <c r="C2728">
        <f t="shared" si="171"/>
        <v>-0.40833333333333338</v>
      </c>
      <c r="D2728" s="4">
        <f t="shared" si="172"/>
        <v>0</v>
      </c>
      <c r="E2728" s="4">
        <f t="shared" si="173"/>
        <v>0</v>
      </c>
    </row>
    <row r="2729" spans="2:5" ht="15.75" x14ac:dyDescent="0.25">
      <c r="B2729">
        <f t="shared" si="170"/>
        <v>-4.9000000000000004</v>
      </c>
      <c r="C2729">
        <f t="shared" si="171"/>
        <v>-0.40833333333333338</v>
      </c>
      <c r="D2729" s="4">
        <f t="shared" si="172"/>
        <v>0</v>
      </c>
      <c r="E2729" s="4">
        <f t="shared" si="173"/>
        <v>0</v>
      </c>
    </row>
    <row r="2730" spans="2:5" ht="15.75" x14ac:dyDescent="0.25">
      <c r="B2730">
        <f t="shared" si="170"/>
        <v>-4.9000000000000004</v>
      </c>
      <c r="C2730">
        <f t="shared" si="171"/>
        <v>-0.40833333333333338</v>
      </c>
      <c r="D2730" s="4">
        <f t="shared" si="172"/>
        <v>0</v>
      </c>
      <c r="E2730" s="4">
        <f t="shared" si="173"/>
        <v>0</v>
      </c>
    </row>
    <row r="2731" spans="2:5" ht="15.75" x14ac:dyDescent="0.25">
      <c r="B2731">
        <f t="shared" si="170"/>
        <v>-4.9000000000000004</v>
      </c>
      <c r="C2731">
        <f t="shared" si="171"/>
        <v>-0.40833333333333338</v>
      </c>
      <c r="D2731" s="4">
        <f t="shared" si="172"/>
        <v>0</v>
      </c>
      <c r="E2731" s="4">
        <f t="shared" si="173"/>
        <v>0</v>
      </c>
    </row>
    <row r="2732" spans="2:5" ht="15.75" x14ac:dyDescent="0.25">
      <c r="B2732">
        <f t="shared" si="170"/>
        <v>-4.9000000000000004</v>
      </c>
      <c r="C2732">
        <f t="shared" si="171"/>
        <v>-0.40833333333333338</v>
      </c>
      <c r="D2732" s="4">
        <f t="shared" si="172"/>
        <v>0</v>
      </c>
      <c r="E2732" s="4">
        <f t="shared" si="173"/>
        <v>0</v>
      </c>
    </row>
    <row r="2733" spans="2:5" ht="15.75" x14ac:dyDescent="0.25">
      <c r="B2733">
        <f t="shared" si="170"/>
        <v>-4.9000000000000004</v>
      </c>
      <c r="C2733">
        <f t="shared" si="171"/>
        <v>-0.40833333333333338</v>
      </c>
      <c r="D2733" s="4">
        <f t="shared" si="172"/>
        <v>0</v>
      </c>
      <c r="E2733" s="4">
        <f t="shared" si="173"/>
        <v>0</v>
      </c>
    </row>
    <row r="2734" spans="2:5" ht="15.75" x14ac:dyDescent="0.25">
      <c r="B2734">
        <f t="shared" si="170"/>
        <v>-4.9000000000000004</v>
      </c>
      <c r="C2734">
        <f t="shared" si="171"/>
        <v>-0.40833333333333338</v>
      </c>
      <c r="D2734" s="4">
        <f t="shared" si="172"/>
        <v>0</v>
      </c>
      <c r="E2734" s="4">
        <f t="shared" si="173"/>
        <v>0</v>
      </c>
    </row>
    <row r="2735" spans="2:5" ht="15.75" x14ac:dyDescent="0.25">
      <c r="B2735">
        <f t="shared" si="170"/>
        <v>-4.9000000000000004</v>
      </c>
      <c r="C2735">
        <f t="shared" si="171"/>
        <v>-0.40833333333333338</v>
      </c>
      <c r="D2735" s="4">
        <f t="shared" si="172"/>
        <v>0</v>
      </c>
      <c r="E2735" s="4">
        <f t="shared" si="173"/>
        <v>0</v>
      </c>
    </row>
    <row r="2736" spans="2:5" ht="15.75" x14ac:dyDescent="0.25">
      <c r="B2736">
        <f t="shared" si="170"/>
        <v>-4.9000000000000004</v>
      </c>
      <c r="C2736">
        <f t="shared" si="171"/>
        <v>-0.40833333333333338</v>
      </c>
      <c r="D2736" s="4">
        <f t="shared" si="172"/>
        <v>0</v>
      </c>
      <c r="E2736" s="4">
        <f t="shared" si="173"/>
        <v>0</v>
      </c>
    </row>
    <row r="2737" spans="2:5" ht="15.75" x14ac:dyDescent="0.25">
      <c r="B2737">
        <f t="shared" si="170"/>
        <v>-4.9000000000000004</v>
      </c>
      <c r="C2737">
        <f t="shared" si="171"/>
        <v>-0.40833333333333338</v>
      </c>
      <c r="D2737" s="4">
        <f t="shared" si="172"/>
        <v>0</v>
      </c>
      <c r="E2737" s="4">
        <f t="shared" si="173"/>
        <v>0</v>
      </c>
    </row>
    <row r="2738" spans="2:5" ht="15.75" x14ac:dyDescent="0.25">
      <c r="B2738">
        <f t="shared" si="170"/>
        <v>-4.9000000000000004</v>
      </c>
      <c r="C2738">
        <f t="shared" si="171"/>
        <v>-0.40833333333333338</v>
      </c>
      <c r="D2738" s="4">
        <f t="shared" si="172"/>
        <v>0</v>
      </c>
      <c r="E2738" s="4">
        <f t="shared" si="173"/>
        <v>0</v>
      </c>
    </row>
    <row r="2739" spans="2:5" ht="15.75" x14ac:dyDescent="0.25">
      <c r="B2739">
        <f t="shared" si="170"/>
        <v>-4.9000000000000004</v>
      </c>
      <c r="C2739">
        <f t="shared" si="171"/>
        <v>-0.40833333333333338</v>
      </c>
      <c r="D2739" s="4">
        <f t="shared" si="172"/>
        <v>0</v>
      </c>
      <c r="E2739" s="4">
        <f t="shared" si="173"/>
        <v>0</v>
      </c>
    </row>
    <row r="2740" spans="2:5" ht="15.75" x14ac:dyDescent="0.25">
      <c r="B2740">
        <f t="shared" si="170"/>
        <v>-4.9000000000000004</v>
      </c>
      <c r="C2740">
        <f t="shared" si="171"/>
        <v>-0.40833333333333338</v>
      </c>
      <c r="D2740" s="4">
        <f t="shared" si="172"/>
        <v>0</v>
      </c>
      <c r="E2740" s="4">
        <f t="shared" si="173"/>
        <v>0</v>
      </c>
    </row>
    <row r="2741" spans="2:5" ht="15.75" x14ac:dyDescent="0.25">
      <c r="B2741">
        <f t="shared" si="170"/>
        <v>-4.9000000000000004</v>
      </c>
      <c r="C2741">
        <f t="shared" si="171"/>
        <v>-0.40833333333333338</v>
      </c>
      <c r="D2741" s="4">
        <f t="shared" si="172"/>
        <v>0</v>
      </c>
      <c r="E2741" s="4">
        <f t="shared" si="173"/>
        <v>0</v>
      </c>
    </row>
    <row r="2742" spans="2:5" ht="15.75" x14ac:dyDescent="0.25">
      <c r="B2742">
        <f t="shared" si="170"/>
        <v>-4.9000000000000004</v>
      </c>
      <c r="C2742">
        <f t="shared" si="171"/>
        <v>-0.40833333333333338</v>
      </c>
      <c r="D2742" s="4">
        <f t="shared" si="172"/>
        <v>0</v>
      </c>
      <c r="E2742" s="4">
        <f t="shared" si="173"/>
        <v>0</v>
      </c>
    </row>
    <row r="2743" spans="2:5" ht="15.75" x14ac:dyDescent="0.25">
      <c r="B2743">
        <f t="shared" si="170"/>
        <v>-4.9000000000000004</v>
      </c>
      <c r="C2743">
        <f t="shared" si="171"/>
        <v>-0.40833333333333338</v>
      </c>
      <c r="D2743" s="4">
        <f t="shared" si="172"/>
        <v>0</v>
      </c>
      <c r="E2743" s="4">
        <f t="shared" si="173"/>
        <v>0</v>
      </c>
    </row>
    <row r="2744" spans="2:5" ht="15.75" x14ac:dyDescent="0.25">
      <c r="B2744">
        <f t="shared" si="170"/>
        <v>-4.9000000000000004</v>
      </c>
      <c r="C2744">
        <f t="shared" si="171"/>
        <v>-0.40833333333333338</v>
      </c>
      <c r="D2744" s="4">
        <f t="shared" si="172"/>
        <v>0</v>
      </c>
      <c r="E2744" s="4">
        <f t="shared" si="173"/>
        <v>0</v>
      </c>
    </row>
    <row r="2745" spans="2:5" ht="15.75" x14ac:dyDescent="0.25">
      <c r="B2745">
        <f t="shared" si="170"/>
        <v>-4.9000000000000004</v>
      </c>
      <c r="C2745">
        <f t="shared" si="171"/>
        <v>-0.40833333333333338</v>
      </c>
      <c r="D2745" s="4">
        <f t="shared" si="172"/>
        <v>0</v>
      </c>
      <c r="E2745" s="4">
        <f t="shared" si="173"/>
        <v>0</v>
      </c>
    </row>
    <row r="2746" spans="2:5" ht="15.75" x14ac:dyDescent="0.25">
      <c r="B2746">
        <f t="shared" si="170"/>
        <v>-4.9000000000000004</v>
      </c>
      <c r="C2746">
        <f t="shared" si="171"/>
        <v>-0.40833333333333338</v>
      </c>
      <c r="D2746" s="4">
        <f t="shared" si="172"/>
        <v>0</v>
      </c>
      <c r="E2746" s="4">
        <f t="shared" si="173"/>
        <v>0</v>
      </c>
    </row>
    <row r="2747" spans="2:5" ht="15.75" x14ac:dyDescent="0.25">
      <c r="B2747">
        <f t="shared" si="170"/>
        <v>-4.9000000000000004</v>
      </c>
      <c r="C2747">
        <f t="shared" si="171"/>
        <v>-0.40833333333333338</v>
      </c>
      <c r="D2747" s="4">
        <f t="shared" si="172"/>
        <v>0</v>
      </c>
      <c r="E2747" s="4">
        <f t="shared" si="173"/>
        <v>0</v>
      </c>
    </row>
    <row r="2748" spans="2:5" ht="15.75" x14ac:dyDescent="0.25">
      <c r="B2748">
        <f t="shared" si="170"/>
        <v>-4.9000000000000004</v>
      </c>
      <c r="C2748">
        <f t="shared" si="171"/>
        <v>-0.40833333333333338</v>
      </c>
      <c r="D2748" s="4">
        <f t="shared" si="172"/>
        <v>0</v>
      </c>
      <c r="E2748" s="4">
        <f t="shared" si="173"/>
        <v>0</v>
      </c>
    </row>
    <row r="2749" spans="2:5" ht="15.75" x14ac:dyDescent="0.25">
      <c r="B2749">
        <f t="shared" si="170"/>
        <v>-4.9000000000000004</v>
      </c>
      <c r="C2749">
        <f t="shared" si="171"/>
        <v>-0.40833333333333338</v>
      </c>
      <c r="D2749" s="4">
        <f t="shared" si="172"/>
        <v>0</v>
      </c>
      <c r="E2749" s="4">
        <f t="shared" si="173"/>
        <v>0</v>
      </c>
    </row>
    <row r="2750" spans="2:5" ht="15.75" x14ac:dyDescent="0.25">
      <c r="B2750">
        <f t="shared" si="170"/>
        <v>-4.9000000000000004</v>
      </c>
      <c r="C2750">
        <f t="shared" si="171"/>
        <v>-0.40833333333333338</v>
      </c>
      <c r="D2750" s="4">
        <f t="shared" si="172"/>
        <v>0</v>
      </c>
      <c r="E2750" s="4">
        <f t="shared" si="173"/>
        <v>0</v>
      </c>
    </row>
    <row r="2751" spans="2:5" ht="15.75" x14ac:dyDescent="0.25">
      <c r="B2751">
        <f t="shared" si="170"/>
        <v>-4.9000000000000004</v>
      </c>
      <c r="C2751">
        <f t="shared" si="171"/>
        <v>-0.40833333333333338</v>
      </c>
      <c r="D2751" s="4">
        <f t="shared" si="172"/>
        <v>0</v>
      </c>
      <c r="E2751" s="4">
        <f t="shared" si="173"/>
        <v>0</v>
      </c>
    </row>
    <row r="2752" spans="2:5" ht="15.75" x14ac:dyDescent="0.25">
      <c r="B2752">
        <f t="shared" si="170"/>
        <v>-4.9000000000000004</v>
      </c>
      <c r="C2752">
        <f t="shared" si="171"/>
        <v>-0.40833333333333338</v>
      </c>
      <c r="D2752" s="4">
        <f t="shared" si="172"/>
        <v>0</v>
      </c>
      <c r="E2752" s="4">
        <f t="shared" si="173"/>
        <v>0</v>
      </c>
    </row>
    <row r="2753" spans="2:5" ht="15.75" x14ac:dyDescent="0.25">
      <c r="B2753">
        <f t="shared" si="170"/>
        <v>-4.9000000000000004</v>
      </c>
      <c r="C2753">
        <f t="shared" si="171"/>
        <v>-0.40833333333333338</v>
      </c>
      <c r="D2753" s="4">
        <f t="shared" si="172"/>
        <v>0</v>
      </c>
      <c r="E2753" s="4">
        <f t="shared" si="173"/>
        <v>0</v>
      </c>
    </row>
    <row r="2754" spans="2:5" ht="15.75" x14ac:dyDescent="0.25">
      <c r="B2754">
        <f t="shared" si="170"/>
        <v>-4.9000000000000004</v>
      </c>
      <c r="C2754">
        <f t="shared" si="171"/>
        <v>-0.40833333333333338</v>
      </c>
      <c r="D2754" s="4">
        <f t="shared" si="172"/>
        <v>0</v>
      </c>
      <c r="E2754" s="4">
        <f t="shared" si="173"/>
        <v>0</v>
      </c>
    </row>
    <row r="2755" spans="2:5" ht="15.75" x14ac:dyDescent="0.25">
      <c r="B2755">
        <f t="shared" si="170"/>
        <v>-4.9000000000000004</v>
      </c>
      <c r="C2755">
        <f t="shared" si="171"/>
        <v>-0.40833333333333338</v>
      </c>
      <c r="D2755" s="4">
        <f t="shared" si="172"/>
        <v>0</v>
      </c>
      <c r="E2755" s="4">
        <f t="shared" si="173"/>
        <v>0</v>
      </c>
    </row>
    <row r="2756" spans="2:5" ht="15.75" x14ac:dyDescent="0.25">
      <c r="B2756">
        <f t="shared" si="170"/>
        <v>-4.9000000000000004</v>
      </c>
      <c r="C2756">
        <f t="shared" si="171"/>
        <v>-0.40833333333333338</v>
      </c>
      <c r="D2756" s="4">
        <f t="shared" si="172"/>
        <v>0</v>
      </c>
      <c r="E2756" s="4">
        <f t="shared" si="173"/>
        <v>0</v>
      </c>
    </row>
    <row r="2757" spans="2:5" ht="15.75" x14ac:dyDescent="0.25">
      <c r="B2757">
        <f t="shared" si="170"/>
        <v>-4.9000000000000004</v>
      </c>
      <c r="C2757">
        <f t="shared" si="171"/>
        <v>-0.40833333333333338</v>
      </c>
      <c r="D2757" s="4">
        <f t="shared" si="172"/>
        <v>0</v>
      </c>
      <c r="E2757" s="4">
        <f t="shared" si="173"/>
        <v>0</v>
      </c>
    </row>
    <row r="2758" spans="2:5" ht="15.75" x14ac:dyDescent="0.25">
      <c r="B2758">
        <f t="shared" ref="B2758:B2821" si="174">A2758-$B$1</f>
        <v>-4.9000000000000004</v>
      </c>
      <c r="C2758">
        <f t="shared" ref="C2758:C2821" si="175">B2758/12</f>
        <v>-0.40833333333333338</v>
      </c>
      <c r="D2758" s="4">
        <f t="shared" ref="D2758:D2821" si="176">IF(C2758&gt;0,((8/15)*(64.34)^0.5)*($B$2)*(TAN(1.202/2))*((C2758)^(5/2)),0)</f>
        <v>0</v>
      </c>
      <c r="E2758" s="4">
        <f t="shared" ref="E2758:E2821" si="177">IF(D2758&gt;0,((8/15)*(64.34)^0.5)*($B$2)*(TAN(1.5708/2))*((D2758)^(5/2)),0)</f>
        <v>0</v>
      </c>
    </row>
    <row r="2759" spans="2:5" ht="15.75" x14ac:dyDescent="0.25">
      <c r="B2759">
        <f t="shared" si="174"/>
        <v>-4.9000000000000004</v>
      </c>
      <c r="C2759">
        <f t="shared" si="175"/>
        <v>-0.40833333333333338</v>
      </c>
      <c r="D2759" s="4">
        <f t="shared" si="176"/>
        <v>0</v>
      </c>
      <c r="E2759" s="4">
        <f t="shared" si="177"/>
        <v>0</v>
      </c>
    </row>
    <row r="2760" spans="2:5" ht="15.75" x14ac:dyDescent="0.25">
      <c r="B2760">
        <f t="shared" si="174"/>
        <v>-4.9000000000000004</v>
      </c>
      <c r="C2760">
        <f t="shared" si="175"/>
        <v>-0.40833333333333338</v>
      </c>
      <c r="D2760" s="4">
        <f t="shared" si="176"/>
        <v>0</v>
      </c>
      <c r="E2760" s="4">
        <f t="shared" si="177"/>
        <v>0</v>
      </c>
    </row>
    <row r="2761" spans="2:5" ht="15.75" x14ac:dyDescent="0.25">
      <c r="B2761">
        <f t="shared" si="174"/>
        <v>-4.9000000000000004</v>
      </c>
      <c r="C2761">
        <f t="shared" si="175"/>
        <v>-0.40833333333333338</v>
      </c>
      <c r="D2761" s="4">
        <f t="shared" si="176"/>
        <v>0</v>
      </c>
      <c r="E2761" s="4">
        <f t="shared" si="177"/>
        <v>0</v>
      </c>
    </row>
    <row r="2762" spans="2:5" ht="15.75" x14ac:dyDescent="0.25">
      <c r="B2762">
        <f t="shared" si="174"/>
        <v>-4.9000000000000004</v>
      </c>
      <c r="C2762">
        <f t="shared" si="175"/>
        <v>-0.40833333333333338</v>
      </c>
      <c r="D2762" s="4">
        <f t="shared" si="176"/>
        <v>0</v>
      </c>
      <c r="E2762" s="4">
        <f t="shared" si="177"/>
        <v>0</v>
      </c>
    </row>
    <row r="2763" spans="2:5" ht="15.75" x14ac:dyDescent="0.25">
      <c r="B2763">
        <f t="shared" si="174"/>
        <v>-4.9000000000000004</v>
      </c>
      <c r="C2763">
        <f t="shared" si="175"/>
        <v>-0.40833333333333338</v>
      </c>
      <c r="D2763" s="4">
        <f t="shared" si="176"/>
        <v>0</v>
      </c>
      <c r="E2763" s="4">
        <f t="shared" si="177"/>
        <v>0</v>
      </c>
    </row>
    <row r="2764" spans="2:5" ht="15.75" x14ac:dyDescent="0.25">
      <c r="B2764">
        <f t="shared" si="174"/>
        <v>-4.9000000000000004</v>
      </c>
      <c r="C2764">
        <f t="shared" si="175"/>
        <v>-0.40833333333333338</v>
      </c>
      <c r="D2764" s="4">
        <f t="shared" si="176"/>
        <v>0</v>
      </c>
      <c r="E2764" s="4">
        <f t="shared" si="177"/>
        <v>0</v>
      </c>
    </row>
    <row r="2765" spans="2:5" ht="15.75" x14ac:dyDescent="0.25">
      <c r="B2765">
        <f t="shared" si="174"/>
        <v>-4.9000000000000004</v>
      </c>
      <c r="C2765">
        <f t="shared" si="175"/>
        <v>-0.40833333333333338</v>
      </c>
      <c r="D2765" s="4">
        <f t="shared" si="176"/>
        <v>0</v>
      </c>
      <c r="E2765" s="4">
        <f t="shared" si="177"/>
        <v>0</v>
      </c>
    </row>
    <row r="2766" spans="2:5" ht="15.75" x14ac:dyDescent="0.25">
      <c r="B2766">
        <f t="shared" si="174"/>
        <v>-4.9000000000000004</v>
      </c>
      <c r="C2766">
        <f t="shared" si="175"/>
        <v>-0.40833333333333338</v>
      </c>
      <c r="D2766" s="4">
        <f t="shared" si="176"/>
        <v>0</v>
      </c>
      <c r="E2766" s="4">
        <f t="shared" si="177"/>
        <v>0</v>
      </c>
    </row>
    <row r="2767" spans="2:5" ht="15.75" x14ac:dyDescent="0.25">
      <c r="B2767">
        <f t="shared" si="174"/>
        <v>-4.9000000000000004</v>
      </c>
      <c r="C2767">
        <f t="shared" si="175"/>
        <v>-0.40833333333333338</v>
      </c>
      <c r="D2767" s="4">
        <f t="shared" si="176"/>
        <v>0</v>
      </c>
      <c r="E2767" s="4">
        <f t="shared" si="177"/>
        <v>0</v>
      </c>
    </row>
    <row r="2768" spans="2:5" ht="15.75" x14ac:dyDescent="0.25">
      <c r="B2768">
        <f t="shared" si="174"/>
        <v>-4.9000000000000004</v>
      </c>
      <c r="C2768">
        <f t="shared" si="175"/>
        <v>-0.40833333333333338</v>
      </c>
      <c r="D2768" s="4">
        <f t="shared" si="176"/>
        <v>0</v>
      </c>
      <c r="E2768" s="4">
        <f t="shared" si="177"/>
        <v>0</v>
      </c>
    </row>
    <row r="2769" spans="2:5" ht="15.75" x14ac:dyDescent="0.25">
      <c r="B2769">
        <f t="shared" si="174"/>
        <v>-4.9000000000000004</v>
      </c>
      <c r="C2769">
        <f t="shared" si="175"/>
        <v>-0.40833333333333338</v>
      </c>
      <c r="D2769" s="4">
        <f t="shared" si="176"/>
        <v>0</v>
      </c>
      <c r="E2769" s="4">
        <f t="shared" si="177"/>
        <v>0</v>
      </c>
    </row>
    <row r="2770" spans="2:5" ht="15.75" x14ac:dyDescent="0.25">
      <c r="B2770">
        <f t="shared" si="174"/>
        <v>-4.9000000000000004</v>
      </c>
      <c r="C2770">
        <f t="shared" si="175"/>
        <v>-0.40833333333333338</v>
      </c>
      <c r="D2770" s="4">
        <f t="shared" si="176"/>
        <v>0</v>
      </c>
      <c r="E2770" s="4">
        <f t="shared" si="177"/>
        <v>0</v>
      </c>
    </row>
    <row r="2771" spans="2:5" ht="15.75" x14ac:dyDescent="0.25">
      <c r="B2771">
        <f t="shared" si="174"/>
        <v>-4.9000000000000004</v>
      </c>
      <c r="C2771">
        <f t="shared" si="175"/>
        <v>-0.40833333333333338</v>
      </c>
      <c r="D2771" s="4">
        <f t="shared" si="176"/>
        <v>0</v>
      </c>
      <c r="E2771" s="4">
        <f t="shared" si="177"/>
        <v>0</v>
      </c>
    </row>
    <row r="2772" spans="2:5" ht="15.75" x14ac:dyDescent="0.25">
      <c r="B2772">
        <f t="shared" si="174"/>
        <v>-4.9000000000000004</v>
      </c>
      <c r="C2772">
        <f t="shared" si="175"/>
        <v>-0.40833333333333338</v>
      </c>
      <c r="D2772" s="4">
        <f t="shared" si="176"/>
        <v>0</v>
      </c>
      <c r="E2772" s="4">
        <f t="shared" si="177"/>
        <v>0</v>
      </c>
    </row>
    <row r="2773" spans="2:5" ht="15.75" x14ac:dyDescent="0.25">
      <c r="B2773">
        <f t="shared" si="174"/>
        <v>-4.9000000000000004</v>
      </c>
      <c r="C2773">
        <f t="shared" si="175"/>
        <v>-0.40833333333333338</v>
      </c>
      <c r="D2773" s="4">
        <f t="shared" si="176"/>
        <v>0</v>
      </c>
      <c r="E2773" s="4">
        <f t="shared" si="177"/>
        <v>0</v>
      </c>
    </row>
    <row r="2774" spans="2:5" ht="15.75" x14ac:dyDescent="0.25">
      <c r="B2774">
        <f t="shared" si="174"/>
        <v>-4.9000000000000004</v>
      </c>
      <c r="C2774">
        <f t="shared" si="175"/>
        <v>-0.40833333333333338</v>
      </c>
      <c r="D2774" s="4">
        <f t="shared" si="176"/>
        <v>0</v>
      </c>
      <c r="E2774" s="4">
        <f t="shared" si="177"/>
        <v>0</v>
      </c>
    </row>
    <row r="2775" spans="2:5" ht="15.75" x14ac:dyDescent="0.25">
      <c r="B2775">
        <f t="shared" si="174"/>
        <v>-4.9000000000000004</v>
      </c>
      <c r="C2775">
        <f t="shared" si="175"/>
        <v>-0.40833333333333338</v>
      </c>
      <c r="D2775" s="4">
        <f t="shared" si="176"/>
        <v>0</v>
      </c>
      <c r="E2775" s="4">
        <f t="shared" si="177"/>
        <v>0</v>
      </c>
    </row>
    <row r="2776" spans="2:5" ht="15.75" x14ac:dyDescent="0.25">
      <c r="B2776">
        <f t="shared" si="174"/>
        <v>-4.9000000000000004</v>
      </c>
      <c r="C2776">
        <f t="shared" si="175"/>
        <v>-0.40833333333333338</v>
      </c>
      <c r="D2776" s="4">
        <f t="shared" si="176"/>
        <v>0</v>
      </c>
      <c r="E2776" s="4">
        <f t="shared" si="177"/>
        <v>0</v>
      </c>
    </row>
    <row r="2777" spans="2:5" ht="15.75" x14ac:dyDescent="0.25">
      <c r="B2777">
        <f t="shared" si="174"/>
        <v>-4.9000000000000004</v>
      </c>
      <c r="C2777">
        <f t="shared" si="175"/>
        <v>-0.40833333333333338</v>
      </c>
      <c r="D2777" s="4">
        <f t="shared" si="176"/>
        <v>0</v>
      </c>
      <c r="E2777" s="4">
        <f t="shared" si="177"/>
        <v>0</v>
      </c>
    </row>
    <row r="2778" spans="2:5" ht="15.75" x14ac:dyDescent="0.25">
      <c r="B2778">
        <f t="shared" si="174"/>
        <v>-4.9000000000000004</v>
      </c>
      <c r="C2778">
        <f t="shared" si="175"/>
        <v>-0.40833333333333338</v>
      </c>
      <c r="D2778" s="4">
        <f t="shared" si="176"/>
        <v>0</v>
      </c>
      <c r="E2778" s="4">
        <f t="shared" si="177"/>
        <v>0</v>
      </c>
    </row>
    <row r="2779" spans="2:5" ht="15.75" x14ac:dyDescent="0.25">
      <c r="B2779">
        <f t="shared" si="174"/>
        <v>-4.9000000000000004</v>
      </c>
      <c r="C2779">
        <f t="shared" si="175"/>
        <v>-0.40833333333333338</v>
      </c>
      <c r="D2779" s="4">
        <f t="shared" si="176"/>
        <v>0</v>
      </c>
      <c r="E2779" s="4">
        <f t="shared" si="177"/>
        <v>0</v>
      </c>
    </row>
    <row r="2780" spans="2:5" ht="15.75" x14ac:dyDescent="0.25">
      <c r="B2780">
        <f t="shared" si="174"/>
        <v>-4.9000000000000004</v>
      </c>
      <c r="C2780">
        <f t="shared" si="175"/>
        <v>-0.40833333333333338</v>
      </c>
      <c r="D2780" s="4">
        <f t="shared" si="176"/>
        <v>0</v>
      </c>
      <c r="E2780" s="4">
        <f t="shared" si="177"/>
        <v>0</v>
      </c>
    </row>
    <row r="2781" spans="2:5" ht="15.75" x14ac:dyDescent="0.25">
      <c r="B2781">
        <f t="shared" si="174"/>
        <v>-4.9000000000000004</v>
      </c>
      <c r="C2781">
        <f t="shared" si="175"/>
        <v>-0.40833333333333338</v>
      </c>
      <c r="D2781" s="4">
        <f t="shared" si="176"/>
        <v>0</v>
      </c>
      <c r="E2781" s="4">
        <f t="shared" si="177"/>
        <v>0</v>
      </c>
    </row>
    <row r="2782" spans="2:5" ht="15.75" x14ac:dyDescent="0.25">
      <c r="B2782">
        <f t="shared" si="174"/>
        <v>-4.9000000000000004</v>
      </c>
      <c r="C2782">
        <f t="shared" si="175"/>
        <v>-0.40833333333333338</v>
      </c>
      <c r="D2782" s="4">
        <f t="shared" si="176"/>
        <v>0</v>
      </c>
      <c r="E2782" s="4">
        <f t="shared" si="177"/>
        <v>0</v>
      </c>
    </row>
    <row r="2783" spans="2:5" ht="15.75" x14ac:dyDescent="0.25">
      <c r="B2783">
        <f t="shared" si="174"/>
        <v>-4.9000000000000004</v>
      </c>
      <c r="C2783">
        <f t="shared" si="175"/>
        <v>-0.40833333333333338</v>
      </c>
      <c r="D2783" s="4">
        <f t="shared" si="176"/>
        <v>0</v>
      </c>
      <c r="E2783" s="4">
        <f t="shared" si="177"/>
        <v>0</v>
      </c>
    </row>
    <row r="2784" spans="2:5" ht="15.75" x14ac:dyDescent="0.25">
      <c r="B2784">
        <f t="shared" si="174"/>
        <v>-4.9000000000000004</v>
      </c>
      <c r="C2784">
        <f t="shared" si="175"/>
        <v>-0.40833333333333338</v>
      </c>
      <c r="D2784" s="4">
        <f t="shared" si="176"/>
        <v>0</v>
      </c>
      <c r="E2784" s="4">
        <f t="shared" si="177"/>
        <v>0</v>
      </c>
    </row>
    <row r="2785" spans="2:5" ht="15.75" x14ac:dyDescent="0.25">
      <c r="B2785">
        <f t="shared" si="174"/>
        <v>-4.9000000000000004</v>
      </c>
      <c r="C2785">
        <f t="shared" si="175"/>
        <v>-0.40833333333333338</v>
      </c>
      <c r="D2785" s="4">
        <f t="shared" si="176"/>
        <v>0</v>
      </c>
      <c r="E2785" s="4">
        <f t="shared" si="177"/>
        <v>0</v>
      </c>
    </row>
    <row r="2786" spans="2:5" ht="15.75" x14ac:dyDescent="0.25">
      <c r="B2786">
        <f t="shared" si="174"/>
        <v>-4.9000000000000004</v>
      </c>
      <c r="C2786">
        <f t="shared" si="175"/>
        <v>-0.40833333333333338</v>
      </c>
      <c r="D2786" s="4">
        <f t="shared" si="176"/>
        <v>0</v>
      </c>
      <c r="E2786" s="4">
        <f t="shared" si="177"/>
        <v>0</v>
      </c>
    </row>
    <row r="2787" spans="2:5" ht="15.75" x14ac:dyDescent="0.25">
      <c r="B2787">
        <f t="shared" si="174"/>
        <v>-4.9000000000000004</v>
      </c>
      <c r="C2787">
        <f t="shared" si="175"/>
        <v>-0.40833333333333338</v>
      </c>
      <c r="D2787" s="4">
        <f t="shared" si="176"/>
        <v>0</v>
      </c>
      <c r="E2787" s="4">
        <f t="shared" si="177"/>
        <v>0</v>
      </c>
    </row>
    <row r="2788" spans="2:5" ht="15.75" x14ac:dyDescent="0.25">
      <c r="B2788">
        <f t="shared" si="174"/>
        <v>-4.9000000000000004</v>
      </c>
      <c r="C2788">
        <f t="shared" si="175"/>
        <v>-0.40833333333333338</v>
      </c>
      <c r="D2788" s="4">
        <f t="shared" si="176"/>
        <v>0</v>
      </c>
      <c r="E2788" s="4">
        <f t="shared" si="177"/>
        <v>0</v>
      </c>
    </row>
    <row r="2789" spans="2:5" ht="15.75" x14ac:dyDescent="0.25">
      <c r="B2789">
        <f t="shared" si="174"/>
        <v>-4.9000000000000004</v>
      </c>
      <c r="C2789">
        <f t="shared" si="175"/>
        <v>-0.40833333333333338</v>
      </c>
      <c r="D2789" s="4">
        <f t="shared" si="176"/>
        <v>0</v>
      </c>
      <c r="E2789" s="4">
        <f t="shared" si="177"/>
        <v>0</v>
      </c>
    </row>
    <row r="2790" spans="2:5" ht="15.75" x14ac:dyDescent="0.25">
      <c r="B2790">
        <f t="shared" si="174"/>
        <v>-4.9000000000000004</v>
      </c>
      <c r="C2790">
        <f t="shared" si="175"/>
        <v>-0.40833333333333338</v>
      </c>
      <c r="D2790" s="4">
        <f t="shared" si="176"/>
        <v>0</v>
      </c>
      <c r="E2790" s="4">
        <f t="shared" si="177"/>
        <v>0</v>
      </c>
    </row>
    <row r="2791" spans="2:5" ht="15.75" x14ac:dyDescent="0.25">
      <c r="B2791">
        <f t="shared" si="174"/>
        <v>-4.9000000000000004</v>
      </c>
      <c r="C2791">
        <f t="shared" si="175"/>
        <v>-0.40833333333333338</v>
      </c>
      <c r="D2791" s="4">
        <f t="shared" si="176"/>
        <v>0</v>
      </c>
      <c r="E2791" s="4">
        <f t="shared" si="177"/>
        <v>0</v>
      </c>
    </row>
    <row r="2792" spans="2:5" ht="15.75" x14ac:dyDescent="0.25">
      <c r="B2792">
        <f t="shared" si="174"/>
        <v>-4.9000000000000004</v>
      </c>
      <c r="C2792">
        <f t="shared" si="175"/>
        <v>-0.40833333333333338</v>
      </c>
      <c r="D2792" s="4">
        <f t="shared" si="176"/>
        <v>0</v>
      </c>
      <c r="E2792" s="4">
        <f t="shared" si="177"/>
        <v>0</v>
      </c>
    </row>
    <row r="2793" spans="2:5" ht="15.75" x14ac:dyDescent="0.25">
      <c r="B2793">
        <f t="shared" si="174"/>
        <v>-4.9000000000000004</v>
      </c>
      <c r="C2793">
        <f t="shared" si="175"/>
        <v>-0.40833333333333338</v>
      </c>
      <c r="D2793" s="4">
        <f t="shared" si="176"/>
        <v>0</v>
      </c>
      <c r="E2793" s="4">
        <f t="shared" si="177"/>
        <v>0</v>
      </c>
    </row>
    <row r="2794" spans="2:5" ht="15.75" x14ac:dyDescent="0.25">
      <c r="B2794">
        <f t="shared" si="174"/>
        <v>-4.9000000000000004</v>
      </c>
      <c r="C2794">
        <f t="shared" si="175"/>
        <v>-0.40833333333333338</v>
      </c>
      <c r="D2794" s="4">
        <f t="shared" si="176"/>
        <v>0</v>
      </c>
      <c r="E2794" s="4">
        <f t="shared" si="177"/>
        <v>0</v>
      </c>
    </row>
    <row r="2795" spans="2:5" ht="15.75" x14ac:dyDescent="0.25">
      <c r="B2795">
        <f t="shared" si="174"/>
        <v>-4.9000000000000004</v>
      </c>
      <c r="C2795">
        <f t="shared" si="175"/>
        <v>-0.40833333333333338</v>
      </c>
      <c r="D2795" s="4">
        <f t="shared" si="176"/>
        <v>0</v>
      </c>
      <c r="E2795" s="4">
        <f t="shared" si="177"/>
        <v>0</v>
      </c>
    </row>
    <row r="2796" spans="2:5" ht="15.75" x14ac:dyDescent="0.25">
      <c r="B2796">
        <f t="shared" si="174"/>
        <v>-4.9000000000000004</v>
      </c>
      <c r="C2796">
        <f t="shared" si="175"/>
        <v>-0.40833333333333338</v>
      </c>
      <c r="D2796" s="4">
        <f t="shared" si="176"/>
        <v>0</v>
      </c>
      <c r="E2796" s="4">
        <f t="shared" si="177"/>
        <v>0</v>
      </c>
    </row>
    <row r="2797" spans="2:5" ht="15.75" x14ac:dyDescent="0.25">
      <c r="B2797">
        <f t="shared" si="174"/>
        <v>-4.9000000000000004</v>
      </c>
      <c r="C2797">
        <f t="shared" si="175"/>
        <v>-0.40833333333333338</v>
      </c>
      <c r="D2797" s="4">
        <f t="shared" si="176"/>
        <v>0</v>
      </c>
      <c r="E2797" s="4">
        <f t="shared" si="177"/>
        <v>0</v>
      </c>
    </row>
    <row r="2798" spans="2:5" ht="15.75" x14ac:dyDescent="0.25">
      <c r="B2798">
        <f t="shared" si="174"/>
        <v>-4.9000000000000004</v>
      </c>
      <c r="C2798">
        <f t="shared" si="175"/>
        <v>-0.40833333333333338</v>
      </c>
      <c r="D2798" s="4">
        <f t="shared" si="176"/>
        <v>0</v>
      </c>
      <c r="E2798" s="4">
        <f t="shared" si="177"/>
        <v>0</v>
      </c>
    </row>
    <row r="2799" spans="2:5" ht="15.75" x14ac:dyDescent="0.25">
      <c r="B2799">
        <f t="shared" si="174"/>
        <v>-4.9000000000000004</v>
      </c>
      <c r="C2799">
        <f t="shared" si="175"/>
        <v>-0.40833333333333338</v>
      </c>
      <c r="D2799" s="4">
        <f t="shared" si="176"/>
        <v>0</v>
      </c>
      <c r="E2799" s="4">
        <f t="shared" si="177"/>
        <v>0</v>
      </c>
    </row>
    <row r="2800" spans="2:5" ht="15.75" x14ac:dyDescent="0.25">
      <c r="B2800">
        <f t="shared" si="174"/>
        <v>-4.9000000000000004</v>
      </c>
      <c r="C2800">
        <f t="shared" si="175"/>
        <v>-0.40833333333333338</v>
      </c>
      <c r="D2800" s="4">
        <f t="shared" si="176"/>
        <v>0</v>
      </c>
      <c r="E2800" s="4">
        <f t="shared" si="177"/>
        <v>0</v>
      </c>
    </row>
    <row r="2801" spans="2:5" ht="15.75" x14ac:dyDescent="0.25">
      <c r="B2801">
        <f t="shared" si="174"/>
        <v>-4.9000000000000004</v>
      </c>
      <c r="C2801">
        <f t="shared" si="175"/>
        <v>-0.40833333333333338</v>
      </c>
      <c r="D2801" s="4">
        <f t="shared" si="176"/>
        <v>0</v>
      </c>
      <c r="E2801" s="4">
        <f t="shared" si="177"/>
        <v>0</v>
      </c>
    </row>
    <row r="2802" spans="2:5" ht="15.75" x14ac:dyDescent="0.25">
      <c r="B2802">
        <f t="shared" si="174"/>
        <v>-4.9000000000000004</v>
      </c>
      <c r="C2802">
        <f t="shared" si="175"/>
        <v>-0.40833333333333338</v>
      </c>
      <c r="D2802" s="4">
        <f t="shared" si="176"/>
        <v>0</v>
      </c>
      <c r="E2802" s="4">
        <f t="shared" si="177"/>
        <v>0</v>
      </c>
    </row>
    <row r="2803" spans="2:5" ht="15.75" x14ac:dyDescent="0.25">
      <c r="B2803">
        <f t="shared" si="174"/>
        <v>-4.9000000000000004</v>
      </c>
      <c r="C2803">
        <f t="shared" si="175"/>
        <v>-0.40833333333333338</v>
      </c>
      <c r="D2803" s="4">
        <f t="shared" si="176"/>
        <v>0</v>
      </c>
      <c r="E2803" s="4">
        <f t="shared" si="177"/>
        <v>0</v>
      </c>
    </row>
    <row r="2804" spans="2:5" ht="15.75" x14ac:dyDescent="0.25">
      <c r="B2804">
        <f t="shared" si="174"/>
        <v>-4.9000000000000004</v>
      </c>
      <c r="C2804">
        <f t="shared" si="175"/>
        <v>-0.40833333333333338</v>
      </c>
      <c r="D2804" s="4">
        <f t="shared" si="176"/>
        <v>0</v>
      </c>
      <c r="E2804" s="4">
        <f t="shared" si="177"/>
        <v>0</v>
      </c>
    </row>
    <row r="2805" spans="2:5" ht="15.75" x14ac:dyDescent="0.25">
      <c r="B2805">
        <f t="shared" si="174"/>
        <v>-4.9000000000000004</v>
      </c>
      <c r="C2805">
        <f t="shared" si="175"/>
        <v>-0.40833333333333338</v>
      </c>
      <c r="D2805" s="4">
        <f t="shared" si="176"/>
        <v>0</v>
      </c>
      <c r="E2805" s="4">
        <f t="shared" si="177"/>
        <v>0</v>
      </c>
    </row>
    <row r="2806" spans="2:5" ht="15.75" x14ac:dyDescent="0.25">
      <c r="B2806">
        <f t="shared" si="174"/>
        <v>-4.9000000000000004</v>
      </c>
      <c r="C2806">
        <f t="shared" si="175"/>
        <v>-0.40833333333333338</v>
      </c>
      <c r="D2806" s="4">
        <f t="shared" si="176"/>
        <v>0</v>
      </c>
      <c r="E2806" s="4">
        <f t="shared" si="177"/>
        <v>0</v>
      </c>
    </row>
    <row r="2807" spans="2:5" ht="15.75" x14ac:dyDescent="0.25">
      <c r="B2807">
        <f t="shared" si="174"/>
        <v>-4.9000000000000004</v>
      </c>
      <c r="C2807">
        <f t="shared" si="175"/>
        <v>-0.40833333333333338</v>
      </c>
      <c r="D2807" s="4">
        <f t="shared" si="176"/>
        <v>0</v>
      </c>
      <c r="E2807" s="4">
        <f t="shared" si="177"/>
        <v>0</v>
      </c>
    </row>
    <row r="2808" spans="2:5" ht="15.75" x14ac:dyDescent="0.25">
      <c r="B2808">
        <f t="shared" si="174"/>
        <v>-4.9000000000000004</v>
      </c>
      <c r="C2808">
        <f t="shared" si="175"/>
        <v>-0.40833333333333338</v>
      </c>
      <c r="D2808" s="4">
        <f t="shared" si="176"/>
        <v>0</v>
      </c>
      <c r="E2808" s="4">
        <f t="shared" si="177"/>
        <v>0</v>
      </c>
    </row>
    <row r="2809" spans="2:5" ht="15.75" x14ac:dyDescent="0.25">
      <c r="B2809">
        <f t="shared" si="174"/>
        <v>-4.9000000000000004</v>
      </c>
      <c r="C2809">
        <f t="shared" si="175"/>
        <v>-0.40833333333333338</v>
      </c>
      <c r="D2809" s="4">
        <f t="shared" si="176"/>
        <v>0</v>
      </c>
      <c r="E2809" s="4">
        <f t="shared" si="177"/>
        <v>0</v>
      </c>
    </row>
    <row r="2810" spans="2:5" ht="15.75" x14ac:dyDescent="0.25">
      <c r="B2810">
        <f t="shared" si="174"/>
        <v>-4.9000000000000004</v>
      </c>
      <c r="C2810">
        <f t="shared" si="175"/>
        <v>-0.40833333333333338</v>
      </c>
      <c r="D2810" s="4">
        <f t="shared" si="176"/>
        <v>0</v>
      </c>
      <c r="E2810" s="4">
        <f t="shared" si="177"/>
        <v>0</v>
      </c>
    </row>
    <row r="2811" spans="2:5" ht="15.75" x14ac:dyDescent="0.25">
      <c r="B2811">
        <f t="shared" si="174"/>
        <v>-4.9000000000000004</v>
      </c>
      <c r="C2811">
        <f t="shared" si="175"/>
        <v>-0.40833333333333338</v>
      </c>
      <c r="D2811" s="4">
        <f t="shared" si="176"/>
        <v>0</v>
      </c>
      <c r="E2811" s="4">
        <f t="shared" si="177"/>
        <v>0</v>
      </c>
    </row>
    <row r="2812" spans="2:5" ht="15.75" x14ac:dyDescent="0.25">
      <c r="B2812">
        <f t="shared" si="174"/>
        <v>-4.9000000000000004</v>
      </c>
      <c r="C2812">
        <f t="shared" si="175"/>
        <v>-0.40833333333333338</v>
      </c>
      <c r="D2812" s="4">
        <f t="shared" si="176"/>
        <v>0</v>
      </c>
      <c r="E2812" s="4">
        <f t="shared" si="177"/>
        <v>0</v>
      </c>
    </row>
    <row r="2813" spans="2:5" ht="15.75" x14ac:dyDescent="0.25">
      <c r="B2813">
        <f t="shared" si="174"/>
        <v>-4.9000000000000004</v>
      </c>
      <c r="C2813">
        <f t="shared" si="175"/>
        <v>-0.40833333333333338</v>
      </c>
      <c r="D2813" s="4">
        <f t="shared" si="176"/>
        <v>0</v>
      </c>
      <c r="E2813" s="4">
        <f t="shared" si="177"/>
        <v>0</v>
      </c>
    </row>
    <row r="2814" spans="2:5" ht="15.75" x14ac:dyDescent="0.25">
      <c r="B2814">
        <f t="shared" si="174"/>
        <v>-4.9000000000000004</v>
      </c>
      <c r="C2814">
        <f t="shared" si="175"/>
        <v>-0.40833333333333338</v>
      </c>
      <c r="D2814" s="4">
        <f t="shared" si="176"/>
        <v>0</v>
      </c>
      <c r="E2814" s="4">
        <f t="shared" si="177"/>
        <v>0</v>
      </c>
    </row>
    <row r="2815" spans="2:5" ht="15.75" x14ac:dyDescent="0.25">
      <c r="B2815">
        <f t="shared" si="174"/>
        <v>-4.9000000000000004</v>
      </c>
      <c r="C2815">
        <f t="shared" si="175"/>
        <v>-0.40833333333333338</v>
      </c>
      <c r="D2815" s="4">
        <f t="shared" si="176"/>
        <v>0</v>
      </c>
      <c r="E2815" s="4">
        <f t="shared" si="177"/>
        <v>0</v>
      </c>
    </row>
    <row r="2816" spans="2:5" ht="15.75" x14ac:dyDescent="0.25">
      <c r="B2816">
        <f t="shared" si="174"/>
        <v>-4.9000000000000004</v>
      </c>
      <c r="C2816">
        <f t="shared" si="175"/>
        <v>-0.40833333333333338</v>
      </c>
      <c r="D2816" s="4">
        <f t="shared" si="176"/>
        <v>0</v>
      </c>
      <c r="E2816" s="4">
        <f t="shared" si="177"/>
        <v>0</v>
      </c>
    </row>
    <row r="2817" spans="2:5" ht="15.75" x14ac:dyDescent="0.25">
      <c r="B2817">
        <f t="shared" si="174"/>
        <v>-4.9000000000000004</v>
      </c>
      <c r="C2817">
        <f t="shared" si="175"/>
        <v>-0.40833333333333338</v>
      </c>
      <c r="D2817" s="4">
        <f t="shared" si="176"/>
        <v>0</v>
      </c>
      <c r="E2817" s="4">
        <f t="shared" si="177"/>
        <v>0</v>
      </c>
    </row>
    <row r="2818" spans="2:5" ht="15.75" x14ac:dyDescent="0.25">
      <c r="B2818">
        <f t="shared" si="174"/>
        <v>-4.9000000000000004</v>
      </c>
      <c r="C2818">
        <f t="shared" si="175"/>
        <v>-0.40833333333333338</v>
      </c>
      <c r="D2818" s="4">
        <f t="shared" si="176"/>
        <v>0</v>
      </c>
      <c r="E2818" s="4">
        <f t="shared" si="177"/>
        <v>0</v>
      </c>
    </row>
    <row r="2819" spans="2:5" ht="15.75" x14ac:dyDescent="0.25">
      <c r="B2819">
        <f t="shared" si="174"/>
        <v>-4.9000000000000004</v>
      </c>
      <c r="C2819">
        <f t="shared" si="175"/>
        <v>-0.40833333333333338</v>
      </c>
      <c r="D2819" s="4">
        <f t="shared" si="176"/>
        <v>0</v>
      </c>
      <c r="E2819" s="4">
        <f t="shared" si="177"/>
        <v>0</v>
      </c>
    </row>
    <row r="2820" spans="2:5" ht="15.75" x14ac:dyDescent="0.25">
      <c r="B2820">
        <f t="shared" si="174"/>
        <v>-4.9000000000000004</v>
      </c>
      <c r="C2820">
        <f t="shared" si="175"/>
        <v>-0.40833333333333338</v>
      </c>
      <c r="D2820" s="4">
        <f t="shared" si="176"/>
        <v>0</v>
      </c>
      <c r="E2820" s="4">
        <f t="shared" si="177"/>
        <v>0</v>
      </c>
    </row>
    <row r="2821" spans="2:5" ht="15.75" x14ac:dyDescent="0.25">
      <c r="B2821">
        <f t="shared" si="174"/>
        <v>-4.9000000000000004</v>
      </c>
      <c r="C2821">
        <f t="shared" si="175"/>
        <v>-0.40833333333333338</v>
      </c>
      <c r="D2821" s="4">
        <f t="shared" si="176"/>
        <v>0</v>
      </c>
      <c r="E2821" s="4">
        <f t="shared" si="177"/>
        <v>0</v>
      </c>
    </row>
    <row r="2822" spans="2:5" ht="15.75" x14ac:dyDescent="0.25">
      <c r="B2822">
        <f t="shared" ref="B2822:B2885" si="178">A2822-$B$1</f>
        <v>-4.9000000000000004</v>
      </c>
      <c r="C2822">
        <f t="shared" ref="C2822:C2885" si="179">B2822/12</f>
        <v>-0.40833333333333338</v>
      </c>
      <c r="D2822" s="4">
        <f t="shared" ref="D2822:D2885" si="180">IF(C2822&gt;0,((8/15)*(64.34)^0.5)*($B$2)*(TAN(1.202/2))*((C2822)^(5/2)),0)</f>
        <v>0</v>
      </c>
      <c r="E2822" s="4">
        <f t="shared" ref="E2822:E2885" si="181">IF(D2822&gt;0,((8/15)*(64.34)^0.5)*($B$2)*(TAN(1.5708/2))*((D2822)^(5/2)),0)</f>
        <v>0</v>
      </c>
    </row>
    <row r="2823" spans="2:5" ht="15.75" x14ac:dyDescent="0.25">
      <c r="B2823">
        <f t="shared" si="178"/>
        <v>-4.9000000000000004</v>
      </c>
      <c r="C2823">
        <f t="shared" si="179"/>
        <v>-0.40833333333333338</v>
      </c>
      <c r="D2823" s="4">
        <f t="shared" si="180"/>
        <v>0</v>
      </c>
      <c r="E2823" s="4">
        <f t="shared" si="181"/>
        <v>0</v>
      </c>
    </row>
    <row r="2824" spans="2:5" ht="15.75" x14ac:dyDescent="0.25">
      <c r="B2824">
        <f t="shared" si="178"/>
        <v>-4.9000000000000004</v>
      </c>
      <c r="C2824">
        <f t="shared" si="179"/>
        <v>-0.40833333333333338</v>
      </c>
      <c r="D2824" s="4">
        <f t="shared" si="180"/>
        <v>0</v>
      </c>
      <c r="E2824" s="4">
        <f t="shared" si="181"/>
        <v>0</v>
      </c>
    </row>
    <row r="2825" spans="2:5" ht="15.75" x14ac:dyDescent="0.25">
      <c r="B2825">
        <f t="shared" si="178"/>
        <v>-4.9000000000000004</v>
      </c>
      <c r="C2825">
        <f t="shared" si="179"/>
        <v>-0.40833333333333338</v>
      </c>
      <c r="D2825" s="4">
        <f t="shared" si="180"/>
        <v>0</v>
      </c>
      <c r="E2825" s="4">
        <f t="shared" si="181"/>
        <v>0</v>
      </c>
    </row>
    <row r="2826" spans="2:5" ht="15.75" x14ac:dyDescent="0.25">
      <c r="B2826">
        <f t="shared" si="178"/>
        <v>-4.9000000000000004</v>
      </c>
      <c r="C2826">
        <f t="shared" si="179"/>
        <v>-0.40833333333333338</v>
      </c>
      <c r="D2826" s="4">
        <f t="shared" si="180"/>
        <v>0</v>
      </c>
      <c r="E2826" s="4">
        <f t="shared" si="181"/>
        <v>0</v>
      </c>
    </row>
    <row r="2827" spans="2:5" ht="15.75" x14ac:dyDescent="0.25">
      <c r="B2827">
        <f t="shared" si="178"/>
        <v>-4.9000000000000004</v>
      </c>
      <c r="C2827">
        <f t="shared" si="179"/>
        <v>-0.40833333333333338</v>
      </c>
      <c r="D2827" s="4">
        <f t="shared" si="180"/>
        <v>0</v>
      </c>
      <c r="E2827" s="4">
        <f t="shared" si="181"/>
        <v>0</v>
      </c>
    </row>
    <row r="2828" spans="2:5" ht="15.75" x14ac:dyDescent="0.25">
      <c r="B2828">
        <f t="shared" si="178"/>
        <v>-4.9000000000000004</v>
      </c>
      <c r="C2828">
        <f t="shared" si="179"/>
        <v>-0.40833333333333338</v>
      </c>
      <c r="D2828" s="4">
        <f t="shared" si="180"/>
        <v>0</v>
      </c>
      <c r="E2828" s="4">
        <f t="shared" si="181"/>
        <v>0</v>
      </c>
    </row>
    <row r="2829" spans="2:5" ht="15.75" x14ac:dyDescent="0.25">
      <c r="B2829">
        <f t="shared" si="178"/>
        <v>-4.9000000000000004</v>
      </c>
      <c r="C2829">
        <f t="shared" si="179"/>
        <v>-0.40833333333333338</v>
      </c>
      <c r="D2829" s="4">
        <f t="shared" si="180"/>
        <v>0</v>
      </c>
      <c r="E2829" s="4">
        <f t="shared" si="181"/>
        <v>0</v>
      </c>
    </row>
    <row r="2830" spans="2:5" ht="15.75" x14ac:dyDescent="0.25">
      <c r="B2830">
        <f t="shared" si="178"/>
        <v>-4.9000000000000004</v>
      </c>
      <c r="C2830">
        <f t="shared" si="179"/>
        <v>-0.40833333333333338</v>
      </c>
      <c r="D2830" s="4">
        <f t="shared" si="180"/>
        <v>0</v>
      </c>
      <c r="E2830" s="4">
        <f t="shared" si="181"/>
        <v>0</v>
      </c>
    </row>
    <row r="2831" spans="2:5" ht="15.75" x14ac:dyDescent="0.25">
      <c r="B2831">
        <f t="shared" si="178"/>
        <v>-4.9000000000000004</v>
      </c>
      <c r="C2831">
        <f t="shared" si="179"/>
        <v>-0.40833333333333338</v>
      </c>
      <c r="D2831" s="4">
        <f t="shared" si="180"/>
        <v>0</v>
      </c>
      <c r="E2831" s="4">
        <f t="shared" si="181"/>
        <v>0</v>
      </c>
    </row>
    <row r="2832" spans="2:5" ht="15.75" x14ac:dyDescent="0.25">
      <c r="B2832">
        <f t="shared" si="178"/>
        <v>-4.9000000000000004</v>
      </c>
      <c r="C2832">
        <f t="shared" si="179"/>
        <v>-0.40833333333333338</v>
      </c>
      <c r="D2832" s="4">
        <f t="shared" si="180"/>
        <v>0</v>
      </c>
      <c r="E2832" s="4">
        <f t="shared" si="181"/>
        <v>0</v>
      </c>
    </row>
    <row r="2833" spans="2:5" ht="15.75" x14ac:dyDescent="0.25">
      <c r="B2833">
        <f t="shared" si="178"/>
        <v>-4.9000000000000004</v>
      </c>
      <c r="C2833">
        <f t="shared" si="179"/>
        <v>-0.40833333333333338</v>
      </c>
      <c r="D2833" s="4">
        <f t="shared" si="180"/>
        <v>0</v>
      </c>
      <c r="E2833" s="4">
        <f t="shared" si="181"/>
        <v>0</v>
      </c>
    </row>
    <row r="2834" spans="2:5" ht="15.75" x14ac:dyDescent="0.25">
      <c r="B2834">
        <f t="shared" si="178"/>
        <v>-4.9000000000000004</v>
      </c>
      <c r="C2834">
        <f t="shared" si="179"/>
        <v>-0.40833333333333338</v>
      </c>
      <c r="D2834" s="4">
        <f t="shared" si="180"/>
        <v>0</v>
      </c>
      <c r="E2834" s="4">
        <f t="shared" si="181"/>
        <v>0</v>
      </c>
    </row>
    <row r="2835" spans="2:5" ht="15.75" x14ac:dyDescent="0.25">
      <c r="B2835">
        <f t="shared" si="178"/>
        <v>-4.9000000000000004</v>
      </c>
      <c r="C2835">
        <f t="shared" si="179"/>
        <v>-0.40833333333333338</v>
      </c>
      <c r="D2835" s="4">
        <f t="shared" si="180"/>
        <v>0</v>
      </c>
      <c r="E2835" s="4">
        <f t="shared" si="181"/>
        <v>0</v>
      </c>
    </row>
    <row r="2836" spans="2:5" ht="15.75" x14ac:dyDescent="0.25">
      <c r="B2836">
        <f t="shared" si="178"/>
        <v>-4.9000000000000004</v>
      </c>
      <c r="C2836">
        <f t="shared" si="179"/>
        <v>-0.40833333333333338</v>
      </c>
      <c r="D2836" s="4">
        <f t="shared" si="180"/>
        <v>0</v>
      </c>
      <c r="E2836" s="4">
        <f t="shared" si="181"/>
        <v>0</v>
      </c>
    </row>
    <row r="2837" spans="2:5" ht="15.75" x14ac:dyDescent="0.25">
      <c r="B2837">
        <f t="shared" si="178"/>
        <v>-4.9000000000000004</v>
      </c>
      <c r="C2837">
        <f t="shared" si="179"/>
        <v>-0.40833333333333338</v>
      </c>
      <c r="D2837" s="4">
        <f t="shared" si="180"/>
        <v>0</v>
      </c>
      <c r="E2837" s="4">
        <f t="shared" si="181"/>
        <v>0</v>
      </c>
    </row>
    <row r="2838" spans="2:5" ht="15.75" x14ac:dyDescent="0.25">
      <c r="B2838">
        <f t="shared" si="178"/>
        <v>-4.9000000000000004</v>
      </c>
      <c r="C2838">
        <f t="shared" si="179"/>
        <v>-0.40833333333333338</v>
      </c>
      <c r="D2838" s="4">
        <f t="shared" si="180"/>
        <v>0</v>
      </c>
      <c r="E2838" s="4">
        <f t="shared" si="181"/>
        <v>0</v>
      </c>
    </row>
    <row r="2839" spans="2:5" ht="15.75" x14ac:dyDescent="0.25">
      <c r="B2839">
        <f t="shared" si="178"/>
        <v>-4.9000000000000004</v>
      </c>
      <c r="C2839">
        <f t="shared" si="179"/>
        <v>-0.40833333333333338</v>
      </c>
      <c r="D2839" s="4">
        <f t="shared" si="180"/>
        <v>0</v>
      </c>
      <c r="E2839" s="4">
        <f t="shared" si="181"/>
        <v>0</v>
      </c>
    </row>
    <row r="2840" spans="2:5" ht="15.75" x14ac:dyDescent="0.25">
      <c r="B2840">
        <f t="shared" si="178"/>
        <v>-4.9000000000000004</v>
      </c>
      <c r="C2840">
        <f t="shared" si="179"/>
        <v>-0.40833333333333338</v>
      </c>
      <c r="D2840" s="4">
        <f t="shared" si="180"/>
        <v>0</v>
      </c>
      <c r="E2840" s="4">
        <f t="shared" si="181"/>
        <v>0</v>
      </c>
    </row>
    <row r="2841" spans="2:5" ht="15.75" x14ac:dyDescent="0.25">
      <c r="B2841">
        <f t="shared" si="178"/>
        <v>-4.9000000000000004</v>
      </c>
      <c r="C2841">
        <f t="shared" si="179"/>
        <v>-0.40833333333333338</v>
      </c>
      <c r="D2841" s="4">
        <f t="shared" si="180"/>
        <v>0</v>
      </c>
      <c r="E2841" s="4">
        <f t="shared" si="181"/>
        <v>0</v>
      </c>
    </row>
    <row r="2842" spans="2:5" ht="15.75" x14ac:dyDescent="0.25">
      <c r="B2842">
        <f t="shared" si="178"/>
        <v>-4.9000000000000004</v>
      </c>
      <c r="C2842">
        <f t="shared" si="179"/>
        <v>-0.40833333333333338</v>
      </c>
      <c r="D2842" s="4">
        <f t="shared" si="180"/>
        <v>0</v>
      </c>
      <c r="E2842" s="4">
        <f t="shared" si="181"/>
        <v>0</v>
      </c>
    </row>
    <row r="2843" spans="2:5" ht="15.75" x14ac:dyDescent="0.25">
      <c r="B2843">
        <f t="shared" si="178"/>
        <v>-4.9000000000000004</v>
      </c>
      <c r="C2843">
        <f t="shared" si="179"/>
        <v>-0.40833333333333338</v>
      </c>
      <c r="D2843" s="4">
        <f t="shared" si="180"/>
        <v>0</v>
      </c>
      <c r="E2843" s="4">
        <f t="shared" si="181"/>
        <v>0</v>
      </c>
    </row>
    <row r="2844" spans="2:5" ht="15.75" x14ac:dyDescent="0.25">
      <c r="B2844">
        <f t="shared" si="178"/>
        <v>-4.9000000000000004</v>
      </c>
      <c r="C2844">
        <f t="shared" si="179"/>
        <v>-0.40833333333333338</v>
      </c>
      <c r="D2844" s="4">
        <f t="shared" si="180"/>
        <v>0</v>
      </c>
      <c r="E2844" s="4">
        <f t="shared" si="181"/>
        <v>0</v>
      </c>
    </row>
    <row r="2845" spans="2:5" ht="15.75" x14ac:dyDescent="0.25">
      <c r="B2845">
        <f t="shared" si="178"/>
        <v>-4.9000000000000004</v>
      </c>
      <c r="C2845">
        <f t="shared" si="179"/>
        <v>-0.40833333333333338</v>
      </c>
      <c r="D2845" s="4">
        <f t="shared" si="180"/>
        <v>0</v>
      </c>
      <c r="E2845" s="4">
        <f t="shared" si="181"/>
        <v>0</v>
      </c>
    </row>
    <row r="2846" spans="2:5" ht="15.75" x14ac:dyDescent="0.25">
      <c r="B2846">
        <f t="shared" si="178"/>
        <v>-4.9000000000000004</v>
      </c>
      <c r="C2846">
        <f t="shared" si="179"/>
        <v>-0.40833333333333338</v>
      </c>
      <c r="D2846" s="4">
        <f t="shared" si="180"/>
        <v>0</v>
      </c>
      <c r="E2846" s="4">
        <f t="shared" si="181"/>
        <v>0</v>
      </c>
    </row>
    <row r="2847" spans="2:5" ht="15.75" x14ac:dyDescent="0.25">
      <c r="B2847">
        <f t="shared" si="178"/>
        <v>-4.9000000000000004</v>
      </c>
      <c r="C2847">
        <f t="shared" si="179"/>
        <v>-0.40833333333333338</v>
      </c>
      <c r="D2847" s="4">
        <f t="shared" si="180"/>
        <v>0</v>
      </c>
      <c r="E2847" s="4">
        <f t="shared" si="181"/>
        <v>0</v>
      </c>
    </row>
    <row r="2848" spans="2:5" ht="15.75" x14ac:dyDescent="0.25">
      <c r="B2848">
        <f t="shared" si="178"/>
        <v>-4.9000000000000004</v>
      </c>
      <c r="C2848">
        <f t="shared" si="179"/>
        <v>-0.40833333333333338</v>
      </c>
      <c r="D2848" s="4">
        <f t="shared" si="180"/>
        <v>0</v>
      </c>
      <c r="E2848" s="4">
        <f t="shared" si="181"/>
        <v>0</v>
      </c>
    </row>
    <row r="2849" spans="2:5" ht="15.75" x14ac:dyDescent="0.25">
      <c r="B2849">
        <f t="shared" si="178"/>
        <v>-4.9000000000000004</v>
      </c>
      <c r="C2849">
        <f t="shared" si="179"/>
        <v>-0.40833333333333338</v>
      </c>
      <c r="D2849" s="4">
        <f t="shared" si="180"/>
        <v>0</v>
      </c>
      <c r="E2849" s="4">
        <f t="shared" si="181"/>
        <v>0</v>
      </c>
    </row>
    <row r="2850" spans="2:5" ht="15.75" x14ac:dyDescent="0.25">
      <c r="B2850">
        <f t="shared" si="178"/>
        <v>-4.9000000000000004</v>
      </c>
      <c r="C2850">
        <f t="shared" si="179"/>
        <v>-0.40833333333333338</v>
      </c>
      <c r="D2850" s="4">
        <f t="shared" si="180"/>
        <v>0</v>
      </c>
      <c r="E2850" s="4">
        <f t="shared" si="181"/>
        <v>0</v>
      </c>
    </row>
    <row r="2851" spans="2:5" ht="15.75" x14ac:dyDescent="0.25">
      <c r="B2851">
        <f t="shared" si="178"/>
        <v>-4.9000000000000004</v>
      </c>
      <c r="C2851">
        <f t="shared" si="179"/>
        <v>-0.40833333333333338</v>
      </c>
      <c r="D2851" s="4">
        <f t="shared" si="180"/>
        <v>0</v>
      </c>
      <c r="E2851" s="4">
        <f t="shared" si="181"/>
        <v>0</v>
      </c>
    </row>
    <row r="2852" spans="2:5" ht="15.75" x14ac:dyDescent="0.25">
      <c r="B2852">
        <f t="shared" si="178"/>
        <v>-4.9000000000000004</v>
      </c>
      <c r="C2852">
        <f t="shared" si="179"/>
        <v>-0.40833333333333338</v>
      </c>
      <c r="D2852" s="4">
        <f t="shared" si="180"/>
        <v>0</v>
      </c>
      <c r="E2852" s="4">
        <f t="shared" si="181"/>
        <v>0</v>
      </c>
    </row>
    <row r="2853" spans="2:5" ht="15.75" x14ac:dyDescent="0.25">
      <c r="B2853">
        <f t="shared" si="178"/>
        <v>-4.9000000000000004</v>
      </c>
      <c r="C2853">
        <f t="shared" si="179"/>
        <v>-0.40833333333333338</v>
      </c>
      <c r="D2853" s="4">
        <f t="shared" si="180"/>
        <v>0</v>
      </c>
      <c r="E2853" s="4">
        <f t="shared" si="181"/>
        <v>0</v>
      </c>
    </row>
    <row r="2854" spans="2:5" ht="15.75" x14ac:dyDescent="0.25">
      <c r="B2854">
        <f t="shared" si="178"/>
        <v>-4.9000000000000004</v>
      </c>
      <c r="C2854">
        <f t="shared" si="179"/>
        <v>-0.40833333333333338</v>
      </c>
      <c r="D2854" s="4">
        <f t="shared" si="180"/>
        <v>0</v>
      </c>
      <c r="E2854" s="4">
        <f t="shared" si="181"/>
        <v>0</v>
      </c>
    </row>
    <row r="2855" spans="2:5" ht="15.75" x14ac:dyDescent="0.25">
      <c r="B2855">
        <f t="shared" si="178"/>
        <v>-4.9000000000000004</v>
      </c>
      <c r="C2855">
        <f t="shared" si="179"/>
        <v>-0.40833333333333338</v>
      </c>
      <c r="D2855" s="4">
        <f t="shared" si="180"/>
        <v>0</v>
      </c>
      <c r="E2855" s="4">
        <f t="shared" si="181"/>
        <v>0</v>
      </c>
    </row>
    <row r="2856" spans="2:5" ht="15.75" x14ac:dyDescent="0.25">
      <c r="B2856">
        <f t="shared" si="178"/>
        <v>-4.9000000000000004</v>
      </c>
      <c r="C2856">
        <f t="shared" si="179"/>
        <v>-0.40833333333333338</v>
      </c>
      <c r="D2856" s="4">
        <f t="shared" si="180"/>
        <v>0</v>
      </c>
      <c r="E2856" s="4">
        <f t="shared" si="181"/>
        <v>0</v>
      </c>
    </row>
    <row r="2857" spans="2:5" ht="15.75" x14ac:dyDescent="0.25">
      <c r="B2857">
        <f t="shared" si="178"/>
        <v>-4.9000000000000004</v>
      </c>
      <c r="C2857">
        <f t="shared" si="179"/>
        <v>-0.40833333333333338</v>
      </c>
      <c r="D2857" s="4">
        <f t="shared" si="180"/>
        <v>0</v>
      </c>
      <c r="E2857" s="4">
        <f t="shared" si="181"/>
        <v>0</v>
      </c>
    </row>
    <row r="2858" spans="2:5" ht="15.75" x14ac:dyDescent="0.25">
      <c r="B2858">
        <f t="shared" si="178"/>
        <v>-4.9000000000000004</v>
      </c>
      <c r="C2858">
        <f t="shared" si="179"/>
        <v>-0.40833333333333338</v>
      </c>
      <c r="D2858" s="4">
        <f t="shared" si="180"/>
        <v>0</v>
      </c>
      <c r="E2858" s="4">
        <f t="shared" si="181"/>
        <v>0</v>
      </c>
    </row>
    <row r="2859" spans="2:5" ht="15.75" x14ac:dyDescent="0.25">
      <c r="B2859">
        <f t="shared" si="178"/>
        <v>-4.9000000000000004</v>
      </c>
      <c r="C2859">
        <f t="shared" si="179"/>
        <v>-0.40833333333333338</v>
      </c>
      <c r="D2859" s="4">
        <f t="shared" si="180"/>
        <v>0</v>
      </c>
      <c r="E2859" s="4">
        <f t="shared" si="181"/>
        <v>0</v>
      </c>
    </row>
    <row r="2860" spans="2:5" ht="15.75" x14ac:dyDescent="0.25">
      <c r="B2860">
        <f t="shared" si="178"/>
        <v>-4.9000000000000004</v>
      </c>
      <c r="C2860">
        <f t="shared" si="179"/>
        <v>-0.40833333333333338</v>
      </c>
      <c r="D2860" s="4">
        <f t="shared" si="180"/>
        <v>0</v>
      </c>
      <c r="E2860" s="4">
        <f t="shared" si="181"/>
        <v>0</v>
      </c>
    </row>
    <row r="2861" spans="2:5" ht="15.75" x14ac:dyDescent="0.25">
      <c r="B2861">
        <f t="shared" si="178"/>
        <v>-4.9000000000000004</v>
      </c>
      <c r="C2861">
        <f t="shared" si="179"/>
        <v>-0.40833333333333338</v>
      </c>
      <c r="D2861" s="4">
        <f t="shared" si="180"/>
        <v>0</v>
      </c>
      <c r="E2861" s="4">
        <f t="shared" si="181"/>
        <v>0</v>
      </c>
    </row>
    <row r="2862" spans="2:5" ht="15.75" x14ac:dyDescent="0.25">
      <c r="B2862">
        <f t="shared" si="178"/>
        <v>-4.9000000000000004</v>
      </c>
      <c r="C2862">
        <f t="shared" si="179"/>
        <v>-0.40833333333333338</v>
      </c>
      <c r="D2862" s="4">
        <f t="shared" si="180"/>
        <v>0</v>
      </c>
      <c r="E2862" s="4">
        <f t="shared" si="181"/>
        <v>0</v>
      </c>
    </row>
    <row r="2863" spans="2:5" ht="15.75" x14ac:dyDescent="0.25">
      <c r="B2863">
        <f t="shared" si="178"/>
        <v>-4.9000000000000004</v>
      </c>
      <c r="C2863">
        <f t="shared" si="179"/>
        <v>-0.40833333333333338</v>
      </c>
      <c r="D2863" s="4">
        <f t="shared" si="180"/>
        <v>0</v>
      </c>
      <c r="E2863" s="4">
        <f t="shared" si="181"/>
        <v>0</v>
      </c>
    </row>
    <row r="2864" spans="2:5" ht="15.75" x14ac:dyDescent="0.25">
      <c r="B2864">
        <f t="shared" si="178"/>
        <v>-4.9000000000000004</v>
      </c>
      <c r="C2864">
        <f t="shared" si="179"/>
        <v>-0.40833333333333338</v>
      </c>
      <c r="D2864" s="4">
        <f t="shared" si="180"/>
        <v>0</v>
      </c>
      <c r="E2864" s="4">
        <f t="shared" si="181"/>
        <v>0</v>
      </c>
    </row>
    <row r="2865" spans="2:5" ht="15.75" x14ac:dyDescent="0.25">
      <c r="B2865">
        <f t="shared" si="178"/>
        <v>-4.9000000000000004</v>
      </c>
      <c r="C2865">
        <f t="shared" si="179"/>
        <v>-0.40833333333333338</v>
      </c>
      <c r="D2865" s="4">
        <f t="shared" si="180"/>
        <v>0</v>
      </c>
      <c r="E2865" s="4">
        <f t="shared" si="181"/>
        <v>0</v>
      </c>
    </row>
    <row r="2866" spans="2:5" ht="15.75" x14ac:dyDescent="0.25">
      <c r="B2866">
        <f t="shared" si="178"/>
        <v>-4.9000000000000004</v>
      </c>
      <c r="C2866">
        <f t="shared" si="179"/>
        <v>-0.40833333333333338</v>
      </c>
      <c r="D2866" s="4">
        <f t="shared" si="180"/>
        <v>0</v>
      </c>
      <c r="E2866" s="4">
        <f t="shared" si="181"/>
        <v>0</v>
      </c>
    </row>
    <row r="2867" spans="2:5" ht="15.75" x14ac:dyDescent="0.25">
      <c r="B2867">
        <f t="shared" si="178"/>
        <v>-4.9000000000000004</v>
      </c>
      <c r="C2867">
        <f t="shared" si="179"/>
        <v>-0.40833333333333338</v>
      </c>
      <c r="D2867" s="4">
        <f t="shared" si="180"/>
        <v>0</v>
      </c>
      <c r="E2867" s="4">
        <f t="shared" si="181"/>
        <v>0</v>
      </c>
    </row>
    <row r="2868" spans="2:5" ht="15.75" x14ac:dyDescent="0.25">
      <c r="B2868">
        <f t="shared" si="178"/>
        <v>-4.9000000000000004</v>
      </c>
      <c r="C2868">
        <f t="shared" si="179"/>
        <v>-0.40833333333333338</v>
      </c>
      <c r="D2868" s="4">
        <f t="shared" si="180"/>
        <v>0</v>
      </c>
      <c r="E2868" s="4">
        <f t="shared" si="181"/>
        <v>0</v>
      </c>
    </row>
    <row r="2869" spans="2:5" ht="15.75" x14ac:dyDescent="0.25">
      <c r="B2869">
        <f t="shared" si="178"/>
        <v>-4.9000000000000004</v>
      </c>
      <c r="C2869">
        <f t="shared" si="179"/>
        <v>-0.40833333333333338</v>
      </c>
      <c r="D2869" s="4">
        <f t="shared" si="180"/>
        <v>0</v>
      </c>
      <c r="E2869" s="4">
        <f t="shared" si="181"/>
        <v>0</v>
      </c>
    </row>
    <row r="2870" spans="2:5" ht="15.75" x14ac:dyDescent="0.25">
      <c r="B2870">
        <f t="shared" si="178"/>
        <v>-4.9000000000000004</v>
      </c>
      <c r="C2870">
        <f t="shared" si="179"/>
        <v>-0.40833333333333338</v>
      </c>
      <c r="D2870" s="4">
        <f t="shared" si="180"/>
        <v>0</v>
      </c>
      <c r="E2870" s="4">
        <f t="shared" si="181"/>
        <v>0</v>
      </c>
    </row>
    <row r="2871" spans="2:5" ht="15.75" x14ac:dyDescent="0.25">
      <c r="B2871">
        <f t="shared" si="178"/>
        <v>-4.9000000000000004</v>
      </c>
      <c r="C2871">
        <f t="shared" si="179"/>
        <v>-0.40833333333333338</v>
      </c>
      <c r="D2871" s="4">
        <f t="shared" si="180"/>
        <v>0</v>
      </c>
      <c r="E2871" s="4">
        <f t="shared" si="181"/>
        <v>0</v>
      </c>
    </row>
    <row r="2872" spans="2:5" ht="15.75" x14ac:dyDescent="0.25">
      <c r="B2872">
        <f t="shared" si="178"/>
        <v>-4.9000000000000004</v>
      </c>
      <c r="C2872">
        <f t="shared" si="179"/>
        <v>-0.40833333333333338</v>
      </c>
      <c r="D2872" s="4">
        <f t="shared" si="180"/>
        <v>0</v>
      </c>
      <c r="E2872" s="4">
        <f t="shared" si="181"/>
        <v>0</v>
      </c>
    </row>
    <row r="2873" spans="2:5" ht="15.75" x14ac:dyDescent="0.25">
      <c r="B2873">
        <f t="shared" si="178"/>
        <v>-4.9000000000000004</v>
      </c>
      <c r="C2873">
        <f t="shared" si="179"/>
        <v>-0.40833333333333338</v>
      </c>
      <c r="D2873" s="4">
        <f t="shared" si="180"/>
        <v>0</v>
      </c>
      <c r="E2873" s="4">
        <f t="shared" si="181"/>
        <v>0</v>
      </c>
    </row>
    <row r="2874" spans="2:5" ht="15.75" x14ac:dyDescent="0.25">
      <c r="B2874">
        <f t="shared" si="178"/>
        <v>-4.9000000000000004</v>
      </c>
      <c r="C2874">
        <f t="shared" si="179"/>
        <v>-0.40833333333333338</v>
      </c>
      <c r="D2874" s="4">
        <f t="shared" si="180"/>
        <v>0</v>
      </c>
      <c r="E2874" s="4">
        <f t="shared" si="181"/>
        <v>0</v>
      </c>
    </row>
    <row r="2875" spans="2:5" ht="15.75" x14ac:dyDescent="0.25">
      <c r="B2875">
        <f t="shared" si="178"/>
        <v>-4.9000000000000004</v>
      </c>
      <c r="C2875">
        <f t="shared" si="179"/>
        <v>-0.40833333333333338</v>
      </c>
      <c r="D2875" s="4">
        <f t="shared" si="180"/>
        <v>0</v>
      </c>
      <c r="E2875" s="4">
        <f t="shared" si="181"/>
        <v>0</v>
      </c>
    </row>
    <row r="2876" spans="2:5" ht="15.75" x14ac:dyDescent="0.25">
      <c r="B2876">
        <f t="shared" si="178"/>
        <v>-4.9000000000000004</v>
      </c>
      <c r="C2876">
        <f t="shared" si="179"/>
        <v>-0.40833333333333338</v>
      </c>
      <c r="D2876" s="4">
        <f t="shared" si="180"/>
        <v>0</v>
      </c>
      <c r="E2876" s="4">
        <f t="shared" si="181"/>
        <v>0</v>
      </c>
    </row>
    <row r="2877" spans="2:5" ht="15.75" x14ac:dyDescent="0.25">
      <c r="B2877">
        <f t="shared" si="178"/>
        <v>-4.9000000000000004</v>
      </c>
      <c r="C2877">
        <f t="shared" si="179"/>
        <v>-0.40833333333333338</v>
      </c>
      <c r="D2877" s="4">
        <f t="shared" si="180"/>
        <v>0</v>
      </c>
      <c r="E2877" s="4">
        <f t="shared" si="181"/>
        <v>0</v>
      </c>
    </row>
    <row r="2878" spans="2:5" ht="15.75" x14ac:dyDescent="0.25">
      <c r="B2878">
        <f t="shared" si="178"/>
        <v>-4.9000000000000004</v>
      </c>
      <c r="C2878">
        <f t="shared" si="179"/>
        <v>-0.40833333333333338</v>
      </c>
      <c r="D2878" s="4">
        <f t="shared" si="180"/>
        <v>0</v>
      </c>
      <c r="E2878" s="4">
        <f t="shared" si="181"/>
        <v>0</v>
      </c>
    </row>
    <row r="2879" spans="2:5" ht="15.75" x14ac:dyDescent="0.25">
      <c r="B2879">
        <f t="shared" si="178"/>
        <v>-4.9000000000000004</v>
      </c>
      <c r="C2879">
        <f t="shared" si="179"/>
        <v>-0.40833333333333338</v>
      </c>
      <c r="D2879" s="4">
        <f t="shared" si="180"/>
        <v>0</v>
      </c>
      <c r="E2879" s="4">
        <f t="shared" si="181"/>
        <v>0</v>
      </c>
    </row>
    <row r="2880" spans="2:5" ht="15.75" x14ac:dyDescent="0.25">
      <c r="B2880">
        <f t="shared" si="178"/>
        <v>-4.9000000000000004</v>
      </c>
      <c r="C2880">
        <f t="shared" si="179"/>
        <v>-0.40833333333333338</v>
      </c>
      <c r="D2880" s="4">
        <f t="shared" si="180"/>
        <v>0</v>
      </c>
      <c r="E2880" s="4">
        <f t="shared" si="181"/>
        <v>0</v>
      </c>
    </row>
    <row r="2881" spans="2:5" ht="15.75" x14ac:dyDescent="0.25">
      <c r="B2881">
        <f t="shared" si="178"/>
        <v>-4.9000000000000004</v>
      </c>
      <c r="C2881">
        <f t="shared" si="179"/>
        <v>-0.40833333333333338</v>
      </c>
      <c r="D2881" s="4">
        <f t="shared" si="180"/>
        <v>0</v>
      </c>
      <c r="E2881" s="4">
        <f t="shared" si="181"/>
        <v>0</v>
      </c>
    </row>
    <row r="2882" spans="2:5" ht="15.75" x14ac:dyDescent="0.25">
      <c r="B2882">
        <f t="shared" si="178"/>
        <v>-4.9000000000000004</v>
      </c>
      <c r="C2882">
        <f t="shared" si="179"/>
        <v>-0.40833333333333338</v>
      </c>
      <c r="D2882" s="4">
        <f t="shared" si="180"/>
        <v>0</v>
      </c>
      <c r="E2882" s="4">
        <f t="shared" si="181"/>
        <v>0</v>
      </c>
    </row>
    <row r="2883" spans="2:5" ht="15.75" x14ac:dyDescent="0.25">
      <c r="B2883">
        <f t="shared" si="178"/>
        <v>-4.9000000000000004</v>
      </c>
      <c r="C2883">
        <f t="shared" si="179"/>
        <v>-0.40833333333333338</v>
      </c>
      <c r="D2883" s="4">
        <f t="shared" si="180"/>
        <v>0</v>
      </c>
      <c r="E2883" s="4">
        <f t="shared" si="181"/>
        <v>0</v>
      </c>
    </row>
    <row r="2884" spans="2:5" ht="15.75" x14ac:dyDescent="0.25">
      <c r="B2884">
        <f t="shared" si="178"/>
        <v>-4.9000000000000004</v>
      </c>
      <c r="C2884">
        <f t="shared" si="179"/>
        <v>-0.40833333333333338</v>
      </c>
      <c r="D2884" s="4">
        <f t="shared" si="180"/>
        <v>0</v>
      </c>
      <c r="E2884" s="4">
        <f t="shared" si="181"/>
        <v>0</v>
      </c>
    </row>
    <row r="2885" spans="2:5" ht="15.75" x14ac:dyDescent="0.25">
      <c r="B2885">
        <f t="shared" si="178"/>
        <v>-4.9000000000000004</v>
      </c>
      <c r="C2885">
        <f t="shared" si="179"/>
        <v>-0.40833333333333338</v>
      </c>
      <c r="D2885" s="4">
        <f t="shared" si="180"/>
        <v>0</v>
      </c>
      <c r="E2885" s="4">
        <f t="shared" si="181"/>
        <v>0</v>
      </c>
    </row>
    <row r="2886" spans="2:5" ht="15.75" x14ac:dyDescent="0.25">
      <c r="B2886">
        <f t="shared" ref="B2886:B2949" si="182">A2886-$B$1</f>
        <v>-4.9000000000000004</v>
      </c>
      <c r="C2886">
        <f t="shared" ref="C2886:C2949" si="183">B2886/12</f>
        <v>-0.40833333333333338</v>
      </c>
      <c r="D2886" s="4">
        <f t="shared" ref="D2886:D2949" si="184">IF(C2886&gt;0,((8/15)*(64.34)^0.5)*($B$2)*(TAN(1.202/2))*((C2886)^(5/2)),0)</f>
        <v>0</v>
      </c>
      <c r="E2886" s="4">
        <f t="shared" ref="E2886:E2949" si="185">IF(D2886&gt;0,((8/15)*(64.34)^0.5)*($B$2)*(TAN(1.5708/2))*((D2886)^(5/2)),0)</f>
        <v>0</v>
      </c>
    </row>
    <row r="2887" spans="2:5" ht="15.75" x14ac:dyDescent="0.25">
      <c r="B2887">
        <f t="shared" si="182"/>
        <v>-4.9000000000000004</v>
      </c>
      <c r="C2887">
        <f t="shared" si="183"/>
        <v>-0.40833333333333338</v>
      </c>
      <c r="D2887" s="4">
        <f t="shared" si="184"/>
        <v>0</v>
      </c>
      <c r="E2887" s="4">
        <f t="shared" si="185"/>
        <v>0</v>
      </c>
    </row>
    <row r="2888" spans="2:5" ht="15.75" x14ac:dyDescent="0.25">
      <c r="B2888">
        <f t="shared" si="182"/>
        <v>-4.9000000000000004</v>
      </c>
      <c r="C2888">
        <f t="shared" si="183"/>
        <v>-0.40833333333333338</v>
      </c>
      <c r="D2888" s="4">
        <f t="shared" si="184"/>
        <v>0</v>
      </c>
      <c r="E2888" s="4">
        <f t="shared" si="185"/>
        <v>0</v>
      </c>
    </row>
    <row r="2889" spans="2:5" ht="15.75" x14ac:dyDescent="0.25">
      <c r="B2889">
        <f t="shared" si="182"/>
        <v>-4.9000000000000004</v>
      </c>
      <c r="C2889">
        <f t="shared" si="183"/>
        <v>-0.40833333333333338</v>
      </c>
      <c r="D2889" s="4">
        <f t="shared" si="184"/>
        <v>0</v>
      </c>
      <c r="E2889" s="4">
        <f t="shared" si="185"/>
        <v>0</v>
      </c>
    </row>
    <row r="2890" spans="2:5" ht="15.75" x14ac:dyDescent="0.25">
      <c r="B2890">
        <f t="shared" si="182"/>
        <v>-4.9000000000000004</v>
      </c>
      <c r="C2890">
        <f t="shared" si="183"/>
        <v>-0.40833333333333338</v>
      </c>
      <c r="D2890" s="4">
        <f t="shared" si="184"/>
        <v>0</v>
      </c>
      <c r="E2890" s="4">
        <f t="shared" si="185"/>
        <v>0</v>
      </c>
    </row>
    <row r="2891" spans="2:5" ht="15.75" x14ac:dyDescent="0.25">
      <c r="B2891">
        <f t="shared" si="182"/>
        <v>-4.9000000000000004</v>
      </c>
      <c r="C2891">
        <f t="shared" si="183"/>
        <v>-0.40833333333333338</v>
      </c>
      <c r="D2891" s="4">
        <f t="shared" si="184"/>
        <v>0</v>
      </c>
      <c r="E2891" s="4">
        <f t="shared" si="185"/>
        <v>0</v>
      </c>
    </row>
    <row r="2892" spans="2:5" ht="15.75" x14ac:dyDescent="0.25">
      <c r="B2892">
        <f t="shared" si="182"/>
        <v>-4.9000000000000004</v>
      </c>
      <c r="C2892">
        <f t="shared" si="183"/>
        <v>-0.40833333333333338</v>
      </c>
      <c r="D2892" s="4">
        <f t="shared" si="184"/>
        <v>0</v>
      </c>
      <c r="E2892" s="4">
        <f t="shared" si="185"/>
        <v>0</v>
      </c>
    </row>
    <row r="2893" spans="2:5" ht="15.75" x14ac:dyDescent="0.25">
      <c r="B2893">
        <f t="shared" si="182"/>
        <v>-4.9000000000000004</v>
      </c>
      <c r="C2893">
        <f t="shared" si="183"/>
        <v>-0.40833333333333338</v>
      </c>
      <c r="D2893" s="4">
        <f t="shared" si="184"/>
        <v>0</v>
      </c>
      <c r="E2893" s="4">
        <f t="shared" si="185"/>
        <v>0</v>
      </c>
    </row>
    <row r="2894" spans="2:5" ht="15.75" x14ac:dyDescent="0.25">
      <c r="B2894">
        <f t="shared" si="182"/>
        <v>-4.9000000000000004</v>
      </c>
      <c r="C2894">
        <f t="shared" si="183"/>
        <v>-0.40833333333333338</v>
      </c>
      <c r="D2894" s="4">
        <f t="shared" si="184"/>
        <v>0</v>
      </c>
      <c r="E2894" s="4">
        <f t="shared" si="185"/>
        <v>0</v>
      </c>
    </row>
    <row r="2895" spans="2:5" ht="15.75" x14ac:dyDescent="0.25">
      <c r="B2895">
        <f t="shared" si="182"/>
        <v>-4.9000000000000004</v>
      </c>
      <c r="C2895">
        <f t="shared" si="183"/>
        <v>-0.40833333333333338</v>
      </c>
      <c r="D2895" s="4">
        <f t="shared" si="184"/>
        <v>0</v>
      </c>
      <c r="E2895" s="4">
        <f t="shared" si="185"/>
        <v>0</v>
      </c>
    </row>
    <row r="2896" spans="2:5" ht="15.75" x14ac:dyDescent="0.25">
      <c r="B2896">
        <f t="shared" si="182"/>
        <v>-4.9000000000000004</v>
      </c>
      <c r="C2896">
        <f t="shared" si="183"/>
        <v>-0.40833333333333338</v>
      </c>
      <c r="D2896" s="4">
        <f t="shared" si="184"/>
        <v>0</v>
      </c>
      <c r="E2896" s="4">
        <f t="shared" si="185"/>
        <v>0</v>
      </c>
    </row>
    <row r="2897" spans="2:5" ht="15.75" x14ac:dyDescent="0.25">
      <c r="B2897">
        <f t="shared" si="182"/>
        <v>-4.9000000000000004</v>
      </c>
      <c r="C2897">
        <f t="shared" si="183"/>
        <v>-0.40833333333333338</v>
      </c>
      <c r="D2897" s="4">
        <f t="shared" si="184"/>
        <v>0</v>
      </c>
      <c r="E2897" s="4">
        <f t="shared" si="185"/>
        <v>0</v>
      </c>
    </row>
    <row r="2898" spans="2:5" ht="15.75" x14ac:dyDescent="0.25">
      <c r="B2898">
        <f t="shared" si="182"/>
        <v>-4.9000000000000004</v>
      </c>
      <c r="C2898">
        <f t="shared" si="183"/>
        <v>-0.40833333333333338</v>
      </c>
      <c r="D2898" s="4">
        <f t="shared" si="184"/>
        <v>0</v>
      </c>
      <c r="E2898" s="4">
        <f t="shared" si="185"/>
        <v>0</v>
      </c>
    </row>
    <row r="2899" spans="2:5" ht="15.75" x14ac:dyDescent="0.25">
      <c r="B2899">
        <f t="shared" si="182"/>
        <v>-4.9000000000000004</v>
      </c>
      <c r="C2899">
        <f t="shared" si="183"/>
        <v>-0.40833333333333338</v>
      </c>
      <c r="D2899" s="4">
        <f t="shared" si="184"/>
        <v>0</v>
      </c>
      <c r="E2899" s="4">
        <f t="shared" si="185"/>
        <v>0</v>
      </c>
    </row>
    <row r="2900" spans="2:5" ht="15.75" x14ac:dyDescent="0.25">
      <c r="B2900">
        <f t="shared" si="182"/>
        <v>-4.9000000000000004</v>
      </c>
      <c r="C2900">
        <f t="shared" si="183"/>
        <v>-0.40833333333333338</v>
      </c>
      <c r="D2900" s="4">
        <f t="shared" si="184"/>
        <v>0</v>
      </c>
      <c r="E2900" s="4">
        <f t="shared" si="185"/>
        <v>0</v>
      </c>
    </row>
    <row r="2901" spans="2:5" ht="15.75" x14ac:dyDescent="0.25">
      <c r="B2901">
        <f t="shared" si="182"/>
        <v>-4.9000000000000004</v>
      </c>
      <c r="C2901">
        <f t="shared" si="183"/>
        <v>-0.40833333333333338</v>
      </c>
      <c r="D2901" s="4">
        <f t="shared" si="184"/>
        <v>0</v>
      </c>
      <c r="E2901" s="4">
        <f t="shared" si="185"/>
        <v>0</v>
      </c>
    </row>
    <row r="2902" spans="2:5" ht="15.75" x14ac:dyDescent="0.25">
      <c r="B2902">
        <f t="shared" si="182"/>
        <v>-4.9000000000000004</v>
      </c>
      <c r="C2902">
        <f t="shared" si="183"/>
        <v>-0.40833333333333338</v>
      </c>
      <c r="D2902" s="4">
        <f t="shared" si="184"/>
        <v>0</v>
      </c>
      <c r="E2902" s="4">
        <f t="shared" si="185"/>
        <v>0</v>
      </c>
    </row>
    <row r="2903" spans="2:5" ht="15.75" x14ac:dyDescent="0.25">
      <c r="B2903">
        <f t="shared" si="182"/>
        <v>-4.9000000000000004</v>
      </c>
      <c r="C2903">
        <f t="shared" si="183"/>
        <v>-0.40833333333333338</v>
      </c>
      <c r="D2903" s="4">
        <f t="shared" si="184"/>
        <v>0</v>
      </c>
      <c r="E2903" s="4">
        <f t="shared" si="185"/>
        <v>0</v>
      </c>
    </row>
    <row r="2904" spans="2:5" ht="15.75" x14ac:dyDescent="0.25">
      <c r="B2904">
        <f t="shared" si="182"/>
        <v>-4.9000000000000004</v>
      </c>
      <c r="C2904">
        <f t="shared" si="183"/>
        <v>-0.40833333333333338</v>
      </c>
      <c r="D2904" s="4">
        <f t="shared" si="184"/>
        <v>0</v>
      </c>
      <c r="E2904" s="4">
        <f t="shared" si="185"/>
        <v>0</v>
      </c>
    </row>
    <row r="2905" spans="2:5" ht="15.75" x14ac:dyDescent="0.25">
      <c r="B2905">
        <f t="shared" si="182"/>
        <v>-4.9000000000000004</v>
      </c>
      <c r="C2905">
        <f t="shared" si="183"/>
        <v>-0.40833333333333338</v>
      </c>
      <c r="D2905" s="4">
        <f t="shared" si="184"/>
        <v>0</v>
      </c>
      <c r="E2905" s="4">
        <f t="shared" si="185"/>
        <v>0</v>
      </c>
    </row>
    <row r="2906" spans="2:5" ht="15.75" x14ac:dyDescent="0.25">
      <c r="B2906">
        <f t="shared" si="182"/>
        <v>-4.9000000000000004</v>
      </c>
      <c r="C2906">
        <f t="shared" si="183"/>
        <v>-0.40833333333333338</v>
      </c>
      <c r="D2906" s="4">
        <f t="shared" si="184"/>
        <v>0</v>
      </c>
      <c r="E2906" s="4">
        <f t="shared" si="185"/>
        <v>0</v>
      </c>
    </row>
    <row r="2907" spans="2:5" ht="15.75" x14ac:dyDescent="0.25">
      <c r="B2907">
        <f t="shared" si="182"/>
        <v>-4.9000000000000004</v>
      </c>
      <c r="C2907">
        <f t="shared" si="183"/>
        <v>-0.40833333333333338</v>
      </c>
      <c r="D2907" s="4">
        <f t="shared" si="184"/>
        <v>0</v>
      </c>
      <c r="E2907" s="4">
        <f t="shared" si="185"/>
        <v>0</v>
      </c>
    </row>
    <row r="2908" spans="2:5" ht="15.75" x14ac:dyDescent="0.25">
      <c r="B2908">
        <f t="shared" si="182"/>
        <v>-4.9000000000000004</v>
      </c>
      <c r="C2908">
        <f t="shared" si="183"/>
        <v>-0.40833333333333338</v>
      </c>
      <c r="D2908" s="4">
        <f t="shared" si="184"/>
        <v>0</v>
      </c>
      <c r="E2908" s="4">
        <f t="shared" si="185"/>
        <v>0</v>
      </c>
    </row>
    <row r="2909" spans="2:5" ht="15.75" x14ac:dyDescent="0.25">
      <c r="B2909">
        <f t="shared" si="182"/>
        <v>-4.9000000000000004</v>
      </c>
      <c r="C2909">
        <f t="shared" si="183"/>
        <v>-0.40833333333333338</v>
      </c>
      <c r="D2909" s="4">
        <f t="shared" si="184"/>
        <v>0</v>
      </c>
      <c r="E2909" s="4">
        <f t="shared" si="185"/>
        <v>0</v>
      </c>
    </row>
    <row r="2910" spans="2:5" ht="15.75" x14ac:dyDescent="0.25">
      <c r="B2910">
        <f t="shared" si="182"/>
        <v>-4.9000000000000004</v>
      </c>
      <c r="C2910">
        <f t="shared" si="183"/>
        <v>-0.40833333333333338</v>
      </c>
      <c r="D2910" s="4">
        <f t="shared" si="184"/>
        <v>0</v>
      </c>
      <c r="E2910" s="4">
        <f t="shared" si="185"/>
        <v>0</v>
      </c>
    </row>
    <row r="2911" spans="2:5" ht="15.75" x14ac:dyDescent="0.25">
      <c r="B2911">
        <f t="shared" si="182"/>
        <v>-4.9000000000000004</v>
      </c>
      <c r="C2911">
        <f t="shared" si="183"/>
        <v>-0.40833333333333338</v>
      </c>
      <c r="D2911" s="4">
        <f t="shared" si="184"/>
        <v>0</v>
      </c>
      <c r="E2911" s="4">
        <f t="shared" si="185"/>
        <v>0</v>
      </c>
    </row>
    <row r="2912" spans="2:5" ht="15.75" x14ac:dyDescent="0.25">
      <c r="B2912">
        <f t="shared" si="182"/>
        <v>-4.9000000000000004</v>
      </c>
      <c r="C2912">
        <f t="shared" si="183"/>
        <v>-0.40833333333333338</v>
      </c>
      <c r="D2912" s="4">
        <f t="shared" si="184"/>
        <v>0</v>
      </c>
      <c r="E2912" s="4">
        <f t="shared" si="185"/>
        <v>0</v>
      </c>
    </row>
    <row r="2913" spans="2:5" ht="15.75" x14ac:dyDescent="0.25">
      <c r="B2913">
        <f t="shared" si="182"/>
        <v>-4.9000000000000004</v>
      </c>
      <c r="C2913">
        <f t="shared" si="183"/>
        <v>-0.40833333333333338</v>
      </c>
      <c r="D2913" s="4">
        <f t="shared" si="184"/>
        <v>0</v>
      </c>
      <c r="E2913" s="4">
        <f t="shared" si="185"/>
        <v>0</v>
      </c>
    </row>
    <row r="2914" spans="2:5" ht="15.75" x14ac:dyDescent="0.25">
      <c r="B2914">
        <f t="shared" si="182"/>
        <v>-4.9000000000000004</v>
      </c>
      <c r="C2914">
        <f t="shared" si="183"/>
        <v>-0.40833333333333338</v>
      </c>
      <c r="D2914" s="4">
        <f t="shared" si="184"/>
        <v>0</v>
      </c>
      <c r="E2914" s="4">
        <f t="shared" si="185"/>
        <v>0</v>
      </c>
    </row>
    <row r="2915" spans="2:5" ht="15.75" x14ac:dyDescent="0.25">
      <c r="B2915">
        <f t="shared" si="182"/>
        <v>-4.9000000000000004</v>
      </c>
      <c r="C2915">
        <f t="shared" si="183"/>
        <v>-0.40833333333333338</v>
      </c>
      <c r="D2915" s="4">
        <f t="shared" si="184"/>
        <v>0</v>
      </c>
      <c r="E2915" s="4">
        <f t="shared" si="185"/>
        <v>0</v>
      </c>
    </row>
    <row r="2916" spans="2:5" ht="15.75" x14ac:dyDescent="0.25">
      <c r="B2916">
        <f t="shared" si="182"/>
        <v>-4.9000000000000004</v>
      </c>
      <c r="C2916">
        <f t="shared" si="183"/>
        <v>-0.40833333333333338</v>
      </c>
      <c r="D2916" s="4">
        <f t="shared" si="184"/>
        <v>0</v>
      </c>
      <c r="E2916" s="4">
        <f t="shared" si="185"/>
        <v>0</v>
      </c>
    </row>
    <row r="2917" spans="2:5" ht="15.75" x14ac:dyDescent="0.25">
      <c r="B2917">
        <f t="shared" si="182"/>
        <v>-4.9000000000000004</v>
      </c>
      <c r="C2917">
        <f t="shared" si="183"/>
        <v>-0.40833333333333338</v>
      </c>
      <c r="D2917" s="4">
        <f t="shared" si="184"/>
        <v>0</v>
      </c>
      <c r="E2917" s="4">
        <f t="shared" si="185"/>
        <v>0</v>
      </c>
    </row>
    <row r="2918" spans="2:5" ht="15.75" x14ac:dyDescent="0.25">
      <c r="B2918">
        <f t="shared" si="182"/>
        <v>-4.9000000000000004</v>
      </c>
      <c r="C2918">
        <f t="shared" si="183"/>
        <v>-0.40833333333333338</v>
      </c>
      <c r="D2918" s="4">
        <f t="shared" si="184"/>
        <v>0</v>
      </c>
      <c r="E2918" s="4">
        <f t="shared" si="185"/>
        <v>0</v>
      </c>
    </row>
    <row r="2919" spans="2:5" ht="15.75" x14ac:dyDescent="0.25">
      <c r="B2919">
        <f t="shared" si="182"/>
        <v>-4.9000000000000004</v>
      </c>
      <c r="C2919">
        <f t="shared" si="183"/>
        <v>-0.40833333333333338</v>
      </c>
      <c r="D2919" s="4">
        <f t="shared" si="184"/>
        <v>0</v>
      </c>
      <c r="E2919" s="4">
        <f t="shared" si="185"/>
        <v>0</v>
      </c>
    </row>
    <row r="2920" spans="2:5" ht="15.75" x14ac:dyDescent="0.25">
      <c r="B2920">
        <f t="shared" si="182"/>
        <v>-4.9000000000000004</v>
      </c>
      <c r="C2920">
        <f t="shared" si="183"/>
        <v>-0.40833333333333338</v>
      </c>
      <c r="D2920" s="4">
        <f t="shared" si="184"/>
        <v>0</v>
      </c>
      <c r="E2920" s="4">
        <f t="shared" si="185"/>
        <v>0</v>
      </c>
    </row>
    <row r="2921" spans="2:5" ht="15.75" x14ac:dyDescent="0.25">
      <c r="B2921">
        <f t="shared" si="182"/>
        <v>-4.9000000000000004</v>
      </c>
      <c r="C2921">
        <f t="shared" si="183"/>
        <v>-0.40833333333333338</v>
      </c>
      <c r="D2921" s="4">
        <f t="shared" si="184"/>
        <v>0</v>
      </c>
      <c r="E2921" s="4">
        <f t="shared" si="185"/>
        <v>0</v>
      </c>
    </row>
    <row r="2922" spans="2:5" ht="15.75" x14ac:dyDescent="0.25">
      <c r="B2922">
        <f t="shared" si="182"/>
        <v>-4.9000000000000004</v>
      </c>
      <c r="C2922">
        <f t="shared" si="183"/>
        <v>-0.40833333333333338</v>
      </c>
      <c r="D2922" s="4">
        <f t="shared" si="184"/>
        <v>0</v>
      </c>
      <c r="E2922" s="4">
        <f t="shared" si="185"/>
        <v>0</v>
      </c>
    </row>
    <row r="2923" spans="2:5" ht="15.75" x14ac:dyDescent="0.25">
      <c r="B2923">
        <f t="shared" si="182"/>
        <v>-4.9000000000000004</v>
      </c>
      <c r="C2923">
        <f t="shared" si="183"/>
        <v>-0.40833333333333338</v>
      </c>
      <c r="D2923" s="4">
        <f t="shared" si="184"/>
        <v>0</v>
      </c>
      <c r="E2923" s="4">
        <f t="shared" si="185"/>
        <v>0</v>
      </c>
    </row>
    <row r="2924" spans="2:5" ht="15.75" x14ac:dyDescent="0.25">
      <c r="B2924">
        <f t="shared" si="182"/>
        <v>-4.9000000000000004</v>
      </c>
      <c r="C2924">
        <f t="shared" si="183"/>
        <v>-0.40833333333333338</v>
      </c>
      <c r="D2924" s="4">
        <f t="shared" si="184"/>
        <v>0</v>
      </c>
      <c r="E2924" s="4">
        <f t="shared" si="185"/>
        <v>0</v>
      </c>
    </row>
    <row r="2925" spans="2:5" ht="15.75" x14ac:dyDescent="0.25">
      <c r="B2925">
        <f t="shared" si="182"/>
        <v>-4.9000000000000004</v>
      </c>
      <c r="C2925">
        <f t="shared" si="183"/>
        <v>-0.40833333333333338</v>
      </c>
      <c r="D2925" s="4">
        <f t="shared" si="184"/>
        <v>0</v>
      </c>
      <c r="E2925" s="4">
        <f t="shared" si="185"/>
        <v>0</v>
      </c>
    </row>
    <row r="2926" spans="2:5" ht="15.75" x14ac:dyDescent="0.25">
      <c r="B2926">
        <f t="shared" si="182"/>
        <v>-4.9000000000000004</v>
      </c>
      <c r="C2926">
        <f t="shared" si="183"/>
        <v>-0.40833333333333338</v>
      </c>
      <c r="D2926" s="4">
        <f t="shared" si="184"/>
        <v>0</v>
      </c>
      <c r="E2926" s="4">
        <f t="shared" si="185"/>
        <v>0</v>
      </c>
    </row>
    <row r="2927" spans="2:5" ht="15.75" x14ac:dyDescent="0.25">
      <c r="B2927">
        <f t="shared" si="182"/>
        <v>-4.9000000000000004</v>
      </c>
      <c r="C2927">
        <f t="shared" si="183"/>
        <v>-0.40833333333333338</v>
      </c>
      <c r="D2927" s="4">
        <f t="shared" si="184"/>
        <v>0</v>
      </c>
      <c r="E2927" s="4">
        <f t="shared" si="185"/>
        <v>0</v>
      </c>
    </row>
    <row r="2928" spans="2:5" ht="15.75" x14ac:dyDescent="0.25">
      <c r="B2928">
        <f t="shared" si="182"/>
        <v>-4.9000000000000004</v>
      </c>
      <c r="C2928">
        <f t="shared" si="183"/>
        <v>-0.40833333333333338</v>
      </c>
      <c r="D2928" s="4">
        <f t="shared" si="184"/>
        <v>0</v>
      </c>
      <c r="E2928" s="4">
        <f t="shared" si="185"/>
        <v>0</v>
      </c>
    </row>
    <row r="2929" spans="2:5" ht="15.75" x14ac:dyDescent="0.25">
      <c r="B2929">
        <f t="shared" si="182"/>
        <v>-4.9000000000000004</v>
      </c>
      <c r="C2929">
        <f t="shared" si="183"/>
        <v>-0.40833333333333338</v>
      </c>
      <c r="D2929" s="4">
        <f t="shared" si="184"/>
        <v>0</v>
      </c>
      <c r="E2929" s="4">
        <f t="shared" si="185"/>
        <v>0</v>
      </c>
    </row>
    <row r="2930" spans="2:5" ht="15.75" x14ac:dyDescent="0.25">
      <c r="B2930">
        <f t="shared" si="182"/>
        <v>-4.9000000000000004</v>
      </c>
      <c r="C2930">
        <f t="shared" si="183"/>
        <v>-0.40833333333333338</v>
      </c>
      <c r="D2930" s="4">
        <f t="shared" si="184"/>
        <v>0</v>
      </c>
      <c r="E2930" s="4">
        <f t="shared" si="185"/>
        <v>0</v>
      </c>
    </row>
    <row r="2931" spans="2:5" ht="15.75" x14ac:dyDescent="0.25">
      <c r="B2931">
        <f t="shared" si="182"/>
        <v>-4.9000000000000004</v>
      </c>
      <c r="C2931">
        <f t="shared" si="183"/>
        <v>-0.40833333333333338</v>
      </c>
      <c r="D2931" s="4">
        <f t="shared" si="184"/>
        <v>0</v>
      </c>
      <c r="E2931" s="4">
        <f t="shared" si="185"/>
        <v>0</v>
      </c>
    </row>
    <row r="2932" spans="2:5" ht="15.75" x14ac:dyDescent="0.25">
      <c r="B2932">
        <f t="shared" si="182"/>
        <v>-4.9000000000000004</v>
      </c>
      <c r="C2932">
        <f t="shared" si="183"/>
        <v>-0.40833333333333338</v>
      </c>
      <c r="D2932" s="4">
        <f t="shared" si="184"/>
        <v>0</v>
      </c>
      <c r="E2932" s="4">
        <f t="shared" si="185"/>
        <v>0</v>
      </c>
    </row>
    <row r="2933" spans="2:5" ht="15.75" x14ac:dyDescent="0.25">
      <c r="B2933">
        <f t="shared" si="182"/>
        <v>-4.9000000000000004</v>
      </c>
      <c r="C2933">
        <f t="shared" si="183"/>
        <v>-0.40833333333333338</v>
      </c>
      <c r="D2933" s="4">
        <f t="shared" si="184"/>
        <v>0</v>
      </c>
      <c r="E2933" s="4">
        <f t="shared" si="185"/>
        <v>0</v>
      </c>
    </row>
    <row r="2934" spans="2:5" ht="15.75" x14ac:dyDescent="0.25">
      <c r="B2934">
        <f t="shared" si="182"/>
        <v>-4.9000000000000004</v>
      </c>
      <c r="C2934">
        <f t="shared" si="183"/>
        <v>-0.40833333333333338</v>
      </c>
      <c r="D2934" s="4">
        <f t="shared" si="184"/>
        <v>0</v>
      </c>
      <c r="E2934" s="4">
        <f t="shared" si="185"/>
        <v>0</v>
      </c>
    </row>
    <row r="2935" spans="2:5" ht="15.75" x14ac:dyDescent="0.25">
      <c r="B2935">
        <f t="shared" si="182"/>
        <v>-4.9000000000000004</v>
      </c>
      <c r="C2935">
        <f t="shared" si="183"/>
        <v>-0.40833333333333338</v>
      </c>
      <c r="D2935" s="4">
        <f t="shared" si="184"/>
        <v>0</v>
      </c>
      <c r="E2935" s="4">
        <f t="shared" si="185"/>
        <v>0</v>
      </c>
    </row>
    <row r="2936" spans="2:5" ht="15.75" x14ac:dyDescent="0.25">
      <c r="B2936">
        <f t="shared" si="182"/>
        <v>-4.9000000000000004</v>
      </c>
      <c r="C2936">
        <f t="shared" si="183"/>
        <v>-0.40833333333333338</v>
      </c>
      <c r="D2936" s="4">
        <f t="shared" si="184"/>
        <v>0</v>
      </c>
      <c r="E2936" s="4">
        <f t="shared" si="185"/>
        <v>0</v>
      </c>
    </row>
    <row r="2937" spans="2:5" ht="15.75" x14ac:dyDescent="0.25">
      <c r="B2937">
        <f t="shared" si="182"/>
        <v>-4.9000000000000004</v>
      </c>
      <c r="C2937">
        <f t="shared" si="183"/>
        <v>-0.40833333333333338</v>
      </c>
      <c r="D2937" s="4">
        <f t="shared" si="184"/>
        <v>0</v>
      </c>
      <c r="E2937" s="4">
        <f t="shared" si="185"/>
        <v>0</v>
      </c>
    </row>
    <row r="2938" spans="2:5" ht="15.75" x14ac:dyDescent="0.25">
      <c r="B2938">
        <f t="shared" si="182"/>
        <v>-4.9000000000000004</v>
      </c>
      <c r="C2938">
        <f t="shared" si="183"/>
        <v>-0.40833333333333338</v>
      </c>
      <c r="D2938" s="4">
        <f t="shared" si="184"/>
        <v>0</v>
      </c>
      <c r="E2938" s="4">
        <f t="shared" si="185"/>
        <v>0</v>
      </c>
    </row>
    <row r="2939" spans="2:5" ht="15.75" x14ac:dyDescent="0.25">
      <c r="B2939">
        <f t="shared" si="182"/>
        <v>-4.9000000000000004</v>
      </c>
      <c r="C2939">
        <f t="shared" si="183"/>
        <v>-0.40833333333333338</v>
      </c>
      <c r="D2939" s="4">
        <f t="shared" si="184"/>
        <v>0</v>
      </c>
      <c r="E2939" s="4">
        <f t="shared" si="185"/>
        <v>0</v>
      </c>
    </row>
    <row r="2940" spans="2:5" ht="15.75" x14ac:dyDescent="0.25">
      <c r="B2940">
        <f t="shared" si="182"/>
        <v>-4.9000000000000004</v>
      </c>
      <c r="C2940">
        <f t="shared" si="183"/>
        <v>-0.40833333333333338</v>
      </c>
      <c r="D2940" s="4">
        <f t="shared" si="184"/>
        <v>0</v>
      </c>
      <c r="E2940" s="4">
        <f t="shared" si="185"/>
        <v>0</v>
      </c>
    </row>
    <row r="2941" spans="2:5" ht="15.75" x14ac:dyDescent="0.25">
      <c r="B2941">
        <f t="shared" si="182"/>
        <v>-4.9000000000000004</v>
      </c>
      <c r="C2941">
        <f t="shared" si="183"/>
        <v>-0.40833333333333338</v>
      </c>
      <c r="D2941" s="4">
        <f t="shared" si="184"/>
        <v>0</v>
      </c>
      <c r="E2941" s="4">
        <f t="shared" si="185"/>
        <v>0</v>
      </c>
    </row>
    <row r="2942" spans="2:5" ht="15.75" x14ac:dyDescent="0.25">
      <c r="B2942">
        <f t="shared" si="182"/>
        <v>-4.9000000000000004</v>
      </c>
      <c r="C2942">
        <f t="shared" si="183"/>
        <v>-0.40833333333333338</v>
      </c>
      <c r="D2942" s="4">
        <f t="shared" si="184"/>
        <v>0</v>
      </c>
      <c r="E2942" s="4">
        <f t="shared" si="185"/>
        <v>0</v>
      </c>
    </row>
    <row r="2943" spans="2:5" ht="15.75" x14ac:dyDescent="0.25">
      <c r="B2943">
        <f t="shared" si="182"/>
        <v>-4.9000000000000004</v>
      </c>
      <c r="C2943">
        <f t="shared" si="183"/>
        <v>-0.40833333333333338</v>
      </c>
      <c r="D2943" s="4">
        <f t="shared" si="184"/>
        <v>0</v>
      </c>
      <c r="E2943" s="4">
        <f t="shared" si="185"/>
        <v>0</v>
      </c>
    </row>
    <row r="2944" spans="2:5" ht="15.75" x14ac:dyDescent="0.25">
      <c r="B2944">
        <f t="shared" si="182"/>
        <v>-4.9000000000000004</v>
      </c>
      <c r="C2944">
        <f t="shared" si="183"/>
        <v>-0.40833333333333338</v>
      </c>
      <c r="D2944" s="4">
        <f t="shared" si="184"/>
        <v>0</v>
      </c>
      <c r="E2944" s="4">
        <f t="shared" si="185"/>
        <v>0</v>
      </c>
    </row>
    <row r="2945" spans="2:5" ht="15.75" x14ac:dyDescent="0.25">
      <c r="B2945">
        <f t="shared" si="182"/>
        <v>-4.9000000000000004</v>
      </c>
      <c r="C2945">
        <f t="shared" si="183"/>
        <v>-0.40833333333333338</v>
      </c>
      <c r="D2945" s="4">
        <f t="shared" si="184"/>
        <v>0</v>
      </c>
      <c r="E2945" s="4">
        <f t="shared" si="185"/>
        <v>0</v>
      </c>
    </row>
    <row r="2946" spans="2:5" ht="15.75" x14ac:dyDescent="0.25">
      <c r="B2946">
        <f t="shared" si="182"/>
        <v>-4.9000000000000004</v>
      </c>
      <c r="C2946">
        <f t="shared" si="183"/>
        <v>-0.40833333333333338</v>
      </c>
      <c r="D2946" s="4">
        <f t="shared" si="184"/>
        <v>0</v>
      </c>
      <c r="E2946" s="4">
        <f t="shared" si="185"/>
        <v>0</v>
      </c>
    </row>
    <row r="2947" spans="2:5" ht="15.75" x14ac:dyDescent="0.25">
      <c r="B2947">
        <f t="shared" si="182"/>
        <v>-4.9000000000000004</v>
      </c>
      <c r="C2947">
        <f t="shared" si="183"/>
        <v>-0.40833333333333338</v>
      </c>
      <c r="D2947" s="4">
        <f t="shared" si="184"/>
        <v>0</v>
      </c>
      <c r="E2947" s="4">
        <f t="shared" si="185"/>
        <v>0</v>
      </c>
    </row>
    <row r="2948" spans="2:5" ht="15.75" x14ac:dyDescent="0.25">
      <c r="B2948">
        <f t="shared" si="182"/>
        <v>-4.9000000000000004</v>
      </c>
      <c r="C2948">
        <f t="shared" si="183"/>
        <v>-0.40833333333333338</v>
      </c>
      <c r="D2948" s="4">
        <f t="shared" si="184"/>
        <v>0</v>
      </c>
      <c r="E2948" s="4">
        <f t="shared" si="185"/>
        <v>0</v>
      </c>
    </row>
    <row r="2949" spans="2:5" ht="15.75" x14ac:dyDescent="0.25">
      <c r="B2949">
        <f t="shared" si="182"/>
        <v>-4.9000000000000004</v>
      </c>
      <c r="C2949">
        <f t="shared" si="183"/>
        <v>-0.40833333333333338</v>
      </c>
      <c r="D2949" s="4">
        <f t="shared" si="184"/>
        <v>0</v>
      </c>
      <c r="E2949" s="4">
        <f t="shared" si="185"/>
        <v>0</v>
      </c>
    </row>
    <row r="2950" spans="2:5" ht="15.75" x14ac:dyDescent="0.25">
      <c r="B2950">
        <f t="shared" ref="B2950:B3013" si="186">A2950-$B$1</f>
        <v>-4.9000000000000004</v>
      </c>
      <c r="C2950">
        <f t="shared" ref="C2950:C3013" si="187">B2950/12</f>
        <v>-0.40833333333333338</v>
      </c>
      <c r="D2950" s="4">
        <f t="shared" ref="D2950:D3013" si="188">IF(C2950&gt;0,((8/15)*(64.34)^0.5)*($B$2)*(TAN(1.202/2))*((C2950)^(5/2)),0)</f>
        <v>0</v>
      </c>
      <c r="E2950" s="4">
        <f t="shared" ref="E2950:E3013" si="189">IF(D2950&gt;0,((8/15)*(64.34)^0.5)*($B$2)*(TAN(1.5708/2))*((D2950)^(5/2)),0)</f>
        <v>0</v>
      </c>
    </row>
    <row r="2951" spans="2:5" ht="15.75" x14ac:dyDescent="0.25">
      <c r="B2951">
        <f t="shared" si="186"/>
        <v>-4.9000000000000004</v>
      </c>
      <c r="C2951">
        <f t="shared" si="187"/>
        <v>-0.40833333333333338</v>
      </c>
      <c r="D2951" s="4">
        <f t="shared" si="188"/>
        <v>0</v>
      </c>
      <c r="E2951" s="4">
        <f t="shared" si="189"/>
        <v>0</v>
      </c>
    </row>
    <row r="2952" spans="2:5" ht="15.75" x14ac:dyDescent="0.25">
      <c r="B2952">
        <f t="shared" si="186"/>
        <v>-4.9000000000000004</v>
      </c>
      <c r="C2952">
        <f t="shared" si="187"/>
        <v>-0.40833333333333338</v>
      </c>
      <c r="D2952" s="4">
        <f t="shared" si="188"/>
        <v>0</v>
      </c>
      <c r="E2952" s="4">
        <f t="shared" si="189"/>
        <v>0</v>
      </c>
    </row>
    <row r="2953" spans="2:5" ht="15.75" x14ac:dyDescent="0.25">
      <c r="B2953">
        <f t="shared" si="186"/>
        <v>-4.9000000000000004</v>
      </c>
      <c r="C2953">
        <f t="shared" si="187"/>
        <v>-0.40833333333333338</v>
      </c>
      <c r="D2953" s="4">
        <f t="shared" si="188"/>
        <v>0</v>
      </c>
      <c r="E2953" s="4">
        <f t="shared" si="189"/>
        <v>0</v>
      </c>
    </row>
    <row r="2954" spans="2:5" ht="15.75" x14ac:dyDescent="0.25">
      <c r="B2954">
        <f t="shared" si="186"/>
        <v>-4.9000000000000004</v>
      </c>
      <c r="C2954">
        <f t="shared" si="187"/>
        <v>-0.40833333333333338</v>
      </c>
      <c r="D2954" s="4">
        <f t="shared" si="188"/>
        <v>0</v>
      </c>
      <c r="E2954" s="4">
        <f t="shared" si="189"/>
        <v>0</v>
      </c>
    </row>
    <row r="2955" spans="2:5" ht="15.75" x14ac:dyDescent="0.25">
      <c r="B2955">
        <f t="shared" si="186"/>
        <v>-4.9000000000000004</v>
      </c>
      <c r="C2955">
        <f t="shared" si="187"/>
        <v>-0.40833333333333338</v>
      </c>
      <c r="D2955" s="4">
        <f t="shared" si="188"/>
        <v>0</v>
      </c>
      <c r="E2955" s="4">
        <f t="shared" si="189"/>
        <v>0</v>
      </c>
    </row>
    <row r="2956" spans="2:5" ht="15.75" x14ac:dyDescent="0.25">
      <c r="B2956">
        <f t="shared" si="186"/>
        <v>-4.9000000000000004</v>
      </c>
      <c r="C2956">
        <f t="shared" si="187"/>
        <v>-0.40833333333333338</v>
      </c>
      <c r="D2956" s="4">
        <f t="shared" si="188"/>
        <v>0</v>
      </c>
      <c r="E2956" s="4">
        <f t="shared" si="189"/>
        <v>0</v>
      </c>
    </row>
    <row r="2957" spans="2:5" ht="15.75" x14ac:dyDescent="0.25">
      <c r="B2957">
        <f t="shared" si="186"/>
        <v>-4.9000000000000004</v>
      </c>
      <c r="C2957">
        <f t="shared" si="187"/>
        <v>-0.40833333333333338</v>
      </c>
      <c r="D2957" s="4">
        <f t="shared" si="188"/>
        <v>0</v>
      </c>
      <c r="E2957" s="4">
        <f t="shared" si="189"/>
        <v>0</v>
      </c>
    </row>
    <row r="2958" spans="2:5" ht="15.75" x14ac:dyDescent="0.25">
      <c r="B2958">
        <f t="shared" si="186"/>
        <v>-4.9000000000000004</v>
      </c>
      <c r="C2958">
        <f t="shared" si="187"/>
        <v>-0.40833333333333338</v>
      </c>
      <c r="D2958" s="4">
        <f t="shared" si="188"/>
        <v>0</v>
      </c>
      <c r="E2958" s="4">
        <f t="shared" si="189"/>
        <v>0</v>
      </c>
    </row>
    <row r="2959" spans="2:5" ht="15.75" x14ac:dyDescent="0.25">
      <c r="B2959">
        <f t="shared" si="186"/>
        <v>-4.9000000000000004</v>
      </c>
      <c r="C2959">
        <f t="shared" si="187"/>
        <v>-0.40833333333333338</v>
      </c>
      <c r="D2959" s="4">
        <f t="shared" si="188"/>
        <v>0</v>
      </c>
      <c r="E2959" s="4">
        <f t="shared" si="189"/>
        <v>0</v>
      </c>
    </row>
    <row r="2960" spans="2:5" ht="15.75" x14ac:dyDescent="0.25">
      <c r="B2960">
        <f t="shared" si="186"/>
        <v>-4.9000000000000004</v>
      </c>
      <c r="C2960">
        <f t="shared" si="187"/>
        <v>-0.40833333333333338</v>
      </c>
      <c r="D2960" s="4">
        <f t="shared" si="188"/>
        <v>0</v>
      </c>
      <c r="E2960" s="4">
        <f t="shared" si="189"/>
        <v>0</v>
      </c>
    </row>
    <row r="2961" spans="2:5" ht="15.75" x14ac:dyDescent="0.25">
      <c r="B2961">
        <f t="shared" si="186"/>
        <v>-4.9000000000000004</v>
      </c>
      <c r="C2961">
        <f t="shared" si="187"/>
        <v>-0.40833333333333338</v>
      </c>
      <c r="D2961" s="4">
        <f t="shared" si="188"/>
        <v>0</v>
      </c>
      <c r="E2961" s="4">
        <f t="shared" si="189"/>
        <v>0</v>
      </c>
    </row>
    <row r="2962" spans="2:5" ht="15.75" x14ac:dyDescent="0.25">
      <c r="B2962">
        <f t="shared" si="186"/>
        <v>-4.9000000000000004</v>
      </c>
      <c r="C2962">
        <f t="shared" si="187"/>
        <v>-0.40833333333333338</v>
      </c>
      <c r="D2962" s="4">
        <f t="shared" si="188"/>
        <v>0</v>
      </c>
      <c r="E2962" s="4">
        <f t="shared" si="189"/>
        <v>0</v>
      </c>
    </row>
    <row r="2963" spans="2:5" ht="15.75" x14ac:dyDescent="0.25">
      <c r="B2963">
        <f t="shared" si="186"/>
        <v>-4.9000000000000004</v>
      </c>
      <c r="C2963">
        <f t="shared" si="187"/>
        <v>-0.40833333333333338</v>
      </c>
      <c r="D2963" s="4">
        <f t="shared" si="188"/>
        <v>0</v>
      </c>
      <c r="E2963" s="4">
        <f t="shared" si="189"/>
        <v>0</v>
      </c>
    </row>
    <row r="2964" spans="2:5" ht="15.75" x14ac:dyDescent="0.25">
      <c r="B2964">
        <f t="shared" si="186"/>
        <v>-4.9000000000000004</v>
      </c>
      <c r="C2964">
        <f t="shared" si="187"/>
        <v>-0.40833333333333338</v>
      </c>
      <c r="D2964" s="4">
        <f t="shared" si="188"/>
        <v>0</v>
      </c>
      <c r="E2964" s="4">
        <f t="shared" si="189"/>
        <v>0</v>
      </c>
    </row>
    <row r="2965" spans="2:5" ht="15.75" x14ac:dyDescent="0.25">
      <c r="B2965">
        <f t="shared" si="186"/>
        <v>-4.9000000000000004</v>
      </c>
      <c r="C2965">
        <f t="shared" si="187"/>
        <v>-0.40833333333333338</v>
      </c>
      <c r="D2965" s="4">
        <f t="shared" si="188"/>
        <v>0</v>
      </c>
      <c r="E2965" s="4">
        <f t="shared" si="189"/>
        <v>0</v>
      </c>
    </row>
    <row r="2966" spans="2:5" ht="15.75" x14ac:dyDescent="0.25">
      <c r="B2966">
        <f t="shared" si="186"/>
        <v>-4.9000000000000004</v>
      </c>
      <c r="C2966">
        <f t="shared" si="187"/>
        <v>-0.40833333333333338</v>
      </c>
      <c r="D2966" s="4">
        <f t="shared" si="188"/>
        <v>0</v>
      </c>
      <c r="E2966" s="4">
        <f t="shared" si="189"/>
        <v>0</v>
      </c>
    </row>
    <row r="2967" spans="2:5" ht="15.75" x14ac:dyDescent="0.25">
      <c r="B2967">
        <f t="shared" si="186"/>
        <v>-4.9000000000000004</v>
      </c>
      <c r="C2967">
        <f t="shared" si="187"/>
        <v>-0.40833333333333338</v>
      </c>
      <c r="D2967" s="4">
        <f t="shared" si="188"/>
        <v>0</v>
      </c>
      <c r="E2967" s="4">
        <f t="shared" si="189"/>
        <v>0</v>
      </c>
    </row>
    <row r="2968" spans="2:5" ht="15.75" x14ac:dyDescent="0.25">
      <c r="B2968">
        <f t="shared" si="186"/>
        <v>-4.9000000000000004</v>
      </c>
      <c r="C2968">
        <f t="shared" si="187"/>
        <v>-0.40833333333333338</v>
      </c>
      <c r="D2968" s="4">
        <f t="shared" si="188"/>
        <v>0</v>
      </c>
      <c r="E2968" s="4">
        <f t="shared" si="189"/>
        <v>0</v>
      </c>
    </row>
    <row r="2969" spans="2:5" ht="15.75" x14ac:dyDescent="0.25">
      <c r="B2969">
        <f t="shared" si="186"/>
        <v>-4.9000000000000004</v>
      </c>
      <c r="C2969">
        <f t="shared" si="187"/>
        <v>-0.40833333333333338</v>
      </c>
      <c r="D2969" s="4">
        <f t="shared" si="188"/>
        <v>0</v>
      </c>
      <c r="E2969" s="4">
        <f t="shared" si="189"/>
        <v>0</v>
      </c>
    </row>
    <row r="2970" spans="2:5" ht="15.75" x14ac:dyDescent="0.25">
      <c r="B2970">
        <f t="shared" si="186"/>
        <v>-4.9000000000000004</v>
      </c>
      <c r="C2970">
        <f t="shared" si="187"/>
        <v>-0.40833333333333338</v>
      </c>
      <c r="D2970" s="4">
        <f t="shared" si="188"/>
        <v>0</v>
      </c>
      <c r="E2970" s="4">
        <f t="shared" si="189"/>
        <v>0</v>
      </c>
    </row>
    <row r="2971" spans="2:5" ht="15.75" x14ac:dyDescent="0.25">
      <c r="B2971">
        <f t="shared" si="186"/>
        <v>-4.9000000000000004</v>
      </c>
      <c r="C2971">
        <f t="shared" si="187"/>
        <v>-0.40833333333333338</v>
      </c>
      <c r="D2971" s="4">
        <f t="shared" si="188"/>
        <v>0</v>
      </c>
      <c r="E2971" s="4">
        <f t="shared" si="189"/>
        <v>0</v>
      </c>
    </row>
    <row r="2972" spans="2:5" ht="15.75" x14ac:dyDescent="0.25">
      <c r="B2972">
        <f t="shared" si="186"/>
        <v>-4.9000000000000004</v>
      </c>
      <c r="C2972">
        <f t="shared" si="187"/>
        <v>-0.40833333333333338</v>
      </c>
      <c r="D2972" s="4">
        <f t="shared" si="188"/>
        <v>0</v>
      </c>
      <c r="E2972" s="4">
        <f t="shared" si="189"/>
        <v>0</v>
      </c>
    </row>
    <row r="2973" spans="2:5" ht="15.75" x14ac:dyDescent="0.25">
      <c r="B2973">
        <f t="shared" si="186"/>
        <v>-4.9000000000000004</v>
      </c>
      <c r="C2973">
        <f t="shared" si="187"/>
        <v>-0.40833333333333338</v>
      </c>
      <c r="D2973" s="4">
        <f t="shared" si="188"/>
        <v>0</v>
      </c>
      <c r="E2973" s="4">
        <f t="shared" si="189"/>
        <v>0</v>
      </c>
    </row>
    <row r="2974" spans="2:5" ht="15.75" x14ac:dyDescent="0.25">
      <c r="B2974">
        <f t="shared" si="186"/>
        <v>-4.9000000000000004</v>
      </c>
      <c r="C2974">
        <f t="shared" si="187"/>
        <v>-0.40833333333333338</v>
      </c>
      <c r="D2974" s="4">
        <f t="shared" si="188"/>
        <v>0</v>
      </c>
      <c r="E2974" s="4">
        <f t="shared" si="189"/>
        <v>0</v>
      </c>
    </row>
    <row r="2975" spans="2:5" ht="15.75" x14ac:dyDescent="0.25">
      <c r="B2975">
        <f t="shared" si="186"/>
        <v>-4.9000000000000004</v>
      </c>
      <c r="C2975">
        <f t="shared" si="187"/>
        <v>-0.40833333333333338</v>
      </c>
      <c r="D2975" s="4">
        <f t="shared" si="188"/>
        <v>0</v>
      </c>
      <c r="E2975" s="4">
        <f t="shared" si="189"/>
        <v>0</v>
      </c>
    </row>
    <row r="2976" spans="2:5" ht="15.75" x14ac:dyDescent="0.25">
      <c r="B2976">
        <f t="shared" si="186"/>
        <v>-4.9000000000000004</v>
      </c>
      <c r="C2976">
        <f t="shared" si="187"/>
        <v>-0.40833333333333338</v>
      </c>
      <c r="D2976" s="4">
        <f t="shared" si="188"/>
        <v>0</v>
      </c>
      <c r="E2976" s="4">
        <f t="shared" si="189"/>
        <v>0</v>
      </c>
    </row>
    <row r="2977" spans="2:5" ht="15.75" x14ac:dyDescent="0.25">
      <c r="B2977">
        <f t="shared" si="186"/>
        <v>-4.9000000000000004</v>
      </c>
      <c r="C2977">
        <f t="shared" si="187"/>
        <v>-0.40833333333333338</v>
      </c>
      <c r="D2977" s="4">
        <f t="shared" si="188"/>
        <v>0</v>
      </c>
      <c r="E2977" s="4">
        <f t="shared" si="189"/>
        <v>0</v>
      </c>
    </row>
    <row r="2978" spans="2:5" ht="15.75" x14ac:dyDescent="0.25">
      <c r="B2978">
        <f t="shared" si="186"/>
        <v>-4.9000000000000004</v>
      </c>
      <c r="C2978">
        <f t="shared" si="187"/>
        <v>-0.40833333333333338</v>
      </c>
      <c r="D2978" s="4">
        <f t="shared" si="188"/>
        <v>0</v>
      </c>
      <c r="E2978" s="4">
        <f t="shared" si="189"/>
        <v>0</v>
      </c>
    </row>
    <row r="2979" spans="2:5" ht="15.75" x14ac:dyDescent="0.25">
      <c r="B2979">
        <f t="shared" si="186"/>
        <v>-4.9000000000000004</v>
      </c>
      <c r="C2979">
        <f t="shared" si="187"/>
        <v>-0.40833333333333338</v>
      </c>
      <c r="D2979" s="4">
        <f t="shared" si="188"/>
        <v>0</v>
      </c>
      <c r="E2979" s="4">
        <f t="shared" si="189"/>
        <v>0</v>
      </c>
    </row>
    <row r="2980" spans="2:5" ht="15.75" x14ac:dyDescent="0.25">
      <c r="B2980">
        <f t="shared" si="186"/>
        <v>-4.9000000000000004</v>
      </c>
      <c r="C2980">
        <f t="shared" si="187"/>
        <v>-0.40833333333333338</v>
      </c>
      <c r="D2980" s="4">
        <f t="shared" si="188"/>
        <v>0</v>
      </c>
      <c r="E2980" s="4">
        <f t="shared" si="189"/>
        <v>0</v>
      </c>
    </row>
    <row r="2981" spans="2:5" ht="15.75" x14ac:dyDescent="0.25">
      <c r="B2981">
        <f t="shared" si="186"/>
        <v>-4.9000000000000004</v>
      </c>
      <c r="C2981">
        <f t="shared" si="187"/>
        <v>-0.40833333333333338</v>
      </c>
      <c r="D2981" s="4">
        <f t="shared" si="188"/>
        <v>0</v>
      </c>
      <c r="E2981" s="4">
        <f t="shared" si="189"/>
        <v>0</v>
      </c>
    </row>
    <row r="2982" spans="2:5" ht="15.75" x14ac:dyDescent="0.25">
      <c r="B2982">
        <f t="shared" si="186"/>
        <v>-4.9000000000000004</v>
      </c>
      <c r="C2982">
        <f t="shared" si="187"/>
        <v>-0.40833333333333338</v>
      </c>
      <c r="D2982" s="4">
        <f t="shared" si="188"/>
        <v>0</v>
      </c>
      <c r="E2982" s="4">
        <f t="shared" si="189"/>
        <v>0</v>
      </c>
    </row>
    <row r="2983" spans="2:5" ht="15.75" x14ac:dyDescent="0.25">
      <c r="B2983">
        <f t="shared" si="186"/>
        <v>-4.9000000000000004</v>
      </c>
      <c r="C2983">
        <f t="shared" si="187"/>
        <v>-0.40833333333333338</v>
      </c>
      <c r="D2983" s="4">
        <f t="shared" si="188"/>
        <v>0</v>
      </c>
      <c r="E2983" s="4">
        <f t="shared" si="189"/>
        <v>0</v>
      </c>
    </row>
    <row r="2984" spans="2:5" ht="15.75" x14ac:dyDescent="0.25">
      <c r="B2984">
        <f t="shared" si="186"/>
        <v>-4.9000000000000004</v>
      </c>
      <c r="C2984">
        <f t="shared" si="187"/>
        <v>-0.40833333333333338</v>
      </c>
      <c r="D2984" s="4">
        <f t="shared" si="188"/>
        <v>0</v>
      </c>
      <c r="E2984" s="4">
        <f t="shared" si="189"/>
        <v>0</v>
      </c>
    </row>
    <row r="2985" spans="2:5" ht="15.75" x14ac:dyDescent="0.25">
      <c r="B2985">
        <f t="shared" si="186"/>
        <v>-4.9000000000000004</v>
      </c>
      <c r="C2985">
        <f t="shared" si="187"/>
        <v>-0.40833333333333338</v>
      </c>
      <c r="D2985" s="4">
        <f t="shared" si="188"/>
        <v>0</v>
      </c>
      <c r="E2985" s="4">
        <f t="shared" si="189"/>
        <v>0</v>
      </c>
    </row>
    <row r="2986" spans="2:5" ht="15.75" x14ac:dyDescent="0.25">
      <c r="B2986">
        <f t="shared" si="186"/>
        <v>-4.9000000000000004</v>
      </c>
      <c r="C2986">
        <f t="shared" si="187"/>
        <v>-0.40833333333333338</v>
      </c>
      <c r="D2986" s="4">
        <f t="shared" si="188"/>
        <v>0</v>
      </c>
      <c r="E2986" s="4">
        <f t="shared" si="189"/>
        <v>0</v>
      </c>
    </row>
    <row r="2987" spans="2:5" ht="15.75" x14ac:dyDescent="0.25">
      <c r="B2987">
        <f t="shared" si="186"/>
        <v>-4.9000000000000004</v>
      </c>
      <c r="C2987">
        <f t="shared" si="187"/>
        <v>-0.40833333333333338</v>
      </c>
      <c r="D2987" s="4">
        <f t="shared" si="188"/>
        <v>0</v>
      </c>
      <c r="E2987" s="4">
        <f t="shared" si="189"/>
        <v>0</v>
      </c>
    </row>
    <row r="2988" spans="2:5" ht="15.75" x14ac:dyDescent="0.25">
      <c r="B2988">
        <f t="shared" si="186"/>
        <v>-4.9000000000000004</v>
      </c>
      <c r="C2988">
        <f t="shared" si="187"/>
        <v>-0.40833333333333338</v>
      </c>
      <c r="D2988" s="4">
        <f t="shared" si="188"/>
        <v>0</v>
      </c>
      <c r="E2988" s="4">
        <f t="shared" si="189"/>
        <v>0</v>
      </c>
    </row>
    <row r="2989" spans="2:5" ht="15.75" x14ac:dyDescent="0.25">
      <c r="B2989">
        <f t="shared" si="186"/>
        <v>-4.9000000000000004</v>
      </c>
      <c r="C2989">
        <f t="shared" si="187"/>
        <v>-0.40833333333333338</v>
      </c>
      <c r="D2989" s="4">
        <f t="shared" si="188"/>
        <v>0</v>
      </c>
      <c r="E2989" s="4">
        <f t="shared" si="189"/>
        <v>0</v>
      </c>
    </row>
    <row r="2990" spans="2:5" ht="15.75" x14ac:dyDescent="0.25">
      <c r="B2990">
        <f t="shared" si="186"/>
        <v>-4.9000000000000004</v>
      </c>
      <c r="C2990">
        <f t="shared" si="187"/>
        <v>-0.40833333333333338</v>
      </c>
      <c r="D2990" s="4">
        <f t="shared" si="188"/>
        <v>0</v>
      </c>
      <c r="E2990" s="4">
        <f t="shared" si="189"/>
        <v>0</v>
      </c>
    </row>
    <row r="2991" spans="2:5" ht="15.75" x14ac:dyDescent="0.25">
      <c r="B2991">
        <f t="shared" si="186"/>
        <v>-4.9000000000000004</v>
      </c>
      <c r="C2991">
        <f t="shared" si="187"/>
        <v>-0.40833333333333338</v>
      </c>
      <c r="D2991" s="4">
        <f t="shared" si="188"/>
        <v>0</v>
      </c>
      <c r="E2991" s="4">
        <f t="shared" si="189"/>
        <v>0</v>
      </c>
    </row>
    <row r="2992" spans="2:5" ht="15.75" x14ac:dyDescent="0.25">
      <c r="B2992">
        <f t="shared" si="186"/>
        <v>-4.9000000000000004</v>
      </c>
      <c r="C2992">
        <f t="shared" si="187"/>
        <v>-0.40833333333333338</v>
      </c>
      <c r="D2992" s="4">
        <f t="shared" si="188"/>
        <v>0</v>
      </c>
      <c r="E2992" s="4">
        <f t="shared" si="189"/>
        <v>0</v>
      </c>
    </row>
    <row r="2993" spans="2:5" ht="15.75" x14ac:dyDescent="0.25">
      <c r="B2993">
        <f t="shared" si="186"/>
        <v>-4.9000000000000004</v>
      </c>
      <c r="C2993">
        <f t="shared" si="187"/>
        <v>-0.40833333333333338</v>
      </c>
      <c r="D2993" s="4">
        <f t="shared" si="188"/>
        <v>0</v>
      </c>
      <c r="E2993" s="4">
        <f t="shared" si="189"/>
        <v>0</v>
      </c>
    </row>
    <row r="2994" spans="2:5" ht="15.75" x14ac:dyDescent="0.25">
      <c r="B2994">
        <f t="shared" si="186"/>
        <v>-4.9000000000000004</v>
      </c>
      <c r="C2994">
        <f t="shared" si="187"/>
        <v>-0.40833333333333338</v>
      </c>
      <c r="D2994" s="4">
        <f t="shared" si="188"/>
        <v>0</v>
      </c>
      <c r="E2994" s="4">
        <f t="shared" si="189"/>
        <v>0</v>
      </c>
    </row>
    <row r="2995" spans="2:5" ht="15.75" x14ac:dyDescent="0.25">
      <c r="B2995">
        <f t="shared" si="186"/>
        <v>-4.9000000000000004</v>
      </c>
      <c r="C2995">
        <f t="shared" si="187"/>
        <v>-0.40833333333333338</v>
      </c>
      <c r="D2995" s="4">
        <f t="shared" si="188"/>
        <v>0</v>
      </c>
      <c r="E2995" s="4">
        <f t="shared" si="189"/>
        <v>0</v>
      </c>
    </row>
    <row r="2996" spans="2:5" ht="15.75" x14ac:dyDescent="0.25">
      <c r="B2996">
        <f t="shared" si="186"/>
        <v>-4.9000000000000004</v>
      </c>
      <c r="C2996">
        <f t="shared" si="187"/>
        <v>-0.40833333333333338</v>
      </c>
      <c r="D2996" s="4">
        <f t="shared" si="188"/>
        <v>0</v>
      </c>
      <c r="E2996" s="4">
        <f t="shared" si="189"/>
        <v>0</v>
      </c>
    </row>
    <row r="2997" spans="2:5" ht="15.75" x14ac:dyDescent="0.25">
      <c r="B2997">
        <f t="shared" si="186"/>
        <v>-4.9000000000000004</v>
      </c>
      <c r="C2997">
        <f t="shared" si="187"/>
        <v>-0.40833333333333338</v>
      </c>
      <c r="D2997" s="4">
        <f t="shared" si="188"/>
        <v>0</v>
      </c>
      <c r="E2997" s="4">
        <f t="shared" si="189"/>
        <v>0</v>
      </c>
    </row>
    <row r="2998" spans="2:5" ht="15.75" x14ac:dyDescent="0.25">
      <c r="B2998">
        <f t="shared" si="186"/>
        <v>-4.9000000000000004</v>
      </c>
      <c r="C2998">
        <f t="shared" si="187"/>
        <v>-0.40833333333333338</v>
      </c>
      <c r="D2998" s="4">
        <f t="shared" si="188"/>
        <v>0</v>
      </c>
      <c r="E2998" s="4">
        <f t="shared" si="189"/>
        <v>0</v>
      </c>
    </row>
    <row r="2999" spans="2:5" ht="15.75" x14ac:dyDescent="0.25">
      <c r="B2999">
        <f t="shared" si="186"/>
        <v>-4.9000000000000004</v>
      </c>
      <c r="C2999">
        <f t="shared" si="187"/>
        <v>-0.40833333333333338</v>
      </c>
      <c r="D2999" s="4">
        <f t="shared" si="188"/>
        <v>0</v>
      </c>
      <c r="E2999" s="4">
        <f t="shared" si="189"/>
        <v>0</v>
      </c>
    </row>
    <row r="3000" spans="2:5" ht="15.75" x14ac:dyDescent="0.25">
      <c r="B3000">
        <f t="shared" si="186"/>
        <v>-4.9000000000000004</v>
      </c>
      <c r="C3000">
        <f t="shared" si="187"/>
        <v>-0.40833333333333338</v>
      </c>
      <c r="D3000" s="4">
        <f t="shared" si="188"/>
        <v>0</v>
      </c>
      <c r="E3000" s="4">
        <f t="shared" si="189"/>
        <v>0</v>
      </c>
    </row>
    <row r="3001" spans="2:5" ht="15.75" x14ac:dyDescent="0.25">
      <c r="B3001">
        <f t="shared" si="186"/>
        <v>-4.9000000000000004</v>
      </c>
      <c r="C3001">
        <f t="shared" si="187"/>
        <v>-0.40833333333333338</v>
      </c>
      <c r="D3001" s="4">
        <f t="shared" si="188"/>
        <v>0</v>
      </c>
      <c r="E3001" s="4">
        <f t="shared" si="189"/>
        <v>0</v>
      </c>
    </row>
    <row r="3002" spans="2:5" ht="15.75" x14ac:dyDescent="0.25">
      <c r="B3002">
        <f t="shared" si="186"/>
        <v>-4.9000000000000004</v>
      </c>
      <c r="C3002">
        <f t="shared" si="187"/>
        <v>-0.40833333333333338</v>
      </c>
      <c r="D3002" s="4">
        <f t="shared" si="188"/>
        <v>0</v>
      </c>
      <c r="E3002" s="4">
        <f t="shared" si="189"/>
        <v>0</v>
      </c>
    </row>
    <row r="3003" spans="2:5" ht="15.75" x14ac:dyDescent="0.25">
      <c r="B3003">
        <f t="shared" si="186"/>
        <v>-4.9000000000000004</v>
      </c>
      <c r="C3003">
        <f t="shared" si="187"/>
        <v>-0.40833333333333338</v>
      </c>
      <c r="D3003" s="4">
        <f t="shared" si="188"/>
        <v>0</v>
      </c>
      <c r="E3003" s="4">
        <f t="shared" si="189"/>
        <v>0</v>
      </c>
    </row>
    <row r="3004" spans="2:5" ht="15.75" x14ac:dyDescent="0.25">
      <c r="B3004">
        <f t="shared" si="186"/>
        <v>-4.9000000000000004</v>
      </c>
      <c r="C3004">
        <f t="shared" si="187"/>
        <v>-0.40833333333333338</v>
      </c>
      <c r="D3004" s="4">
        <f t="shared" si="188"/>
        <v>0</v>
      </c>
      <c r="E3004" s="4">
        <f t="shared" si="189"/>
        <v>0</v>
      </c>
    </row>
    <row r="3005" spans="2:5" ht="15.75" x14ac:dyDescent="0.25">
      <c r="B3005">
        <f t="shared" si="186"/>
        <v>-4.9000000000000004</v>
      </c>
      <c r="C3005">
        <f t="shared" si="187"/>
        <v>-0.40833333333333338</v>
      </c>
      <c r="D3005" s="4">
        <f t="shared" si="188"/>
        <v>0</v>
      </c>
      <c r="E3005" s="4">
        <f t="shared" si="189"/>
        <v>0</v>
      </c>
    </row>
    <row r="3006" spans="2:5" ht="15.75" x14ac:dyDescent="0.25">
      <c r="B3006">
        <f t="shared" si="186"/>
        <v>-4.9000000000000004</v>
      </c>
      <c r="C3006">
        <f t="shared" si="187"/>
        <v>-0.40833333333333338</v>
      </c>
      <c r="D3006" s="4">
        <f t="shared" si="188"/>
        <v>0</v>
      </c>
      <c r="E3006" s="4">
        <f t="shared" si="189"/>
        <v>0</v>
      </c>
    </row>
    <row r="3007" spans="2:5" ht="15.75" x14ac:dyDescent="0.25">
      <c r="B3007">
        <f t="shared" si="186"/>
        <v>-4.9000000000000004</v>
      </c>
      <c r="C3007">
        <f t="shared" si="187"/>
        <v>-0.40833333333333338</v>
      </c>
      <c r="D3007" s="4">
        <f t="shared" si="188"/>
        <v>0</v>
      </c>
      <c r="E3007" s="4">
        <f t="shared" si="189"/>
        <v>0</v>
      </c>
    </row>
    <row r="3008" spans="2:5" ht="15.75" x14ac:dyDescent="0.25">
      <c r="B3008">
        <f t="shared" si="186"/>
        <v>-4.9000000000000004</v>
      </c>
      <c r="C3008">
        <f t="shared" si="187"/>
        <v>-0.40833333333333338</v>
      </c>
      <c r="D3008" s="4">
        <f t="shared" si="188"/>
        <v>0</v>
      </c>
      <c r="E3008" s="4">
        <f t="shared" si="189"/>
        <v>0</v>
      </c>
    </row>
    <row r="3009" spans="2:5" ht="15.75" x14ac:dyDescent="0.25">
      <c r="B3009">
        <f t="shared" si="186"/>
        <v>-4.9000000000000004</v>
      </c>
      <c r="C3009">
        <f t="shared" si="187"/>
        <v>-0.40833333333333338</v>
      </c>
      <c r="D3009" s="4">
        <f t="shared" si="188"/>
        <v>0</v>
      </c>
      <c r="E3009" s="4">
        <f t="shared" si="189"/>
        <v>0</v>
      </c>
    </row>
    <row r="3010" spans="2:5" ht="15.75" x14ac:dyDescent="0.25">
      <c r="B3010">
        <f t="shared" si="186"/>
        <v>-4.9000000000000004</v>
      </c>
      <c r="C3010">
        <f t="shared" si="187"/>
        <v>-0.40833333333333338</v>
      </c>
      <c r="D3010" s="4">
        <f t="shared" si="188"/>
        <v>0</v>
      </c>
      <c r="E3010" s="4">
        <f t="shared" si="189"/>
        <v>0</v>
      </c>
    </row>
    <row r="3011" spans="2:5" ht="15.75" x14ac:dyDescent="0.25">
      <c r="B3011">
        <f t="shared" si="186"/>
        <v>-4.9000000000000004</v>
      </c>
      <c r="C3011">
        <f t="shared" si="187"/>
        <v>-0.40833333333333338</v>
      </c>
      <c r="D3011" s="4">
        <f t="shared" si="188"/>
        <v>0</v>
      </c>
      <c r="E3011" s="4">
        <f t="shared" si="189"/>
        <v>0</v>
      </c>
    </row>
    <row r="3012" spans="2:5" ht="15.75" x14ac:dyDescent="0.25">
      <c r="B3012">
        <f t="shared" si="186"/>
        <v>-4.9000000000000004</v>
      </c>
      <c r="C3012">
        <f t="shared" si="187"/>
        <v>-0.40833333333333338</v>
      </c>
      <c r="D3012" s="4">
        <f t="shared" si="188"/>
        <v>0</v>
      </c>
      <c r="E3012" s="4">
        <f t="shared" si="189"/>
        <v>0</v>
      </c>
    </row>
    <row r="3013" spans="2:5" ht="15.75" x14ac:dyDescent="0.25">
      <c r="B3013">
        <f t="shared" si="186"/>
        <v>-4.9000000000000004</v>
      </c>
      <c r="C3013">
        <f t="shared" si="187"/>
        <v>-0.40833333333333338</v>
      </c>
      <c r="D3013" s="4">
        <f t="shared" si="188"/>
        <v>0</v>
      </c>
      <c r="E3013" s="4">
        <f t="shared" si="189"/>
        <v>0</v>
      </c>
    </row>
    <row r="3014" spans="2:5" ht="15.75" x14ac:dyDescent="0.25">
      <c r="B3014">
        <f t="shared" ref="B3014:B3077" si="190">A3014-$B$1</f>
        <v>-4.9000000000000004</v>
      </c>
      <c r="C3014">
        <f t="shared" ref="C3014:C3077" si="191">B3014/12</f>
        <v>-0.40833333333333338</v>
      </c>
      <c r="D3014" s="4">
        <f t="shared" ref="D3014:D3077" si="192">IF(C3014&gt;0,((8/15)*(64.34)^0.5)*($B$2)*(TAN(1.202/2))*((C3014)^(5/2)),0)</f>
        <v>0</v>
      </c>
      <c r="E3014" s="4">
        <f t="shared" ref="E3014:E3077" si="193">IF(D3014&gt;0,((8/15)*(64.34)^0.5)*($B$2)*(TAN(1.5708/2))*((D3014)^(5/2)),0)</f>
        <v>0</v>
      </c>
    </row>
    <row r="3015" spans="2:5" ht="15.75" x14ac:dyDescent="0.25">
      <c r="B3015">
        <f t="shared" si="190"/>
        <v>-4.9000000000000004</v>
      </c>
      <c r="C3015">
        <f t="shared" si="191"/>
        <v>-0.40833333333333338</v>
      </c>
      <c r="D3015" s="4">
        <f t="shared" si="192"/>
        <v>0</v>
      </c>
      <c r="E3015" s="4">
        <f t="shared" si="193"/>
        <v>0</v>
      </c>
    </row>
    <row r="3016" spans="2:5" ht="15.75" x14ac:dyDescent="0.25">
      <c r="B3016">
        <f t="shared" si="190"/>
        <v>-4.9000000000000004</v>
      </c>
      <c r="C3016">
        <f t="shared" si="191"/>
        <v>-0.40833333333333338</v>
      </c>
      <c r="D3016" s="4">
        <f t="shared" si="192"/>
        <v>0</v>
      </c>
      <c r="E3016" s="4">
        <f t="shared" si="193"/>
        <v>0</v>
      </c>
    </row>
    <row r="3017" spans="2:5" ht="15.75" x14ac:dyDescent="0.25">
      <c r="B3017">
        <f t="shared" si="190"/>
        <v>-4.9000000000000004</v>
      </c>
      <c r="C3017">
        <f t="shared" si="191"/>
        <v>-0.40833333333333338</v>
      </c>
      <c r="D3017" s="4">
        <f t="shared" si="192"/>
        <v>0</v>
      </c>
      <c r="E3017" s="4">
        <f t="shared" si="193"/>
        <v>0</v>
      </c>
    </row>
    <row r="3018" spans="2:5" ht="15.75" x14ac:dyDescent="0.25">
      <c r="B3018">
        <f t="shared" si="190"/>
        <v>-4.9000000000000004</v>
      </c>
      <c r="C3018">
        <f t="shared" si="191"/>
        <v>-0.40833333333333338</v>
      </c>
      <c r="D3018" s="4">
        <f t="shared" si="192"/>
        <v>0</v>
      </c>
      <c r="E3018" s="4">
        <f t="shared" si="193"/>
        <v>0</v>
      </c>
    </row>
    <row r="3019" spans="2:5" ht="15.75" x14ac:dyDescent="0.25">
      <c r="B3019">
        <f t="shared" si="190"/>
        <v>-4.9000000000000004</v>
      </c>
      <c r="C3019">
        <f t="shared" si="191"/>
        <v>-0.40833333333333338</v>
      </c>
      <c r="D3019" s="4">
        <f t="shared" si="192"/>
        <v>0</v>
      </c>
      <c r="E3019" s="4">
        <f t="shared" si="193"/>
        <v>0</v>
      </c>
    </row>
    <row r="3020" spans="2:5" ht="15.75" x14ac:dyDescent="0.25">
      <c r="B3020">
        <f t="shared" si="190"/>
        <v>-4.9000000000000004</v>
      </c>
      <c r="C3020">
        <f t="shared" si="191"/>
        <v>-0.40833333333333338</v>
      </c>
      <c r="D3020" s="4">
        <f t="shared" si="192"/>
        <v>0</v>
      </c>
      <c r="E3020" s="4">
        <f t="shared" si="193"/>
        <v>0</v>
      </c>
    </row>
    <row r="3021" spans="2:5" ht="15.75" x14ac:dyDescent="0.25">
      <c r="B3021">
        <f t="shared" si="190"/>
        <v>-4.9000000000000004</v>
      </c>
      <c r="C3021">
        <f t="shared" si="191"/>
        <v>-0.40833333333333338</v>
      </c>
      <c r="D3021" s="4">
        <f t="shared" si="192"/>
        <v>0</v>
      </c>
      <c r="E3021" s="4">
        <f t="shared" si="193"/>
        <v>0</v>
      </c>
    </row>
    <row r="3022" spans="2:5" ht="15.75" x14ac:dyDescent="0.25">
      <c r="B3022">
        <f t="shared" si="190"/>
        <v>-4.9000000000000004</v>
      </c>
      <c r="C3022">
        <f t="shared" si="191"/>
        <v>-0.40833333333333338</v>
      </c>
      <c r="D3022" s="4">
        <f t="shared" si="192"/>
        <v>0</v>
      </c>
      <c r="E3022" s="4">
        <f t="shared" si="193"/>
        <v>0</v>
      </c>
    </row>
    <row r="3023" spans="2:5" ht="15.75" x14ac:dyDescent="0.25">
      <c r="B3023">
        <f t="shared" si="190"/>
        <v>-4.9000000000000004</v>
      </c>
      <c r="C3023">
        <f t="shared" si="191"/>
        <v>-0.40833333333333338</v>
      </c>
      <c r="D3023" s="4">
        <f t="shared" si="192"/>
        <v>0</v>
      </c>
      <c r="E3023" s="4">
        <f t="shared" si="193"/>
        <v>0</v>
      </c>
    </row>
    <row r="3024" spans="2:5" ht="15.75" x14ac:dyDescent="0.25">
      <c r="B3024">
        <f t="shared" si="190"/>
        <v>-4.9000000000000004</v>
      </c>
      <c r="C3024">
        <f t="shared" si="191"/>
        <v>-0.40833333333333338</v>
      </c>
      <c r="D3024" s="4">
        <f t="shared" si="192"/>
        <v>0</v>
      </c>
      <c r="E3024" s="4">
        <f t="shared" si="193"/>
        <v>0</v>
      </c>
    </row>
    <row r="3025" spans="2:5" ht="15.75" x14ac:dyDescent="0.25">
      <c r="B3025">
        <f t="shared" si="190"/>
        <v>-4.9000000000000004</v>
      </c>
      <c r="C3025">
        <f t="shared" si="191"/>
        <v>-0.40833333333333338</v>
      </c>
      <c r="D3025" s="4">
        <f t="shared" si="192"/>
        <v>0</v>
      </c>
      <c r="E3025" s="4">
        <f t="shared" si="193"/>
        <v>0</v>
      </c>
    </row>
    <row r="3026" spans="2:5" ht="15.75" x14ac:dyDescent="0.25">
      <c r="B3026">
        <f t="shared" si="190"/>
        <v>-4.9000000000000004</v>
      </c>
      <c r="C3026">
        <f t="shared" si="191"/>
        <v>-0.40833333333333338</v>
      </c>
      <c r="D3026" s="4">
        <f t="shared" si="192"/>
        <v>0</v>
      </c>
      <c r="E3026" s="4">
        <f t="shared" si="193"/>
        <v>0</v>
      </c>
    </row>
    <row r="3027" spans="2:5" ht="15.75" x14ac:dyDescent="0.25">
      <c r="B3027">
        <f t="shared" si="190"/>
        <v>-4.9000000000000004</v>
      </c>
      <c r="C3027">
        <f t="shared" si="191"/>
        <v>-0.40833333333333338</v>
      </c>
      <c r="D3027" s="4">
        <f t="shared" si="192"/>
        <v>0</v>
      </c>
      <c r="E3027" s="4">
        <f t="shared" si="193"/>
        <v>0</v>
      </c>
    </row>
    <row r="3028" spans="2:5" ht="15.75" x14ac:dyDescent="0.25">
      <c r="B3028">
        <f t="shared" si="190"/>
        <v>-4.9000000000000004</v>
      </c>
      <c r="C3028">
        <f t="shared" si="191"/>
        <v>-0.40833333333333338</v>
      </c>
      <c r="D3028" s="4">
        <f t="shared" si="192"/>
        <v>0</v>
      </c>
      <c r="E3028" s="4">
        <f t="shared" si="193"/>
        <v>0</v>
      </c>
    </row>
    <row r="3029" spans="2:5" ht="15.75" x14ac:dyDescent="0.25">
      <c r="B3029">
        <f t="shared" si="190"/>
        <v>-4.9000000000000004</v>
      </c>
      <c r="C3029">
        <f t="shared" si="191"/>
        <v>-0.40833333333333338</v>
      </c>
      <c r="D3029" s="4">
        <f t="shared" si="192"/>
        <v>0</v>
      </c>
      <c r="E3029" s="4">
        <f t="shared" si="193"/>
        <v>0</v>
      </c>
    </row>
    <row r="3030" spans="2:5" ht="15.75" x14ac:dyDescent="0.25">
      <c r="B3030">
        <f t="shared" si="190"/>
        <v>-4.9000000000000004</v>
      </c>
      <c r="C3030">
        <f t="shared" si="191"/>
        <v>-0.40833333333333338</v>
      </c>
      <c r="D3030" s="4">
        <f t="shared" si="192"/>
        <v>0</v>
      </c>
      <c r="E3030" s="4">
        <f t="shared" si="193"/>
        <v>0</v>
      </c>
    </row>
    <row r="3031" spans="2:5" ht="15.75" x14ac:dyDescent="0.25">
      <c r="B3031">
        <f t="shared" si="190"/>
        <v>-4.9000000000000004</v>
      </c>
      <c r="C3031">
        <f t="shared" si="191"/>
        <v>-0.40833333333333338</v>
      </c>
      <c r="D3031" s="4">
        <f t="shared" si="192"/>
        <v>0</v>
      </c>
      <c r="E3031" s="4">
        <f t="shared" si="193"/>
        <v>0</v>
      </c>
    </row>
    <row r="3032" spans="2:5" ht="15.75" x14ac:dyDescent="0.25">
      <c r="B3032">
        <f t="shared" si="190"/>
        <v>-4.9000000000000004</v>
      </c>
      <c r="C3032">
        <f t="shared" si="191"/>
        <v>-0.40833333333333338</v>
      </c>
      <c r="D3032" s="4">
        <f t="shared" si="192"/>
        <v>0</v>
      </c>
      <c r="E3032" s="4">
        <f t="shared" si="193"/>
        <v>0</v>
      </c>
    </row>
    <row r="3033" spans="2:5" ht="15.75" x14ac:dyDescent="0.25">
      <c r="B3033">
        <f t="shared" si="190"/>
        <v>-4.9000000000000004</v>
      </c>
      <c r="C3033">
        <f t="shared" si="191"/>
        <v>-0.40833333333333338</v>
      </c>
      <c r="D3033" s="4">
        <f t="shared" si="192"/>
        <v>0</v>
      </c>
      <c r="E3033" s="4">
        <f t="shared" si="193"/>
        <v>0</v>
      </c>
    </row>
    <row r="3034" spans="2:5" ht="15.75" x14ac:dyDescent="0.25">
      <c r="B3034">
        <f t="shared" si="190"/>
        <v>-4.9000000000000004</v>
      </c>
      <c r="C3034">
        <f t="shared" si="191"/>
        <v>-0.40833333333333338</v>
      </c>
      <c r="D3034" s="4">
        <f t="shared" si="192"/>
        <v>0</v>
      </c>
      <c r="E3034" s="4">
        <f t="shared" si="193"/>
        <v>0</v>
      </c>
    </row>
    <row r="3035" spans="2:5" ht="15.75" x14ac:dyDescent="0.25">
      <c r="B3035">
        <f t="shared" si="190"/>
        <v>-4.9000000000000004</v>
      </c>
      <c r="C3035">
        <f t="shared" si="191"/>
        <v>-0.40833333333333338</v>
      </c>
      <c r="D3035" s="4">
        <f t="shared" si="192"/>
        <v>0</v>
      </c>
      <c r="E3035" s="4">
        <f t="shared" si="193"/>
        <v>0</v>
      </c>
    </row>
    <row r="3036" spans="2:5" ht="15.75" x14ac:dyDescent="0.25">
      <c r="B3036">
        <f t="shared" si="190"/>
        <v>-4.9000000000000004</v>
      </c>
      <c r="C3036">
        <f t="shared" si="191"/>
        <v>-0.40833333333333338</v>
      </c>
      <c r="D3036" s="4">
        <f t="shared" si="192"/>
        <v>0</v>
      </c>
      <c r="E3036" s="4">
        <f t="shared" si="193"/>
        <v>0</v>
      </c>
    </row>
    <row r="3037" spans="2:5" ht="15.75" x14ac:dyDescent="0.25">
      <c r="B3037">
        <f t="shared" si="190"/>
        <v>-4.9000000000000004</v>
      </c>
      <c r="C3037">
        <f t="shared" si="191"/>
        <v>-0.40833333333333338</v>
      </c>
      <c r="D3037" s="4">
        <f t="shared" si="192"/>
        <v>0</v>
      </c>
      <c r="E3037" s="4">
        <f t="shared" si="193"/>
        <v>0</v>
      </c>
    </row>
    <row r="3038" spans="2:5" ht="15.75" x14ac:dyDescent="0.25">
      <c r="B3038">
        <f t="shared" si="190"/>
        <v>-4.9000000000000004</v>
      </c>
      <c r="C3038">
        <f t="shared" si="191"/>
        <v>-0.40833333333333338</v>
      </c>
      <c r="D3038" s="4">
        <f t="shared" si="192"/>
        <v>0</v>
      </c>
      <c r="E3038" s="4">
        <f t="shared" si="193"/>
        <v>0</v>
      </c>
    </row>
    <row r="3039" spans="2:5" ht="15.75" x14ac:dyDescent="0.25">
      <c r="B3039">
        <f t="shared" si="190"/>
        <v>-4.9000000000000004</v>
      </c>
      <c r="C3039">
        <f t="shared" si="191"/>
        <v>-0.40833333333333338</v>
      </c>
      <c r="D3039" s="4">
        <f t="shared" si="192"/>
        <v>0</v>
      </c>
      <c r="E3039" s="4">
        <f t="shared" si="193"/>
        <v>0</v>
      </c>
    </row>
    <row r="3040" spans="2:5" ht="15.75" x14ac:dyDescent="0.25">
      <c r="B3040">
        <f t="shared" si="190"/>
        <v>-4.9000000000000004</v>
      </c>
      <c r="C3040">
        <f t="shared" si="191"/>
        <v>-0.40833333333333338</v>
      </c>
      <c r="D3040" s="4">
        <f t="shared" si="192"/>
        <v>0</v>
      </c>
      <c r="E3040" s="4">
        <f t="shared" si="193"/>
        <v>0</v>
      </c>
    </row>
    <row r="3041" spans="2:5" ht="15.75" x14ac:dyDescent="0.25">
      <c r="B3041">
        <f t="shared" si="190"/>
        <v>-4.9000000000000004</v>
      </c>
      <c r="C3041">
        <f t="shared" si="191"/>
        <v>-0.40833333333333338</v>
      </c>
      <c r="D3041" s="4">
        <f t="shared" si="192"/>
        <v>0</v>
      </c>
      <c r="E3041" s="4">
        <f t="shared" si="193"/>
        <v>0</v>
      </c>
    </row>
    <row r="3042" spans="2:5" ht="15.75" x14ac:dyDescent="0.25">
      <c r="B3042">
        <f t="shared" si="190"/>
        <v>-4.9000000000000004</v>
      </c>
      <c r="C3042">
        <f t="shared" si="191"/>
        <v>-0.40833333333333338</v>
      </c>
      <c r="D3042" s="4">
        <f t="shared" si="192"/>
        <v>0</v>
      </c>
      <c r="E3042" s="4">
        <f t="shared" si="193"/>
        <v>0</v>
      </c>
    </row>
    <row r="3043" spans="2:5" ht="15.75" x14ac:dyDescent="0.25">
      <c r="B3043">
        <f t="shared" si="190"/>
        <v>-4.9000000000000004</v>
      </c>
      <c r="C3043">
        <f t="shared" si="191"/>
        <v>-0.40833333333333338</v>
      </c>
      <c r="D3043" s="4">
        <f t="shared" si="192"/>
        <v>0</v>
      </c>
      <c r="E3043" s="4">
        <f t="shared" si="193"/>
        <v>0</v>
      </c>
    </row>
    <row r="3044" spans="2:5" ht="15.75" x14ac:dyDescent="0.25">
      <c r="B3044">
        <f t="shared" si="190"/>
        <v>-4.9000000000000004</v>
      </c>
      <c r="C3044">
        <f t="shared" si="191"/>
        <v>-0.40833333333333338</v>
      </c>
      <c r="D3044" s="4">
        <f t="shared" si="192"/>
        <v>0</v>
      </c>
      <c r="E3044" s="4">
        <f t="shared" si="193"/>
        <v>0</v>
      </c>
    </row>
    <row r="3045" spans="2:5" ht="15.75" x14ac:dyDescent="0.25">
      <c r="B3045">
        <f t="shared" si="190"/>
        <v>-4.9000000000000004</v>
      </c>
      <c r="C3045">
        <f t="shared" si="191"/>
        <v>-0.40833333333333338</v>
      </c>
      <c r="D3045" s="4">
        <f t="shared" si="192"/>
        <v>0</v>
      </c>
      <c r="E3045" s="4">
        <f t="shared" si="193"/>
        <v>0</v>
      </c>
    </row>
    <row r="3046" spans="2:5" ht="15.75" x14ac:dyDescent="0.25">
      <c r="B3046">
        <f t="shared" si="190"/>
        <v>-4.9000000000000004</v>
      </c>
      <c r="C3046">
        <f t="shared" si="191"/>
        <v>-0.40833333333333338</v>
      </c>
      <c r="D3046" s="4">
        <f t="shared" si="192"/>
        <v>0</v>
      </c>
      <c r="E3046" s="4">
        <f t="shared" si="193"/>
        <v>0</v>
      </c>
    </row>
    <row r="3047" spans="2:5" ht="15.75" x14ac:dyDescent="0.25">
      <c r="B3047">
        <f t="shared" si="190"/>
        <v>-4.9000000000000004</v>
      </c>
      <c r="C3047">
        <f t="shared" si="191"/>
        <v>-0.40833333333333338</v>
      </c>
      <c r="D3047" s="4">
        <f t="shared" si="192"/>
        <v>0</v>
      </c>
      <c r="E3047" s="4">
        <f t="shared" si="193"/>
        <v>0</v>
      </c>
    </row>
    <row r="3048" spans="2:5" ht="15.75" x14ac:dyDescent="0.25">
      <c r="B3048">
        <f t="shared" si="190"/>
        <v>-4.9000000000000004</v>
      </c>
      <c r="C3048">
        <f t="shared" si="191"/>
        <v>-0.40833333333333338</v>
      </c>
      <c r="D3048" s="4">
        <f t="shared" si="192"/>
        <v>0</v>
      </c>
      <c r="E3048" s="4">
        <f t="shared" si="193"/>
        <v>0</v>
      </c>
    </row>
    <row r="3049" spans="2:5" ht="15.75" x14ac:dyDescent="0.25">
      <c r="B3049">
        <f t="shared" si="190"/>
        <v>-4.9000000000000004</v>
      </c>
      <c r="C3049">
        <f t="shared" si="191"/>
        <v>-0.40833333333333338</v>
      </c>
      <c r="D3049" s="4">
        <f t="shared" si="192"/>
        <v>0</v>
      </c>
      <c r="E3049" s="4">
        <f t="shared" si="193"/>
        <v>0</v>
      </c>
    </row>
    <row r="3050" spans="2:5" ht="15.75" x14ac:dyDescent="0.25">
      <c r="B3050">
        <f t="shared" si="190"/>
        <v>-4.9000000000000004</v>
      </c>
      <c r="C3050">
        <f t="shared" si="191"/>
        <v>-0.40833333333333338</v>
      </c>
      <c r="D3050" s="4">
        <f t="shared" si="192"/>
        <v>0</v>
      </c>
      <c r="E3050" s="4">
        <f t="shared" si="193"/>
        <v>0</v>
      </c>
    </row>
    <row r="3051" spans="2:5" ht="15.75" x14ac:dyDescent="0.25">
      <c r="B3051">
        <f t="shared" si="190"/>
        <v>-4.9000000000000004</v>
      </c>
      <c r="C3051">
        <f t="shared" si="191"/>
        <v>-0.40833333333333338</v>
      </c>
      <c r="D3051" s="4">
        <f t="shared" si="192"/>
        <v>0</v>
      </c>
      <c r="E3051" s="4">
        <f t="shared" si="193"/>
        <v>0</v>
      </c>
    </row>
    <row r="3052" spans="2:5" ht="15.75" x14ac:dyDescent="0.25">
      <c r="B3052">
        <f t="shared" si="190"/>
        <v>-4.9000000000000004</v>
      </c>
      <c r="C3052">
        <f t="shared" si="191"/>
        <v>-0.40833333333333338</v>
      </c>
      <c r="D3052" s="4">
        <f t="shared" si="192"/>
        <v>0</v>
      </c>
      <c r="E3052" s="4">
        <f t="shared" si="193"/>
        <v>0</v>
      </c>
    </row>
    <row r="3053" spans="2:5" ht="15.75" x14ac:dyDescent="0.25">
      <c r="B3053">
        <f t="shared" si="190"/>
        <v>-4.9000000000000004</v>
      </c>
      <c r="C3053">
        <f t="shared" si="191"/>
        <v>-0.40833333333333338</v>
      </c>
      <c r="D3053" s="4">
        <f t="shared" si="192"/>
        <v>0</v>
      </c>
      <c r="E3053" s="4">
        <f t="shared" si="193"/>
        <v>0</v>
      </c>
    </row>
    <row r="3054" spans="2:5" ht="15.75" x14ac:dyDescent="0.25">
      <c r="B3054">
        <f t="shared" si="190"/>
        <v>-4.9000000000000004</v>
      </c>
      <c r="C3054">
        <f t="shared" si="191"/>
        <v>-0.40833333333333338</v>
      </c>
      <c r="D3054" s="4">
        <f t="shared" si="192"/>
        <v>0</v>
      </c>
      <c r="E3054" s="4">
        <f t="shared" si="193"/>
        <v>0</v>
      </c>
    </row>
    <row r="3055" spans="2:5" ht="15.75" x14ac:dyDescent="0.25">
      <c r="B3055">
        <f t="shared" si="190"/>
        <v>-4.9000000000000004</v>
      </c>
      <c r="C3055">
        <f t="shared" si="191"/>
        <v>-0.40833333333333338</v>
      </c>
      <c r="D3055" s="4">
        <f t="shared" si="192"/>
        <v>0</v>
      </c>
      <c r="E3055" s="4">
        <f t="shared" si="193"/>
        <v>0</v>
      </c>
    </row>
    <row r="3056" spans="2:5" ht="15.75" x14ac:dyDescent="0.25">
      <c r="B3056">
        <f t="shared" si="190"/>
        <v>-4.9000000000000004</v>
      </c>
      <c r="C3056">
        <f t="shared" si="191"/>
        <v>-0.40833333333333338</v>
      </c>
      <c r="D3056" s="4">
        <f t="shared" si="192"/>
        <v>0</v>
      </c>
      <c r="E3056" s="4">
        <f t="shared" si="193"/>
        <v>0</v>
      </c>
    </row>
    <row r="3057" spans="2:5" ht="15.75" x14ac:dyDescent="0.25">
      <c r="B3057">
        <f t="shared" si="190"/>
        <v>-4.9000000000000004</v>
      </c>
      <c r="C3057">
        <f t="shared" si="191"/>
        <v>-0.40833333333333338</v>
      </c>
      <c r="D3057" s="4">
        <f t="shared" si="192"/>
        <v>0</v>
      </c>
      <c r="E3057" s="4">
        <f t="shared" si="193"/>
        <v>0</v>
      </c>
    </row>
    <row r="3058" spans="2:5" ht="15.75" x14ac:dyDescent="0.25">
      <c r="B3058">
        <f t="shared" si="190"/>
        <v>-4.9000000000000004</v>
      </c>
      <c r="C3058">
        <f t="shared" si="191"/>
        <v>-0.40833333333333338</v>
      </c>
      <c r="D3058" s="4">
        <f t="shared" si="192"/>
        <v>0</v>
      </c>
      <c r="E3058" s="4">
        <f t="shared" si="193"/>
        <v>0</v>
      </c>
    </row>
    <row r="3059" spans="2:5" ht="15.75" x14ac:dyDescent="0.25">
      <c r="B3059">
        <f t="shared" si="190"/>
        <v>-4.9000000000000004</v>
      </c>
      <c r="C3059">
        <f t="shared" si="191"/>
        <v>-0.40833333333333338</v>
      </c>
      <c r="D3059" s="4">
        <f t="shared" si="192"/>
        <v>0</v>
      </c>
      <c r="E3059" s="4">
        <f t="shared" si="193"/>
        <v>0</v>
      </c>
    </row>
    <row r="3060" spans="2:5" ht="15.75" x14ac:dyDescent="0.25">
      <c r="B3060">
        <f t="shared" si="190"/>
        <v>-4.9000000000000004</v>
      </c>
      <c r="C3060">
        <f t="shared" si="191"/>
        <v>-0.40833333333333338</v>
      </c>
      <c r="D3060" s="4">
        <f t="shared" si="192"/>
        <v>0</v>
      </c>
      <c r="E3060" s="4">
        <f t="shared" si="193"/>
        <v>0</v>
      </c>
    </row>
    <row r="3061" spans="2:5" ht="15.75" x14ac:dyDescent="0.25">
      <c r="B3061">
        <f t="shared" si="190"/>
        <v>-4.9000000000000004</v>
      </c>
      <c r="C3061">
        <f t="shared" si="191"/>
        <v>-0.40833333333333338</v>
      </c>
      <c r="D3061" s="4">
        <f t="shared" si="192"/>
        <v>0</v>
      </c>
      <c r="E3061" s="4">
        <f t="shared" si="193"/>
        <v>0</v>
      </c>
    </row>
    <row r="3062" spans="2:5" ht="15.75" x14ac:dyDescent="0.25">
      <c r="B3062">
        <f t="shared" si="190"/>
        <v>-4.9000000000000004</v>
      </c>
      <c r="C3062">
        <f t="shared" si="191"/>
        <v>-0.40833333333333338</v>
      </c>
      <c r="D3062" s="4">
        <f t="shared" si="192"/>
        <v>0</v>
      </c>
      <c r="E3062" s="4">
        <f t="shared" si="193"/>
        <v>0</v>
      </c>
    </row>
    <row r="3063" spans="2:5" ht="15.75" x14ac:dyDescent="0.25">
      <c r="B3063">
        <f t="shared" si="190"/>
        <v>-4.9000000000000004</v>
      </c>
      <c r="C3063">
        <f t="shared" si="191"/>
        <v>-0.40833333333333338</v>
      </c>
      <c r="D3063" s="4">
        <f t="shared" si="192"/>
        <v>0</v>
      </c>
      <c r="E3063" s="4">
        <f t="shared" si="193"/>
        <v>0</v>
      </c>
    </row>
    <row r="3064" spans="2:5" ht="15.75" x14ac:dyDescent="0.25">
      <c r="B3064">
        <f t="shared" si="190"/>
        <v>-4.9000000000000004</v>
      </c>
      <c r="C3064">
        <f t="shared" si="191"/>
        <v>-0.40833333333333338</v>
      </c>
      <c r="D3064" s="4">
        <f t="shared" si="192"/>
        <v>0</v>
      </c>
      <c r="E3064" s="4">
        <f t="shared" si="193"/>
        <v>0</v>
      </c>
    </row>
    <row r="3065" spans="2:5" ht="15.75" x14ac:dyDescent="0.25">
      <c r="B3065">
        <f t="shared" si="190"/>
        <v>-4.9000000000000004</v>
      </c>
      <c r="C3065">
        <f t="shared" si="191"/>
        <v>-0.40833333333333338</v>
      </c>
      <c r="D3065" s="4">
        <f t="shared" si="192"/>
        <v>0</v>
      </c>
      <c r="E3065" s="4">
        <f t="shared" si="193"/>
        <v>0</v>
      </c>
    </row>
    <row r="3066" spans="2:5" ht="15.75" x14ac:dyDescent="0.25">
      <c r="B3066">
        <f t="shared" si="190"/>
        <v>-4.9000000000000004</v>
      </c>
      <c r="C3066">
        <f t="shared" si="191"/>
        <v>-0.40833333333333338</v>
      </c>
      <c r="D3066" s="4">
        <f t="shared" si="192"/>
        <v>0</v>
      </c>
      <c r="E3066" s="4">
        <f t="shared" si="193"/>
        <v>0</v>
      </c>
    </row>
    <row r="3067" spans="2:5" ht="15.75" x14ac:dyDescent="0.25">
      <c r="B3067">
        <f t="shared" si="190"/>
        <v>-4.9000000000000004</v>
      </c>
      <c r="C3067">
        <f t="shared" si="191"/>
        <v>-0.40833333333333338</v>
      </c>
      <c r="D3067" s="4">
        <f t="shared" si="192"/>
        <v>0</v>
      </c>
      <c r="E3067" s="4">
        <f t="shared" si="193"/>
        <v>0</v>
      </c>
    </row>
    <row r="3068" spans="2:5" ht="15.75" x14ac:dyDescent="0.25">
      <c r="B3068">
        <f t="shared" si="190"/>
        <v>-4.9000000000000004</v>
      </c>
      <c r="C3068">
        <f t="shared" si="191"/>
        <v>-0.40833333333333338</v>
      </c>
      <c r="D3068" s="4">
        <f t="shared" si="192"/>
        <v>0</v>
      </c>
      <c r="E3068" s="4">
        <f t="shared" si="193"/>
        <v>0</v>
      </c>
    </row>
    <row r="3069" spans="2:5" ht="15.75" x14ac:dyDescent="0.25">
      <c r="B3069">
        <f t="shared" si="190"/>
        <v>-4.9000000000000004</v>
      </c>
      <c r="C3069">
        <f t="shared" si="191"/>
        <v>-0.40833333333333338</v>
      </c>
      <c r="D3069" s="4">
        <f t="shared" si="192"/>
        <v>0</v>
      </c>
      <c r="E3069" s="4">
        <f t="shared" si="193"/>
        <v>0</v>
      </c>
    </row>
    <row r="3070" spans="2:5" ht="15.75" x14ac:dyDescent="0.25">
      <c r="B3070">
        <f t="shared" si="190"/>
        <v>-4.9000000000000004</v>
      </c>
      <c r="C3070">
        <f t="shared" si="191"/>
        <v>-0.40833333333333338</v>
      </c>
      <c r="D3070" s="4">
        <f t="shared" si="192"/>
        <v>0</v>
      </c>
      <c r="E3070" s="4">
        <f t="shared" si="193"/>
        <v>0</v>
      </c>
    </row>
    <row r="3071" spans="2:5" ht="15.75" x14ac:dyDescent="0.25">
      <c r="B3071">
        <f t="shared" si="190"/>
        <v>-4.9000000000000004</v>
      </c>
      <c r="C3071">
        <f t="shared" si="191"/>
        <v>-0.40833333333333338</v>
      </c>
      <c r="D3071" s="4">
        <f t="shared" si="192"/>
        <v>0</v>
      </c>
      <c r="E3071" s="4">
        <f t="shared" si="193"/>
        <v>0</v>
      </c>
    </row>
    <row r="3072" spans="2:5" ht="15.75" x14ac:dyDescent="0.25">
      <c r="B3072">
        <f t="shared" si="190"/>
        <v>-4.9000000000000004</v>
      </c>
      <c r="C3072">
        <f t="shared" si="191"/>
        <v>-0.40833333333333338</v>
      </c>
      <c r="D3072" s="4">
        <f t="shared" si="192"/>
        <v>0</v>
      </c>
      <c r="E3072" s="4">
        <f t="shared" si="193"/>
        <v>0</v>
      </c>
    </row>
    <row r="3073" spans="2:5" ht="15.75" x14ac:dyDescent="0.25">
      <c r="B3073">
        <f t="shared" si="190"/>
        <v>-4.9000000000000004</v>
      </c>
      <c r="C3073">
        <f t="shared" si="191"/>
        <v>-0.40833333333333338</v>
      </c>
      <c r="D3073" s="4">
        <f t="shared" si="192"/>
        <v>0</v>
      </c>
      <c r="E3073" s="4">
        <f t="shared" si="193"/>
        <v>0</v>
      </c>
    </row>
    <row r="3074" spans="2:5" ht="15.75" x14ac:dyDescent="0.25">
      <c r="B3074">
        <f t="shared" si="190"/>
        <v>-4.9000000000000004</v>
      </c>
      <c r="C3074">
        <f t="shared" si="191"/>
        <v>-0.40833333333333338</v>
      </c>
      <c r="D3074" s="4">
        <f t="shared" si="192"/>
        <v>0</v>
      </c>
      <c r="E3074" s="4">
        <f t="shared" si="193"/>
        <v>0</v>
      </c>
    </row>
    <row r="3075" spans="2:5" ht="15.75" x14ac:dyDescent="0.25">
      <c r="B3075">
        <f t="shared" si="190"/>
        <v>-4.9000000000000004</v>
      </c>
      <c r="C3075">
        <f t="shared" si="191"/>
        <v>-0.40833333333333338</v>
      </c>
      <c r="D3075" s="4">
        <f t="shared" si="192"/>
        <v>0</v>
      </c>
      <c r="E3075" s="4">
        <f t="shared" si="193"/>
        <v>0</v>
      </c>
    </row>
    <row r="3076" spans="2:5" ht="15.75" x14ac:dyDescent="0.25">
      <c r="B3076">
        <f t="shared" si="190"/>
        <v>-4.9000000000000004</v>
      </c>
      <c r="C3076">
        <f t="shared" si="191"/>
        <v>-0.40833333333333338</v>
      </c>
      <c r="D3076" s="4">
        <f t="shared" si="192"/>
        <v>0</v>
      </c>
      <c r="E3076" s="4">
        <f t="shared" si="193"/>
        <v>0</v>
      </c>
    </row>
    <row r="3077" spans="2:5" ht="15.75" x14ac:dyDescent="0.25">
      <c r="B3077">
        <f t="shared" si="190"/>
        <v>-4.9000000000000004</v>
      </c>
      <c r="C3077">
        <f t="shared" si="191"/>
        <v>-0.40833333333333338</v>
      </c>
      <c r="D3077" s="4">
        <f t="shared" si="192"/>
        <v>0</v>
      </c>
      <c r="E3077" s="4">
        <f t="shared" si="193"/>
        <v>0</v>
      </c>
    </row>
    <row r="3078" spans="2:5" ht="15.75" x14ac:dyDescent="0.25">
      <c r="B3078">
        <f t="shared" ref="B3078:B3141" si="194">A3078-$B$1</f>
        <v>-4.9000000000000004</v>
      </c>
      <c r="C3078">
        <f t="shared" ref="C3078:C3141" si="195">B3078/12</f>
        <v>-0.40833333333333338</v>
      </c>
      <c r="D3078" s="4">
        <f t="shared" ref="D3078:D3141" si="196">IF(C3078&gt;0,((8/15)*(64.34)^0.5)*($B$2)*(TAN(1.202/2))*((C3078)^(5/2)),0)</f>
        <v>0</v>
      </c>
      <c r="E3078" s="4">
        <f t="shared" ref="E3078:E3141" si="197">IF(D3078&gt;0,((8/15)*(64.34)^0.5)*($B$2)*(TAN(1.5708/2))*((D3078)^(5/2)),0)</f>
        <v>0</v>
      </c>
    </row>
    <row r="3079" spans="2:5" ht="15.75" x14ac:dyDescent="0.25">
      <c r="B3079">
        <f t="shared" si="194"/>
        <v>-4.9000000000000004</v>
      </c>
      <c r="C3079">
        <f t="shared" si="195"/>
        <v>-0.40833333333333338</v>
      </c>
      <c r="D3079" s="4">
        <f t="shared" si="196"/>
        <v>0</v>
      </c>
      <c r="E3079" s="4">
        <f t="shared" si="197"/>
        <v>0</v>
      </c>
    </row>
    <row r="3080" spans="2:5" ht="15.75" x14ac:dyDescent="0.25">
      <c r="B3080">
        <f t="shared" si="194"/>
        <v>-4.9000000000000004</v>
      </c>
      <c r="C3080">
        <f t="shared" si="195"/>
        <v>-0.40833333333333338</v>
      </c>
      <c r="D3080" s="4">
        <f t="shared" si="196"/>
        <v>0</v>
      </c>
      <c r="E3080" s="4">
        <f t="shared" si="197"/>
        <v>0</v>
      </c>
    </row>
    <row r="3081" spans="2:5" ht="15.75" x14ac:dyDescent="0.25">
      <c r="B3081">
        <f t="shared" si="194"/>
        <v>-4.9000000000000004</v>
      </c>
      <c r="C3081">
        <f t="shared" si="195"/>
        <v>-0.40833333333333338</v>
      </c>
      <c r="D3081" s="4">
        <f t="shared" si="196"/>
        <v>0</v>
      </c>
      <c r="E3081" s="4">
        <f t="shared" si="197"/>
        <v>0</v>
      </c>
    </row>
    <row r="3082" spans="2:5" ht="15.75" x14ac:dyDescent="0.25">
      <c r="B3082">
        <f t="shared" si="194"/>
        <v>-4.9000000000000004</v>
      </c>
      <c r="C3082">
        <f t="shared" si="195"/>
        <v>-0.40833333333333338</v>
      </c>
      <c r="D3082" s="4">
        <f t="shared" si="196"/>
        <v>0</v>
      </c>
      <c r="E3082" s="4">
        <f t="shared" si="197"/>
        <v>0</v>
      </c>
    </row>
    <row r="3083" spans="2:5" ht="15.75" x14ac:dyDescent="0.25">
      <c r="B3083">
        <f t="shared" si="194"/>
        <v>-4.9000000000000004</v>
      </c>
      <c r="C3083">
        <f t="shared" si="195"/>
        <v>-0.40833333333333338</v>
      </c>
      <c r="D3083" s="4">
        <f t="shared" si="196"/>
        <v>0</v>
      </c>
      <c r="E3083" s="4">
        <f t="shared" si="197"/>
        <v>0</v>
      </c>
    </row>
    <row r="3084" spans="2:5" ht="15.75" x14ac:dyDescent="0.25">
      <c r="B3084">
        <f t="shared" si="194"/>
        <v>-4.9000000000000004</v>
      </c>
      <c r="C3084">
        <f t="shared" si="195"/>
        <v>-0.40833333333333338</v>
      </c>
      <c r="D3084" s="4">
        <f t="shared" si="196"/>
        <v>0</v>
      </c>
      <c r="E3084" s="4">
        <f t="shared" si="197"/>
        <v>0</v>
      </c>
    </row>
    <row r="3085" spans="2:5" ht="15.75" x14ac:dyDescent="0.25">
      <c r="B3085">
        <f t="shared" si="194"/>
        <v>-4.9000000000000004</v>
      </c>
      <c r="C3085">
        <f t="shared" si="195"/>
        <v>-0.40833333333333338</v>
      </c>
      <c r="D3085" s="4">
        <f t="shared" si="196"/>
        <v>0</v>
      </c>
      <c r="E3085" s="4">
        <f t="shared" si="197"/>
        <v>0</v>
      </c>
    </row>
    <row r="3086" spans="2:5" ht="15.75" x14ac:dyDescent="0.25">
      <c r="B3086">
        <f t="shared" si="194"/>
        <v>-4.9000000000000004</v>
      </c>
      <c r="C3086">
        <f t="shared" si="195"/>
        <v>-0.40833333333333338</v>
      </c>
      <c r="D3086" s="4">
        <f t="shared" si="196"/>
        <v>0</v>
      </c>
      <c r="E3086" s="4">
        <f t="shared" si="197"/>
        <v>0</v>
      </c>
    </row>
    <row r="3087" spans="2:5" ht="15.75" x14ac:dyDescent="0.25">
      <c r="B3087">
        <f t="shared" si="194"/>
        <v>-4.9000000000000004</v>
      </c>
      <c r="C3087">
        <f t="shared" si="195"/>
        <v>-0.40833333333333338</v>
      </c>
      <c r="D3087" s="4">
        <f t="shared" si="196"/>
        <v>0</v>
      </c>
      <c r="E3087" s="4">
        <f t="shared" si="197"/>
        <v>0</v>
      </c>
    </row>
    <row r="3088" spans="2:5" ht="15.75" x14ac:dyDescent="0.25">
      <c r="B3088">
        <f t="shared" si="194"/>
        <v>-4.9000000000000004</v>
      </c>
      <c r="C3088">
        <f t="shared" si="195"/>
        <v>-0.40833333333333338</v>
      </c>
      <c r="D3088" s="4">
        <f t="shared" si="196"/>
        <v>0</v>
      </c>
      <c r="E3088" s="4">
        <f t="shared" si="197"/>
        <v>0</v>
      </c>
    </row>
    <row r="3089" spans="2:5" ht="15.75" x14ac:dyDescent="0.25">
      <c r="B3089">
        <f t="shared" si="194"/>
        <v>-4.9000000000000004</v>
      </c>
      <c r="C3089">
        <f t="shared" si="195"/>
        <v>-0.40833333333333338</v>
      </c>
      <c r="D3089" s="4">
        <f t="shared" si="196"/>
        <v>0</v>
      </c>
      <c r="E3089" s="4">
        <f t="shared" si="197"/>
        <v>0</v>
      </c>
    </row>
    <row r="3090" spans="2:5" ht="15.75" x14ac:dyDescent="0.25">
      <c r="B3090">
        <f t="shared" si="194"/>
        <v>-4.9000000000000004</v>
      </c>
      <c r="C3090">
        <f t="shared" si="195"/>
        <v>-0.40833333333333338</v>
      </c>
      <c r="D3090" s="4">
        <f t="shared" si="196"/>
        <v>0</v>
      </c>
      <c r="E3090" s="4">
        <f t="shared" si="197"/>
        <v>0</v>
      </c>
    </row>
    <row r="3091" spans="2:5" ht="15.75" x14ac:dyDescent="0.25">
      <c r="B3091">
        <f t="shared" si="194"/>
        <v>-4.9000000000000004</v>
      </c>
      <c r="C3091">
        <f t="shared" si="195"/>
        <v>-0.40833333333333338</v>
      </c>
      <c r="D3091" s="4">
        <f t="shared" si="196"/>
        <v>0</v>
      </c>
      <c r="E3091" s="4">
        <f t="shared" si="197"/>
        <v>0</v>
      </c>
    </row>
    <row r="3092" spans="2:5" ht="15.75" x14ac:dyDescent="0.25">
      <c r="B3092">
        <f t="shared" si="194"/>
        <v>-4.9000000000000004</v>
      </c>
      <c r="C3092">
        <f t="shared" si="195"/>
        <v>-0.40833333333333338</v>
      </c>
      <c r="D3092" s="4">
        <f t="shared" si="196"/>
        <v>0</v>
      </c>
      <c r="E3092" s="4">
        <f t="shared" si="197"/>
        <v>0</v>
      </c>
    </row>
    <row r="3093" spans="2:5" ht="15.75" x14ac:dyDescent="0.25">
      <c r="B3093">
        <f t="shared" si="194"/>
        <v>-4.9000000000000004</v>
      </c>
      <c r="C3093">
        <f t="shared" si="195"/>
        <v>-0.40833333333333338</v>
      </c>
      <c r="D3093" s="4">
        <f t="shared" si="196"/>
        <v>0</v>
      </c>
      <c r="E3093" s="4">
        <f t="shared" si="197"/>
        <v>0</v>
      </c>
    </row>
    <row r="3094" spans="2:5" ht="15.75" x14ac:dyDescent="0.25">
      <c r="B3094">
        <f t="shared" si="194"/>
        <v>-4.9000000000000004</v>
      </c>
      <c r="C3094">
        <f t="shared" si="195"/>
        <v>-0.40833333333333338</v>
      </c>
      <c r="D3094" s="4">
        <f t="shared" si="196"/>
        <v>0</v>
      </c>
      <c r="E3094" s="4">
        <f t="shared" si="197"/>
        <v>0</v>
      </c>
    </row>
    <row r="3095" spans="2:5" ht="15.75" x14ac:dyDescent="0.25">
      <c r="B3095">
        <f t="shared" si="194"/>
        <v>-4.9000000000000004</v>
      </c>
      <c r="C3095">
        <f t="shared" si="195"/>
        <v>-0.40833333333333338</v>
      </c>
      <c r="D3095" s="4">
        <f t="shared" si="196"/>
        <v>0</v>
      </c>
      <c r="E3095" s="4">
        <f t="shared" si="197"/>
        <v>0</v>
      </c>
    </row>
    <row r="3096" spans="2:5" ht="15.75" x14ac:dyDescent="0.25">
      <c r="B3096">
        <f t="shared" si="194"/>
        <v>-4.9000000000000004</v>
      </c>
      <c r="C3096">
        <f t="shared" si="195"/>
        <v>-0.40833333333333338</v>
      </c>
      <c r="D3096" s="4">
        <f t="shared" si="196"/>
        <v>0</v>
      </c>
      <c r="E3096" s="4">
        <f t="shared" si="197"/>
        <v>0</v>
      </c>
    </row>
    <row r="3097" spans="2:5" ht="15.75" x14ac:dyDescent="0.25">
      <c r="B3097">
        <f t="shared" si="194"/>
        <v>-4.9000000000000004</v>
      </c>
      <c r="C3097">
        <f t="shared" si="195"/>
        <v>-0.40833333333333338</v>
      </c>
      <c r="D3097" s="4">
        <f t="shared" si="196"/>
        <v>0</v>
      </c>
      <c r="E3097" s="4">
        <f t="shared" si="197"/>
        <v>0</v>
      </c>
    </row>
    <row r="3098" spans="2:5" ht="15.75" x14ac:dyDescent="0.25">
      <c r="B3098">
        <f t="shared" si="194"/>
        <v>-4.9000000000000004</v>
      </c>
      <c r="C3098">
        <f t="shared" si="195"/>
        <v>-0.40833333333333338</v>
      </c>
      <c r="D3098" s="4">
        <f t="shared" si="196"/>
        <v>0</v>
      </c>
      <c r="E3098" s="4">
        <f t="shared" si="197"/>
        <v>0</v>
      </c>
    </row>
    <row r="3099" spans="2:5" ht="15.75" x14ac:dyDescent="0.25">
      <c r="B3099">
        <f t="shared" si="194"/>
        <v>-4.9000000000000004</v>
      </c>
      <c r="C3099">
        <f t="shared" si="195"/>
        <v>-0.40833333333333338</v>
      </c>
      <c r="D3099" s="4">
        <f t="shared" si="196"/>
        <v>0</v>
      </c>
      <c r="E3099" s="4">
        <f t="shared" si="197"/>
        <v>0</v>
      </c>
    </row>
    <row r="3100" spans="2:5" ht="15.75" x14ac:dyDescent="0.25">
      <c r="B3100">
        <f t="shared" si="194"/>
        <v>-4.9000000000000004</v>
      </c>
      <c r="C3100">
        <f t="shared" si="195"/>
        <v>-0.40833333333333338</v>
      </c>
      <c r="D3100" s="4">
        <f t="shared" si="196"/>
        <v>0</v>
      </c>
      <c r="E3100" s="4">
        <f t="shared" si="197"/>
        <v>0</v>
      </c>
    </row>
    <row r="3101" spans="2:5" ht="15.75" x14ac:dyDescent="0.25">
      <c r="B3101">
        <f t="shared" si="194"/>
        <v>-4.9000000000000004</v>
      </c>
      <c r="C3101">
        <f t="shared" si="195"/>
        <v>-0.40833333333333338</v>
      </c>
      <c r="D3101" s="4">
        <f t="shared" si="196"/>
        <v>0</v>
      </c>
      <c r="E3101" s="4">
        <f t="shared" si="197"/>
        <v>0</v>
      </c>
    </row>
    <row r="3102" spans="2:5" ht="15.75" x14ac:dyDescent="0.25">
      <c r="B3102">
        <f t="shared" si="194"/>
        <v>-4.9000000000000004</v>
      </c>
      <c r="C3102">
        <f t="shared" si="195"/>
        <v>-0.40833333333333338</v>
      </c>
      <c r="D3102" s="4">
        <f t="shared" si="196"/>
        <v>0</v>
      </c>
      <c r="E3102" s="4">
        <f t="shared" si="197"/>
        <v>0</v>
      </c>
    </row>
    <row r="3103" spans="2:5" ht="15.75" x14ac:dyDescent="0.25">
      <c r="B3103">
        <f t="shared" si="194"/>
        <v>-4.9000000000000004</v>
      </c>
      <c r="C3103">
        <f t="shared" si="195"/>
        <v>-0.40833333333333338</v>
      </c>
      <c r="D3103" s="4">
        <f t="shared" si="196"/>
        <v>0</v>
      </c>
      <c r="E3103" s="4">
        <f t="shared" si="197"/>
        <v>0</v>
      </c>
    </row>
    <row r="3104" spans="2:5" ht="15.75" x14ac:dyDescent="0.25">
      <c r="B3104">
        <f t="shared" si="194"/>
        <v>-4.9000000000000004</v>
      </c>
      <c r="C3104">
        <f t="shared" si="195"/>
        <v>-0.40833333333333338</v>
      </c>
      <c r="D3104" s="4">
        <f t="shared" si="196"/>
        <v>0</v>
      </c>
      <c r="E3104" s="4">
        <f t="shared" si="197"/>
        <v>0</v>
      </c>
    </row>
    <row r="3105" spans="2:5" ht="15.75" x14ac:dyDescent="0.25">
      <c r="B3105">
        <f t="shared" si="194"/>
        <v>-4.9000000000000004</v>
      </c>
      <c r="C3105">
        <f t="shared" si="195"/>
        <v>-0.40833333333333338</v>
      </c>
      <c r="D3105" s="4">
        <f t="shared" si="196"/>
        <v>0</v>
      </c>
      <c r="E3105" s="4">
        <f t="shared" si="197"/>
        <v>0</v>
      </c>
    </row>
    <row r="3106" spans="2:5" ht="15.75" x14ac:dyDescent="0.25">
      <c r="B3106">
        <f t="shared" si="194"/>
        <v>-4.9000000000000004</v>
      </c>
      <c r="C3106">
        <f t="shared" si="195"/>
        <v>-0.40833333333333338</v>
      </c>
      <c r="D3106" s="4">
        <f t="shared" si="196"/>
        <v>0</v>
      </c>
      <c r="E3106" s="4">
        <f t="shared" si="197"/>
        <v>0</v>
      </c>
    </row>
    <row r="3107" spans="2:5" ht="15.75" x14ac:dyDescent="0.25">
      <c r="B3107">
        <f t="shared" si="194"/>
        <v>-4.9000000000000004</v>
      </c>
      <c r="C3107">
        <f t="shared" si="195"/>
        <v>-0.40833333333333338</v>
      </c>
      <c r="D3107" s="4">
        <f t="shared" si="196"/>
        <v>0</v>
      </c>
      <c r="E3107" s="4">
        <f t="shared" si="197"/>
        <v>0</v>
      </c>
    </row>
    <row r="3108" spans="2:5" ht="15.75" x14ac:dyDescent="0.25">
      <c r="B3108">
        <f t="shared" si="194"/>
        <v>-4.9000000000000004</v>
      </c>
      <c r="C3108">
        <f t="shared" si="195"/>
        <v>-0.40833333333333338</v>
      </c>
      <c r="D3108" s="4">
        <f t="shared" si="196"/>
        <v>0</v>
      </c>
      <c r="E3108" s="4">
        <f t="shared" si="197"/>
        <v>0</v>
      </c>
    </row>
    <row r="3109" spans="2:5" ht="15.75" x14ac:dyDescent="0.25">
      <c r="B3109">
        <f t="shared" si="194"/>
        <v>-4.9000000000000004</v>
      </c>
      <c r="C3109">
        <f t="shared" si="195"/>
        <v>-0.40833333333333338</v>
      </c>
      <c r="D3109" s="4">
        <f t="shared" si="196"/>
        <v>0</v>
      </c>
      <c r="E3109" s="4">
        <f t="shared" si="197"/>
        <v>0</v>
      </c>
    </row>
    <row r="3110" spans="2:5" ht="15.75" x14ac:dyDescent="0.25">
      <c r="B3110">
        <f t="shared" si="194"/>
        <v>-4.9000000000000004</v>
      </c>
      <c r="C3110">
        <f t="shared" si="195"/>
        <v>-0.40833333333333338</v>
      </c>
      <c r="D3110" s="4">
        <f t="shared" si="196"/>
        <v>0</v>
      </c>
      <c r="E3110" s="4">
        <f t="shared" si="197"/>
        <v>0</v>
      </c>
    </row>
    <row r="3111" spans="2:5" ht="15.75" x14ac:dyDescent="0.25">
      <c r="B3111">
        <f t="shared" si="194"/>
        <v>-4.9000000000000004</v>
      </c>
      <c r="C3111">
        <f t="shared" si="195"/>
        <v>-0.40833333333333338</v>
      </c>
      <c r="D3111" s="4">
        <f t="shared" si="196"/>
        <v>0</v>
      </c>
      <c r="E3111" s="4">
        <f t="shared" si="197"/>
        <v>0</v>
      </c>
    </row>
    <row r="3112" spans="2:5" ht="15.75" x14ac:dyDescent="0.25">
      <c r="B3112">
        <f t="shared" si="194"/>
        <v>-4.9000000000000004</v>
      </c>
      <c r="C3112">
        <f t="shared" si="195"/>
        <v>-0.40833333333333338</v>
      </c>
      <c r="D3112" s="4">
        <f t="shared" si="196"/>
        <v>0</v>
      </c>
      <c r="E3112" s="4">
        <f t="shared" si="197"/>
        <v>0</v>
      </c>
    </row>
    <row r="3113" spans="2:5" ht="15.75" x14ac:dyDescent="0.25">
      <c r="B3113">
        <f t="shared" si="194"/>
        <v>-4.9000000000000004</v>
      </c>
      <c r="C3113">
        <f t="shared" si="195"/>
        <v>-0.40833333333333338</v>
      </c>
      <c r="D3113" s="4">
        <f t="shared" si="196"/>
        <v>0</v>
      </c>
      <c r="E3113" s="4">
        <f t="shared" si="197"/>
        <v>0</v>
      </c>
    </row>
    <row r="3114" spans="2:5" ht="15.75" x14ac:dyDescent="0.25">
      <c r="B3114">
        <f t="shared" si="194"/>
        <v>-4.9000000000000004</v>
      </c>
      <c r="C3114">
        <f t="shared" si="195"/>
        <v>-0.40833333333333338</v>
      </c>
      <c r="D3114" s="4">
        <f t="shared" si="196"/>
        <v>0</v>
      </c>
      <c r="E3114" s="4">
        <f t="shared" si="197"/>
        <v>0</v>
      </c>
    </row>
    <row r="3115" spans="2:5" ht="15.75" x14ac:dyDescent="0.25">
      <c r="B3115">
        <f t="shared" si="194"/>
        <v>-4.9000000000000004</v>
      </c>
      <c r="C3115">
        <f t="shared" si="195"/>
        <v>-0.40833333333333338</v>
      </c>
      <c r="D3115" s="4">
        <f t="shared" si="196"/>
        <v>0</v>
      </c>
      <c r="E3115" s="4">
        <f t="shared" si="197"/>
        <v>0</v>
      </c>
    </row>
    <row r="3116" spans="2:5" ht="15.75" x14ac:dyDescent="0.25">
      <c r="B3116">
        <f t="shared" si="194"/>
        <v>-4.9000000000000004</v>
      </c>
      <c r="C3116">
        <f t="shared" si="195"/>
        <v>-0.40833333333333338</v>
      </c>
      <c r="D3116" s="4">
        <f t="shared" si="196"/>
        <v>0</v>
      </c>
      <c r="E3116" s="4">
        <f t="shared" si="197"/>
        <v>0</v>
      </c>
    </row>
    <row r="3117" spans="2:5" ht="15.75" x14ac:dyDescent="0.25">
      <c r="B3117">
        <f t="shared" si="194"/>
        <v>-4.9000000000000004</v>
      </c>
      <c r="C3117">
        <f t="shared" si="195"/>
        <v>-0.40833333333333338</v>
      </c>
      <c r="D3117" s="4">
        <f t="shared" si="196"/>
        <v>0</v>
      </c>
      <c r="E3117" s="4">
        <f t="shared" si="197"/>
        <v>0</v>
      </c>
    </row>
    <row r="3118" spans="2:5" ht="15.75" x14ac:dyDescent="0.25">
      <c r="B3118">
        <f t="shared" si="194"/>
        <v>-4.9000000000000004</v>
      </c>
      <c r="C3118">
        <f t="shared" si="195"/>
        <v>-0.40833333333333338</v>
      </c>
      <c r="D3118" s="4">
        <f t="shared" si="196"/>
        <v>0</v>
      </c>
      <c r="E3118" s="4">
        <f t="shared" si="197"/>
        <v>0</v>
      </c>
    </row>
    <row r="3119" spans="2:5" ht="15.75" x14ac:dyDescent="0.25">
      <c r="B3119">
        <f t="shared" si="194"/>
        <v>-4.9000000000000004</v>
      </c>
      <c r="C3119">
        <f t="shared" si="195"/>
        <v>-0.40833333333333338</v>
      </c>
      <c r="D3119" s="4">
        <f t="shared" si="196"/>
        <v>0</v>
      </c>
      <c r="E3119" s="4">
        <f t="shared" si="197"/>
        <v>0</v>
      </c>
    </row>
    <row r="3120" spans="2:5" ht="15.75" x14ac:dyDescent="0.25">
      <c r="B3120">
        <f t="shared" si="194"/>
        <v>-4.9000000000000004</v>
      </c>
      <c r="C3120">
        <f t="shared" si="195"/>
        <v>-0.40833333333333338</v>
      </c>
      <c r="D3120" s="4">
        <f t="shared" si="196"/>
        <v>0</v>
      </c>
      <c r="E3120" s="4">
        <f t="shared" si="197"/>
        <v>0</v>
      </c>
    </row>
    <row r="3121" spans="2:5" ht="15.75" x14ac:dyDescent="0.25">
      <c r="B3121">
        <f t="shared" si="194"/>
        <v>-4.9000000000000004</v>
      </c>
      <c r="C3121">
        <f t="shared" si="195"/>
        <v>-0.40833333333333338</v>
      </c>
      <c r="D3121" s="4">
        <f t="shared" si="196"/>
        <v>0</v>
      </c>
      <c r="E3121" s="4">
        <f t="shared" si="197"/>
        <v>0</v>
      </c>
    </row>
    <row r="3122" spans="2:5" ht="15.75" x14ac:dyDescent="0.25">
      <c r="B3122">
        <f t="shared" si="194"/>
        <v>-4.9000000000000004</v>
      </c>
      <c r="C3122">
        <f t="shared" si="195"/>
        <v>-0.40833333333333338</v>
      </c>
      <c r="D3122" s="4">
        <f t="shared" si="196"/>
        <v>0</v>
      </c>
      <c r="E3122" s="4">
        <f t="shared" si="197"/>
        <v>0</v>
      </c>
    </row>
    <row r="3123" spans="2:5" ht="15.75" x14ac:dyDescent="0.25">
      <c r="B3123">
        <f t="shared" si="194"/>
        <v>-4.9000000000000004</v>
      </c>
      <c r="C3123">
        <f t="shared" si="195"/>
        <v>-0.40833333333333338</v>
      </c>
      <c r="D3123" s="4">
        <f t="shared" si="196"/>
        <v>0</v>
      </c>
      <c r="E3123" s="4">
        <f t="shared" si="197"/>
        <v>0</v>
      </c>
    </row>
    <row r="3124" spans="2:5" ht="15.75" x14ac:dyDescent="0.25">
      <c r="B3124">
        <f t="shared" si="194"/>
        <v>-4.9000000000000004</v>
      </c>
      <c r="C3124">
        <f t="shared" si="195"/>
        <v>-0.40833333333333338</v>
      </c>
      <c r="D3124" s="4">
        <f t="shared" si="196"/>
        <v>0</v>
      </c>
      <c r="E3124" s="4">
        <f t="shared" si="197"/>
        <v>0</v>
      </c>
    </row>
    <row r="3125" spans="2:5" ht="15.75" x14ac:dyDescent="0.25">
      <c r="B3125">
        <f t="shared" si="194"/>
        <v>-4.9000000000000004</v>
      </c>
      <c r="C3125">
        <f t="shared" si="195"/>
        <v>-0.40833333333333338</v>
      </c>
      <c r="D3125" s="4">
        <f t="shared" si="196"/>
        <v>0</v>
      </c>
      <c r="E3125" s="4">
        <f t="shared" si="197"/>
        <v>0</v>
      </c>
    </row>
    <row r="3126" spans="2:5" ht="15.75" x14ac:dyDescent="0.25">
      <c r="B3126">
        <f t="shared" si="194"/>
        <v>-4.9000000000000004</v>
      </c>
      <c r="C3126">
        <f t="shared" si="195"/>
        <v>-0.40833333333333338</v>
      </c>
      <c r="D3126" s="4">
        <f t="shared" si="196"/>
        <v>0</v>
      </c>
      <c r="E3126" s="4">
        <f t="shared" si="197"/>
        <v>0</v>
      </c>
    </row>
    <row r="3127" spans="2:5" ht="15.75" x14ac:dyDescent="0.25">
      <c r="B3127">
        <f t="shared" si="194"/>
        <v>-4.9000000000000004</v>
      </c>
      <c r="C3127">
        <f t="shared" si="195"/>
        <v>-0.40833333333333338</v>
      </c>
      <c r="D3127" s="4">
        <f t="shared" si="196"/>
        <v>0</v>
      </c>
      <c r="E3127" s="4">
        <f t="shared" si="197"/>
        <v>0</v>
      </c>
    </row>
    <row r="3128" spans="2:5" ht="15.75" x14ac:dyDescent="0.25">
      <c r="B3128">
        <f t="shared" si="194"/>
        <v>-4.9000000000000004</v>
      </c>
      <c r="C3128">
        <f t="shared" si="195"/>
        <v>-0.40833333333333338</v>
      </c>
      <c r="D3128" s="4">
        <f t="shared" si="196"/>
        <v>0</v>
      </c>
      <c r="E3128" s="4">
        <f t="shared" si="197"/>
        <v>0</v>
      </c>
    </row>
    <row r="3129" spans="2:5" ht="15.75" x14ac:dyDescent="0.25">
      <c r="B3129">
        <f t="shared" si="194"/>
        <v>-4.9000000000000004</v>
      </c>
      <c r="C3129">
        <f t="shared" si="195"/>
        <v>-0.40833333333333338</v>
      </c>
      <c r="D3129" s="4">
        <f t="shared" si="196"/>
        <v>0</v>
      </c>
      <c r="E3129" s="4">
        <f t="shared" si="197"/>
        <v>0</v>
      </c>
    </row>
    <row r="3130" spans="2:5" ht="15.75" x14ac:dyDescent="0.25">
      <c r="B3130">
        <f t="shared" si="194"/>
        <v>-4.9000000000000004</v>
      </c>
      <c r="C3130">
        <f t="shared" si="195"/>
        <v>-0.40833333333333338</v>
      </c>
      <c r="D3130" s="4">
        <f t="shared" si="196"/>
        <v>0</v>
      </c>
      <c r="E3130" s="4">
        <f t="shared" si="197"/>
        <v>0</v>
      </c>
    </row>
    <row r="3131" spans="2:5" ht="15.75" x14ac:dyDescent="0.25">
      <c r="B3131">
        <f t="shared" si="194"/>
        <v>-4.9000000000000004</v>
      </c>
      <c r="C3131">
        <f t="shared" si="195"/>
        <v>-0.40833333333333338</v>
      </c>
      <c r="D3131" s="4">
        <f t="shared" si="196"/>
        <v>0</v>
      </c>
      <c r="E3131" s="4">
        <f t="shared" si="197"/>
        <v>0</v>
      </c>
    </row>
    <row r="3132" spans="2:5" ht="15.75" x14ac:dyDescent="0.25">
      <c r="B3132">
        <f t="shared" si="194"/>
        <v>-4.9000000000000004</v>
      </c>
      <c r="C3132">
        <f t="shared" si="195"/>
        <v>-0.40833333333333338</v>
      </c>
      <c r="D3132" s="4">
        <f t="shared" si="196"/>
        <v>0</v>
      </c>
      <c r="E3132" s="4">
        <f t="shared" si="197"/>
        <v>0</v>
      </c>
    </row>
    <row r="3133" spans="2:5" ht="15.75" x14ac:dyDescent="0.25">
      <c r="B3133">
        <f t="shared" si="194"/>
        <v>-4.9000000000000004</v>
      </c>
      <c r="C3133">
        <f t="shared" si="195"/>
        <v>-0.40833333333333338</v>
      </c>
      <c r="D3133" s="4">
        <f t="shared" si="196"/>
        <v>0</v>
      </c>
      <c r="E3133" s="4">
        <f t="shared" si="197"/>
        <v>0</v>
      </c>
    </row>
    <row r="3134" spans="2:5" ht="15.75" x14ac:dyDescent="0.25">
      <c r="B3134">
        <f t="shared" si="194"/>
        <v>-4.9000000000000004</v>
      </c>
      <c r="C3134">
        <f t="shared" si="195"/>
        <v>-0.40833333333333338</v>
      </c>
      <c r="D3134" s="4">
        <f t="shared" si="196"/>
        <v>0</v>
      </c>
      <c r="E3134" s="4">
        <f t="shared" si="197"/>
        <v>0</v>
      </c>
    </row>
    <row r="3135" spans="2:5" ht="15.75" x14ac:dyDescent="0.25">
      <c r="B3135">
        <f t="shared" si="194"/>
        <v>-4.9000000000000004</v>
      </c>
      <c r="C3135">
        <f t="shared" si="195"/>
        <v>-0.40833333333333338</v>
      </c>
      <c r="D3135" s="4">
        <f t="shared" si="196"/>
        <v>0</v>
      </c>
      <c r="E3135" s="4">
        <f t="shared" si="197"/>
        <v>0</v>
      </c>
    </row>
    <row r="3136" spans="2:5" ht="15.75" x14ac:dyDescent="0.25">
      <c r="B3136">
        <f t="shared" si="194"/>
        <v>-4.9000000000000004</v>
      </c>
      <c r="C3136">
        <f t="shared" si="195"/>
        <v>-0.40833333333333338</v>
      </c>
      <c r="D3136" s="4">
        <f t="shared" si="196"/>
        <v>0</v>
      </c>
      <c r="E3136" s="4">
        <f t="shared" si="197"/>
        <v>0</v>
      </c>
    </row>
    <row r="3137" spans="2:5" ht="15.75" x14ac:dyDescent="0.25">
      <c r="B3137">
        <f t="shared" si="194"/>
        <v>-4.9000000000000004</v>
      </c>
      <c r="C3137">
        <f t="shared" si="195"/>
        <v>-0.40833333333333338</v>
      </c>
      <c r="D3137" s="4">
        <f t="shared" si="196"/>
        <v>0</v>
      </c>
      <c r="E3137" s="4">
        <f t="shared" si="197"/>
        <v>0</v>
      </c>
    </row>
    <row r="3138" spans="2:5" ht="15.75" x14ac:dyDescent="0.25">
      <c r="B3138">
        <f t="shared" si="194"/>
        <v>-4.9000000000000004</v>
      </c>
      <c r="C3138">
        <f t="shared" si="195"/>
        <v>-0.40833333333333338</v>
      </c>
      <c r="D3138" s="4">
        <f t="shared" si="196"/>
        <v>0</v>
      </c>
      <c r="E3138" s="4">
        <f t="shared" si="197"/>
        <v>0</v>
      </c>
    </row>
    <row r="3139" spans="2:5" ht="15.75" x14ac:dyDescent="0.25">
      <c r="B3139">
        <f t="shared" si="194"/>
        <v>-4.9000000000000004</v>
      </c>
      <c r="C3139">
        <f t="shared" si="195"/>
        <v>-0.40833333333333338</v>
      </c>
      <c r="D3139" s="4">
        <f t="shared" si="196"/>
        <v>0</v>
      </c>
      <c r="E3139" s="4">
        <f t="shared" si="197"/>
        <v>0</v>
      </c>
    </row>
    <row r="3140" spans="2:5" ht="15.75" x14ac:dyDescent="0.25">
      <c r="B3140">
        <f t="shared" si="194"/>
        <v>-4.9000000000000004</v>
      </c>
      <c r="C3140">
        <f t="shared" si="195"/>
        <v>-0.40833333333333338</v>
      </c>
      <c r="D3140" s="4">
        <f t="shared" si="196"/>
        <v>0</v>
      </c>
      <c r="E3140" s="4">
        <f t="shared" si="197"/>
        <v>0</v>
      </c>
    </row>
    <row r="3141" spans="2:5" ht="15.75" x14ac:dyDescent="0.25">
      <c r="B3141">
        <f t="shared" si="194"/>
        <v>-4.9000000000000004</v>
      </c>
      <c r="C3141">
        <f t="shared" si="195"/>
        <v>-0.40833333333333338</v>
      </c>
      <c r="D3141" s="4">
        <f t="shared" si="196"/>
        <v>0</v>
      </c>
      <c r="E3141" s="4">
        <f t="shared" si="197"/>
        <v>0</v>
      </c>
    </row>
    <row r="3142" spans="2:5" ht="15.75" x14ac:dyDescent="0.25">
      <c r="B3142">
        <f t="shared" ref="B3142:B3205" si="198">A3142-$B$1</f>
        <v>-4.9000000000000004</v>
      </c>
      <c r="C3142">
        <f t="shared" ref="C3142:C3205" si="199">B3142/12</f>
        <v>-0.40833333333333338</v>
      </c>
      <c r="D3142" s="4">
        <f t="shared" ref="D3142:D3205" si="200">IF(C3142&gt;0,((8/15)*(64.34)^0.5)*($B$2)*(TAN(1.202/2))*((C3142)^(5/2)),0)</f>
        <v>0</v>
      </c>
      <c r="E3142" s="4">
        <f t="shared" ref="E3142:E3205" si="201">IF(D3142&gt;0,((8/15)*(64.34)^0.5)*($B$2)*(TAN(1.5708/2))*((D3142)^(5/2)),0)</f>
        <v>0</v>
      </c>
    </row>
    <row r="3143" spans="2:5" ht="15.75" x14ac:dyDescent="0.25">
      <c r="B3143">
        <f t="shared" si="198"/>
        <v>-4.9000000000000004</v>
      </c>
      <c r="C3143">
        <f t="shared" si="199"/>
        <v>-0.40833333333333338</v>
      </c>
      <c r="D3143" s="4">
        <f t="shared" si="200"/>
        <v>0</v>
      </c>
      <c r="E3143" s="4">
        <f t="shared" si="201"/>
        <v>0</v>
      </c>
    </row>
    <row r="3144" spans="2:5" ht="15.75" x14ac:dyDescent="0.25">
      <c r="B3144">
        <f t="shared" si="198"/>
        <v>-4.9000000000000004</v>
      </c>
      <c r="C3144">
        <f t="shared" si="199"/>
        <v>-0.40833333333333338</v>
      </c>
      <c r="D3144" s="4">
        <f t="shared" si="200"/>
        <v>0</v>
      </c>
      <c r="E3144" s="4">
        <f t="shared" si="201"/>
        <v>0</v>
      </c>
    </row>
    <row r="3145" spans="2:5" ht="15.75" x14ac:dyDescent="0.25">
      <c r="B3145">
        <f t="shared" si="198"/>
        <v>-4.9000000000000004</v>
      </c>
      <c r="C3145">
        <f t="shared" si="199"/>
        <v>-0.40833333333333338</v>
      </c>
      <c r="D3145" s="4">
        <f t="shared" si="200"/>
        <v>0</v>
      </c>
      <c r="E3145" s="4">
        <f t="shared" si="201"/>
        <v>0</v>
      </c>
    </row>
    <row r="3146" spans="2:5" ht="15.75" x14ac:dyDescent="0.25">
      <c r="B3146">
        <f t="shared" si="198"/>
        <v>-4.9000000000000004</v>
      </c>
      <c r="C3146">
        <f t="shared" si="199"/>
        <v>-0.40833333333333338</v>
      </c>
      <c r="D3146" s="4">
        <f t="shared" si="200"/>
        <v>0</v>
      </c>
      <c r="E3146" s="4">
        <f t="shared" si="201"/>
        <v>0</v>
      </c>
    </row>
    <row r="3147" spans="2:5" ht="15.75" x14ac:dyDescent="0.25">
      <c r="B3147">
        <f t="shared" si="198"/>
        <v>-4.9000000000000004</v>
      </c>
      <c r="C3147">
        <f t="shared" si="199"/>
        <v>-0.40833333333333338</v>
      </c>
      <c r="D3147" s="4">
        <f t="shared" si="200"/>
        <v>0</v>
      </c>
      <c r="E3147" s="4">
        <f t="shared" si="201"/>
        <v>0</v>
      </c>
    </row>
    <row r="3148" spans="2:5" ht="15.75" x14ac:dyDescent="0.25">
      <c r="B3148">
        <f t="shared" si="198"/>
        <v>-4.9000000000000004</v>
      </c>
      <c r="C3148">
        <f t="shared" si="199"/>
        <v>-0.40833333333333338</v>
      </c>
      <c r="D3148" s="4">
        <f t="shared" si="200"/>
        <v>0</v>
      </c>
      <c r="E3148" s="4">
        <f t="shared" si="201"/>
        <v>0</v>
      </c>
    </row>
    <row r="3149" spans="2:5" ht="15.75" x14ac:dyDescent="0.25">
      <c r="B3149">
        <f t="shared" si="198"/>
        <v>-4.9000000000000004</v>
      </c>
      <c r="C3149">
        <f t="shared" si="199"/>
        <v>-0.40833333333333338</v>
      </c>
      <c r="D3149" s="4">
        <f t="shared" si="200"/>
        <v>0</v>
      </c>
      <c r="E3149" s="4">
        <f t="shared" si="201"/>
        <v>0</v>
      </c>
    </row>
    <row r="3150" spans="2:5" ht="15.75" x14ac:dyDescent="0.25">
      <c r="B3150">
        <f t="shared" si="198"/>
        <v>-4.9000000000000004</v>
      </c>
      <c r="C3150">
        <f t="shared" si="199"/>
        <v>-0.40833333333333338</v>
      </c>
      <c r="D3150" s="4">
        <f t="shared" si="200"/>
        <v>0</v>
      </c>
      <c r="E3150" s="4">
        <f t="shared" si="201"/>
        <v>0</v>
      </c>
    </row>
    <row r="3151" spans="2:5" ht="15.75" x14ac:dyDescent="0.25">
      <c r="B3151">
        <f t="shared" si="198"/>
        <v>-4.9000000000000004</v>
      </c>
      <c r="C3151">
        <f t="shared" si="199"/>
        <v>-0.40833333333333338</v>
      </c>
      <c r="D3151" s="4">
        <f t="shared" si="200"/>
        <v>0</v>
      </c>
      <c r="E3151" s="4">
        <f t="shared" si="201"/>
        <v>0</v>
      </c>
    </row>
    <row r="3152" spans="2:5" ht="15.75" x14ac:dyDescent="0.25">
      <c r="B3152">
        <f t="shared" si="198"/>
        <v>-4.9000000000000004</v>
      </c>
      <c r="C3152">
        <f t="shared" si="199"/>
        <v>-0.40833333333333338</v>
      </c>
      <c r="D3152" s="4">
        <f t="shared" si="200"/>
        <v>0</v>
      </c>
      <c r="E3152" s="4">
        <f t="shared" si="201"/>
        <v>0</v>
      </c>
    </row>
    <row r="3153" spans="2:5" ht="15.75" x14ac:dyDescent="0.25">
      <c r="B3153">
        <f t="shared" si="198"/>
        <v>-4.9000000000000004</v>
      </c>
      <c r="C3153">
        <f t="shared" si="199"/>
        <v>-0.40833333333333338</v>
      </c>
      <c r="D3153" s="4">
        <f t="shared" si="200"/>
        <v>0</v>
      </c>
      <c r="E3153" s="4">
        <f t="shared" si="201"/>
        <v>0</v>
      </c>
    </row>
    <row r="3154" spans="2:5" ht="15.75" x14ac:dyDescent="0.25">
      <c r="B3154">
        <f t="shared" si="198"/>
        <v>-4.9000000000000004</v>
      </c>
      <c r="C3154">
        <f t="shared" si="199"/>
        <v>-0.40833333333333338</v>
      </c>
      <c r="D3154" s="4">
        <f t="shared" si="200"/>
        <v>0</v>
      </c>
      <c r="E3154" s="4">
        <f t="shared" si="201"/>
        <v>0</v>
      </c>
    </row>
    <row r="3155" spans="2:5" ht="15.75" x14ac:dyDescent="0.25">
      <c r="B3155">
        <f t="shared" si="198"/>
        <v>-4.9000000000000004</v>
      </c>
      <c r="C3155">
        <f t="shared" si="199"/>
        <v>-0.40833333333333338</v>
      </c>
      <c r="D3155" s="4">
        <f t="shared" si="200"/>
        <v>0</v>
      </c>
      <c r="E3155" s="4">
        <f t="shared" si="201"/>
        <v>0</v>
      </c>
    </row>
    <row r="3156" spans="2:5" ht="15.75" x14ac:dyDescent="0.25">
      <c r="B3156">
        <f t="shared" si="198"/>
        <v>-4.9000000000000004</v>
      </c>
      <c r="C3156">
        <f t="shared" si="199"/>
        <v>-0.40833333333333338</v>
      </c>
      <c r="D3156" s="4">
        <f t="shared" si="200"/>
        <v>0</v>
      </c>
      <c r="E3156" s="4">
        <f t="shared" si="201"/>
        <v>0</v>
      </c>
    </row>
    <row r="3157" spans="2:5" ht="15.75" x14ac:dyDescent="0.25">
      <c r="B3157">
        <f t="shared" si="198"/>
        <v>-4.9000000000000004</v>
      </c>
      <c r="C3157">
        <f t="shared" si="199"/>
        <v>-0.40833333333333338</v>
      </c>
      <c r="D3157" s="4">
        <f t="shared" si="200"/>
        <v>0</v>
      </c>
      <c r="E3157" s="4">
        <f t="shared" si="201"/>
        <v>0</v>
      </c>
    </row>
    <row r="3158" spans="2:5" ht="15.75" x14ac:dyDescent="0.25">
      <c r="B3158">
        <f t="shared" si="198"/>
        <v>-4.9000000000000004</v>
      </c>
      <c r="C3158">
        <f t="shared" si="199"/>
        <v>-0.40833333333333338</v>
      </c>
      <c r="D3158" s="4">
        <f t="shared" si="200"/>
        <v>0</v>
      </c>
      <c r="E3158" s="4">
        <f t="shared" si="201"/>
        <v>0</v>
      </c>
    </row>
    <row r="3159" spans="2:5" ht="15.75" x14ac:dyDescent="0.25">
      <c r="B3159">
        <f t="shared" si="198"/>
        <v>-4.9000000000000004</v>
      </c>
      <c r="C3159">
        <f t="shared" si="199"/>
        <v>-0.40833333333333338</v>
      </c>
      <c r="D3159" s="4">
        <f t="shared" si="200"/>
        <v>0</v>
      </c>
      <c r="E3159" s="4">
        <f t="shared" si="201"/>
        <v>0</v>
      </c>
    </row>
    <row r="3160" spans="2:5" ht="15.75" x14ac:dyDescent="0.25">
      <c r="B3160">
        <f t="shared" si="198"/>
        <v>-4.9000000000000004</v>
      </c>
      <c r="C3160">
        <f t="shared" si="199"/>
        <v>-0.40833333333333338</v>
      </c>
      <c r="D3160" s="4">
        <f t="shared" si="200"/>
        <v>0</v>
      </c>
      <c r="E3160" s="4">
        <f t="shared" si="201"/>
        <v>0</v>
      </c>
    </row>
    <row r="3161" spans="2:5" ht="15.75" x14ac:dyDescent="0.25">
      <c r="B3161">
        <f t="shared" si="198"/>
        <v>-4.9000000000000004</v>
      </c>
      <c r="C3161">
        <f t="shared" si="199"/>
        <v>-0.40833333333333338</v>
      </c>
      <c r="D3161" s="4">
        <f t="shared" si="200"/>
        <v>0</v>
      </c>
      <c r="E3161" s="4">
        <f t="shared" si="201"/>
        <v>0</v>
      </c>
    </row>
    <row r="3162" spans="2:5" ht="15.75" x14ac:dyDescent="0.25">
      <c r="B3162">
        <f t="shared" si="198"/>
        <v>-4.9000000000000004</v>
      </c>
      <c r="C3162">
        <f t="shared" si="199"/>
        <v>-0.40833333333333338</v>
      </c>
      <c r="D3162" s="4">
        <f t="shared" si="200"/>
        <v>0</v>
      </c>
      <c r="E3162" s="4">
        <f t="shared" si="201"/>
        <v>0</v>
      </c>
    </row>
    <row r="3163" spans="2:5" ht="15.75" x14ac:dyDescent="0.25">
      <c r="B3163">
        <f t="shared" si="198"/>
        <v>-4.9000000000000004</v>
      </c>
      <c r="C3163">
        <f t="shared" si="199"/>
        <v>-0.40833333333333338</v>
      </c>
      <c r="D3163" s="4">
        <f t="shared" si="200"/>
        <v>0</v>
      </c>
      <c r="E3163" s="4">
        <f t="shared" si="201"/>
        <v>0</v>
      </c>
    </row>
    <row r="3164" spans="2:5" ht="15.75" x14ac:dyDescent="0.25">
      <c r="B3164">
        <f t="shared" si="198"/>
        <v>-4.9000000000000004</v>
      </c>
      <c r="C3164">
        <f t="shared" si="199"/>
        <v>-0.40833333333333338</v>
      </c>
      <c r="D3164" s="4">
        <f t="shared" si="200"/>
        <v>0</v>
      </c>
      <c r="E3164" s="4">
        <f t="shared" si="201"/>
        <v>0</v>
      </c>
    </row>
    <row r="3165" spans="2:5" ht="15.75" x14ac:dyDescent="0.25">
      <c r="B3165">
        <f t="shared" si="198"/>
        <v>-4.9000000000000004</v>
      </c>
      <c r="C3165">
        <f t="shared" si="199"/>
        <v>-0.40833333333333338</v>
      </c>
      <c r="D3165" s="4">
        <f t="shared" si="200"/>
        <v>0</v>
      </c>
      <c r="E3165" s="4">
        <f t="shared" si="201"/>
        <v>0</v>
      </c>
    </row>
    <row r="3166" spans="2:5" ht="15.75" x14ac:dyDescent="0.25">
      <c r="B3166">
        <f t="shared" si="198"/>
        <v>-4.9000000000000004</v>
      </c>
      <c r="C3166">
        <f t="shared" si="199"/>
        <v>-0.40833333333333338</v>
      </c>
      <c r="D3166" s="4">
        <f t="shared" si="200"/>
        <v>0</v>
      </c>
      <c r="E3166" s="4">
        <f t="shared" si="201"/>
        <v>0</v>
      </c>
    </row>
    <row r="3167" spans="2:5" ht="15.75" x14ac:dyDescent="0.25">
      <c r="B3167">
        <f t="shared" si="198"/>
        <v>-4.9000000000000004</v>
      </c>
      <c r="C3167">
        <f t="shared" si="199"/>
        <v>-0.40833333333333338</v>
      </c>
      <c r="D3167" s="4">
        <f t="shared" si="200"/>
        <v>0</v>
      </c>
      <c r="E3167" s="4">
        <f t="shared" si="201"/>
        <v>0</v>
      </c>
    </row>
    <row r="3168" spans="2:5" ht="15.75" x14ac:dyDescent="0.25">
      <c r="B3168">
        <f t="shared" si="198"/>
        <v>-4.9000000000000004</v>
      </c>
      <c r="C3168">
        <f t="shared" si="199"/>
        <v>-0.40833333333333338</v>
      </c>
      <c r="D3168" s="4">
        <f t="shared" si="200"/>
        <v>0</v>
      </c>
      <c r="E3168" s="4">
        <f t="shared" si="201"/>
        <v>0</v>
      </c>
    </row>
    <row r="3169" spans="2:5" ht="15.75" x14ac:dyDescent="0.25">
      <c r="B3169">
        <f t="shared" si="198"/>
        <v>-4.9000000000000004</v>
      </c>
      <c r="C3169">
        <f t="shared" si="199"/>
        <v>-0.40833333333333338</v>
      </c>
      <c r="D3169" s="4">
        <f t="shared" si="200"/>
        <v>0</v>
      </c>
      <c r="E3169" s="4">
        <f t="shared" si="201"/>
        <v>0</v>
      </c>
    </row>
    <row r="3170" spans="2:5" ht="15.75" x14ac:dyDescent="0.25">
      <c r="B3170">
        <f t="shared" si="198"/>
        <v>-4.9000000000000004</v>
      </c>
      <c r="C3170">
        <f t="shared" si="199"/>
        <v>-0.40833333333333338</v>
      </c>
      <c r="D3170" s="4">
        <f t="shared" si="200"/>
        <v>0</v>
      </c>
      <c r="E3170" s="4">
        <f t="shared" si="201"/>
        <v>0</v>
      </c>
    </row>
    <row r="3171" spans="2:5" ht="15.75" x14ac:dyDescent="0.25">
      <c r="B3171">
        <f t="shared" si="198"/>
        <v>-4.9000000000000004</v>
      </c>
      <c r="C3171">
        <f t="shared" si="199"/>
        <v>-0.40833333333333338</v>
      </c>
      <c r="D3171" s="4">
        <f t="shared" si="200"/>
        <v>0</v>
      </c>
      <c r="E3171" s="4">
        <f t="shared" si="201"/>
        <v>0</v>
      </c>
    </row>
    <row r="3172" spans="2:5" ht="15.75" x14ac:dyDescent="0.25">
      <c r="B3172">
        <f t="shared" si="198"/>
        <v>-4.9000000000000004</v>
      </c>
      <c r="C3172">
        <f t="shared" si="199"/>
        <v>-0.40833333333333338</v>
      </c>
      <c r="D3172" s="4">
        <f t="shared" si="200"/>
        <v>0</v>
      </c>
      <c r="E3172" s="4">
        <f t="shared" si="201"/>
        <v>0</v>
      </c>
    </row>
    <row r="3173" spans="2:5" ht="15.75" x14ac:dyDescent="0.25">
      <c r="B3173">
        <f t="shared" si="198"/>
        <v>-4.9000000000000004</v>
      </c>
      <c r="C3173">
        <f t="shared" si="199"/>
        <v>-0.40833333333333338</v>
      </c>
      <c r="D3173" s="4">
        <f t="shared" si="200"/>
        <v>0</v>
      </c>
      <c r="E3173" s="4">
        <f t="shared" si="201"/>
        <v>0</v>
      </c>
    </row>
    <row r="3174" spans="2:5" ht="15.75" x14ac:dyDescent="0.25">
      <c r="B3174">
        <f t="shared" si="198"/>
        <v>-4.9000000000000004</v>
      </c>
      <c r="C3174">
        <f t="shared" si="199"/>
        <v>-0.40833333333333338</v>
      </c>
      <c r="D3174" s="4">
        <f t="shared" si="200"/>
        <v>0</v>
      </c>
      <c r="E3174" s="4">
        <f t="shared" si="201"/>
        <v>0</v>
      </c>
    </row>
    <row r="3175" spans="2:5" ht="15.75" x14ac:dyDescent="0.25">
      <c r="B3175">
        <f t="shared" si="198"/>
        <v>-4.9000000000000004</v>
      </c>
      <c r="C3175">
        <f t="shared" si="199"/>
        <v>-0.40833333333333338</v>
      </c>
      <c r="D3175" s="4">
        <f t="shared" si="200"/>
        <v>0</v>
      </c>
      <c r="E3175" s="4">
        <f t="shared" si="201"/>
        <v>0</v>
      </c>
    </row>
    <row r="3176" spans="2:5" ht="15.75" x14ac:dyDescent="0.25">
      <c r="B3176">
        <f t="shared" si="198"/>
        <v>-4.9000000000000004</v>
      </c>
      <c r="C3176">
        <f t="shared" si="199"/>
        <v>-0.40833333333333338</v>
      </c>
      <c r="D3176" s="4">
        <f t="shared" si="200"/>
        <v>0</v>
      </c>
      <c r="E3176" s="4">
        <f t="shared" si="201"/>
        <v>0</v>
      </c>
    </row>
    <row r="3177" spans="2:5" ht="15.75" x14ac:dyDescent="0.25">
      <c r="B3177">
        <f t="shared" si="198"/>
        <v>-4.9000000000000004</v>
      </c>
      <c r="C3177">
        <f t="shared" si="199"/>
        <v>-0.40833333333333338</v>
      </c>
      <c r="D3177" s="4">
        <f t="shared" si="200"/>
        <v>0</v>
      </c>
      <c r="E3177" s="4">
        <f t="shared" si="201"/>
        <v>0</v>
      </c>
    </row>
    <row r="3178" spans="2:5" ht="15.75" x14ac:dyDescent="0.25">
      <c r="B3178">
        <f t="shared" si="198"/>
        <v>-4.9000000000000004</v>
      </c>
      <c r="C3178">
        <f t="shared" si="199"/>
        <v>-0.40833333333333338</v>
      </c>
      <c r="D3178" s="4">
        <f t="shared" si="200"/>
        <v>0</v>
      </c>
      <c r="E3178" s="4">
        <f t="shared" si="201"/>
        <v>0</v>
      </c>
    </row>
    <row r="3179" spans="2:5" ht="15.75" x14ac:dyDescent="0.25">
      <c r="B3179">
        <f t="shared" si="198"/>
        <v>-4.9000000000000004</v>
      </c>
      <c r="C3179">
        <f t="shared" si="199"/>
        <v>-0.40833333333333338</v>
      </c>
      <c r="D3179" s="4">
        <f t="shared" si="200"/>
        <v>0</v>
      </c>
      <c r="E3179" s="4">
        <f t="shared" si="201"/>
        <v>0</v>
      </c>
    </row>
    <row r="3180" spans="2:5" ht="15.75" x14ac:dyDescent="0.25">
      <c r="B3180">
        <f t="shared" si="198"/>
        <v>-4.9000000000000004</v>
      </c>
      <c r="C3180">
        <f t="shared" si="199"/>
        <v>-0.40833333333333338</v>
      </c>
      <c r="D3180" s="4">
        <f t="shared" si="200"/>
        <v>0</v>
      </c>
      <c r="E3180" s="4">
        <f t="shared" si="201"/>
        <v>0</v>
      </c>
    </row>
    <row r="3181" spans="2:5" ht="15.75" x14ac:dyDescent="0.25">
      <c r="B3181">
        <f t="shared" si="198"/>
        <v>-4.9000000000000004</v>
      </c>
      <c r="C3181">
        <f t="shared" si="199"/>
        <v>-0.40833333333333338</v>
      </c>
      <c r="D3181" s="4">
        <f t="shared" si="200"/>
        <v>0</v>
      </c>
      <c r="E3181" s="4">
        <f t="shared" si="201"/>
        <v>0</v>
      </c>
    </row>
    <row r="3182" spans="2:5" ht="15.75" x14ac:dyDescent="0.25">
      <c r="B3182">
        <f t="shared" si="198"/>
        <v>-4.9000000000000004</v>
      </c>
      <c r="C3182">
        <f t="shared" si="199"/>
        <v>-0.40833333333333338</v>
      </c>
      <c r="D3182" s="4">
        <f t="shared" si="200"/>
        <v>0</v>
      </c>
      <c r="E3182" s="4">
        <f t="shared" si="201"/>
        <v>0</v>
      </c>
    </row>
    <row r="3183" spans="2:5" ht="15.75" x14ac:dyDescent="0.25">
      <c r="B3183">
        <f t="shared" si="198"/>
        <v>-4.9000000000000004</v>
      </c>
      <c r="C3183">
        <f t="shared" si="199"/>
        <v>-0.40833333333333338</v>
      </c>
      <c r="D3183" s="4">
        <f t="shared" si="200"/>
        <v>0</v>
      </c>
      <c r="E3183" s="4">
        <f t="shared" si="201"/>
        <v>0</v>
      </c>
    </row>
    <row r="3184" spans="2:5" ht="15.75" x14ac:dyDescent="0.25">
      <c r="B3184">
        <f t="shared" si="198"/>
        <v>-4.9000000000000004</v>
      </c>
      <c r="C3184">
        <f t="shared" si="199"/>
        <v>-0.40833333333333338</v>
      </c>
      <c r="D3184" s="4">
        <f t="shared" si="200"/>
        <v>0</v>
      </c>
      <c r="E3184" s="4">
        <f t="shared" si="201"/>
        <v>0</v>
      </c>
    </row>
    <row r="3185" spans="2:5" ht="15.75" x14ac:dyDescent="0.25">
      <c r="B3185">
        <f t="shared" si="198"/>
        <v>-4.9000000000000004</v>
      </c>
      <c r="C3185">
        <f t="shared" si="199"/>
        <v>-0.40833333333333338</v>
      </c>
      <c r="D3185" s="4">
        <f t="shared" si="200"/>
        <v>0</v>
      </c>
      <c r="E3185" s="4">
        <f t="shared" si="201"/>
        <v>0</v>
      </c>
    </row>
    <row r="3186" spans="2:5" ht="15.75" x14ac:dyDescent="0.25">
      <c r="B3186">
        <f t="shared" si="198"/>
        <v>-4.9000000000000004</v>
      </c>
      <c r="C3186">
        <f t="shared" si="199"/>
        <v>-0.40833333333333338</v>
      </c>
      <c r="D3186" s="4">
        <f t="shared" si="200"/>
        <v>0</v>
      </c>
      <c r="E3186" s="4">
        <f t="shared" si="201"/>
        <v>0</v>
      </c>
    </row>
    <row r="3187" spans="2:5" ht="15.75" x14ac:dyDescent="0.25">
      <c r="B3187">
        <f t="shared" si="198"/>
        <v>-4.9000000000000004</v>
      </c>
      <c r="C3187">
        <f t="shared" si="199"/>
        <v>-0.40833333333333338</v>
      </c>
      <c r="D3187" s="4">
        <f t="shared" si="200"/>
        <v>0</v>
      </c>
      <c r="E3187" s="4">
        <f t="shared" si="201"/>
        <v>0</v>
      </c>
    </row>
    <row r="3188" spans="2:5" ht="15.75" x14ac:dyDescent="0.25">
      <c r="B3188">
        <f t="shared" si="198"/>
        <v>-4.9000000000000004</v>
      </c>
      <c r="C3188">
        <f t="shared" si="199"/>
        <v>-0.40833333333333338</v>
      </c>
      <c r="D3188" s="4">
        <f t="shared" si="200"/>
        <v>0</v>
      </c>
      <c r="E3188" s="4">
        <f t="shared" si="201"/>
        <v>0</v>
      </c>
    </row>
    <row r="3189" spans="2:5" ht="15.75" x14ac:dyDescent="0.25">
      <c r="B3189">
        <f t="shared" si="198"/>
        <v>-4.9000000000000004</v>
      </c>
      <c r="C3189">
        <f t="shared" si="199"/>
        <v>-0.40833333333333338</v>
      </c>
      <c r="D3189" s="4">
        <f t="shared" si="200"/>
        <v>0</v>
      </c>
      <c r="E3189" s="4">
        <f t="shared" si="201"/>
        <v>0</v>
      </c>
    </row>
    <row r="3190" spans="2:5" ht="15.75" x14ac:dyDescent="0.25">
      <c r="B3190">
        <f t="shared" si="198"/>
        <v>-4.9000000000000004</v>
      </c>
      <c r="C3190">
        <f t="shared" si="199"/>
        <v>-0.40833333333333338</v>
      </c>
      <c r="D3190" s="4">
        <f t="shared" si="200"/>
        <v>0</v>
      </c>
      <c r="E3190" s="4">
        <f t="shared" si="201"/>
        <v>0</v>
      </c>
    </row>
    <row r="3191" spans="2:5" ht="15.75" x14ac:dyDescent="0.25">
      <c r="B3191">
        <f t="shared" si="198"/>
        <v>-4.9000000000000004</v>
      </c>
      <c r="C3191">
        <f t="shared" si="199"/>
        <v>-0.40833333333333338</v>
      </c>
      <c r="D3191" s="4">
        <f t="shared" si="200"/>
        <v>0</v>
      </c>
      <c r="E3191" s="4">
        <f t="shared" si="201"/>
        <v>0</v>
      </c>
    </row>
    <row r="3192" spans="2:5" ht="15.75" x14ac:dyDescent="0.25">
      <c r="B3192">
        <f t="shared" si="198"/>
        <v>-4.9000000000000004</v>
      </c>
      <c r="C3192">
        <f t="shared" si="199"/>
        <v>-0.40833333333333338</v>
      </c>
      <c r="D3192" s="4">
        <f t="shared" si="200"/>
        <v>0</v>
      </c>
      <c r="E3192" s="4">
        <f t="shared" si="201"/>
        <v>0</v>
      </c>
    </row>
    <row r="3193" spans="2:5" ht="15.75" x14ac:dyDescent="0.25">
      <c r="B3193">
        <f t="shared" si="198"/>
        <v>-4.9000000000000004</v>
      </c>
      <c r="C3193">
        <f t="shared" si="199"/>
        <v>-0.40833333333333338</v>
      </c>
      <c r="D3193" s="4">
        <f t="shared" si="200"/>
        <v>0</v>
      </c>
      <c r="E3193" s="4">
        <f t="shared" si="201"/>
        <v>0</v>
      </c>
    </row>
    <row r="3194" spans="2:5" ht="15.75" x14ac:dyDescent="0.25">
      <c r="B3194">
        <f t="shared" si="198"/>
        <v>-4.9000000000000004</v>
      </c>
      <c r="C3194">
        <f t="shared" si="199"/>
        <v>-0.40833333333333338</v>
      </c>
      <c r="D3194" s="4">
        <f t="shared" si="200"/>
        <v>0</v>
      </c>
      <c r="E3194" s="4">
        <f t="shared" si="201"/>
        <v>0</v>
      </c>
    </row>
    <row r="3195" spans="2:5" ht="15.75" x14ac:dyDescent="0.25">
      <c r="B3195">
        <f t="shared" si="198"/>
        <v>-4.9000000000000004</v>
      </c>
      <c r="C3195">
        <f t="shared" si="199"/>
        <v>-0.40833333333333338</v>
      </c>
      <c r="D3195" s="4">
        <f t="shared" si="200"/>
        <v>0</v>
      </c>
      <c r="E3195" s="4">
        <f t="shared" si="201"/>
        <v>0</v>
      </c>
    </row>
    <row r="3196" spans="2:5" ht="15.75" x14ac:dyDescent="0.25">
      <c r="B3196">
        <f t="shared" si="198"/>
        <v>-4.9000000000000004</v>
      </c>
      <c r="C3196">
        <f t="shared" si="199"/>
        <v>-0.40833333333333338</v>
      </c>
      <c r="D3196" s="4">
        <f t="shared" si="200"/>
        <v>0</v>
      </c>
      <c r="E3196" s="4">
        <f t="shared" si="201"/>
        <v>0</v>
      </c>
    </row>
    <row r="3197" spans="2:5" ht="15.75" x14ac:dyDescent="0.25">
      <c r="B3197">
        <f t="shared" si="198"/>
        <v>-4.9000000000000004</v>
      </c>
      <c r="C3197">
        <f t="shared" si="199"/>
        <v>-0.40833333333333338</v>
      </c>
      <c r="D3197" s="4">
        <f t="shared" si="200"/>
        <v>0</v>
      </c>
      <c r="E3197" s="4">
        <f t="shared" si="201"/>
        <v>0</v>
      </c>
    </row>
    <row r="3198" spans="2:5" ht="15.75" x14ac:dyDescent="0.25">
      <c r="B3198">
        <f t="shared" si="198"/>
        <v>-4.9000000000000004</v>
      </c>
      <c r="C3198">
        <f t="shared" si="199"/>
        <v>-0.40833333333333338</v>
      </c>
      <c r="D3198" s="4">
        <f t="shared" si="200"/>
        <v>0</v>
      </c>
      <c r="E3198" s="4">
        <f t="shared" si="201"/>
        <v>0</v>
      </c>
    </row>
    <row r="3199" spans="2:5" ht="15.75" x14ac:dyDescent="0.25">
      <c r="B3199">
        <f t="shared" si="198"/>
        <v>-4.9000000000000004</v>
      </c>
      <c r="C3199">
        <f t="shared" si="199"/>
        <v>-0.40833333333333338</v>
      </c>
      <c r="D3199" s="4">
        <f t="shared" si="200"/>
        <v>0</v>
      </c>
      <c r="E3199" s="4">
        <f t="shared" si="201"/>
        <v>0</v>
      </c>
    </row>
    <row r="3200" spans="2:5" ht="15.75" x14ac:dyDescent="0.25">
      <c r="B3200">
        <f t="shared" si="198"/>
        <v>-4.9000000000000004</v>
      </c>
      <c r="C3200">
        <f t="shared" si="199"/>
        <v>-0.40833333333333338</v>
      </c>
      <c r="D3200" s="4">
        <f t="shared" si="200"/>
        <v>0</v>
      </c>
      <c r="E3200" s="4">
        <f t="shared" si="201"/>
        <v>0</v>
      </c>
    </row>
    <row r="3201" spans="2:5" ht="15.75" x14ac:dyDescent="0.25">
      <c r="B3201">
        <f t="shared" si="198"/>
        <v>-4.9000000000000004</v>
      </c>
      <c r="C3201">
        <f t="shared" si="199"/>
        <v>-0.40833333333333338</v>
      </c>
      <c r="D3201" s="4">
        <f t="shared" si="200"/>
        <v>0</v>
      </c>
      <c r="E3201" s="4">
        <f t="shared" si="201"/>
        <v>0</v>
      </c>
    </row>
    <row r="3202" spans="2:5" ht="15.75" x14ac:dyDescent="0.25">
      <c r="B3202">
        <f t="shared" si="198"/>
        <v>-4.9000000000000004</v>
      </c>
      <c r="C3202">
        <f t="shared" si="199"/>
        <v>-0.40833333333333338</v>
      </c>
      <c r="D3202" s="4">
        <f t="shared" si="200"/>
        <v>0</v>
      </c>
      <c r="E3202" s="4">
        <f t="shared" si="201"/>
        <v>0</v>
      </c>
    </row>
    <row r="3203" spans="2:5" ht="15.75" x14ac:dyDescent="0.25">
      <c r="B3203">
        <f t="shared" si="198"/>
        <v>-4.9000000000000004</v>
      </c>
      <c r="C3203">
        <f t="shared" si="199"/>
        <v>-0.40833333333333338</v>
      </c>
      <c r="D3203" s="4">
        <f t="shared" si="200"/>
        <v>0</v>
      </c>
      <c r="E3203" s="4">
        <f t="shared" si="201"/>
        <v>0</v>
      </c>
    </row>
    <row r="3204" spans="2:5" ht="15.75" x14ac:dyDescent="0.25">
      <c r="B3204">
        <f t="shared" si="198"/>
        <v>-4.9000000000000004</v>
      </c>
      <c r="C3204">
        <f t="shared" si="199"/>
        <v>-0.40833333333333338</v>
      </c>
      <c r="D3204" s="4">
        <f t="shared" si="200"/>
        <v>0</v>
      </c>
      <c r="E3204" s="4">
        <f t="shared" si="201"/>
        <v>0</v>
      </c>
    </row>
    <row r="3205" spans="2:5" ht="15.75" x14ac:dyDescent="0.25">
      <c r="B3205">
        <f t="shared" si="198"/>
        <v>-4.9000000000000004</v>
      </c>
      <c r="C3205">
        <f t="shared" si="199"/>
        <v>-0.40833333333333338</v>
      </c>
      <c r="D3205" s="4">
        <f t="shared" si="200"/>
        <v>0</v>
      </c>
      <c r="E3205" s="4">
        <f t="shared" si="201"/>
        <v>0</v>
      </c>
    </row>
    <row r="3206" spans="2:5" ht="15.75" x14ac:dyDescent="0.25">
      <c r="B3206">
        <f t="shared" ref="B3206:B3269" si="202">A3206-$B$1</f>
        <v>-4.9000000000000004</v>
      </c>
      <c r="C3206">
        <f t="shared" ref="C3206:C3269" si="203">B3206/12</f>
        <v>-0.40833333333333338</v>
      </c>
      <c r="D3206" s="4">
        <f t="shared" ref="D3206:D3269" si="204">IF(C3206&gt;0,((8/15)*(64.34)^0.5)*($B$2)*(TAN(1.202/2))*((C3206)^(5/2)),0)</f>
        <v>0</v>
      </c>
      <c r="E3206" s="4">
        <f t="shared" ref="E3206:E3269" si="205">IF(D3206&gt;0,((8/15)*(64.34)^0.5)*($B$2)*(TAN(1.5708/2))*((D3206)^(5/2)),0)</f>
        <v>0</v>
      </c>
    </row>
    <row r="3207" spans="2:5" ht="15.75" x14ac:dyDescent="0.25">
      <c r="B3207">
        <f t="shared" si="202"/>
        <v>-4.9000000000000004</v>
      </c>
      <c r="C3207">
        <f t="shared" si="203"/>
        <v>-0.40833333333333338</v>
      </c>
      <c r="D3207" s="4">
        <f t="shared" si="204"/>
        <v>0</v>
      </c>
      <c r="E3207" s="4">
        <f t="shared" si="205"/>
        <v>0</v>
      </c>
    </row>
    <row r="3208" spans="2:5" ht="15.75" x14ac:dyDescent="0.25">
      <c r="B3208">
        <f t="shared" si="202"/>
        <v>-4.9000000000000004</v>
      </c>
      <c r="C3208">
        <f t="shared" si="203"/>
        <v>-0.40833333333333338</v>
      </c>
      <c r="D3208" s="4">
        <f t="shared" si="204"/>
        <v>0</v>
      </c>
      <c r="E3208" s="4">
        <f t="shared" si="205"/>
        <v>0</v>
      </c>
    </row>
    <row r="3209" spans="2:5" ht="15.75" x14ac:dyDescent="0.25">
      <c r="B3209">
        <f t="shared" si="202"/>
        <v>-4.9000000000000004</v>
      </c>
      <c r="C3209">
        <f t="shared" si="203"/>
        <v>-0.40833333333333338</v>
      </c>
      <c r="D3209" s="4">
        <f t="shared" si="204"/>
        <v>0</v>
      </c>
      <c r="E3209" s="4">
        <f t="shared" si="205"/>
        <v>0</v>
      </c>
    </row>
    <row r="3210" spans="2:5" ht="15.75" x14ac:dyDescent="0.25">
      <c r="B3210">
        <f t="shared" si="202"/>
        <v>-4.9000000000000004</v>
      </c>
      <c r="C3210">
        <f t="shared" si="203"/>
        <v>-0.40833333333333338</v>
      </c>
      <c r="D3210" s="4">
        <f t="shared" si="204"/>
        <v>0</v>
      </c>
      <c r="E3210" s="4">
        <f t="shared" si="205"/>
        <v>0</v>
      </c>
    </row>
    <row r="3211" spans="2:5" ht="15.75" x14ac:dyDescent="0.25">
      <c r="B3211">
        <f t="shared" si="202"/>
        <v>-4.9000000000000004</v>
      </c>
      <c r="C3211">
        <f t="shared" si="203"/>
        <v>-0.40833333333333338</v>
      </c>
      <c r="D3211" s="4">
        <f t="shared" si="204"/>
        <v>0</v>
      </c>
      <c r="E3211" s="4">
        <f t="shared" si="205"/>
        <v>0</v>
      </c>
    </row>
    <row r="3212" spans="2:5" ht="15.75" x14ac:dyDescent="0.25">
      <c r="B3212">
        <f t="shared" si="202"/>
        <v>-4.9000000000000004</v>
      </c>
      <c r="C3212">
        <f t="shared" si="203"/>
        <v>-0.40833333333333338</v>
      </c>
      <c r="D3212" s="4">
        <f t="shared" si="204"/>
        <v>0</v>
      </c>
      <c r="E3212" s="4">
        <f t="shared" si="205"/>
        <v>0</v>
      </c>
    </row>
    <row r="3213" spans="2:5" ht="15.75" x14ac:dyDescent="0.25">
      <c r="B3213">
        <f t="shared" si="202"/>
        <v>-4.9000000000000004</v>
      </c>
      <c r="C3213">
        <f t="shared" si="203"/>
        <v>-0.40833333333333338</v>
      </c>
      <c r="D3213" s="4">
        <f t="shared" si="204"/>
        <v>0</v>
      </c>
      <c r="E3213" s="4">
        <f t="shared" si="205"/>
        <v>0</v>
      </c>
    </row>
    <row r="3214" spans="2:5" ht="15.75" x14ac:dyDescent="0.25">
      <c r="B3214">
        <f t="shared" si="202"/>
        <v>-4.9000000000000004</v>
      </c>
      <c r="C3214">
        <f t="shared" si="203"/>
        <v>-0.40833333333333338</v>
      </c>
      <c r="D3214" s="4">
        <f t="shared" si="204"/>
        <v>0</v>
      </c>
      <c r="E3214" s="4">
        <f t="shared" si="205"/>
        <v>0</v>
      </c>
    </row>
    <row r="3215" spans="2:5" ht="15.75" x14ac:dyDescent="0.25">
      <c r="B3215">
        <f t="shared" si="202"/>
        <v>-4.9000000000000004</v>
      </c>
      <c r="C3215">
        <f t="shared" si="203"/>
        <v>-0.40833333333333338</v>
      </c>
      <c r="D3215" s="4">
        <f t="shared" si="204"/>
        <v>0</v>
      </c>
      <c r="E3215" s="4">
        <f t="shared" si="205"/>
        <v>0</v>
      </c>
    </row>
    <row r="3216" spans="2:5" ht="15.75" x14ac:dyDescent="0.25">
      <c r="B3216">
        <f t="shared" si="202"/>
        <v>-4.9000000000000004</v>
      </c>
      <c r="C3216">
        <f t="shared" si="203"/>
        <v>-0.40833333333333338</v>
      </c>
      <c r="D3216" s="4">
        <f t="shared" si="204"/>
        <v>0</v>
      </c>
      <c r="E3216" s="4">
        <f t="shared" si="205"/>
        <v>0</v>
      </c>
    </row>
    <row r="3217" spans="2:5" ht="15.75" x14ac:dyDescent="0.25">
      <c r="B3217">
        <f t="shared" si="202"/>
        <v>-4.9000000000000004</v>
      </c>
      <c r="C3217">
        <f t="shared" si="203"/>
        <v>-0.40833333333333338</v>
      </c>
      <c r="D3217" s="4">
        <f t="shared" si="204"/>
        <v>0</v>
      </c>
      <c r="E3217" s="4">
        <f t="shared" si="205"/>
        <v>0</v>
      </c>
    </row>
    <row r="3218" spans="2:5" ht="15.75" x14ac:dyDescent="0.25">
      <c r="B3218">
        <f t="shared" si="202"/>
        <v>-4.9000000000000004</v>
      </c>
      <c r="C3218">
        <f t="shared" si="203"/>
        <v>-0.40833333333333338</v>
      </c>
      <c r="D3218" s="4">
        <f t="shared" si="204"/>
        <v>0</v>
      </c>
      <c r="E3218" s="4">
        <f t="shared" si="205"/>
        <v>0</v>
      </c>
    </row>
    <row r="3219" spans="2:5" ht="15.75" x14ac:dyDescent="0.25">
      <c r="B3219">
        <f t="shared" si="202"/>
        <v>-4.9000000000000004</v>
      </c>
      <c r="C3219">
        <f t="shared" si="203"/>
        <v>-0.40833333333333338</v>
      </c>
      <c r="D3219" s="4">
        <f t="shared" si="204"/>
        <v>0</v>
      </c>
      <c r="E3219" s="4">
        <f t="shared" si="205"/>
        <v>0</v>
      </c>
    </row>
    <row r="3220" spans="2:5" ht="15.75" x14ac:dyDescent="0.25">
      <c r="B3220">
        <f t="shared" si="202"/>
        <v>-4.9000000000000004</v>
      </c>
      <c r="C3220">
        <f t="shared" si="203"/>
        <v>-0.40833333333333338</v>
      </c>
      <c r="D3220" s="4">
        <f t="shared" si="204"/>
        <v>0</v>
      </c>
      <c r="E3220" s="4">
        <f t="shared" si="205"/>
        <v>0</v>
      </c>
    </row>
    <row r="3221" spans="2:5" ht="15.75" x14ac:dyDescent="0.25">
      <c r="B3221">
        <f t="shared" si="202"/>
        <v>-4.9000000000000004</v>
      </c>
      <c r="C3221">
        <f t="shared" si="203"/>
        <v>-0.40833333333333338</v>
      </c>
      <c r="D3221" s="4">
        <f t="shared" si="204"/>
        <v>0</v>
      </c>
      <c r="E3221" s="4">
        <f t="shared" si="205"/>
        <v>0</v>
      </c>
    </row>
    <row r="3222" spans="2:5" ht="15.75" x14ac:dyDescent="0.25">
      <c r="B3222">
        <f t="shared" si="202"/>
        <v>-4.9000000000000004</v>
      </c>
      <c r="C3222">
        <f t="shared" si="203"/>
        <v>-0.40833333333333338</v>
      </c>
      <c r="D3222" s="4">
        <f t="shared" si="204"/>
        <v>0</v>
      </c>
      <c r="E3222" s="4">
        <f t="shared" si="205"/>
        <v>0</v>
      </c>
    </row>
    <row r="3223" spans="2:5" ht="15.75" x14ac:dyDescent="0.25">
      <c r="B3223">
        <f t="shared" si="202"/>
        <v>-4.9000000000000004</v>
      </c>
      <c r="C3223">
        <f t="shared" si="203"/>
        <v>-0.40833333333333338</v>
      </c>
      <c r="D3223" s="4">
        <f t="shared" si="204"/>
        <v>0</v>
      </c>
      <c r="E3223" s="4">
        <f t="shared" si="205"/>
        <v>0</v>
      </c>
    </row>
    <row r="3224" spans="2:5" ht="15.75" x14ac:dyDescent="0.25">
      <c r="B3224">
        <f t="shared" si="202"/>
        <v>-4.9000000000000004</v>
      </c>
      <c r="C3224">
        <f t="shared" si="203"/>
        <v>-0.40833333333333338</v>
      </c>
      <c r="D3224" s="4">
        <f t="shared" si="204"/>
        <v>0</v>
      </c>
      <c r="E3224" s="4">
        <f t="shared" si="205"/>
        <v>0</v>
      </c>
    </row>
    <row r="3225" spans="2:5" ht="15.75" x14ac:dyDescent="0.25">
      <c r="B3225">
        <f t="shared" si="202"/>
        <v>-4.9000000000000004</v>
      </c>
      <c r="C3225">
        <f t="shared" si="203"/>
        <v>-0.40833333333333338</v>
      </c>
      <c r="D3225" s="4">
        <f t="shared" si="204"/>
        <v>0</v>
      </c>
      <c r="E3225" s="4">
        <f t="shared" si="205"/>
        <v>0</v>
      </c>
    </row>
    <row r="3226" spans="2:5" ht="15.75" x14ac:dyDescent="0.25">
      <c r="B3226">
        <f t="shared" si="202"/>
        <v>-4.9000000000000004</v>
      </c>
      <c r="C3226">
        <f t="shared" si="203"/>
        <v>-0.40833333333333338</v>
      </c>
      <c r="D3226" s="4">
        <f t="shared" si="204"/>
        <v>0</v>
      </c>
      <c r="E3226" s="4">
        <f t="shared" si="205"/>
        <v>0</v>
      </c>
    </row>
    <row r="3227" spans="2:5" ht="15.75" x14ac:dyDescent="0.25">
      <c r="B3227">
        <f t="shared" si="202"/>
        <v>-4.9000000000000004</v>
      </c>
      <c r="C3227">
        <f t="shared" si="203"/>
        <v>-0.40833333333333338</v>
      </c>
      <c r="D3227" s="4">
        <f t="shared" si="204"/>
        <v>0</v>
      </c>
      <c r="E3227" s="4">
        <f t="shared" si="205"/>
        <v>0</v>
      </c>
    </row>
    <row r="3228" spans="2:5" ht="15.75" x14ac:dyDescent="0.25">
      <c r="B3228">
        <f t="shared" si="202"/>
        <v>-4.9000000000000004</v>
      </c>
      <c r="C3228">
        <f t="shared" si="203"/>
        <v>-0.40833333333333338</v>
      </c>
      <c r="D3228" s="4">
        <f t="shared" si="204"/>
        <v>0</v>
      </c>
      <c r="E3228" s="4">
        <f t="shared" si="205"/>
        <v>0</v>
      </c>
    </row>
    <row r="3229" spans="2:5" ht="15.75" x14ac:dyDescent="0.25">
      <c r="B3229">
        <f t="shared" si="202"/>
        <v>-4.9000000000000004</v>
      </c>
      <c r="C3229">
        <f t="shared" si="203"/>
        <v>-0.40833333333333338</v>
      </c>
      <c r="D3229" s="4">
        <f t="shared" si="204"/>
        <v>0</v>
      </c>
      <c r="E3229" s="4">
        <f t="shared" si="205"/>
        <v>0</v>
      </c>
    </row>
    <row r="3230" spans="2:5" ht="15.75" x14ac:dyDescent="0.25">
      <c r="B3230">
        <f t="shared" si="202"/>
        <v>-4.9000000000000004</v>
      </c>
      <c r="C3230">
        <f t="shared" si="203"/>
        <v>-0.40833333333333338</v>
      </c>
      <c r="D3230" s="4">
        <f t="shared" si="204"/>
        <v>0</v>
      </c>
      <c r="E3230" s="4">
        <f t="shared" si="205"/>
        <v>0</v>
      </c>
    </row>
    <row r="3231" spans="2:5" ht="15.75" x14ac:dyDescent="0.25">
      <c r="B3231">
        <f t="shared" si="202"/>
        <v>-4.9000000000000004</v>
      </c>
      <c r="C3231">
        <f t="shared" si="203"/>
        <v>-0.40833333333333338</v>
      </c>
      <c r="D3231" s="4">
        <f t="shared" si="204"/>
        <v>0</v>
      </c>
      <c r="E3231" s="4">
        <f t="shared" si="205"/>
        <v>0</v>
      </c>
    </row>
    <row r="3232" spans="2:5" ht="15.75" x14ac:dyDescent="0.25">
      <c r="B3232">
        <f t="shared" si="202"/>
        <v>-4.9000000000000004</v>
      </c>
      <c r="C3232">
        <f t="shared" si="203"/>
        <v>-0.40833333333333338</v>
      </c>
      <c r="D3232" s="4">
        <f t="shared" si="204"/>
        <v>0</v>
      </c>
      <c r="E3232" s="4">
        <f t="shared" si="205"/>
        <v>0</v>
      </c>
    </row>
    <row r="3233" spans="2:5" ht="15.75" x14ac:dyDescent="0.25">
      <c r="B3233">
        <f t="shared" si="202"/>
        <v>-4.9000000000000004</v>
      </c>
      <c r="C3233">
        <f t="shared" si="203"/>
        <v>-0.40833333333333338</v>
      </c>
      <c r="D3233" s="4">
        <f t="shared" si="204"/>
        <v>0</v>
      </c>
      <c r="E3233" s="4">
        <f t="shared" si="205"/>
        <v>0</v>
      </c>
    </row>
    <row r="3234" spans="2:5" ht="15.75" x14ac:dyDescent="0.25">
      <c r="B3234">
        <f t="shared" si="202"/>
        <v>-4.9000000000000004</v>
      </c>
      <c r="C3234">
        <f t="shared" si="203"/>
        <v>-0.40833333333333338</v>
      </c>
      <c r="D3234" s="4">
        <f t="shared" si="204"/>
        <v>0</v>
      </c>
      <c r="E3234" s="4">
        <f t="shared" si="205"/>
        <v>0</v>
      </c>
    </row>
    <row r="3235" spans="2:5" ht="15.75" x14ac:dyDescent="0.25">
      <c r="B3235">
        <f t="shared" si="202"/>
        <v>-4.9000000000000004</v>
      </c>
      <c r="C3235">
        <f t="shared" si="203"/>
        <v>-0.40833333333333338</v>
      </c>
      <c r="D3235" s="4">
        <f t="shared" si="204"/>
        <v>0</v>
      </c>
      <c r="E3235" s="4">
        <f t="shared" si="205"/>
        <v>0</v>
      </c>
    </row>
    <row r="3236" spans="2:5" ht="15.75" x14ac:dyDescent="0.25">
      <c r="B3236">
        <f t="shared" si="202"/>
        <v>-4.9000000000000004</v>
      </c>
      <c r="C3236">
        <f t="shared" si="203"/>
        <v>-0.40833333333333338</v>
      </c>
      <c r="D3236" s="4">
        <f t="shared" si="204"/>
        <v>0</v>
      </c>
      <c r="E3236" s="4">
        <f t="shared" si="205"/>
        <v>0</v>
      </c>
    </row>
    <row r="3237" spans="2:5" ht="15.75" x14ac:dyDescent="0.25">
      <c r="B3237">
        <f t="shared" si="202"/>
        <v>-4.9000000000000004</v>
      </c>
      <c r="C3237">
        <f t="shared" si="203"/>
        <v>-0.40833333333333338</v>
      </c>
      <c r="D3237" s="4">
        <f t="shared" si="204"/>
        <v>0</v>
      </c>
      <c r="E3237" s="4">
        <f t="shared" si="205"/>
        <v>0</v>
      </c>
    </row>
    <row r="3238" spans="2:5" ht="15.75" x14ac:dyDescent="0.25">
      <c r="B3238">
        <f t="shared" si="202"/>
        <v>-4.9000000000000004</v>
      </c>
      <c r="C3238">
        <f t="shared" si="203"/>
        <v>-0.40833333333333338</v>
      </c>
      <c r="D3238" s="4">
        <f t="shared" si="204"/>
        <v>0</v>
      </c>
      <c r="E3238" s="4">
        <f t="shared" si="205"/>
        <v>0</v>
      </c>
    </row>
    <row r="3239" spans="2:5" ht="15.75" x14ac:dyDescent="0.25">
      <c r="B3239">
        <f t="shared" si="202"/>
        <v>-4.9000000000000004</v>
      </c>
      <c r="C3239">
        <f t="shared" si="203"/>
        <v>-0.40833333333333338</v>
      </c>
      <c r="D3239" s="4">
        <f t="shared" si="204"/>
        <v>0</v>
      </c>
      <c r="E3239" s="4">
        <f t="shared" si="205"/>
        <v>0</v>
      </c>
    </row>
    <row r="3240" spans="2:5" ht="15.75" x14ac:dyDescent="0.25">
      <c r="B3240">
        <f t="shared" si="202"/>
        <v>-4.9000000000000004</v>
      </c>
      <c r="C3240">
        <f t="shared" si="203"/>
        <v>-0.40833333333333338</v>
      </c>
      <c r="D3240" s="4">
        <f t="shared" si="204"/>
        <v>0</v>
      </c>
      <c r="E3240" s="4">
        <f t="shared" si="205"/>
        <v>0</v>
      </c>
    </row>
    <row r="3241" spans="2:5" ht="15.75" x14ac:dyDescent="0.25">
      <c r="B3241">
        <f t="shared" si="202"/>
        <v>-4.9000000000000004</v>
      </c>
      <c r="C3241">
        <f t="shared" si="203"/>
        <v>-0.40833333333333338</v>
      </c>
      <c r="D3241" s="4">
        <f t="shared" si="204"/>
        <v>0</v>
      </c>
      <c r="E3241" s="4">
        <f t="shared" si="205"/>
        <v>0</v>
      </c>
    </row>
    <row r="3242" spans="2:5" ht="15.75" x14ac:dyDescent="0.25">
      <c r="B3242">
        <f t="shared" si="202"/>
        <v>-4.9000000000000004</v>
      </c>
      <c r="C3242">
        <f t="shared" si="203"/>
        <v>-0.40833333333333338</v>
      </c>
      <c r="D3242" s="4">
        <f t="shared" si="204"/>
        <v>0</v>
      </c>
      <c r="E3242" s="4">
        <f t="shared" si="205"/>
        <v>0</v>
      </c>
    </row>
    <row r="3243" spans="2:5" ht="15.75" x14ac:dyDescent="0.25">
      <c r="B3243">
        <f t="shared" si="202"/>
        <v>-4.9000000000000004</v>
      </c>
      <c r="C3243">
        <f t="shared" si="203"/>
        <v>-0.40833333333333338</v>
      </c>
      <c r="D3243" s="4">
        <f t="shared" si="204"/>
        <v>0</v>
      </c>
      <c r="E3243" s="4">
        <f t="shared" si="205"/>
        <v>0</v>
      </c>
    </row>
    <row r="3244" spans="2:5" ht="15.75" x14ac:dyDescent="0.25">
      <c r="B3244">
        <f t="shared" si="202"/>
        <v>-4.9000000000000004</v>
      </c>
      <c r="C3244">
        <f t="shared" si="203"/>
        <v>-0.40833333333333338</v>
      </c>
      <c r="D3244" s="4">
        <f t="shared" si="204"/>
        <v>0</v>
      </c>
      <c r="E3244" s="4">
        <f t="shared" si="205"/>
        <v>0</v>
      </c>
    </row>
    <row r="3245" spans="2:5" ht="15.75" x14ac:dyDescent="0.25">
      <c r="B3245">
        <f t="shared" si="202"/>
        <v>-4.9000000000000004</v>
      </c>
      <c r="C3245">
        <f t="shared" si="203"/>
        <v>-0.40833333333333338</v>
      </c>
      <c r="D3245" s="4">
        <f t="shared" si="204"/>
        <v>0</v>
      </c>
      <c r="E3245" s="4">
        <f t="shared" si="205"/>
        <v>0</v>
      </c>
    </row>
    <row r="3246" spans="2:5" ht="15.75" x14ac:dyDescent="0.25">
      <c r="B3246">
        <f t="shared" si="202"/>
        <v>-4.9000000000000004</v>
      </c>
      <c r="C3246">
        <f t="shared" si="203"/>
        <v>-0.40833333333333338</v>
      </c>
      <c r="D3246" s="4">
        <f t="shared" si="204"/>
        <v>0</v>
      </c>
      <c r="E3246" s="4">
        <f t="shared" si="205"/>
        <v>0</v>
      </c>
    </row>
    <row r="3247" spans="2:5" ht="15.75" x14ac:dyDescent="0.25">
      <c r="B3247">
        <f t="shared" si="202"/>
        <v>-4.9000000000000004</v>
      </c>
      <c r="C3247">
        <f t="shared" si="203"/>
        <v>-0.40833333333333338</v>
      </c>
      <c r="D3247" s="4">
        <f t="shared" si="204"/>
        <v>0</v>
      </c>
      <c r="E3247" s="4">
        <f t="shared" si="205"/>
        <v>0</v>
      </c>
    </row>
    <row r="3248" spans="2:5" ht="15.75" x14ac:dyDescent="0.25">
      <c r="B3248">
        <f t="shared" si="202"/>
        <v>-4.9000000000000004</v>
      </c>
      <c r="C3248">
        <f t="shared" si="203"/>
        <v>-0.40833333333333338</v>
      </c>
      <c r="D3248" s="4">
        <f t="shared" si="204"/>
        <v>0</v>
      </c>
      <c r="E3248" s="4">
        <f t="shared" si="205"/>
        <v>0</v>
      </c>
    </row>
    <row r="3249" spans="2:5" ht="15.75" x14ac:dyDescent="0.25">
      <c r="B3249">
        <f t="shared" si="202"/>
        <v>-4.9000000000000004</v>
      </c>
      <c r="C3249">
        <f t="shared" si="203"/>
        <v>-0.40833333333333338</v>
      </c>
      <c r="D3249" s="4">
        <f t="shared" si="204"/>
        <v>0</v>
      </c>
      <c r="E3249" s="4">
        <f t="shared" si="205"/>
        <v>0</v>
      </c>
    </row>
    <row r="3250" spans="2:5" ht="15.75" x14ac:dyDescent="0.25">
      <c r="B3250">
        <f t="shared" si="202"/>
        <v>-4.9000000000000004</v>
      </c>
      <c r="C3250">
        <f t="shared" si="203"/>
        <v>-0.40833333333333338</v>
      </c>
      <c r="D3250" s="4">
        <f t="shared" si="204"/>
        <v>0</v>
      </c>
      <c r="E3250" s="4">
        <f t="shared" si="205"/>
        <v>0</v>
      </c>
    </row>
    <row r="3251" spans="2:5" ht="15.75" x14ac:dyDescent="0.25">
      <c r="B3251">
        <f t="shared" si="202"/>
        <v>-4.9000000000000004</v>
      </c>
      <c r="C3251">
        <f t="shared" si="203"/>
        <v>-0.40833333333333338</v>
      </c>
      <c r="D3251" s="4">
        <f t="shared" si="204"/>
        <v>0</v>
      </c>
      <c r="E3251" s="4">
        <f t="shared" si="205"/>
        <v>0</v>
      </c>
    </row>
    <row r="3252" spans="2:5" ht="15.75" x14ac:dyDescent="0.25">
      <c r="B3252">
        <f t="shared" si="202"/>
        <v>-4.9000000000000004</v>
      </c>
      <c r="C3252">
        <f t="shared" si="203"/>
        <v>-0.40833333333333338</v>
      </c>
      <c r="D3252" s="4">
        <f t="shared" si="204"/>
        <v>0</v>
      </c>
      <c r="E3252" s="4">
        <f t="shared" si="205"/>
        <v>0</v>
      </c>
    </row>
    <row r="3253" spans="2:5" ht="15.75" x14ac:dyDescent="0.25">
      <c r="B3253">
        <f t="shared" si="202"/>
        <v>-4.9000000000000004</v>
      </c>
      <c r="C3253">
        <f t="shared" si="203"/>
        <v>-0.40833333333333338</v>
      </c>
      <c r="D3253" s="4">
        <f t="shared" si="204"/>
        <v>0</v>
      </c>
      <c r="E3253" s="4">
        <f t="shared" si="205"/>
        <v>0</v>
      </c>
    </row>
    <row r="3254" spans="2:5" ht="15.75" x14ac:dyDescent="0.25">
      <c r="B3254">
        <f t="shared" si="202"/>
        <v>-4.9000000000000004</v>
      </c>
      <c r="C3254">
        <f t="shared" si="203"/>
        <v>-0.40833333333333338</v>
      </c>
      <c r="D3254" s="4">
        <f t="shared" si="204"/>
        <v>0</v>
      </c>
      <c r="E3254" s="4">
        <f t="shared" si="205"/>
        <v>0</v>
      </c>
    </row>
    <row r="3255" spans="2:5" ht="15.75" x14ac:dyDescent="0.25">
      <c r="B3255">
        <f t="shared" si="202"/>
        <v>-4.9000000000000004</v>
      </c>
      <c r="C3255">
        <f t="shared" si="203"/>
        <v>-0.40833333333333338</v>
      </c>
      <c r="D3255" s="4">
        <f t="shared" si="204"/>
        <v>0</v>
      </c>
      <c r="E3255" s="4">
        <f t="shared" si="205"/>
        <v>0</v>
      </c>
    </row>
    <row r="3256" spans="2:5" ht="15.75" x14ac:dyDescent="0.25">
      <c r="B3256">
        <f t="shared" si="202"/>
        <v>-4.9000000000000004</v>
      </c>
      <c r="C3256">
        <f t="shared" si="203"/>
        <v>-0.40833333333333338</v>
      </c>
      <c r="D3256" s="4">
        <f t="shared" si="204"/>
        <v>0</v>
      </c>
      <c r="E3256" s="4">
        <f t="shared" si="205"/>
        <v>0</v>
      </c>
    </row>
    <row r="3257" spans="2:5" ht="15.75" x14ac:dyDescent="0.25">
      <c r="B3257">
        <f t="shared" si="202"/>
        <v>-4.9000000000000004</v>
      </c>
      <c r="C3257">
        <f t="shared" si="203"/>
        <v>-0.40833333333333338</v>
      </c>
      <c r="D3257" s="4">
        <f t="shared" si="204"/>
        <v>0</v>
      </c>
      <c r="E3257" s="4">
        <f t="shared" si="205"/>
        <v>0</v>
      </c>
    </row>
    <row r="3258" spans="2:5" ht="15.75" x14ac:dyDescent="0.25">
      <c r="B3258">
        <f t="shared" si="202"/>
        <v>-4.9000000000000004</v>
      </c>
      <c r="C3258">
        <f t="shared" si="203"/>
        <v>-0.40833333333333338</v>
      </c>
      <c r="D3258" s="4">
        <f t="shared" si="204"/>
        <v>0</v>
      </c>
      <c r="E3258" s="4">
        <f t="shared" si="205"/>
        <v>0</v>
      </c>
    </row>
    <row r="3259" spans="2:5" ht="15.75" x14ac:dyDescent="0.25">
      <c r="B3259">
        <f t="shared" si="202"/>
        <v>-4.9000000000000004</v>
      </c>
      <c r="C3259">
        <f t="shared" si="203"/>
        <v>-0.40833333333333338</v>
      </c>
      <c r="D3259" s="4">
        <f t="shared" si="204"/>
        <v>0</v>
      </c>
      <c r="E3259" s="4">
        <f t="shared" si="205"/>
        <v>0</v>
      </c>
    </row>
    <row r="3260" spans="2:5" ht="15.75" x14ac:dyDescent="0.25">
      <c r="B3260">
        <f t="shared" si="202"/>
        <v>-4.9000000000000004</v>
      </c>
      <c r="C3260">
        <f t="shared" si="203"/>
        <v>-0.40833333333333338</v>
      </c>
      <c r="D3260" s="4">
        <f t="shared" si="204"/>
        <v>0</v>
      </c>
      <c r="E3260" s="4">
        <f t="shared" si="205"/>
        <v>0</v>
      </c>
    </row>
    <row r="3261" spans="2:5" ht="15.75" x14ac:dyDescent="0.25">
      <c r="B3261">
        <f t="shared" si="202"/>
        <v>-4.9000000000000004</v>
      </c>
      <c r="C3261">
        <f t="shared" si="203"/>
        <v>-0.40833333333333338</v>
      </c>
      <c r="D3261" s="4">
        <f t="shared" si="204"/>
        <v>0</v>
      </c>
      <c r="E3261" s="4">
        <f t="shared" si="205"/>
        <v>0</v>
      </c>
    </row>
    <row r="3262" spans="2:5" ht="15.75" x14ac:dyDescent="0.25">
      <c r="B3262">
        <f t="shared" si="202"/>
        <v>-4.9000000000000004</v>
      </c>
      <c r="C3262">
        <f t="shared" si="203"/>
        <v>-0.40833333333333338</v>
      </c>
      <c r="D3262" s="4">
        <f t="shared" si="204"/>
        <v>0</v>
      </c>
      <c r="E3262" s="4">
        <f t="shared" si="205"/>
        <v>0</v>
      </c>
    </row>
    <row r="3263" spans="2:5" ht="15.75" x14ac:dyDescent="0.25">
      <c r="B3263">
        <f t="shared" si="202"/>
        <v>-4.9000000000000004</v>
      </c>
      <c r="C3263">
        <f t="shared" si="203"/>
        <v>-0.40833333333333338</v>
      </c>
      <c r="D3263" s="4">
        <f t="shared" si="204"/>
        <v>0</v>
      </c>
      <c r="E3263" s="4">
        <f t="shared" si="205"/>
        <v>0</v>
      </c>
    </row>
    <row r="3264" spans="2:5" ht="15.75" x14ac:dyDescent="0.25">
      <c r="B3264">
        <f t="shared" si="202"/>
        <v>-4.9000000000000004</v>
      </c>
      <c r="C3264">
        <f t="shared" si="203"/>
        <v>-0.40833333333333338</v>
      </c>
      <c r="D3264" s="4">
        <f t="shared" si="204"/>
        <v>0</v>
      </c>
      <c r="E3264" s="4">
        <f t="shared" si="205"/>
        <v>0</v>
      </c>
    </row>
    <row r="3265" spans="2:5" ht="15.75" x14ac:dyDescent="0.25">
      <c r="B3265">
        <f t="shared" si="202"/>
        <v>-4.9000000000000004</v>
      </c>
      <c r="C3265">
        <f t="shared" si="203"/>
        <v>-0.40833333333333338</v>
      </c>
      <c r="D3265" s="4">
        <f t="shared" si="204"/>
        <v>0</v>
      </c>
      <c r="E3265" s="4">
        <f t="shared" si="205"/>
        <v>0</v>
      </c>
    </row>
    <row r="3266" spans="2:5" ht="15.75" x14ac:dyDescent="0.25">
      <c r="B3266">
        <f t="shared" si="202"/>
        <v>-4.9000000000000004</v>
      </c>
      <c r="C3266">
        <f t="shared" si="203"/>
        <v>-0.40833333333333338</v>
      </c>
      <c r="D3266" s="4">
        <f t="shared" si="204"/>
        <v>0</v>
      </c>
      <c r="E3266" s="4">
        <f t="shared" si="205"/>
        <v>0</v>
      </c>
    </row>
    <row r="3267" spans="2:5" ht="15.75" x14ac:dyDescent="0.25">
      <c r="B3267">
        <f t="shared" si="202"/>
        <v>-4.9000000000000004</v>
      </c>
      <c r="C3267">
        <f t="shared" si="203"/>
        <v>-0.40833333333333338</v>
      </c>
      <c r="D3267" s="4">
        <f t="shared" si="204"/>
        <v>0</v>
      </c>
      <c r="E3267" s="4">
        <f t="shared" si="205"/>
        <v>0</v>
      </c>
    </row>
    <row r="3268" spans="2:5" ht="15.75" x14ac:dyDescent="0.25">
      <c r="B3268">
        <f t="shared" si="202"/>
        <v>-4.9000000000000004</v>
      </c>
      <c r="C3268">
        <f t="shared" si="203"/>
        <v>-0.40833333333333338</v>
      </c>
      <c r="D3268" s="4">
        <f t="shared" si="204"/>
        <v>0</v>
      </c>
      <c r="E3268" s="4">
        <f t="shared" si="205"/>
        <v>0</v>
      </c>
    </row>
    <row r="3269" spans="2:5" ht="15.75" x14ac:dyDescent="0.25">
      <c r="B3269">
        <f t="shared" si="202"/>
        <v>-4.9000000000000004</v>
      </c>
      <c r="C3269">
        <f t="shared" si="203"/>
        <v>-0.40833333333333338</v>
      </c>
      <c r="D3269" s="4">
        <f t="shared" si="204"/>
        <v>0</v>
      </c>
      <c r="E3269" s="4">
        <f t="shared" si="205"/>
        <v>0</v>
      </c>
    </row>
    <row r="3270" spans="2:5" ht="15.75" x14ac:dyDescent="0.25">
      <c r="B3270">
        <f t="shared" ref="B3270:B3333" si="206">A3270-$B$1</f>
        <v>-4.9000000000000004</v>
      </c>
      <c r="C3270">
        <f t="shared" ref="C3270:C3333" si="207">B3270/12</f>
        <v>-0.40833333333333338</v>
      </c>
      <c r="D3270" s="4">
        <f t="shared" ref="D3270:D3333" si="208">IF(C3270&gt;0,((8/15)*(64.34)^0.5)*($B$2)*(TAN(1.202/2))*((C3270)^(5/2)),0)</f>
        <v>0</v>
      </c>
      <c r="E3270" s="4">
        <f t="shared" ref="E3270:E3333" si="209">IF(D3270&gt;0,((8/15)*(64.34)^0.5)*($B$2)*(TAN(1.5708/2))*((D3270)^(5/2)),0)</f>
        <v>0</v>
      </c>
    </row>
    <row r="3271" spans="2:5" ht="15.75" x14ac:dyDescent="0.25">
      <c r="B3271">
        <f t="shared" si="206"/>
        <v>-4.9000000000000004</v>
      </c>
      <c r="C3271">
        <f t="shared" si="207"/>
        <v>-0.40833333333333338</v>
      </c>
      <c r="D3271" s="4">
        <f t="shared" si="208"/>
        <v>0</v>
      </c>
      <c r="E3271" s="4">
        <f t="shared" si="209"/>
        <v>0</v>
      </c>
    </row>
    <row r="3272" spans="2:5" ht="15.75" x14ac:dyDescent="0.25">
      <c r="B3272">
        <f t="shared" si="206"/>
        <v>-4.9000000000000004</v>
      </c>
      <c r="C3272">
        <f t="shared" si="207"/>
        <v>-0.40833333333333338</v>
      </c>
      <c r="D3272" s="4">
        <f t="shared" si="208"/>
        <v>0</v>
      </c>
      <c r="E3272" s="4">
        <f t="shared" si="209"/>
        <v>0</v>
      </c>
    </row>
    <row r="3273" spans="2:5" ht="15.75" x14ac:dyDescent="0.25">
      <c r="B3273">
        <f t="shared" si="206"/>
        <v>-4.9000000000000004</v>
      </c>
      <c r="C3273">
        <f t="shared" si="207"/>
        <v>-0.40833333333333338</v>
      </c>
      <c r="D3273" s="4">
        <f t="shared" si="208"/>
        <v>0</v>
      </c>
      <c r="E3273" s="4">
        <f t="shared" si="209"/>
        <v>0</v>
      </c>
    </row>
    <row r="3274" spans="2:5" ht="15.75" x14ac:dyDescent="0.25">
      <c r="B3274">
        <f t="shared" si="206"/>
        <v>-4.9000000000000004</v>
      </c>
      <c r="C3274">
        <f t="shared" si="207"/>
        <v>-0.40833333333333338</v>
      </c>
      <c r="D3274" s="4">
        <f t="shared" si="208"/>
        <v>0</v>
      </c>
      <c r="E3274" s="4">
        <f t="shared" si="209"/>
        <v>0</v>
      </c>
    </row>
    <row r="3275" spans="2:5" ht="15.75" x14ac:dyDescent="0.25">
      <c r="B3275">
        <f t="shared" si="206"/>
        <v>-4.9000000000000004</v>
      </c>
      <c r="C3275">
        <f t="shared" si="207"/>
        <v>-0.40833333333333338</v>
      </c>
      <c r="D3275" s="4">
        <f t="shared" si="208"/>
        <v>0</v>
      </c>
      <c r="E3275" s="4">
        <f t="shared" si="209"/>
        <v>0</v>
      </c>
    </row>
    <row r="3276" spans="2:5" ht="15.75" x14ac:dyDescent="0.25">
      <c r="B3276">
        <f t="shared" si="206"/>
        <v>-4.9000000000000004</v>
      </c>
      <c r="C3276">
        <f t="shared" si="207"/>
        <v>-0.40833333333333338</v>
      </c>
      <c r="D3276" s="4">
        <f t="shared" si="208"/>
        <v>0</v>
      </c>
      <c r="E3276" s="4">
        <f t="shared" si="209"/>
        <v>0</v>
      </c>
    </row>
    <row r="3277" spans="2:5" ht="15.75" x14ac:dyDescent="0.25">
      <c r="B3277">
        <f t="shared" si="206"/>
        <v>-4.9000000000000004</v>
      </c>
      <c r="C3277">
        <f t="shared" si="207"/>
        <v>-0.40833333333333338</v>
      </c>
      <c r="D3277" s="4">
        <f t="shared" si="208"/>
        <v>0</v>
      </c>
      <c r="E3277" s="4">
        <f t="shared" si="209"/>
        <v>0</v>
      </c>
    </row>
    <row r="3278" spans="2:5" ht="15.75" x14ac:dyDescent="0.25">
      <c r="B3278">
        <f t="shared" si="206"/>
        <v>-4.9000000000000004</v>
      </c>
      <c r="C3278">
        <f t="shared" si="207"/>
        <v>-0.40833333333333338</v>
      </c>
      <c r="D3278" s="4">
        <f t="shared" si="208"/>
        <v>0</v>
      </c>
      <c r="E3278" s="4">
        <f t="shared" si="209"/>
        <v>0</v>
      </c>
    </row>
    <row r="3279" spans="2:5" ht="15.75" x14ac:dyDescent="0.25">
      <c r="B3279">
        <f t="shared" si="206"/>
        <v>-4.9000000000000004</v>
      </c>
      <c r="C3279">
        <f t="shared" si="207"/>
        <v>-0.40833333333333338</v>
      </c>
      <c r="D3279" s="4">
        <f t="shared" si="208"/>
        <v>0</v>
      </c>
      <c r="E3279" s="4">
        <f t="shared" si="209"/>
        <v>0</v>
      </c>
    </row>
    <row r="3280" spans="2:5" ht="15.75" x14ac:dyDescent="0.25">
      <c r="B3280">
        <f t="shared" si="206"/>
        <v>-4.9000000000000004</v>
      </c>
      <c r="C3280">
        <f t="shared" si="207"/>
        <v>-0.40833333333333338</v>
      </c>
      <c r="D3280" s="4">
        <f t="shared" si="208"/>
        <v>0</v>
      </c>
      <c r="E3280" s="4">
        <f t="shared" si="209"/>
        <v>0</v>
      </c>
    </row>
    <row r="3281" spans="2:5" ht="15.75" x14ac:dyDescent="0.25">
      <c r="B3281">
        <f t="shared" si="206"/>
        <v>-4.9000000000000004</v>
      </c>
      <c r="C3281">
        <f t="shared" si="207"/>
        <v>-0.40833333333333338</v>
      </c>
      <c r="D3281" s="4">
        <f t="shared" si="208"/>
        <v>0</v>
      </c>
      <c r="E3281" s="4">
        <f t="shared" si="209"/>
        <v>0</v>
      </c>
    </row>
    <row r="3282" spans="2:5" ht="15.75" x14ac:dyDescent="0.25">
      <c r="B3282">
        <f t="shared" si="206"/>
        <v>-4.9000000000000004</v>
      </c>
      <c r="C3282">
        <f t="shared" si="207"/>
        <v>-0.40833333333333338</v>
      </c>
      <c r="D3282" s="4">
        <f t="shared" si="208"/>
        <v>0</v>
      </c>
      <c r="E3282" s="4">
        <f t="shared" si="209"/>
        <v>0</v>
      </c>
    </row>
    <row r="3283" spans="2:5" ht="15.75" x14ac:dyDescent="0.25">
      <c r="B3283">
        <f t="shared" si="206"/>
        <v>-4.9000000000000004</v>
      </c>
      <c r="C3283">
        <f t="shared" si="207"/>
        <v>-0.40833333333333338</v>
      </c>
      <c r="D3283" s="4">
        <f t="shared" si="208"/>
        <v>0</v>
      </c>
      <c r="E3283" s="4">
        <f t="shared" si="209"/>
        <v>0</v>
      </c>
    </row>
    <row r="3284" spans="2:5" ht="15.75" x14ac:dyDescent="0.25">
      <c r="B3284">
        <f t="shared" si="206"/>
        <v>-4.9000000000000004</v>
      </c>
      <c r="C3284">
        <f t="shared" si="207"/>
        <v>-0.40833333333333338</v>
      </c>
      <c r="D3284" s="4">
        <f t="shared" si="208"/>
        <v>0</v>
      </c>
      <c r="E3284" s="4">
        <f t="shared" si="209"/>
        <v>0</v>
      </c>
    </row>
    <row r="3285" spans="2:5" ht="15.75" x14ac:dyDescent="0.25">
      <c r="B3285">
        <f t="shared" si="206"/>
        <v>-4.9000000000000004</v>
      </c>
      <c r="C3285">
        <f t="shared" si="207"/>
        <v>-0.40833333333333338</v>
      </c>
      <c r="D3285" s="4">
        <f t="shared" si="208"/>
        <v>0</v>
      </c>
      <c r="E3285" s="4">
        <f t="shared" si="209"/>
        <v>0</v>
      </c>
    </row>
    <row r="3286" spans="2:5" ht="15.75" x14ac:dyDescent="0.25">
      <c r="B3286">
        <f t="shared" si="206"/>
        <v>-4.9000000000000004</v>
      </c>
      <c r="C3286">
        <f t="shared" si="207"/>
        <v>-0.40833333333333338</v>
      </c>
      <c r="D3286" s="4">
        <f t="shared" si="208"/>
        <v>0</v>
      </c>
      <c r="E3286" s="4">
        <f t="shared" si="209"/>
        <v>0</v>
      </c>
    </row>
    <row r="3287" spans="2:5" ht="15.75" x14ac:dyDescent="0.25">
      <c r="B3287">
        <f t="shared" si="206"/>
        <v>-4.9000000000000004</v>
      </c>
      <c r="C3287">
        <f t="shared" si="207"/>
        <v>-0.40833333333333338</v>
      </c>
      <c r="D3287" s="4">
        <f t="shared" si="208"/>
        <v>0</v>
      </c>
      <c r="E3287" s="4">
        <f t="shared" si="209"/>
        <v>0</v>
      </c>
    </row>
    <row r="3288" spans="2:5" ht="15.75" x14ac:dyDescent="0.25">
      <c r="B3288">
        <f t="shared" si="206"/>
        <v>-4.9000000000000004</v>
      </c>
      <c r="C3288">
        <f t="shared" si="207"/>
        <v>-0.40833333333333338</v>
      </c>
      <c r="D3288" s="4">
        <f t="shared" si="208"/>
        <v>0</v>
      </c>
      <c r="E3288" s="4">
        <f t="shared" si="209"/>
        <v>0</v>
      </c>
    </row>
    <row r="3289" spans="2:5" ht="15.75" x14ac:dyDescent="0.25">
      <c r="B3289">
        <f t="shared" si="206"/>
        <v>-4.9000000000000004</v>
      </c>
      <c r="C3289">
        <f t="shared" si="207"/>
        <v>-0.40833333333333338</v>
      </c>
      <c r="D3289" s="4">
        <f t="shared" si="208"/>
        <v>0</v>
      </c>
      <c r="E3289" s="4">
        <f t="shared" si="209"/>
        <v>0</v>
      </c>
    </row>
    <row r="3290" spans="2:5" ht="15.75" x14ac:dyDescent="0.25">
      <c r="B3290">
        <f t="shared" si="206"/>
        <v>-4.9000000000000004</v>
      </c>
      <c r="C3290">
        <f t="shared" si="207"/>
        <v>-0.40833333333333338</v>
      </c>
      <c r="D3290" s="4">
        <f t="shared" si="208"/>
        <v>0</v>
      </c>
      <c r="E3290" s="4">
        <f t="shared" si="209"/>
        <v>0</v>
      </c>
    </row>
    <row r="3291" spans="2:5" ht="15.75" x14ac:dyDescent="0.25">
      <c r="B3291">
        <f t="shared" si="206"/>
        <v>-4.9000000000000004</v>
      </c>
      <c r="C3291">
        <f t="shared" si="207"/>
        <v>-0.40833333333333338</v>
      </c>
      <c r="D3291" s="4">
        <f t="shared" si="208"/>
        <v>0</v>
      </c>
      <c r="E3291" s="4">
        <f t="shared" si="209"/>
        <v>0</v>
      </c>
    </row>
    <row r="3292" spans="2:5" ht="15.75" x14ac:dyDescent="0.25">
      <c r="B3292">
        <f t="shared" si="206"/>
        <v>-4.9000000000000004</v>
      </c>
      <c r="C3292">
        <f t="shared" si="207"/>
        <v>-0.40833333333333338</v>
      </c>
      <c r="D3292" s="4">
        <f t="shared" si="208"/>
        <v>0</v>
      </c>
      <c r="E3292" s="4">
        <f t="shared" si="209"/>
        <v>0</v>
      </c>
    </row>
    <row r="3293" spans="2:5" ht="15.75" x14ac:dyDescent="0.25">
      <c r="B3293">
        <f t="shared" si="206"/>
        <v>-4.9000000000000004</v>
      </c>
      <c r="C3293">
        <f t="shared" si="207"/>
        <v>-0.40833333333333338</v>
      </c>
      <c r="D3293" s="4">
        <f t="shared" si="208"/>
        <v>0</v>
      </c>
      <c r="E3293" s="4">
        <f t="shared" si="209"/>
        <v>0</v>
      </c>
    </row>
    <row r="3294" spans="2:5" ht="15.75" x14ac:dyDescent="0.25">
      <c r="B3294">
        <f t="shared" si="206"/>
        <v>-4.9000000000000004</v>
      </c>
      <c r="C3294">
        <f t="shared" si="207"/>
        <v>-0.40833333333333338</v>
      </c>
      <c r="D3294" s="4">
        <f t="shared" si="208"/>
        <v>0</v>
      </c>
      <c r="E3294" s="4">
        <f t="shared" si="209"/>
        <v>0</v>
      </c>
    </row>
    <row r="3295" spans="2:5" ht="15.75" x14ac:dyDescent="0.25">
      <c r="B3295">
        <f t="shared" si="206"/>
        <v>-4.9000000000000004</v>
      </c>
      <c r="C3295">
        <f t="shared" si="207"/>
        <v>-0.40833333333333338</v>
      </c>
      <c r="D3295" s="4">
        <f t="shared" si="208"/>
        <v>0</v>
      </c>
      <c r="E3295" s="4">
        <f t="shared" si="209"/>
        <v>0</v>
      </c>
    </row>
    <row r="3296" spans="2:5" ht="15.75" x14ac:dyDescent="0.25">
      <c r="B3296">
        <f t="shared" si="206"/>
        <v>-4.9000000000000004</v>
      </c>
      <c r="C3296">
        <f t="shared" si="207"/>
        <v>-0.40833333333333338</v>
      </c>
      <c r="D3296" s="4">
        <f t="shared" si="208"/>
        <v>0</v>
      </c>
      <c r="E3296" s="4">
        <f t="shared" si="209"/>
        <v>0</v>
      </c>
    </row>
    <row r="3297" spans="2:5" ht="15.75" x14ac:dyDescent="0.25">
      <c r="B3297">
        <f t="shared" si="206"/>
        <v>-4.9000000000000004</v>
      </c>
      <c r="C3297">
        <f t="shared" si="207"/>
        <v>-0.40833333333333338</v>
      </c>
      <c r="D3297" s="4">
        <f t="shared" si="208"/>
        <v>0</v>
      </c>
      <c r="E3297" s="4">
        <f t="shared" si="209"/>
        <v>0</v>
      </c>
    </row>
    <row r="3298" spans="2:5" ht="15.75" x14ac:dyDescent="0.25">
      <c r="B3298">
        <f t="shared" si="206"/>
        <v>-4.9000000000000004</v>
      </c>
      <c r="C3298">
        <f t="shared" si="207"/>
        <v>-0.40833333333333338</v>
      </c>
      <c r="D3298" s="4">
        <f t="shared" si="208"/>
        <v>0</v>
      </c>
      <c r="E3298" s="4">
        <f t="shared" si="209"/>
        <v>0</v>
      </c>
    </row>
    <row r="3299" spans="2:5" ht="15.75" x14ac:dyDescent="0.25">
      <c r="B3299">
        <f t="shared" si="206"/>
        <v>-4.9000000000000004</v>
      </c>
      <c r="C3299">
        <f t="shared" si="207"/>
        <v>-0.40833333333333338</v>
      </c>
      <c r="D3299" s="4">
        <f t="shared" si="208"/>
        <v>0</v>
      </c>
      <c r="E3299" s="4">
        <f t="shared" si="209"/>
        <v>0</v>
      </c>
    </row>
    <row r="3300" spans="2:5" ht="15.75" x14ac:dyDescent="0.25">
      <c r="B3300">
        <f t="shared" si="206"/>
        <v>-4.9000000000000004</v>
      </c>
      <c r="C3300">
        <f t="shared" si="207"/>
        <v>-0.40833333333333338</v>
      </c>
      <c r="D3300" s="4">
        <f t="shared" si="208"/>
        <v>0</v>
      </c>
      <c r="E3300" s="4">
        <f t="shared" si="209"/>
        <v>0</v>
      </c>
    </row>
    <row r="3301" spans="2:5" ht="15.75" x14ac:dyDescent="0.25">
      <c r="B3301">
        <f t="shared" si="206"/>
        <v>-4.9000000000000004</v>
      </c>
      <c r="C3301">
        <f t="shared" si="207"/>
        <v>-0.40833333333333338</v>
      </c>
      <c r="D3301" s="4">
        <f t="shared" si="208"/>
        <v>0</v>
      </c>
      <c r="E3301" s="4">
        <f t="shared" si="209"/>
        <v>0</v>
      </c>
    </row>
    <row r="3302" spans="2:5" ht="15.75" x14ac:dyDescent="0.25">
      <c r="B3302">
        <f t="shared" si="206"/>
        <v>-4.9000000000000004</v>
      </c>
      <c r="C3302">
        <f t="shared" si="207"/>
        <v>-0.40833333333333338</v>
      </c>
      <c r="D3302" s="4">
        <f t="shared" si="208"/>
        <v>0</v>
      </c>
      <c r="E3302" s="4">
        <f t="shared" si="209"/>
        <v>0</v>
      </c>
    </row>
    <row r="3303" spans="2:5" ht="15.75" x14ac:dyDescent="0.25">
      <c r="B3303">
        <f t="shared" si="206"/>
        <v>-4.9000000000000004</v>
      </c>
      <c r="C3303">
        <f t="shared" si="207"/>
        <v>-0.40833333333333338</v>
      </c>
      <c r="D3303" s="4">
        <f t="shared" si="208"/>
        <v>0</v>
      </c>
      <c r="E3303" s="4">
        <f t="shared" si="209"/>
        <v>0</v>
      </c>
    </row>
    <row r="3304" spans="2:5" ht="15.75" x14ac:dyDescent="0.25">
      <c r="B3304">
        <f t="shared" si="206"/>
        <v>-4.9000000000000004</v>
      </c>
      <c r="C3304">
        <f t="shared" si="207"/>
        <v>-0.40833333333333338</v>
      </c>
      <c r="D3304" s="4">
        <f t="shared" si="208"/>
        <v>0</v>
      </c>
      <c r="E3304" s="4">
        <f t="shared" si="209"/>
        <v>0</v>
      </c>
    </row>
    <row r="3305" spans="2:5" ht="15.75" x14ac:dyDescent="0.25">
      <c r="B3305">
        <f t="shared" si="206"/>
        <v>-4.9000000000000004</v>
      </c>
      <c r="C3305">
        <f t="shared" si="207"/>
        <v>-0.40833333333333338</v>
      </c>
      <c r="D3305" s="4">
        <f t="shared" si="208"/>
        <v>0</v>
      </c>
      <c r="E3305" s="4">
        <f t="shared" si="209"/>
        <v>0</v>
      </c>
    </row>
    <row r="3306" spans="2:5" ht="15.75" x14ac:dyDescent="0.25">
      <c r="B3306">
        <f t="shared" si="206"/>
        <v>-4.9000000000000004</v>
      </c>
      <c r="C3306">
        <f t="shared" si="207"/>
        <v>-0.40833333333333338</v>
      </c>
      <c r="D3306" s="4">
        <f t="shared" si="208"/>
        <v>0</v>
      </c>
      <c r="E3306" s="4">
        <f t="shared" si="209"/>
        <v>0</v>
      </c>
    </row>
    <row r="3307" spans="2:5" ht="15.75" x14ac:dyDescent="0.25">
      <c r="B3307">
        <f t="shared" si="206"/>
        <v>-4.9000000000000004</v>
      </c>
      <c r="C3307">
        <f t="shared" si="207"/>
        <v>-0.40833333333333338</v>
      </c>
      <c r="D3307" s="4">
        <f t="shared" si="208"/>
        <v>0</v>
      </c>
      <c r="E3307" s="4">
        <f t="shared" si="209"/>
        <v>0</v>
      </c>
    </row>
    <row r="3308" spans="2:5" ht="15.75" x14ac:dyDescent="0.25">
      <c r="B3308">
        <f t="shared" si="206"/>
        <v>-4.9000000000000004</v>
      </c>
      <c r="C3308">
        <f t="shared" si="207"/>
        <v>-0.40833333333333338</v>
      </c>
      <c r="D3308" s="4">
        <f t="shared" si="208"/>
        <v>0</v>
      </c>
      <c r="E3308" s="4">
        <f t="shared" si="209"/>
        <v>0</v>
      </c>
    </row>
    <row r="3309" spans="2:5" ht="15.75" x14ac:dyDescent="0.25">
      <c r="B3309">
        <f t="shared" si="206"/>
        <v>-4.9000000000000004</v>
      </c>
      <c r="C3309">
        <f t="shared" si="207"/>
        <v>-0.40833333333333338</v>
      </c>
      <c r="D3309" s="4">
        <f t="shared" si="208"/>
        <v>0</v>
      </c>
      <c r="E3309" s="4">
        <f t="shared" si="209"/>
        <v>0</v>
      </c>
    </row>
    <row r="3310" spans="2:5" ht="15.75" x14ac:dyDescent="0.25">
      <c r="B3310">
        <f t="shared" si="206"/>
        <v>-4.9000000000000004</v>
      </c>
      <c r="C3310">
        <f t="shared" si="207"/>
        <v>-0.40833333333333338</v>
      </c>
      <c r="D3310" s="4">
        <f t="shared" si="208"/>
        <v>0</v>
      </c>
      <c r="E3310" s="4">
        <f t="shared" si="209"/>
        <v>0</v>
      </c>
    </row>
    <row r="3311" spans="2:5" ht="15.75" x14ac:dyDescent="0.25">
      <c r="B3311">
        <f t="shared" si="206"/>
        <v>-4.9000000000000004</v>
      </c>
      <c r="C3311">
        <f t="shared" si="207"/>
        <v>-0.40833333333333338</v>
      </c>
      <c r="D3311" s="4">
        <f t="shared" si="208"/>
        <v>0</v>
      </c>
      <c r="E3311" s="4">
        <f t="shared" si="209"/>
        <v>0</v>
      </c>
    </row>
    <row r="3312" spans="2:5" ht="15.75" x14ac:dyDescent="0.25">
      <c r="B3312">
        <f t="shared" si="206"/>
        <v>-4.9000000000000004</v>
      </c>
      <c r="C3312">
        <f t="shared" si="207"/>
        <v>-0.40833333333333338</v>
      </c>
      <c r="D3312" s="4">
        <f t="shared" si="208"/>
        <v>0</v>
      </c>
      <c r="E3312" s="4">
        <f t="shared" si="209"/>
        <v>0</v>
      </c>
    </row>
    <row r="3313" spans="2:5" ht="15.75" x14ac:dyDescent="0.25">
      <c r="B3313">
        <f t="shared" si="206"/>
        <v>-4.9000000000000004</v>
      </c>
      <c r="C3313">
        <f t="shared" si="207"/>
        <v>-0.40833333333333338</v>
      </c>
      <c r="D3313" s="4">
        <f t="shared" si="208"/>
        <v>0</v>
      </c>
      <c r="E3313" s="4">
        <f t="shared" si="209"/>
        <v>0</v>
      </c>
    </row>
    <row r="3314" spans="2:5" ht="15.75" x14ac:dyDescent="0.25">
      <c r="B3314">
        <f t="shared" si="206"/>
        <v>-4.9000000000000004</v>
      </c>
      <c r="C3314">
        <f t="shared" si="207"/>
        <v>-0.40833333333333338</v>
      </c>
      <c r="D3314" s="4">
        <f t="shared" si="208"/>
        <v>0</v>
      </c>
      <c r="E3314" s="4">
        <f t="shared" si="209"/>
        <v>0</v>
      </c>
    </row>
    <row r="3315" spans="2:5" ht="15.75" x14ac:dyDescent="0.25">
      <c r="B3315">
        <f t="shared" si="206"/>
        <v>-4.9000000000000004</v>
      </c>
      <c r="C3315">
        <f t="shared" si="207"/>
        <v>-0.40833333333333338</v>
      </c>
      <c r="D3315" s="4">
        <f t="shared" si="208"/>
        <v>0</v>
      </c>
      <c r="E3315" s="4">
        <f t="shared" si="209"/>
        <v>0</v>
      </c>
    </row>
    <row r="3316" spans="2:5" ht="15.75" x14ac:dyDescent="0.25">
      <c r="B3316">
        <f t="shared" si="206"/>
        <v>-4.9000000000000004</v>
      </c>
      <c r="C3316">
        <f t="shared" si="207"/>
        <v>-0.40833333333333338</v>
      </c>
      <c r="D3316" s="4">
        <f t="shared" si="208"/>
        <v>0</v>
      </c>
      <c r="E3316" s="4">
        <f t="shared" si="209"/>
        <v>0</v>
      </c>
    </row>
    <row r="3317" spans="2:5" ht="15.75" x14ac:dyDescent="0.25">
      <c r="B3317">
        <f t="shared" si="206"/>
        <v>-4.9000000000000004</v>
      </c>
      <c r="C3317">
        <f t="shared" si="207"/>
        <v>-0.40833333333333338</v>
      </c>
      <c r="D3317" s="4">
        <f t="shared" si="208"/>
        <v>0</v>
      </c>
      <c r="E3317" s="4">
        <f t="shared" si="209"/>
        <v>0</v>
      </c>
    </row>
    <row r="3318" spans="2:5" ht="15.75" x14ac:dyDescent="0.25">
      <c r="B3318">
        <f t="shared" si="206"/>
        <v>-4.9000000000000004</v>
      </c>
      <c r="C3318">
        <f t="shared" si="207"/>
        <v>-0.40833333333333338</v>
      </c>
      <c r="D3318" s="4">
        <f t="shared" si="208"/>
        <v>0</v>
      </c>
      <c r="E3318" s="4">
        <f t="shared" si="209"/>
        <v>0</v>
      </c>
    </row>
    <row r="3319" spans="2:5" ht="15.75" x14ac:dyDescent="0.25">
      <c r="B3319">
        <f t="shared" si="206"/>
        <v>-4.9000000000000004</v>
      </c>
      <c r="C3319">
        <f t="shared" si="207"/>
        <v>-0.40833333333333338</v>
      </c>
      <c r="D3319" s="4">
        <f t="shared" si="208"/>
        <v>0</v>
      </c>
      <c r="E3319" s="4">
        <f t="shared" si="209"/>
        <v>0</v>
      </c>
    </row>
    <row r="3320" spans="2:5" ht="15.75" x14ac:dyDescent="0.25">
      <c r="B3320">
        <f t="shared" si="206"/>
        <v>-4.9000000000000004</v>
      </c>
      <c r="C3320">
        <f t="shared" si="207"/>
        <v>-0.40833333333333338</v>
      </c>
      <c r="D3320" s="4">
        <f t="shared" si="208"/>
        <v>0</v>
      </c>
      <c r="E3320" s="4">
        <f t="shared" si="209"/>
        <v>0</v>
      </c>
    </row>
    <row r="3321" spans="2:5" ht="15.75" x14ac:dyDescent="0.25">
      <c r="B3321">
        <f t="shared" si="206"/>
        <v>-4.9000000000000004</v>
      </c>
      <c r="C3321">
        <f t="shared" si="207"/>
        <v>-0.40833333333333338</v>
      </c>
      <c r="D3321" s="4">
        <f t="shared" si="208"/>
        <v>0</v>
      </c>
      <c r="E3321" s="4">
        <f t="shared" si="209"/>
        <v>0</v>
      </c>
    </row>
    <row r="3322" spans="2:5" ht="15.75" x14ac:dyDescent="0.25">
      <c r="B3322">
        <f t="shared" si="206"/>
        <v>-4.9000000000000004</v>
      </c>
      <c r="C3322">
        <f t="shared" si="207"/>
        <v>-0.40833333333333338</v>
      </c>
      <c r="D3322" s="4">
        <f t="shared" si="208"/>
        <v>0</v>
      </c>
      <c r="E3322" s="4">
        <f t="shared" si="209"/>
        <v>0</v>
      </c>
    </row>
    <row r="3323" spans="2:5" ht="15.75" x14ac:dyDescent="0.25">
      <c r="B3323">
        <f t="shared" si="206"/>
        <v>-4.9000000000000004</v>
      </c>
      <c r="C3323">
        <f t="shared" si="207"/>
        <v>-0.40833333333333338</v>
      </c>
      <c r="D3323" s="4">
        <f t="shared" si="208"/>
        <v>0</v>
      </c>
      <c r="E3323" s="4">
        <f t="shared" si="209"/>
        <v>0</v>
      </c>
    </row>
    <row r="3324" spans="2:5" ht="15.75" x14ac:dyDescent="0.25">
      <c r="B3324">
        <f t="shared" si="206"/>
        <v>-4.9000000000000004</v>
      </c>
      <c r="C3324">
        <f t="shared" si="207"/>
        <v>-0.40833333333333338</v>
      </c>
      <c r="D3324" s="4">
        <f t="shared" si="208"/>
        <v>0</v>
      </c>
      <c r="E3324" s="4">
        <f t="shared" si="209"/>
        <v>0</v>
      </c>
    </row>
    <row r="3325" spans="2:5" ht="15.75" x14ac:dyDescent="0.25">
      <c r="B3325">
        <f t="shared" si="206"/>
        <v>-4.9000000000000004</v>
      </c>
      <c r="C3325">
        <f t="shared" si="207"/>
        <v>-0.40833333333333338</v>
      </c>
      <c r="D3325" s="4">
        <f t="shared" si="208"/>
        <v>0</v>
      </c>
      <c r="E3325" s="4">
        <f t="shared" si="209"/>
        <v>0</v>
      </c>
    </row>
    <row r="3326" spans="2:5" ht="15.75" x14ac:dyDescent="0.25">
      <c r="B3326">
        <f t="shared" si="206"/>
        <v>-4.9000000000000004</v>
      </c>
      <c r="C3326">
        <f t="shared" si="207"/>
        <v>-0.40833333333333338</v>
      </c>
      <c r="D3326" s="4">
        <f t="shared" si="208"/>
        <v>0</v>
      </c>
      <c r="E3326" s="4">
        <f t="shared" si="209"/>
        <v>0</v>
      </c>
    </row>
    <row r="3327" spans="2:5" ht="15.75" x14ac:dyDescent="0.25">
      <c r="B3327">
        <f t="shared" si="206"/>
        <v>-4.9000000000000004</v>
      </c>
      <c r="C3327">
        <f t="shared" si="207"/>
        <v>-0.40833333333333338</v>
      </c>
      <c r="D3327" s="4">
        <f t="shared" si="208"/>
        <v>0</v>
      </c>
      <c r="E3327" s="4">
        <f t="shared" si="209"/>
        <v>0</v>
      </c>
    </row>
    <row r="3328" spans="2:5" ht="15.75" x14ac:dyDescent="0.25">
      <c r="B3328">
        <f t="shared" si="206"/>
        <v>-4.9000000000000004</v>
      </c>
      <c r="C3328">
        <f t="shared" si="207"/>
        <v>-0.40833333333333338</v>
      </c>
      <c r="D3328" s="4">
        <f t="shared" si="208"/>
        <v>0</v>
      </c>
      <c r="E3328" s="4">
        <f t="shared" si="209"/>
        <v>0</v>
      </c>
    </row>
    <row r="3329" spans="2:5" ht="15.75" x14ac:dyDescent="0.25">
      <c r="B3329">
        <f t="shared" si="206"/>
        <v>-4.9000000000000004</v>
      </c>
      <c r="C3329">
        <f t="shared" si="207"/>
        <v>-0.40833333333333338</v>
      </c>
      <c r="D3329" s="4">
        <f t="shared" si="208"/>
        <v>0</v>
      </c>
      <c r="E3329" s="4">
        <f t="shared" si="209"/>
        <v>0</v>
      </c>
    </row>
    <row r="3330" spans="2:5" ht="15.75" x14ac:dyDescent="0.25">
      <c r="B3330">
        <f t="shared" si="206"/>
        <v>-4.9000000000000004</v>
      </c>
      <c r="C3330">
        <f t="shared" si="207"/>
        <v>-0.40833333333333338</v>
      </c>
      <c r="D3330" s="4">
        <f t="shared" si="208"/>
        <v>0</v>
      </c>
      <c r="E3330" s="4">
        <f t="shared" si="209"/>
        <v>0</v>
      </c>
    </row>
    <row r="3331" spans="2:5" ht="15.75" x14ac:dyDescent="0.25">
      <c r="B3331">
        <f t="shared" si="206"/>
        <v>-4.9000000000000004</v>
      </c>
      <c r="C3331">
        <f t="shared" si="207"/>
        <v>-0.40833333333333338</v>
      </c>
      <c r="D3331" s="4">
        <f t="shared" si="208"/>
        <v>0</v>
      </c>
      <c r="E3331" s="4">
        <f t="shared" si="209"/>
        <v>0</v>
      </c>
    </row>
    <row r="3332" spans="2:5" ht="15.75" x14ac:dyDescent="0.25">
      <c r="B3332">
        <f t="shared" si="206"/>
        <v>-4.9000000000000004</v>
      </c>
      <c r="C3332">
        <f t="shared" si="207"/>
        <v>-0.40833333333333338</v>
      </c>
      <c r="D3332" s="4">
        <f t="shared" si="208"/>
        <v>0</v>
      </c>
      <c r="E3332" s="4">
        <f t="shared" si="209"/>
        <v>0</v>
      </c>
    </row>
    <row r="3333" spans="2:5" ht="15.75" x14ac:dyDescent="0.25">
      <c r="B3333">
        <f t="shared" si="206"/>
        <v>-4.9000000000000004</v>
      </c>
      <c r="C3333">
        <f t="shared" si="207"/>
        <v>-0.40833333333333338</v>
      </c>
      <c r="D3333" s="4">
        <f t="shared" si="208"/>
        <v>0</v>
      </c>
      <c r="E3333" s="4">
        <f t="shared" si="209"/>
        <v>0</v>
      </c>
    </row>
    <row r="3334" spans="2:5" ht="15.75" x14ac:dyDescent="0.25">
      <c r="B3334">
        <f t="shared" ref="B3334:B3397" si="210">A3334-$B$1</f>
        <v>-4.9000000000000004</v>
      </c>
      <c r="C3334">
        <f t="shared" ref="C3334:C3397" si="211">B3334/12</f>
        <v>-0.40833333333333338</v>
      </c>
      <c r="D3334" s="4">
        <f t="shared" ref="D3334:D3397" si="212">IF(C3334&gt;0,((8/15)*(64.34)^0.5)*($B$2)*(TAN(1.202/2))*((C3334)^(5/2)),0)</f>
        <v>0</v>
      </c>
      <c r="E3334" s="4">
        <f t="shared" ref="E3334:E3397" si="213">IF(D3334&gt;0,((8/15)*(64.34)^0.5)*($B$2)*(TAN(1.5708/2))*((D3334)^(5/2)),0)</f>
        <v>0</v>
      </c>
    </row>
    <row r="3335" spans="2:5" ht="15.75" x14ac:dyDescent="0.25">
      <c r="B3335">
        <f t="shared" si="210"/>
        <v>-4.9000000000000004</v>
      </c>
      <c r="C3335">
        <f t="shared" si="211"/>
        <v>-0.40833333333333338</v>
      </c>
      <c r="D3335" s="4">
        <f t="shared" si="212"/>
        <v>0</v>
      </c>
      <c r="E3335" s="4">
        <f t="shared" si="213"/>
        <v>0</v>
      </c>
    </row>
    <row r="3336" spans="2:5" ht="15.75" x14ac:dyDescent="0.25">
      <c r="B3336">
        <f t="shared" si="210"/>
        <v>-4.9000000000000004</v>
      </c>
      <c r="C3336">
        <f t="shared" si="211"/>
        <v>-0.40833333333333338</v>
      </c>
      <c r="D3336" s="4">
        <f t="shared" si="212"/>
        <v>0</v>
      </c>
      <c r="E3336" s="4">
        <f t="shared" si="213"/>
        <v>0</v>
      </c>
    </row>
    <row r="3337" spans="2:5" ht="15.75" x14ac:dyDescent="0.25">
      <c r="B3337">
        <f t="shared" si="210"/>
        <v>-4.9000000000000004</v>
      </c>
      <c r="C3337">
        <f t="shared" si="211"/>
        <v>-0.40833333333333338</v>
      </c>
      <c r="D3337" s="4">
        <f t="shared" si="212"/>
        <v>0</v>
      </c>
      <c r="E3337" s="4">
        <f t="shared" si="213"/>
        <v>0</v>
      </c>
    </row>
    <row r="3338" spans="2:5" ht="15.75" x14ac:dyDescent="0.25">
      <c r="B3338">
        <f t="shared" si="210"/>
        <v>-4.9000000000000004</v>
      </c>
      <c r="C3338">
        <f t="shared" si="211"/>
        <v>-0.40833333333333338</v>
      </c>
      <c r="D3338" s="4">
        <f t="shared" si="212"/>
        <v>0</v>
      </c>
      <c r="E3338" s="4">
        <f t="shared" si="213"/>
        <v>0</v>
      </c>
    </row>
    <row r="3339" spans="2:5" ht="15.75" x14ac:dyDescent="0.25">
      <c r="B3339">
        <f t="shared" si="210"/>
        <v>-4.9000000000000004</v>
      </c>
      <c r="C3339">
        <f t="shared" si="211"/>
        <v>-0.40833333333333338</v>
      </c>
      <c r="D3339" s="4">
        <f t="shared" si="212"/>
        <v>0</v>
      </c>
      <c r="E3339" s="4">
        <f t="shared" si="213"/>
        <v>0</v>
      </c>
    </row>
    <row r="3340" spans="2:5" ht="15.75" x14ac:dyDescent="0.25">
      <c r="B3340">
        <f t="shared" si="210"/>
        <v>-4.9000000000000004</v>
      </c>
      <c r="C3340">
        <f t="shared" si="211"/>
        <v>-0.40833333333333338</v>
      </c>
      <c r="D3340" s="4">
        <f t="shared" si="212"/>
        <v>0</v>
      </c>
      <c r="E3340" s="4">
        <f t="shared" si="213"/>
        <v>0</v>
      </c>
    </row>
    <row r="3341" spans="2:5" ht="15.75" x14ac:dyDescent="0.25">
      <c r="B3341">
        <f t="shared" si="210"/>
        <v>-4.9000000000000004</v>
      </c>
      <c r="C3341">
        <f t="shared" si="211"/>
        <v>-0.40833333333333338</v>
      </c>
      <c r="D3341" s="4">
        <f t="shared" si="212"/>
        <v>0</v>
      </c>
      <c r="E3341" s="4">
        <f t="shared" si="213"/>
        <v>0</v>
      </c>
    </row>
    <row r="3342" spans="2:5" ht="15.75" x14ac:dyDescent="0.25">
      <c r="B3342">
        <f t="shared" si="210"/>
        <v>-4.9000000000000004</v>
      </c>
      <c r="C3342">
        <f t="shared" si="211"/>
        <v>-0.40833333333333338</v>
      </c>
      <c r="D3342" s="4">
        <f t="shared" si="212"/>
        <v>0</v>
      </c>
      <c r="E3342" s="4">
        <f t="shared" si="213"/>
        <v>0</v>
      </c>
    </row>
    <row r="3343" spans="2:5" ht="15.75" x14ac:dyDescent="0.25">
      <c r="B3343">
        <f t="shared" si="210"/>
        <v>-4.9000000000000004</v>
      </c>
      <c r="C3343">
        <f t="shared" si="211"/>
        <v>-0.40833333333333338</v>
      </c>
      <c r="D3343" s="4">
        <f t="shared" si="212"/>
        <v>0</v>
      </c>
      <c r="E3343" s="4">
        <f t="shared" si="213"/>
        <v>0</v>
      </c>
    </row>
    <row r="3344" spans="2:5" ht="15.75" x14ac:dyDescent="0.25">
      <c r="B3344">
        <f t="shared" si="210"/>
        <v>-4.9000000000000004</v>
      </c>
      <c r="C3344">
        <f t="shared" si="211"/>
        <v>-0.40833333333333338</v>
      </c>
      <c r="D3344" s="4">
        <f t="shared" si="212"/>
        <v>0</v>
      </c>
      <c r="E3344" s="4">
        <f t="shared" si="213"/>
        <v>0</v>
      </c>
    </row>
    <row r="3345" spans="2:5" ht="15.75" x14ac:dyDescent="0.25">
      <c r="B3345">
        <f t="shared" si="210"/>
        <v>-4.9000000000000004</v>
      </c>
      <c r="C3345">
        <f t="shared" si="211"/>
        <v>-0.40833333333333338</v>
      </c>
      <c r="D3345" s="4">
        <f t="shared" si="212"/>
        <v>0</v>
      </c>
      <c r="E3345" s="4">
        <f t="shared" si="213"/>
        <v>0</v>
      </c>
    </row>
    <row r="3346" spans="2:5" ht="15.75" x14ac:dyDescent="0.25">
      <c r="B3346">
        <f t="shared" si="210"/>
        <v>-4.9000000000000004</v>
      </c>
      <c r="C3346">
        <f t="shared" si="211"/>
        <v>-0.40833333333333338</v>
      </c>
      <c r="D3346" s="4">
        <f t="shared" si="212"/>
        <v>0</v>
      </c>
      <c r="E3346" s="4">
        <f t="shared" si="213"/>
        <v>0</v>
      </c>
    </row>
    <row r="3347" spans="2:5" ht="15.75" x14ac:dyDescent="0.25">
      <c r="B3347">
        <f t="shared" si="210"/>
        <v>-4.9000000000000004</v>
      </c>
      <c r="C3347">
        <f t="shared" si="211"/>
        <v>-0.40833333333333338</v>
      </c>
      <c r="D3347" s="4">
        <f t="shared" si="212"/>
        <v>0</v>
      </c>
      <c r="E3347" s="4">
        <f t="shared" si="213"/>
        <v>0</v>
      </c>
    </row>
    <row r="3348" spans="2:5" ht="15.75" x14ac:dyDescent="0.25">
      <c r="B3348">
        <f t="shared" si="210"/>
        <v>-4.9000000000000004</v>
      </c>
      <c r="C3348">
        <f t="shared" si="211"/>
        <v>-0.40833333333333338</v>
      </c>
      <c r="D3348" s="4">
        <f t="shared" si="212"/>
        <v>0</v>
      </c>
      <c r="E3348" s="4">
        <f t="shared" si="213"/>
        <v>0</v>
      </c>
    </row>
    <row r="3349" spans="2:5" ht="15.75" x14ac:dyDescent="0.25">
      <c r="B3349">
        <f t="shared" si="210"/>
        <v>-4.9000000000000004</v>
      </c>
      <c r="C3349">
        <f t="shared" si="211"/>
        <v>-0.40833333333333338</v>
      </c>
      <c r="D3349" s="4">
        <f t="shared" si="212"/>
        <v>0</v>
      </c>
      <c r="E3349" s="4">
        <f t="shared" si="213"/>
        <v>0</v>
      </c>
    </row>
    <row r="3350" spans="2:5" ht="15.75" x14ac:dyDescent="0.25">
      <c r="B3350">
        <f t="shared" si="210"/>
        <v>-4.9000000000000004</v>
      </c>
      <c r="C3350">
        <f t="shared" si="211"/>
        <v>-0.40833333333333338</v>
      </c>
      <c r="D3350" s="4">
        <f t="shared" si="212"/>
        <v>0</v>
      </c>
      <c r="E3350" s="4">
        <f t="shared" si="213"/>
        <v>0</v>
      </c>
    </row>
    <row r="3351" spans="2:5" ht="15.75" x14ac:dyDescent="0.25">
      <c r="B3351">
        <f t="shared" si="210"/>
        <v>-4.9000000000000004</v>
      </c>
      <c r="C3351">
        <f t="shared" si="211"/>
        <v>-0.40833333333333338</v>
      </c>
      <c r="D3351" s="4">
        <f t="shared" si="212"/>
        <v>0</v>
      </c>
      <c r="E3351" s="4">
        <f t="shared" si="213"/>
        <v>0</v>
      </c>
    </row>
    <row r="3352" spans="2:5" ht="15.75" x14ac:dyDescent="0.25">
      <c r="B3352">
        <f t="shared" si="210"/>
        <v>-4.9000000000000004</v>
      </c>
      <c r="C3352">
        <f t="shared" si="211"/>
        <v>-0.40833333333333338</v>
      </c>
      <c r="D3352" s="4">
        <f t="shared" si="212"/>
        <v>0</v>
      </c>
      <c r="E3352" s="4">
        <f t="shared" si="213"/>
        <v>0</v>
      </c>
    </row>
    <row r="3353" spans="2:5" ht="15.75" x14ac:dyDescent="0.25">
      <c r="B3353">
        <f t="shared" si="210"/>
        <v>-4.9000000000000004</v>
      </c>
      <c r="C3353">
        <f t="shared" si="211"/>
        <v>-0.40833333333333338</v>
      </c>
      <c r="D3353" s="4">
        <f t="shared" si="212"/>
        <v>0</v>
      </c>
      <c r="E3353" s="4">
        <f t="shared" si="213"/>
        <v>0</v>
      </c>
    </row>
    <row r="3354" spans="2:5" ht="15.75" x14ac:dyDescent="0.25">
      <c r="B3354">
        <f t="shared" si="210"/>
        <v>-4.9000000000000004</v>
      </c>
      <c r="C3354">
        <f t="shared" si="211"/>
        <v>-0.40833333333333338</v>
      </c>
      <c r="D3354" s="4">
        <f t="shared" si="212"/>
        <v>0</v>
      </c>
      <c r="E3354" s="4">
        <f t="shared" si="213"/>
        <v>0</v>
      </c>
    </row>
    <row r="3355" spans="2:5" ht="15.75" x14ac:dyDescent="0.25">
      <c r="B3355">
        <f t="shared" si="210"/>
        <v>-4.9000000000000004</v>
      </c>
      <c r="C3355">
        <f t="shared" si="211"/>
        <v>-0.40833333333333338</v>
      </c>
      <c r="D3355" s="4">
        <f t="shared" si="212"/>
        <v>0</v>
      </c>
      <c r="E3355" s="4">
        <f t="shared" si="213"/>
        <v>0</v>
      </c>
    </row>
    <row r="3356" spans="2:5" ht="15.75" x14ac:dyDescent="0.25">
      <c r="B3356">
        <f t="shared" si="210"/>
        <v>-4.9000000000000004</v>
      </c>
      <c r="C3356">
        <f t="shared" si="211"/>
        <v>-0.40833333333333338</v>
      </c>
      <c r="D3356" s="4">
        <f t="shared" si="212"/>
        <v>0</v>
      </c>
      <c r="E3356" s="4">
        <f t="shared" si="213"/>
        <v>0</v>
      </c>
    </row>
    <row r="3357" spans="2:5" ht="15.75" x14ac:dyDescent="0.25">
      <c r="B3357">
        <f t="shared" si="210"/>
        <v>-4.9000000000000004</v>
      </c>
      <c r="C3357">
        <f t="shared" si="211"/>
        <v>-0.40833333333333338</v>
      </c>
      <c r="D3357" s="4">
        <f t="shared" si="212"/>
        <v>0</v>
      </c>
      <c r="E3357" s="4">
        <f t="shared" si="213"/>
        <v>0</v>
      </c>
    </row>
    <row r="3358" spans="2:5" ht="15.75" x14ac:dyDescent="0.25">
      <c r="B3358">
        <f t="shared" si="210"/>
        <v>-4.9000000000000004</v>
      </c>
      <c r="C3358">
        <f t="shared" si="211"/>
        <v>-0.40833333333333338</v>
      </c>
      <c r="D3358" s="4">
        <f t="shared" si="212"/>
        <v>0</v>
      </c>
      <c r="E3358" s="4">
        <f t="shared" si="213"/>
        <v>0</v>
      </c>
    </row>
    <row r="3359" spans="2:5" ht="15.75" x14ac:dyDescent="0.25">
      <c r="B3359">
        <f t="shared" si="210"/>
        <v>-4.9000000000000004</v>
      </c>
      <c r="C3359">
        <f t="shared" si="211"/>
        <v>-0.40833333333333338</v>
      </c>
      <c r="D3359" s="4">
        <f t="shared" si="212"/>
        <v>0</v>
      </c>
      <c r="E3359" s="4">
        <f t="shared" si="213"/>
        <v>0</v>
      </c>
    </row>
    <row r="3360" spans="2:5" ht="15.75" x14ac:dyDescent="0.25">
      <c r="B3360">
        <f t="shared" si="210"/>
        <v>-4.9000000000000004</v>
      </c>
      <c r="C3360">
        <f t="shared" si="211"/>
        <v>-0.40833333333333338</v>
      </c>
      <c r="D3360" s="4">
        <f t="shared" si="212"/>
        <v>0</v>
      </c>
      <c r="E3360" s="4">
        <f t="shared" si="213"/>
        <v>0</v>
      </c>
    </row>
    <row r="3361" spans="2:5" ht="15.75" x14ac:dyDescent="0.25">
      <c r="B3361">
        <f t="shared" si="210"/>
        <v>-4.9000000000000004</v>
      </c>
      <c r="C3361">
        <f t="shared" si="211"/>
        <v>-0.40833333333333338</v>
      </c>
      <c r="D3361" s="4">
        <f t="shared" si="212"/>
        <v>0</v>
      </c>
      <c r="E3361" s="4">
        <f t="shared" si="213"/>
        <v>0</v>
      </c>
    </row>
    <row r="3362" spans="2:5" ht="15.75" x14ac:dyDescent="0.25">
      <c r="B3362">
        <f t="shared" si="210"/>
        <v>-4.9000000000000004</v>
      </c>
      <c r="C3362">
        <f t="shared" si="211"/>
        <v>-0.40833333333333338</v>
      </c>
      <c r="D3362" s="4">
        <f t="shared" si="212"/>
        <v>0</v>
      </c>
      <c r="E3362" s="4">
        <f t="shared" si="213"/>
        <v>0</v>
      </c>
    </row>
    <row r="3363" spans="2:5" ht="15.75" x14ac:dyDescent="0.25">
      <c r="B3363">
        <f t="shared" si="210"/>
        <v>-4.9000000000000004</v>
      </c>
      <c r="C3363">
        <f t="shared" si="211"/>
        <v>-0.40833333333333338</v>
      </c>
      <c r="D3363" s="4">
        <f t="shared" si="212"/>
        <v>0</v>
      </c>
      <c r="E3363" s="4">
        <f t="shared" si="213"/>
        <v>0</v>
      </c>
    </row>
    <row r="3364" spans="2:5" ht="15.75" x14ac:dyDescent="0.25">
      <c r="B3364">
        <f t="shared" si="210"/>
        <v>-4.9000000000000004</v>
      </c>
      <c r="C3364">
        <f t="shared" si="211"/>
        <v>-0.40833333333333338</v>
      </c>
      <c r="D3364" s="4">
        <f t="shared" si="212"/>
        <v>0</v>
      </c>
      <c r="E3364" s="4">
        <f t="shared" si="213"/>
        <v>0</v>
      </c>
    </row>
    <row r="3365" spans="2:5" ht="15.75" x14ac:dyDescent="0.25">
      <c r="B3365">
        <f t="shared" si="210"/>
        <v>-4.9000000000000004</v>
      </c>
      <c r="C3365">
        <f t="shared" si="211"/>
        <v>-0.40833333333333338</v>
      </c>
      <c r="D3365" s="4">
        <f t="shared" si="212"/>
        <v>0</v>
      </c>
      <c r="E3365" s="4">
        <f t="shared" si="213"/>
        <v>0</v>
      </c>
    </row>
    <row r="3366" spans="2:5" ht="15.75" x14ac:dyDescent="0.25">
      <c r="B3366">
        <f t="shared" si="210"/>
        <v>-4.9000000000000004</v>
      </c>
      <c r="C3366">
        <f t="shared" si="211"/>
        <v>-0.40833333333333338</v>
      </c>
      <c r="D3366" s="4">
        <f t="shared" si="212"/>
        <v>0</v>
      </c>
      <c r="E3366" s="4">
        <f t="shared" si="213"/>
        <v>0</v>
      </c>
    </row>
    <row r="3367" spans="2:5" ht="15.75" x14ac:dyDescent="0.25">
      <c r="B3367">
        <f t="shared" si="210"/>
        <v>-4.9000000000000004</v>
      </c>
      <c r="C3367">
        <f t="shared" si="211"/>
        <v>-0.40833333333333338</v>
      </c>
      <c r="D3367" s="4">
        <f t="shared" si="212"/>
        <v>0</v>
      </c>
      <c r="E3367" s="4">
        <f t="shared" si="213"/>
        <v>0</v>
      </c>
    </row>
    <row r="3368" spans="2:5" ht="15.75" x14ac:dyDescent="0.25">
      <c r="B3368">
        <f t="shared" si="210"/>
        <v>-4.9000000000000004</v>
      </c>
      <c r="C3368">
        <f t="shared" si="211"/>
        <v>-0.40833333333333338</v>
      </c>
      <c r="D3368" s="4">
        <f t="shared" si="212"/>
        <v>0</v>
      </c>
      <c r="E3368" s="4">
        <f t="shared" si="213"/>
        <v>0</v>
      </c>
    </row>
    <row r="3369" spans="2:5" ht="15.75" x14ac:dyDescent="0.25">
      <c r="B3369">
        <f t="shared" si="210"/>
        <v>-4.9000000000000004</v>
      </c>
      <c r="C3369">
        <f t="shared" si="211"/>
        <v>-0.40833333333333338</v>
      </c>
      <c r="D3369" s="4">
        <f t="shared" si="212"/>
        <v>0</v>
      </c>
      <c r="E3369" s="4">
        <f t="shared" si="213"/>
        <v>0</v>
      </c>
    </row>
    <row r="3370" spans="2:5" ht="15.75" x14ac:dyDescent="0.25">
      <c r="B3370">
        <f t="shared" si="210"/>
        <v>-4.9000000000000004</v>
      </c>
      <c r="C3370">
        <f t="shared" si="211"/>
        <v>-0.40833333333333338</v>
      </c>
      <c r="D3370" s="4">
        <f t="shared" si="212"/>
        <v>0</v>
      </c>
      <c r="E3370" s="4">
        <f t="shared" si="213"/>
        <v>0</v>
      </c>
    </row>
    <row r="3371" spans="2:5" ht="15.75" x14ac:dyDescent="0.25">
      <c r="B3371">
        <f t="shared" si="210"/>
        <v>-4.9000000000000004</v>
      </c>
      <c r="C3371">
        <f t="shared" si="211"/>
        <v>-0.40833333333333338</v>
      </c>
      <c r="D3371" s="4">
        <f t="shared" si="212"/>
        <v>0</v>
      </c>
      <c r="E3371" s="4">
        <f t="shared" si="213"/>
        <v>0</v>
      </c>
    </row>
    <row r="3372" spans="2:5" ht="15.75" x14ac:dyDescent="0.25">
      <c r="B3372">
        <f t="shared" si="210"/>
        <v>-4.9000000000000004</v>
      </c>
      <c r="C3372">
        <f t="shared" si="211"/>
        <v>-0.40833333333333338</v>
      </c>
      <c r="D3372" s="4">
        <f t="shared" si="212"/>
        <v>0</v>
      </c>
      <c r="E3372" s="4">
        <f t="shared" si="213"/>
        <v>0</v>
      </c>
    </row>
    <row r="3373" spans="2:5" ht="15.75" x14ac:dyDescent="0.25">
      <c r="B3373">
        <f t="shared" si="210"/>
        <v>-4.9000000000000004</v>
      </c>
      <c r="C3373">
        <f t="shared" si="211"/>
        <v>-0.40833333333333338</v>
      </c>
      <c r="D3373" s="4">
        <f t="shared" si="212"/>
        <v>0</v>
      </c>
      <c r="E3373" s="4">
        <f t="shared" si="213"/>
        <v>0</v>
      </c>
    </row>
    <row r="3374" spans="2:5" ht="15.75" x14ac:dyDescent="0.25">
      <c r="B3374">
        <f t="shared" si="210"/>
        <v>-4.9000000000000004</v>
      </c>
      <c r="C3374">
        <f t="shared" si="211"/>
        <v>-0.40833333333333338</v>
      </c>
      <c r="D3374" s="4">
        <f t="shared" si="212"/>
        <v>0</v>
      </c>
      <c r="E3374" s="4">
        <f t="shared" si="213"/>
        <v>0</v>
      </c>
    </row>
    <row r="3375" spans="2:5" ht="15.75" x14ac:dyDescent="0.25">
      <c r="B3375">
        <f t="shared" si="210"/>
        <v>-4.9000000000000004</v>
      </c>
      <c r="C3375">
        <f t="shared" si="211"/>
        <v>-0.40833333333333338</v>
      </c>
      <c r="D3375" s="4">
        <f t="shared" si="212"/>
        <v>0</v>
      </c>
      <c r="E3375" s="4">
        <f t="shared" si="213"/>
        <v>0</v>
      </c>
    </row>
    <row r="3376" spans="2:5" ht="15.75" x14ac:dyDescent="0.25">
      <c r="B3376">
        <f t="shared" si="210"/>
        <v>-4.9000000000000004</v>
      </c>
      <c r="C3376">
        <f t="shared" si="211"/>
        <v>-0.40833333333333338</v>
      </c>
      <c r="D3376" s="4">
        <f t="shared" si="212"/>
        <v>0</v>
      </c>
      <c r="E3376" s="4">
        <f t="shared" si="213"/>
        <v>0</v>
      </c>
    </row>
    <row r="3377" spans="2:5" ht="15.75" x14ac:dyDescent="0.25">
      <c r="B3377">
        <f t="shared" si="210"/>
        <v>-4.9000000000000004</v>
      </c>
      <c r="C3377">
        <f t="shared" si="211"/>
        <v>-0.40833333333333338</v>
      </c>
      <c r="D3377" s="4">
        <f t="shared" si="212"/>
        <v>0</v>
      </c>
      <c r="E3377" s="4">
        <f t="shared" si="213"/>
        <v>0</v>
      </c>
    </row>
    <row r="3378" spans="2:5" ht="15.75" x14ac:dyDescent="0.25">
      <c r="B3378">
        <f t="shared" si="210"/>
        <v>-4.9000000000000004</v>
      </c>
      <c r="C3378">
        <f t="shared" si="211"/>
        <v>-0.40833333333333338</v>
      </c>
      <c r="D3378" s="4">
        <f t="shared" si="212"/>
        <v>0</v>
      </c>
      <c r="E3378" s="4">
        <f t="shared" si="213"/>
        <v>0</v>
      </c>
    </row>
    <row r="3379" spans="2:5" ht="15.75" x14ac:dyDescent="0.25">
      <c r="B3379">
        <f t="shared" si="210"/>
        <v>-4.9000000000000004</v>
      </c>
      <c r="C3379">
        <f t="shared" si="211"/>
        <v>-0.40833333333333338</v>
      </c>
      <c r="D3379" s="4">
        <f t="shared" si="212"/>
        <v>0</v>
      </c>
      <c r="E3379" s="4">
        <f t="shared" si="213"/>
        <v>0</v>
      </c>
    </row>
    <row r="3380" spans="2:5" ht="15.75" x14ac:dyDescent="0.25">
      <c r="B3380">
        <f t="shared" si="210"/>
        <v>-4.9000000000000004</v>
      </c>
      <c r="C3380">
        <f t="shared" si="211"/>
        <v>-0.40833333333333338</v>
      </c>
      <c r="D3380" s="4">
        <f t="shared" si="212"/>
        <v>0</v>
      </c>
      <c r="E3380" s="4">
        <f t="shared" si="213"/>
        <v>0</v>
      </c>
    </row>
    <row r="3381" spans="2:5" ht="15.75" x14ac:dyDescent="0.25">
      <c r="B3381">
        <f t="shared" si="210"/>
        <v>-4.9000000000000004</v>
      </c>
      <c r="C3381">
        <f t="shared" si="211"/>
        <v>-0.40833333333333338</v>
      </c>
      <c r="D3381" s="4">
        <f t="shared" si="212"/>
        <v>0</v>
      </c>
      <c r="E3381" s="4">
        <f t="shared" si="213"/>
        <v>0</v>
      </c>
    </row>
    <row r="3382" spans="2:5" ht="15.75" x14ac:dyDescent="0.25">
      <c r="B3382">
        <f t="shared" si="210"/>
        <v>-4.9000000000000004</v>
      </c>
      <c r="C3382">
        <f t="shared" si="211"/>
        <v>-0.40833333333333338</v>
      </c>
      <c r="D3382" s="4">
        <f t="shared" si="212"/>
        <v>0</v>
      </c>
      <c r="E3382" s="4">
        <f t="shared" si="213"/>
        <v>0</v>
      </c>
    </row>
    <row r="3383" spans="2:5" ht="15.75" x14ac:dyDescent="0.25">
      <c r="B3383">
        <f t="shared" si="210"/>
        <v>-4.9000000000000004</v>
      </c>
      <c r="C3383">
        <f t="shared" si="211"/>
        <v>-0.40833333333333338</v>
      </c>
      <c r="D3383" s="4">
        <f t="shared" si="212"/>
        <v>0</v>
      </c>
      <c r="E3383" s="4">
        <f t="shared" si="213"/>
        <v>0</v>
      </c>
    </row>
    <row r="3384" spans="2:5" ht="15.75" x14ac:dyDescent="0.25">
      <c r="B3384">
        <f t="shared" si="210"/>
        <v>-4.9000000000000004</v>
      </c>
      <c r="C3384">
        <f t="shared" si="211"/>
        <v>-0.40833333333333338</v>
      </c>
      <c r="D3384" s="4">
        <f t="shared" si="212"/>
        <v>0</v>
      </c>
      <c r="E3384" s="4">
        <f t="shared" si="213"/>
        <v>0</v>
      </c>
    </row>
    <row r="3385" spans="2:5" ht="15.75" x14ac:dyDescent="0.25">
      <c r="B3385">
        <f t="shared" si="210"/>
        <v>-4.9000000000000004</v>
      </c>
      <c r="C3385">
        <f t="shared" si="211"/>
        <v>-0.40833333333333338</v>
      </c>
      <c r="D3385" s="4">
        <f t="shared" si="212"/>
        <v>0</v>
      </c>
      <c r="E3385" s="4">
        <f t="shared" si="213"/>
        <v>0</v>
      </c>
    </row>
    <row r="3386" spans="2:5" ht="15.75" x14ac:dyDescent="0.25">
      <c r="B3386">
        <f t="shared" si="210"/>
        <v>-4.9000000000000004</v>
      </c>
      <c r="C3386">
        <f t="shared" si="211"/>
        <v>-0.40833333333333338</v>
      </c>
      <c r="D3386" s="4">
        <f t="shared" si="212"/>
        <v>0</v>
      </c>
      <c r="E3386" s="4">
        <f t="shared" si="213"/>
        <v>0</v>
      </c>
    </row>
    <row r="3387" spans="2:5" ht="15.75" x14ac:dyDescent="0.25">
      <c r="B3387">
        <f t="shared" si="210"/>
        <v>-4.9000000000000004</v>
      </c>
      <c r="C3387">
        <f t="shared" si="211"/>
        <v>-0.40833333333333338</v>
      </c>
      <c r="D3387" s="4">
        <f t="shared" si="212"/>
        <v>0</v>
      </c>
      <c r="E3387" s="4">
        <f t="shared" si="213"/>
        <v>0</v>
      </c>
    </row>
    <row r="3388" spans="2:5" ht="15.75" x14ac:dyDescent="0.25">
      <c r="B3388">
        <f t="shared" si="210"/>
        <v>-4.9000000000000004</v>
      </c>
      <c r="C3388">
        <f t="shared" si="211"/>
        <v>-0.40833333333333338</v>
      </c>
      <c r="D3388" s="4">
        <f t="shared" si="212"/>
        <v>0</v>
      </c>
      <c r="E3388" s="4">
        <f t="shared" si="213"/>
        <v>0</v>
      </c>
    </row>
    <row r="3389" spans="2:5" ht="15.75" x14ac:dyDescent="0.25">
      <c r="B3389">
        <f t="shared" si="210"/>
        <v>-4.9000000000000004</v>
      </c>
      <c r="C3389">
        <f t="shared" si="211"/>
        <v>-0.40833333333333338</v>
      </c>
      <c r="D3389" s="4">
        <f t="shared" si="212"/>
        <v>0</v>
      </c>
      <c r="E3389" s="4">
        <f t="shared" si="213"/>
        <v>0</v>
      </c>
    </row>
    <row r="3390" spans="2:5" ht="15.75" x14ac:dyDescent="0.25">
      <c r="B3390">
        <f t="shared" si="210"/>
        <v>-4.9000000000000004</v>
      </c>
      <c r="C3390">
        <f t="shared" si="211"/>
        <v>-0.40833333333333338</v>
      </c>
      <c r="D3390" s="4">
        <f t="shared" si="212"/>
        <v>0</v>
      </c>
      <c r="E3390" s="4">
        <f t="shared" si="213"/>
        <v>0</v>
      </c>
    </row>
    <row r="3391" spans="2:5" ht="15.75" x14ac:dyDescent="0.25">
      <c r="B3391">
        <f t="shared" si="210"/>
        <v>-4.9000000000000004</v>
      </c>
      <c r="C3391">
        <f t="shared" si="211"/>
        <v>-0.40833333333333338</v>
      </c>
      <c r="D3391" s="4">
        <f t="shared" si="212"/>
        <v>0</v>
      </c>
      <c r="E3391" s="4">
        <f t="shared" si="213"/>
        <v>0</v>
      </c>
    </row>
    <row r="3392" spans="2:5" ht="15.75" x14ac:dyDescent="0.25">
      <c r="B3392">
        <f t="shared" si="210"/>
        <v>-4.9000000000000004</v>
      </c>
      <c r="C3392">
        <f t="shared" si="211"/>
        <v>-0.40833333333333338</v>
      </c>
      <c r="D3392" s="4">
        <f t="shared" si="212"/>
        <v>0</v>
      </c>
      <c r="E3392" s="4">
        <f t="shared" si="213"/>
        <v>0</v>
      </c>
    </row>
    <row r="3393" spans="2:5" ht="15.75" x14ac:dyDescent="0.25">
      <c r="B3393">
        <f t="shared" si="210"/>
        <v>-4.9000000000000004</v>
      </c>
      <c r="C3393">
        <f t="shared" si="211"/>
        <v>-0.40833333333333338</v>
      </c>
      <c r="D3393" s="4">
        <f t="shared" si="212"/>
        <v>0</v>
      </c>
      <c r="E3393" s="4">
        <f t="shared" si="213"/>
        <v>0</v>
      </c>
    </row>
    <row r="3394" spans="2:5" ht="15.75" x14ac:dyDescent="0.25">
      <c r="B3394">
        <f t="shared" si="210"/>
        <v>-4.9000000000000004</v>
      </c>
      <c r="C3394">
        <f t="shared" si="211"/>
        <v>-0.40833333333333338</v>
      </c>
      <c r="D3394" s="4">
        <f t="shared" si="212"/>
        <v>0</v>
      </c>
      <c r="E3394" s="4">
        <f t="shared" si="213"/>
        <v>0</v>
      </c>
    </row>
    <row r="3395" spans="2:5" ht="15.75" x14ac:dyDescent="0.25">
      <c r="B3395">
        <f t="shared" si="210"/>
        <v>-4.9000000000000004</v>
      </c>
      <c r="C3395">
        <f t="shared" si="211"/>
        <v>-0.40833333333333338</v>
      </c>
      <c r="D3395" s="4">
        <f t="shared" si="212"/>
        <v>0</v>
      </c>
      <c r="E3395" s="4">
        <f t="shared" si="213"/>
        <v>0</v>
      </c>
    </row>
    <row r="3396" spans="2:5" ht="15.75" x14ac:dyDescent="0.25">
      <c r="B3396">
        <f t="shared" si="210"/>
        <v>-4.9000000000000004</v>
      </c>
      <c r="C3396">
        <f t="shared" si="211"/>
        <v>-0.40833333333333338</v>
      </c>
      <c r="D3396" s="4">
        <f t="shared" si="212"/>
        <v>0</v>
      </c>
      <c r="E3396" s="4">
        <f t="shared" si="213"/>
        <v>0</v>
      </c>
    </row>
    <row r="3397" spans="2:5" ht="15.75" x14ac:dyDescent="0.25">
      <c r="B3397">
        <f t="shared" si="210"/>
        <v>-4.9000000000000004</v>
      </c>
      <c r="C3397">
        <f t="shared" si="211"/>
        <v>-0.40833333333333338</v>
      </c>
      <c r="D3397" s="4">
        <f t="shared" si="212"/>
        <v>0</v>
      </c>
      <c r="E3397" s="4">
        <f t="shared" si="213"/>
        <v>0</v>
      </c>
    </row>
    <row r="3398" spans="2:5" ht="15.75" x14ac:dyDescent="0.25">
      <c r="B3398">
        <f t="shared" ref="B3398:B3461" si="214">A3398-$B$1</f>
        <v>-4.9000000000000004</v>
      </c>
      <c r="C3398">
        <f t="shared" ref="C3398:C3461" si="215">B3398/12</f>
        <v>-0.40833333333333338</v>
      </c>
      <c r="D3398" s="4">
        <f t="shared" ref="D3398:D3461" si="216">IF(C3398&gt;0,((8/15)*(64.34)^0.5)*($B$2)*(TAN(1.202/2))*((C3398)^(5/2)),0)</f>
        <v>0</v>
      </c>
      <c r="E3398" s="4">
        <f t="shared" ref="E3398:E3461" si="217">IF(D3398&gt;0,((8/15)*(64.34)^0.5)*($B$2)*(TAN(1.5708/2))*((D3398)^(5/2)),0)</f>
        <v>0</v>
      </c>
    </row>
    <row r="3399" spans="2:5" ht="15.75" x14ac:dyDescent="0.25">
      <c r="B3399">
        <f t="shared" si="214"/>
        <v>-4.9000000000000004</v>
      </c>
      <c r="C3399">
        <f t="shared" si="215"/>
        <v>-0.40833333333333338</v>
      </c>
      <c r="D3399" s="4">
        <f t="shared" si="216"/>
        <v>0</v>
      </c>
      <c r="E3399" s="4">
        <f t="shared" si="217"/>
        <v>0</v>
      </c>
    </row>
    <row r="3400" spans="2:5" ht="15.75" x14ac:dyDescent="0.25">
      <c r="B3400">
        <f t="shared" si="214"/>
        <v>-4.9000000000000004</v>
      </c>
      <c r="C3400">
        <f t="shared" si="215"/>
        <v>-0.40833333333333338</v>
      </c>
      <c r="D3400" s="4">
        <f t="shared" si="216"/>
        <v>0</v>
      </c>
      <c r="E3400" s="4">
        <f t="shared" si="217"/>
        <v>0</v>
      </c>
    </row>
    <row r="3401" spans="2:5" ht="15.75" x14ac:dyDescent="0.25">
      <c r="B3401">
        <f t="shared" si="214"/>
        <v>-4.9000000000000004</v>
      </c>
      <c r="C3401">
        <f t="shared" si="215"/>
        <v>-0.40833333333333338</v>
      </c>
      <c r="D3401" s="4">
        <f t="shared" si="216"/>
        <v>0</v>
      </c>
      <c r="E3401" s="4">
        <f t="shared" si="217"/>
        <v>0</v>
      </c>
    </row>
    <row r="3402" spans="2:5" ht="15.75" x14ac:dyDescent="0.25">
      <c r="B3402">
        <f t="shared" si="214"/>
        <v>-4.9000000000000004</v>
      </c>
      <c r="C3402">
        <f t="shared" si="215"/>
        <v>-0.40833333333333338</v>
      </c>
      <c r="D3402" s="4">
        <f t="shared" si="216"/>
        <v>0</v>
      </c>
      <c r="E3402" s="4">
        <f t="shared" si="217"/>
        <v>0</v>
      </c>
    </row>
    <row r="3403" spans="2:5" ht="15.75" x14ac:dyDescent="0.25">
      <c r="B3403">
        <f t="shared" si="214"/>
        <v>-4.9000000000000004</v>
      </c>
      <c r="C3403">
        <f t="shared" si="215"/>
        <v>-0.40833333333333338</v>
      </c>
      <c r="D3403" s="4">
        <f t="shared" si="216"/>
        <v>0</v>
      </c>
      <c r="E3403" s="4">
        <f t="shared" si="217"/>
        <v>0</v>
      </c>
    </row>
    <row r="3404" spans="2:5" ht="15.75" x14ac:dyDescent="0.25">
      <c r="B3404">
        <f t="shared" si="214"/>
        <v>-4.9000000000000004</v>
      </c>
      <c r="C3404">
        <f t="shared" si="215"/>
        <v>-0.40833333333333338</v>
      </c>
      <c r="D3404" s="4">
        <f t="shared" si="216"/>
        <v>0</v>
      </c>
      <c r="E3404" s="4">
        <f t="shared" si="217"/>
        <v>0</v>
      </c>
    </row>
    <row r="3405" spans="2:5" ht="15.75" x14ac:dyDescent="0.25">
      <c r="B3405">
        <f t="shared" si="214"/>
        <v>-4.9000000000000004</v>
      </c>
      <c r="C3405">
        <f t="shared" si="215"/>
        <v>-0.40833333333333338</v>
      </c>
      <c r="D3405" s="4">
        <f t="shared" si="216"/>
        <v>0</v>
      </c>
      <c r="E3405" s="4">
        <f t="shared" si="217"/>
        <v>0</v>
      </c>
    </row>
    <row r="3406" spans="2:5" ht="15.75" x14ac:dyDescent="0.25">
      <c r="B3406">
        <f t="shared" si="214"/>
        <v>-4.9000000000000004</v>
      </c>
      <c r="C3406">
        <f t="shared" si="215"/>
        <v>-0.40833333333333338</v>
      </c>
      <c r="D3406" s="4">
        <f t="shared" si="216"/>
        <v>0</v>
      </c>
      <c r="E3406" s="4">
        <f t="shared" si="217"/>
        <v>0</v>
      </c>
    </row>
    <row r="3407" spans="2:5" ht="15.75" x14ac:dyDescent="0.25">
      <c r="B3407">
        <f t="shared" si="214"/>
        <v>-4.9000000000000004</v>
      </c>
      <c r="C3407">
        <f t="shared" si="215"/>
        <v>-0.40833333333333338</v>
      </c>
      <c r="D3407" s="4">
        <f t="shared" si="216"/>
        <v>0</v>
      </c>
      <c r="E3407" s="4">
        <f t="shared" si="217"/>
        <v>0</v>
      </c>
    </row>
    <row r="3408" spans="2:5" ht="15.75" x14ac:dyDescent="0.25">
      <c r="B3408">
        <f t="shared" si="214"/>
        <v>-4.9000000000000004</v>
      </c>
      <c r="C3408">
        <f t="shared" si="215"/>
        <v>-0.40833333333333338</v>
      </c>
      <c r="D3408" s="4">
        <f t="shared" si="216"/>
        <v>0</v>
      </c>
      <c r="E3408" s="4">
        <f t="shared" si="217"/>
        <v>0</v>
      </c>
    </row>
    <row r="3409" spans="2:5" ht="15.75" x14ac:dyDescent="0.25">
      <c r="B3409">
        <f t="shared" si="214"/>
        <v>-4.9000000000000004</v>
      </c>
      <c r="C3409">
        <f t="shared" si="215"/>
        <v>-0.40833333333333338</v>
      </c>
      <c r="D3409" s="4">
        <f t="shared" si="216"/>
        <v>0</v>
      </c>
      <c r="E3409" s="4">
        <f t="shared" si="217"/>
        <v>0</v>
      </c>
    </row>
    <row r="3410" spans="2:5" ht="15.75" x14ac:dyDescent="0.25">
      <c r="B3410">
        <f t="shared" si="214"/>
        <v>-4.9000000000000004</v>
      </c>
      <c r="C3410">
        <f t="shared" si="215"/>
        <v>-0.40833333333333338</v>
      </c>
      <c r="D3410" s="4">
        <f t="shared" si="216"/>
        <v>0</v>
      </c>
      <c r="E3410" s="4">
        <f t="shared" si="217"/>
        <v>0</v>
      </c>
    </row>
    <row r="3411" spans="2:5" ht="15.75" x14ac:dyDescent="0.25">
      <c r="B3411">
        <f t="shared" si="214"/>
        <v>-4.9000000000000004</v>
      </c>
      <c r="C3411">
        <f t="shared" si="215"/>
        <v>-0.40833333333333338</v>
      </c>
      <c r="D3411" s="4">
        <f t="shared" si="216"/>
        <v>0</v>
      </c>
      <c r="E3411" s="4">
        <f t="shared" si="217"/>
        <v>0</v>
      </c>
    </row>
    <row r="3412" spans="2:5" ht="15.75" x14ac:dyDescent="0.25">
      <c r="B3412">
        <f t="shared" si="214"/>
        <v>-4.9000000000000004</v>
      </c>
      <c r="C3412">
        <f t="shared" si="215"/>
        <v>-0.40833333333333338</v>
      </c>
      <c r="D3412" s="4">
        <f t="shared" si="216"/>
        <v>0</v>
      </c>
      <c r="E3412" s="4">
        <f t="shared" si="217"/>
        <v>0</v>
      </c>
    </row>
    <row r="3413" spans="2:5" ht="15.75" x14ac:dyDescent="0.25">
      <c r="B3413">
        <f t="shared" si="214"/>
        <v>-4.9000000000000004</v>
      </c>
      <c r="C3413">
        <f t="shared" si="215"/>
        <v>-0.40833333333333338</v>
      </c>
      <c r="D3413" s="4">
        <f t="shared" si="216"/>
        <v>0</v>
      </c>
      <c r="E3413" s="4">
        <f t="shared" si="217"/>
        <v>0</v>
      </c>
    </row>
    <row r="3414" spans="2:5" ht="15.75" x14ac:dyDescent="0.25">
      <c r="B3414">
        <f t="shared" si="214"/>
        <v>-4.9000000000000004</v>
      </c>
      <c r="C3414">
        <f t="shared" si="215"/>
        <v>-0.40833333333333338</v>
      </c>
      <c r="D3414" s="4">
        <f t="shared" si="216"/>
        <v>0</v>
      </c>
      <c r="E3414" s="4">
        <f t="shared" si="217"/>
        <v>0</v>
      </c>
    </row>
    <row r="3415" spans="2:5" ht="15.75" x14ac:dyDescent="0.25">
      <c r="B3415">
        <f t="shared" si="214"/>
        <v>-4.9000000000000004</v>
      </c>
      <c r="C3415">
        <f t="shared" si="215"/>
        <v>-0.40833333333333338</v>
      </c>
      <c r="D3415" s="4">
        <f t="shared" si="216"/>
        <v>0</v>
      </c>
      <c r="E3415" s="4">
        <f t="shared" si="217"/>
        <v>0</v>
      </c>
    </row>
    <row r="3416" spans="2:5" ht="15.75" x14ac:dyDescent="0.25">
      <c r="B3416">
        <f t="shared" si="214"/>
        <v>-4.9000000000000004</v>
      </c>
      <c r="C3416">
        <f t="shared" si="215"/>
        <v>-0.40833333333333338</v>
      </c>
      <c r="D3416" s="4">
        <f t="shared" si="216"/>
        <v>0</v>
      </c>
      <c r="E3416" s="4">
        <f t="shared" si="217"/>
        <v>0</v>
      </c>
    </row>
    <row r="3417" spans="2:5" ht="15.75" x14ac:dyDescent="0.25">
      <c r="B3417">
        <f t="shared" si="214"/>
        <v>-4.9000000000000004</v>
      </c>
      <c r="C3417">
        <f t="shared" si="215"/>
        <v>-0.40833333333333338</v>
      </c>
      <c r="D3417" s="4">
        <f t="shared" si="216"/>
        <v>0</v>
      </c>
      <c r="E3417" s="4">
        <f t="shared" si="217"/>
        <v>0</v>
      </c>
    </row>
    <row r="3418" spans="2:5" ht="15.75" x14ac:dyDescent="0.25">
      <c r="B3418">
        <f t="shared" si="214"/>
        <v>-4.9000000000000004</v>
      </c>
      <c r="C3418">
        <f t="shared" si="215"/>
        <v>-0.40833333333333338</v>
      </c>
      <c r="D3418" s="4">
        <f t="shared" si="216"/>
        <v>0</v>
      </c>
      <c r="E3418" s="4">
        <f t="shared" si="217"/>
        <v>0</v>
      </c>
    </row>
    <row r="3419" spans="2:5" ht="15.75" x14ac:dyDescent="0.25">
      <c r="B3419">
        <f t="shared" si="214"/>
        <v>-4.9000000000000004</v>
      </c>
      <c r="C3419">
        <f t="shared" si="215"/>
        <v>-0.40833333333333338</v>
      </c>
      <c r="D3419" s="4">
        <f t="shared" si="216"/>
        <v>0</v>
      </c>
      <c r="E3419" s="4">
        <f t="shared" si="217"/>
        <v>0</v>
      </c>
    </row>
    <row r="3420" spans="2:5" ht="15.75" x14ac:dyDescent="0.25">
      <c r="B3420">
        <f t="shared" si="214"/>
        <v>-4.9000000000000004</v>
      </c>
      <c r="C3420">
        <f t="shared" si="215"/>
        <v>-0.40833333333333338</v>
      </c>
      <c r="D3420" s="4">
        <f t="shared" si="216"/>
        <v>0</v>
      </c>
      <c r="E3420" s="4">
        <f t="shared" si="217"/>
        <v>0</v>
      </c>
    </row>
    <row r="3421" spans="2:5" ht="15.75" x14ac:dyDescent="0.25">
      <c r="B3421">
        <f t="shared" si="214"/>
        <v>-4.9000000000000004</v>
      </c>
      <c r="C3421">
        <f t="shared" si="215"/>
        <v>-0.40833333333333338</v>
      </c>
      <c r="D3421" s="4">
        <f t="shared" si="216"/>
        <v>0</v>
      </c>
      <c r="E3421" s="4">
        <f t="shared" si="217"/>
        <v>0</v>
      </c>
    </row>
    <row r="3422" spans="2:5" ht="15.75" x14ac:dyDescent="0.25">
      <c r="B3422">
        <f t="shared" si="214"/>
        <v>-4.9000000000000004</v>
      </c>
      <c r="C3422">
        <f t="shared" si="215"/>
        <v>-0.40833333333333338</v>
      </c>
      <c r="D3422" s="4">
        <f t="shared" si="216"/>
        <v>0</v>
      </c>
      <c r="E3422" s="4">
        <f t="shared" si="217"/>
        <v>0</v>
      </c>
    </row>
    <row r="3423" spans="2:5" ht="15.75" x14ac:dyDescent="0.25">
      <c r="B3423">
        <f t="shared" si="214"/>
        <v>-4.9000000000000004</v>
      </c>
      <c r="C3423">
        <f t="shared" si="215"/>
        <v>-0.40833333333333338</v>
      </c>
      <c r="D3423" s="4">
        <f t="shared" si="216"/>
        <v>0</v>
      </c>
      <c r="E3423" s="4">
        <f t="shared" si="217"/>
        <v>0</v>
      </c>
    </row>
    <row r="3424" spans="2:5" ht="15.75" x14ac:dyDescent="0.25">
      <c r="B3424">
        <f t="shared" si="214"/>
        <v>-4.9000000000000004</v>
      </c>
      <c r="C3424">
        <f t="shared" si="215"/>
        <v>-0.40833333333333338</v>
      </c>
      <c r="D3424" s="4">
        <f t="shared" si="216"/>
        <v>0</v>
      </c>
      <c r="E3424" s="4">
        <f t="shared" si="217"/>
        <v>0</v>
      </c>
    </row>
    <row r="3425" spans="2:5" ht="15.75" x14ac:dyDescent="0.25">
      <c r="B3425">
        <f t="shared" si="214"/>
        <v>-4.9000000000000004</v>
      </c>
      <c r="C3425">
        <f t="shared" si="215"/>
        <v>-0.40833333333333338</v>
      </c>
      <c r="D3425" s="4">
        <f t="shared" si="216"/>
        <v>0</v>
      </c>
      <c r="E3425" s="4">
        <f t="shared" si="217"/>
        <v>0</v>
      </c>
    </row>
    <row r="3426" spans="2:5" ht="15.75" x14ac:dyDescent="0.25">
      <c r="B3426">
        <f t="shared" si="214"/>
        <v>-4.9000000000000004</v>
      </c>
      <c r="C3426">
        <f t="shared" si="215"/>
        <v>-0.40833333333333338</v>
      </c>
      <c r="D3426" s="4">
        <f t="shared" si="216"/>
        <v>0</v>
      </c>
      <c r="E3426" s="4">
        <f t="shared" si="217"/>
        <v>0</v>
      </c>
    </row>
    <row r="3427" spans="2:5" ht="15.75" x14ac:dyDescent="0.25">
      <c r="B3427">
        <f t="shared" si="214"/>
        <v>-4.9000000000000004</v>
      </c>
      <c r="C3427">
        <f t="shared" si="215"/>
        <v>-0.40833333333333338</v>
      </c>
      <c r="D3427" s="4">
        <f t="shared" si="216"/>
        <v>0</v>
      </c>
      <c r="E3427" s="4">
        <f t="shared" si="217"/>
        <v>0</v>
      </c>
    </row>
    <row r="3428" spans="2:5" ht="15.75" x14ac:dyDescent="0.25">
      <c r="B3428">
        <f t="shared" si="214"/>
        <v>-4.9000000000000004</v>
      </c>
      <c r="C3428">
        <f t="shared" si="215"/>
        <v>-0.40833333333333338</v>
      </c>
      <c r="D3428" s="4">
        <f t="shared" si="216"/>
        <v>0</v>
      </c>
      <c r="E3428" s="4">
        <f t="shared" si="217"/>
        <v>0</v>
      </c>
    </row>
    <row r="3429" spans="2:5" ht="15.75" x14ac:dyDescent="0.25">
      <c r="B3429">
        <f t="shared" si="214"/>
        <v>-4.9000000000000004</v>
      </c>
      <c r="C3429">
        <f t="shared" si="215"/>
        <v>-0.40833333333333338</v>
      </c>
      <c r="D3429" s="4">
        <f t="shared" si="216"/>
        <v>0</v>
      </c>
      <c r="E3429" s="4">
        <f t="shared" si="217"/>
        <v>0</v>
      </c>
    </row>
    <row r="3430" spans="2:5" ht="15.75" x14ac:dyDescent="0.25">
      <c r="B3430">
        <f t="shared" si="214"/>
        <v>-4.9000000000000004</v>
      </c>
      <c r="C3430">
        <f t="shared" si="215"/>
        <v>-0.40833333333333338</v>
      </c>
      <c r="D3430" s="4">
        <f t="shared" si="216"/>
        <v>0</v>
      </c>
      <c r="E3430" s="4">
        <f t="shared" si="217"/>
        <v>0</v>
      </c>
    </row>
    <row r="3431" spans="2:5" ht="15.75" x14ac:dyDescent="0.25">
      <c r="B3431">
        <f t="shared" si="214"/>
        <v>-4.9000000000000004</v>
      </c>
      <c r="C3431">
        <f t="shared" si="215"/>
        <v>-0.40833333333333338</v>
      </c>
      <c r="D3431" s="4">
        <f t="shared" si="216"/>
        <v>0</v>
      </c>
      <c r="E3431" s="4">
        <f t="shared" si="217"/>
        <v>0</v>
      </c>
    </row>
    <row r="3432" spans="2:5" ht="15.75" x14ac:dyDescent="0.25">
      <c r="B3432">
        <f t="shared" si="214"/>
        <v>-4.9000000000000004</v>
      </c>
      <c r="C3432">
        <f t="shared" si="215"/>
        <v>-0.40833333333333338</v>
      </c>
      <c r="D3432" s="4">
        <f t="shared" si="216"/>
        <v>0</v>
      </c>
      <c r="E3432" s="4">
        <f t="shared" si="217"/>
        <v>0</v>
      </c>
    </row>
    <row r="3433" spans="2:5" ht="15.75" x14ac:dyDescent="0.25">
      <c r="B3433">
        <f t="shared" si="214"/>
        <v>-4.9000000000000004</v>
      </c>
      <c r="C3433">
        <f t="shared" si="215"/>
        <v>-0.40833333333333338</v>
      </c>
      <c r="D3433" s="4">
        <f t="shared" si="216"/>
        <v>0</v>
      </c>
      <c r="E3433" s="4">
        <f t="shared" si="217"/>
        <v>0</v>
      </c>
    </row>
    <row r="3434" spans="2:5" ht="15.75" x14ac:dyDescent="0.25">
      <c r="B3434">
        <f t="shared" si="214"/>
        <v>-4.9000000000000004</v>
      </c>
      <c r="C3434">
        <f t="shared" si="215"/>
        <v>-0.40833333333333338</v>
      </c>
      <c r="D3434" s="4">
        <f t="shared" si="216"/>
        <v>0</v>
      </c>
      <c r="E3434" s="4">
        <f t="shared" si="217"/>
        <v>0</v>
      </c>
    </row>
    <row r="3435" spans="2:5" ht="15.75" x14ac:dyDescent="0.25">
      <c r="B3435">
        <f t="shared" si="214"/>
        <v>-4.9000000000000004</v>
      </c>
      <c r="C3435">
        <f t="shared" si="215"/>
        <v>-0.40833333333333338</v>
      </c>
      <c r="D3435" s="4">
        <f t="shared" si="216"/>
        <v>0</v>
      </c>
      <c r="E3435" s="4">
        <f t="shared" si="217"/>
        <v>0</v>
      </c>
    </row>
    <row r="3436" spans="2:5" ht="15.75" x14ac:dyDescent="0.25">
      <c r="B3436">
        <f t="shared" si="214"/>
        <v>-4.9000000000000004</v>
      </c>
      <c r="C3436">
        <f t="shared" si="215"/>
        <v>-0.40833333333333338</v>
      </c>
      <c r="D3436" s="4">
        <f t="shared" si="216"/>
        <v>0</v>
      </c>
      <c r="E3436" s="4">
        <f t="shared" si="217"/>
        <v>0</v>
      </c>
    </row>
    <row r="3437" spans="2:5" ht="15.75" x14ac:dyDescent="0.25">
      <c r="B3437">
        <f t="shared" si="214"/>
        <v>-4.9000000000000004</v>
      </c>
      <c r="C3437">
        <f t="shared" si="215"/>
        <v>-0.40833333333333338</v>
      </c>
      <c r="D3437" s="4">
        <f t="shared" si="216"/>
        <v>0</v>
      </c>
      <c r="E3437" s="4">
        <f t="shared" si="217"/>
        <v>0</v>
      </c>
    </row>
    <row r="3438" spans="2:5" ht="15.75" x14ac:dyDescent="0.25">
      <c r="B3438">
        <f t="shared" si="214"/>
        <v>-4.9000000000000004</v>
      </c>
      <c r="C3438">
        <f t="shared" si="215"/>
        <v>-0.40833333333333338</v>
      </c>
      <c r="D3438" s="4">
        <f t="shared" si="216"/>
        <v>0</v>
      </c>
      <c r="E3438" s="4">
        <f t="shared" si="217"/>
        <v>0</v>
      </c>
    </row>
    <row r="3439" spans="2:5" ht="15.75" x14ac:dyDescent="0.25">
      <c r="B3439">
        <f t="shared" si="214"/>
        <v>-4.9000000000000004</v>
      </c>
      <c r="C3439">
        <f t="shared" si="215"/>
        <v>-0.40833333333333338</v>
      </c>
      <c r="D3439" s="4">
        <f t="shared" si="216"/>
        <v>0</v>
      </c>
      <c r="E3439" s="4">
        <f t="shared" si="217"/>
        <v>0</v>
      </c>
    </row>
    <row r="3440" spans="2:5" ht="15.75" x14ac:dyDescent="0.25">
      <c r="B3440">
        <f t="shared" si="214"/>
        <v>-4.9000000000000004</v>
      </c>
      <c r="C3440">
        <f t="shared" si="215"/>
        <v>-0.40833333333333338</v>
      </c>
      <c r="D3440" s="4">
        <f t="shared" si="216"/>
        <v>0</v>
      </c>
      <c r="E3440" s="4">
        <f t="shared" si="217"/>
        <v>0</v>
      </c>
    </row>
    <row r="3441" spans="2:5" ht="15.75" x14ac:dyDescent="0.25">
      <c r="B3441">
        <f t="shared" si="214"/>
        <v>-4.9000000000000004</v>
      </c>
      <c r="C3441">
        <f t="shared" si="215"/>
        <v>-0.40833333333333338</v>
      </c>
      <c r="D3441" s="4">
        <f t="shared" si="216"/>
        <v>0</v>
      </c>
      <c r="E3441" s="4">
        <f t="shared" si="217"/>
        <v>0</v>
      </c>
    </row>
    <row r="3442" spans="2:5" ht="15.75" x14ac:dyDescent="0.25">
      <c r="B3442">
        <f t="shared" si="214"/>
        <v>-4.9000000000000004</v>
      </c>
      <c r="C3442">
        <f t="shared" si="215"/>
        <v>-0.40833333333333338</v>
      </c>
      <c r="D3442" s="4">
        <f t="shared" si="216"/>
        <v>0</v>
      </c>
      <c r="E3442" s="4">
        <f t="shared" si="217"/>
        <v>0</v>
      </c>
    </row>
    <row r="3443" spans="2:5" ht="15.75" x14ac:dyDescent="0.25">
      <c r="B3443">
        <f t="shared" si="214"/>
        <v>-4.9000000000000004</v>
      </c>
      <c r="C3443">
        <f t="shared" si="215"/>
        <v>-0.40833333333333338</v>
      </c>
      <c r="D3443" s="4">
        <f t="shared" si="216"/>
        <v>0</v>
      </c>
      <c r="E3443" s="4">
        <f t="shared" si="217"/>
        <v>0</v>
      </c>
    </row>
    <row r="3444" spans="2:5" ht="15.75" x14ac:dyDescent="0.25">
      <c r="B3444">
        <f t="shared" si="214"/>
        <v>-4.9000000000000004</v>
      </c>
      <c r="C3444">
        <f t="shared" si="215"/>
        <v>-0.40833333333333338</v>
      </c>
      <c r="D3444" s="4">
        <f t="shared" si="216"/>
        <v>0</v>
      </c>
      <c r="E3444" s="4">
        <f t="shared" si="217"/>
        <v>0</v>
      </c>
    </row>
    <row r="3445" spans="2:5" ht="15.75" x14ac:dyDescent="0.25">
      <c r="B3445">
        <f t="shared" si="214"/>
        <v>-4.9000000000000004</v>
      </c>
      <c r="C3445">
        <f t="shared" si="215"/>
        <v>-0.40833333333333338</v>
      </c>
      <c r="D3445" s="4">
        <f t="shared" si="216"/>
        <v>0</v>
      </c>
      <c r="E3445" s="4">
        <f t="shared" si="217"/>
        <v>0</v>
      </c>
    </row>
    <row r="3446" spans="2:5" ht="15.75" x14ac:dyDescent="0.25">
      <c r="B3446">
        <f t="shared" si="214"/>
        <v>-4.9000000000000004</v>
      </c>
      <c r="C3446">
        <f t="shared" si="215"/>
        <v>-0.40833333333333338</v>
      </c>
      <c r="D3446" s="4">
        <f t="shared" si="216"/>
        <v>0</v>
      </c>
      <c r="E3446" s="4">
        <f t="shared" si="217"/>
        <v>0</v>
      </c>
    </row>
    <row r="3447" spans="2:5" ht="15.75" x14ac:dyDescent="0.25">
      <c r="B3447">
        <f t="shared" si="214"/>
        <v>-4.9000000000000004</v>
      </c>
      <c r="C3447">
        <f t="shared" si="215"/>
        <v>-0.40833333333333338</v>
      </c>
      <c r="D3447" s="4">
        <f t="shared" si="216"/>
        <v>0</v>
      </c>
      <c r="E3447" s="4">
        <f t="shared" si="217"/>
        <v>0</v>
      </c>
    </row>
    <row r="3448" spans="2:5" ht="15.75" x14ac:dyDescent="0.25">
      <c r="B3448">
        <f t="shared" si="214"/>
        <v>-4.9000000000000004</v>
      </c>
      <c r="C3448">
        <f t="shared" si="215"/>
        <v>-0.40833333333333338</v>
      </c>
      <c r="D3448" s="4">
        <f t="shared" si="216"/>
        <v>0</v>
      </c>
      <c r="E3448" s="4">
        <f t="shared" si="217"/>
        <v>0</v>
      </c>
    </row>
    <row r="3449" spans="2:5" ht="15.75" x14ac:dyDescent="0.25">
      <c r="B3449">
        <f t="shared" si="214"/>
        <v>-4.9000000000000004</v>
      </c>
      <c r="C3449">
        <f t="shared" si="215"/>
        <v>-0.40833333333333338</v>
      </c>
      <c r="D3449" s="4">
        <f t="shared" si="216"/>
        <v>0</v>
      </c>
      <c r="E3449" s="4">
        <f t="shared" si="217"/>
        <v>0</v>
      </c>
    </row>
    <row r="3450" spans="2:5" ht="15.75" x14ac:dyDescent="0.25">
      <c r="B3450">
        <f t="shared" si="214"/>
        <v>-4.9000000000000004</v>
      </c>
      <c r="C3450">
        <f t="shared" si="215"/>
        <v>-0.40833333333333338</v>
      </c>
      <c r="D3450" s="4">
        <f t="shared" si="216"/>
        <v>0</v>
      </c>
      <c r="E3450" s="4">
        <f t="shared" si="217"/>
        <v>0</v>
      </c>
    </row>
    <row r="3451" spans="2:5" ht="15.75" x14ac:dyDescent="0.25">
      <c r="B3451">
        <f t="shared" si="214"/>
        <v>-4.9000000000000004</v>
      </c>
      <c r="C3451">
        <f t="shared" si="215"/>
        <v>-0.40833333333333338</v>
      </c>
      <c r="D3451" s="4">
        <f t="shared" si="216"/>
        <v>0</v>
      </c>
      <c r="E3451" s="4">
        <f t="shared" si="217"/>
        <v>0</v>
      </c>
    </row>
    <row r="3452" spans="2:5" ht="15.75" x14ac:dyDescent="0.25">
      <c r="B3452">
        <f t="shared" si="214"/>
        <v>-4.9000000000000004</v>
      </c>
      <c r="C3452">
        <f t="shared" si="215"/>
        <v>-0.40833333333333338</v>
      </c>
      <c r="D3452" s="4">
        <f t="shared" si="216"/>
        <v>0</v>
      </c>
      <c r="E3452" s="4">
        <f t="shared" si="217"/>
        <v>0</v>
      </c>
    </row>
    <row r="3453" spans="2:5" ht="15.75" x14ac:dyDescent="0.25">
      <c r="B3453">
        <f t="shared" si="214"/>
        <v>-4.9000000000000004</v>
      </c>
      <c r="C3453">
        <f t="shared" si="215"/>
        <v>-0.40833333333333338</v>
      </c>
      <c r="D3453" s="4">
        <f t="shared" si="216"/>
        <v>0</v>
      </c>
      <c r="E3453" s="4">
        <f t="shared" si="217"/>
        <v>0</v>
      </c>
    </row>
    <row r="3454" spans="2:5" ht="15.75" x14ac:dyDescent="0.25">
      <c r="B3454">
        <f t="shared" si="214"/>
        <v>-4.9000000000000004</v>
      </c>
      <c r="C3454">
        <f t="shared" si="215"/>
        <v>-0.40833333333333338</v>
      </c>
      <c r="D3454" s="4">
        <f t="shared" si="216"/>
        <v>0</v>
      </c>
      <c r="E3454" s="4">
        <f t="shared" si="217"/>
        <v>0</v>
      </c>
    </row>
    <row r="3455" spans="2:5" ht="15.75" x14ac:dyDescent="0.25">
      <c r="B3455">
        <f t="shared" si="214"/>
        <v>-4.9000000000000004</v>
      </c>
      <c r="C3455">
        <f t="shared" si="215"/>
        <v>-0.40833333333333338</v>
      </c>
      <c r="D3455" s="4">
        <f t="shared" si="216"/>
        <v>0</v>
      </c>
      <c r="E3455" s="4">
        <f t="shared" si="217"/>
        <v>0</v>
      </c>
    </row>
    <row r="3456" spans="2:5" ht="15.75" x14ac:dyDescent="0.25">
      <c r="B3456">
        <f t="shared" si="214"/>
        <v>-4.9000000000000004</v>
      </c>
      <c r="C3456">
        <f t="shared" si="215"/>
        <v>-0.40833333333333338</v>
      </c>
      <c r="D3456" s="4">
        <f t="shared" si="216"/>
        <v>0</v>
      </c>
      <c r="E3456" s="4">
        <f t="shared" si="217"/>
        <v>0</v>
      </c>
    </row>
    <row r="3457" spans="2:5" ht="15.75" x14ac:dyDescent="0.25">
      <c r="B3457">
        <f t="shared" si="214"/>
        <v>-4.9000000000000004</v>
      </c>
      <c r="C3457">
        <f t="shared" si="215"/>
        <v>-0.40833333333333338</v>
      </c>
      <c r="D3457" s="4">
        <f t="shared" si="216"/>
        <v>0</v>
      </c>
      <c r="E3457" s="4">
        <f t="shared" si="217"/>
        <v>0</v>
      </c>
    </row>
    <row r="3458" spans="2:5" ht="15.75" x14ac:dyDescent="0.25">
      <c r="B3458">
        <f t="shared" si="214"/>
        <v>-4.9000000000000004</v>
      </c>
      <c r="C3458">
        <f t="shared" si="215"/>
        <v>-0.40833333333333338</v>
      </c>
      <c r="D3458" s="4">
        <f t="shared" si="216"/>
        <v>0</v>
      </c>
      <c r="E3458" s="4">
        <f t="shared" si="217"/>
        <v>0</v>
      </c>
    </row>
    <row r="3459" spans="2:5" ht="15.75" x14ac:dyDescent="0.25">
      <c r="B3459">
        <f t="shared" si="214"/>
        <v>-4.9000000000000004</v>
      </c>
      <c r="C3459">
        <f t="shared" si="215"/>
        <v>-0.40833333333333338</v>
      </c>
      <c r="D3459" s="4">
        <f t="shared" si="216"/>
        <v>0</v>
      </c>
      <c r="E3459" s="4">
        <f t="shared" si="217"/>
        <v>0</v>
      </c>
    </row>
    <row r="3460" spans="2:5" ht="15.75" x14ac:dyDescent="0.25">
      <c r="B3460">
        <f t="shared" si="214"/>
        <v>-4.9000000000000004</v>
      </c>
      <c r="C3460">
        <f t="shared" si="215"/>
        <v>-0.40833333333333338</v>
      </c>
      <c r="D3460" s="4">
        <f t="shared" si="216"/>
        <v>0</v>
      </c>
      <c r="E3460" s="4">
        <f t="shared" si="217"/>
        <v>0</v>
      </c>
    </row>
    <row r="3461" spans="2:5" ht="15.75" x14ac:dyDescent="0.25">
      <c r="B3461">
        <f t="shared" si="214"/>
        <v>-4.9000000000000004</v>
      </c>
      <c r="C3461">
        <f t="shared" si="215"/>
        <v>-0.40833333333333338</v>
      </c>
      <c r="D3461" s="4">
        <f t="shared" si="216"/>
        <v>0</v>
      </c>
      <c r="E3461" s="4">
        <f t="shared" si="217"/>
        <v>0</v>
      </c>
    </row>
    <row r="3462" spans="2:5" ht="15.75" x14ac:dyDescent="0.25">
      <c r="B3462">
        <f t="shared" ref="B3462:B3525" si="218">A3462-$B$1</f>
        <v>-4.9000000000000004</v>
      </c>
      <c r="C3462">
        <f t="shared" ref="C3462:C3525" si="219">B3462/12</f>
        <v>-0.40833333333333338</v>
      </c>
      <c r="D3462" s="4">
        <f t="shared" ref="D3462:D3525" si="220">IF(C3462&gt;0,((8/15)*(64.34)^0.5)*($B$2)*(TAN(1.202/2))*((C3462)^(5/2)),0)</f>
        <v>0</v>
      </c>
      <c r="E3462" s="4">
        <f t="shared" ref="E3462:E3525" si="221">IF(D3462&gt;0,((8/15)*(64.34)^0.5)*($B$2)*(TAN(1.5708/2))*((D3462)^(5/2)),0)</f>
        <v>0</v>
      </c>
    </row>
    <row r="3463" spans="2:5" ht="15.75" x14ac:dyDescent="0.25">
      <c r="B3463">
        <f t="shared" si="218"/>
        <v>-4.9000000000000004</v>
      </c>
      <c r="C3463">
        <f t="shared" si="219"/>
        <v>-0.40833333333333338</v>
      </c>
      <c r="D3463" s="4">
        <f t="shared" si="220"/>
        <v>0</v>
      </c>
      <c r="E3463" s="4">
        <f t="shared" si="221"/>
        <v>0</v>
      </c>
    </row>
    <row r="3464" spans="2:5" ht="15.75" x14ac:dyDescent="0.25">
      <c r="B3464">
        <f t="shared" si="218"/>
        <v>-4.9000000000000004</v>
      </c>
      <c r="C3464">
        <f t="shared" si="219"/>
        <v>-0.40833333333333338</v>
      </c>
      <c r="D3464" s="4">
        <f t="shared" si="220"/>
        <v>0</v>
      </c>
      <c r="E3464" s="4">
        <f t="shared" si="221"/>
        <v>0</v>
      </c>
    </row>
    <row r="3465" spans="2:5" ht="15.75" x14ac:dyDescent="0.25">
      <c r="B3465">
        <f t="shared" si="218"/>
        <v>-4.9000000000000004</v>
      </c>
      <c r="C3465">
        <f t="shared" si="219"/>
        <v>-0.40833333333333338</v>
      </c>
      <c r="D3465" s="4">
        <f t="shared" si="220"/>
        <v>0</v>
      </c>
      <c r="E3465" s="4">
        <f t="shared" si="221"/>
        <v>0</v>
      </c>
    </row>
    <row r="3466" spans="2:5" ht="15.75" x14ac:dyDescent="0.25">
      <c r="B3466">
        <f t="shared" si="218"/>
        <v>-4.9000000000000004</v>
      </c>
      <c r="C3466">
        <f t="shared" si="219"/>
        <v>-0.40833333333333338</v>
      </c>
      <c r="D3466" s="4">
        <f t="shared" si="220"/>
        <v>0</v>
      </c>
      <c r="E3466" s="4">
        <f t="shared" si="221"/>
        <v>0</v>
      </c>
    </row>
    <row r="3467" spans="2:5" ht="15.75" x14ac:dyDescent="0.25">
      <c r="B3467">
        <f t="shared" si="218"/>
        <v>-4.9000000000000004</v>
      </c>
      <c r="C3467">
        <f t="shared" si="219"/>
        <v>-0.40833333333333338</v>
      </c>
      <c r="D3467" s="4">
        <f t="shared" si="220"/>
        <v>0</v>
      </c>
      <c r="E3467" s="4">
        <f t="shared" si="221"/>
        <v>0</v>
      </c>
    </row>
    <row r="3468" spans="2:5" ht="15.75" x14ac:dyDescent="0.25">
      <c r="B3468">
        <f t="shared" si="218"/>
        <v>-4.9000000000000004</v>
      </c>
      <c r="C3468">
        <f t="shared" si="219"/>
        <v>-0.40833333333333338</v>
      </c>
      <c r="D3468" s="4">
        <f t="shared" si="220"/>
        <v>0</v>
      </c>
      <c r="E3468" s="4">
        <f t="shared" si="221"/>
        <v>0</v>
      </c>
    </row>
    <row r="3469" spans="2:5" ht="15.75" x14ac:dyDescent="0.25">
      <c r="B3469">
        <f t="shared" si="218"/>
        <v>-4.9000000000000004</v>
      </c>
      <c r="C3469">
        <f t="shared" si="219"/>
        <v>-0.40833333333333338</v>
      </c>
      <c r="D3469" s="4">
        <f t="shared" si="220"/>
        <v>0</v>
      </c>
      <c r="E3469" s="4">
        <f t="shared" si="221"/>
        <v>0</v>
      </c>
    </row>
    <row r="3470" spans="2:5" ht="15.75" x14ac:dyDescent="0.25">
      <c r="B3470">
        <f t="shared" si="218"/>
        <v>-4.9000000000000004</v>
      </c>
      <c r="C3470">
        <f t="shared" si="219"/>
        <v>-0.40833333333333338</v>
      </c>
      <c r="D3470" s="4">
        <f t="shared" si="220"/>
        <v>0</v>
      </c>
      <c r="E3470" s="4">
        <f t="shared" si="221"/>
        <v>0</v>
      </c>
    </row>
    <row r="3471" spans="2:5" ht="15.75" x14ac:dyDescent="0.25">
      <c r="B3471">
        <f t="shared" si="218"/>
        <v>-4.9000000000000004</v>
      </c>
      <c r="C3471">
        <f t="shared" si="219"/>
        <v>-0.40833333333333338</v>
      </c>
      <c r="D3471" s="4">
        <f t="shared" si="220"/>
        <v>0</v>
      </c>
      <c r="E3471" s="4">
        <f t="shared" si="221"/>
        <v>0</v>
      </c>
    </row>
    <row r="3472" spans="2:5" ht="15.75" x14ac:dyDescent="0.25">
      <c r="B3472">
        <f t="shared" si="218"/>
        <v>-4.9000000000000004</v>
      </c>
      <c r="C3472">
        <f t="shared" si="219"/>
        <v>-0.40833333333333338</v>
      </c>
      <c r="D3472" s="4">
        <f t="shared" si="220"/>
        <v>0</v>
      </c>
      <c r="E3472" s="4">
        <f t="shared" si="221"/>
        <v>0</v>
      </c>
    </row>
    <row r="3473" spans="2:5" ht="15.75" x14ac:dyDescent="0.25">
      <c r="B3473">
        <f t="shared" si="218"/>
        <v>-4.9000000000000004</v>
      </c>
      <c r="C3473">
        <f t="shared" si="219"/>
        <v>-0.40833333333333338</v>
      </c>
      <c r="D3473" s="4">
        <f t="shared" si="220"/>
        <v>0</v>
      </c>
      <c r="E3473" s="4">
        <f t="shared" si="221"/>
        <v>0</v>
      </c>
    </row>
    <row r="3474" spans="2:5" ht="15.75" x14ac:dyDescent="0.25">
      <c r="B3474">
        <f t="shared" si="218"/>
        <v>-4.9000000000000004</v>
      </c>
      <c r="C3474">
        <f t="shared" si="219"/>
        <v>-0.40833333333333338</v>
      </c>
      <c r="D3474" s="4">
        <f t="shared" si="220"/>
        <v>0</v>
      </c>
      <c r="E3474" s="4">
        <f t="shared" si="221"/>
        <v>0</v>
      </c>
    </row>
    <row r="3475" spans="2:5" ht="15.75" x14ac:dyDescent="0.25">
      <c r="B3475">
        <f t="shared" si="218"/>
        <v>-4.9000000000000004</v>
      </c>
      <c r="C3475">
        <f t="shared" si="219"/>
        <v>-0.40833333333333338</v>
      </c>
      <c r="D3475" s="4">
        <f t="shared" si="220"/>
        <v>0</v>
      </c>
      <c r="E3475" s="4">
        <f t="shared" si="221"/>
        <v>0</v>
      </c>
    </row>
    <row r="3476" spans="2:5" ht="15.75" x14ac:dyDescent="0.25">
      <c r="B3476">
        <f t="shared" si="218"/>
        <v>-4.9000000000000004</v>
      </c>
      <c r="C3476">
        <f t="shared" si="219"/>
        <v>-0.40833333333333338</v>
      </c>
      <c r="D3476" s="4">
        <f t="shared" si="220"/>
        <v>0</v>
      </c>
      <c r="E3476" s="4">
        <f t="shared" si="221"/>
        <v>0</v>
      </c>
    </row>
    <row r="3477" spans="2:5" ht="15.75" x14ac:dyDescent="0.25">
      <c r="B3477">
        <f t="shared" si="218"/>
        <v>-4.9000000000000004</v>
      </c>
      <c r="C3477">
        <f t="shared" si="219"/>
        <v>-0.40833333333333338</v>
      </c>
      <c r="D3477" s="4">
        <f t="shared" si="220"/>
        <v>0</v>
      </c>
      <c r="E3477" s="4">
        <f t="shared" si="221"/>
        <v>0</v>
      </c>
    </row>
    <row r="3478" spans="2:5" ht="15.75" x14ac:dyDescent="0.25">
      <c r="B3478">
        <f t="shared" si="218"/>
        <v>-4.9000000000000004</v>
      </c>
      <c r="C3478">
        <f t="shared" si="219"/>
        <v>-0.40833333333333338</v>
      </c>
      <c r="D3478" s="4">
        <f t="shared" si="220"/>
        <v>0</v>
      </c>
      <c r="E3478" s="4">
        <f t="shared" si="221"/>
        <v>0</v>
      </c>
    </row>
    <row r="3479" spans="2:5" ht="15.75" x14ac:dyDescent="0.25">
      <c r="B3479">
        <f t="shared" si="218"/>
        <v>-4.9000000000000004</v>
      </c>
      <c r="C3479">
        <f t="shared" si="219"/>
        <v>-0.40833333333333338</v>
      </c>
      <c r="D3479" s="4">
        <f t="shared" si="220"/>
        <v>0</v>
      </c>
      <c r="E3479" s="4">
        <f t="shared" si="221"/>
        <v>0</v>
      </c>
    </row>
    <row r="3480" spans="2:5" ht="15.75" x14ac:dyDescent="0.25">
      <c r="B3480">
        <f t="shared" si="218"/>
        <v>-4.9000000000000004</v>
      </c>
      <c r="C3480">
        <f t="shared" si="219"/>
        <v>-0.40833333333333338</v>
      </c>
      <c r="D3480" s="4">
        <f t="shared" si="220"/>
        <v>0</v>
      </c>
      <c r="E3480" s="4">
        <f t="shared" si="221"/>
        <v>0</v>
      </c>
    </row>
    <row r="3481" spans="2:5" ht="15.75" x14ac:dyDescent="0.25">
      <c r="B3481">
        <f t="shared" si="218"/>
        <v>-4.9000000000000004</v>
      </c>
      <c r="C3481">
        <f t="shared" si="219"/>
        <v>-0.40833333333333338</v>
      </c>
      <c r="D3481" s="4">
        <f t="shared" si="220"/>
        <v>0</v>
      </c>
      <c r="E3481" s="4">
        <f t="shared" si="221"/>
        <v>0</v>
      </c>
    </row>
    <row r="3482" spans="2:5" ht="15.75" x14ac:dyDescent="0.25">
      <c r="B3482">
        <f t="shared" si="218"/>
        <v>-4.9000000000000004</v>
      </c>
      <c r="C3482">
        <f t="shared" si="219"/>
        <v>-0.40833333333333338</v>
      </c>
      <c r="D3482" s="4">
        <f t="shared" si="220"/>
        <v>0</v>
      </c>
      <c r="E3482" s="4">
        <f t="shared" si="221"/>
        <v>0</v>
      </c>
    </row>
    <row r="3483" spans="2:5" ht="15.75" x14ac:dyDescent="0.25">
      <c r="B3483">
        <f t="shared" si="218"/>
        <v>-4.9000000000000004</v>
      </c>
      <c r="C3483">
        <f t="shared" si="219"/>
        <v>-0.40833333333333338</v>
      </c>
      <c r="D3483" s="4">
        <f t="shared" si="220"/>
        <v>0</v>
      </c>
      <c r="E3483" s="4">
        <f t="shared" si="221"/>
        <v>0</v>
      </c>
    </row>
    <row r="3484" spans="2:5" ht="15.75" x14ac:dyDescent="0.25">
      <c r="B3484">
        <f t="shared" si="218"/>
        <v>-4.9000000000000004</v>
      </c>
      <c r="C3484">
        <f t="shared" si="219"/>
        <v>-0.40833333333333338</v>
      </c>
      <c r="D3484" s="4">
        <f t="shared" si="220"/>
        <v>0</v>
      </c>
      <c r="E3484" s="4">
        <f t="shared" si="221"/>
        <v>0</v>
      </c>
    </row>
    <row r="3485" spans="2:5" ht="15.75" x14ac:dyDescent="0.25">
      <c r="B3485">
        <f t="shared" si="218"/>
        <v>-4.9000000000000004</v>
      </c>
      <c r="C3485">
        <f t="shared" si="219"/>
        <v>-0.40833333333333338</v>
      </c>
      <c r="D3485" s="4">
        <f t="shared" si="220"/>
        <v>0</v>
      </c>
      <c r="E3485" s="4">
        <f t="shared" si="221"/>
        <v>0</v>
      </c>
    </row>
    <row r="3486" spans="2:5" ht="15.75" x14ac:dyDescent="0.25">
      <c r="B3486">
        <f t="shared" si="218"/>
        <v>-4.9000000000000004</v>
      </c>
      <c r="C3486">
        <f t="shared" si="219"/>
        <v>-0.40833333333333338</v>
      </c>
      <c r="D3486" s="4">
        <f t="shared" si="220"/>
        <v>0</v>
      </c>
      <c r="E3486" s="4">
        <f t="shared" si="221"/>
        <v>0</v>
      </c>
    </row>
    <row r="3487" spans="2:5" ht="15.75" x14ac:dyDescent="0.25">
      <c r="B3487">
        <f t="shared" si="218"/>
        <v>-4.9000000000000004</v>
      </c>
      <c r="C3487">
        <f t="shared" si="219"/>
        <v>-0.40833333333333338</v>
      </c>
      <c r="D3487" s="4">
        <f t="shared" si="220"/>
        <v>0</v>
      </c>
      <c r="E3487" s="4">
        <f t="shared" si="221"/>
        <v>0</v>
      </c>
    </row>
    <row r="3488" spans="2:5" ht="15.75" x14ac:dyDescent="0.25">
      <c r="B3488">
        <f t="shared" si="218"/>
        <v>-4.9000000000000004</v>
      </c>
      <c r="C3488">
        <f t="shared" si="219"/>
        <v>-0.40833333333333338</v>
      </c>
      <c r="D3488" s="4">
        <f t="shared" si="220"/>
        <v>0</v>
      </c>
      <c r="E3488" s="4">
        <f t="shared" si="221"/>
        <v>0</v>
      </c>
    </row>
    <row r="3489" spans="2:5" ht="15.75" x14ac:dyDescent="0.25">
      <c r="B3489">
        <f t="shared" si="218"/>
        <v>-4.9000000000000004</v>
      </c>
      <c r="C3489">
        <f t="shared" si="219"/>
        <v>-0.40833333333333338</v>
      </c>
      <c r="D3489" s="4">
        <f t="shared" si="220"/>
        <v>0</v>
      </c>
      <c r="E3489" s="4">
        <f t="shared" si="221"/>
        <v>0</v>
      </c>
    </row>
    <row r="3490" spans="2:5" ht="15.75" x14ac:dyDescent="0.25">
      <c r="B3490">
        <f t="shared" si="218"/>
        <v>-4.9000000000000004</v>
      </c>
      <c r="C3490">
        <f t="shared" si="219"/>
        <v>-0.40833333333333338</v>
      </c>
      <c r="D3490" s="4">
        <f t="shared" si="220"/>
        <v>0</v>
      </c>
      <c r="E3490" s="4">
        <f t="shared" si="221"/>
        <v>0</v>
      </c>
    </row>
    <row r="3491" spans="2:5" ht="15.75" x14ac:dyDescent="0.25">
      <c r="B3491">
        <f t="shared" si="218"/>
        <v>-4.9000000000000004</v>
      </c>
      <c r="C3491">
        <f t="shared" si="219"/>
        <v>-0.40833333333333338</v>
      </c>
      <c r="D3491" s="4">
        <f t="shared" si="220"/>
        <v>0</v>
      </c>
      <c r="E3491" s="4">
        <f t="shared" si="221"/>
        <v>0</v>
      </c>
    </row>
    <row r="3492" spans="2:5" ht="15.75" x14ac:dyDescent="0.25">
      <c r="B3492">
        <f t="shared" si="218"/>
        <v>-4.9000000000000004</v>
      </c>
      <c r="C3492">
        <f t="shared" si="219"/>
        <v>-0.40833333333333338</v>
      </c>
      <c r="D3492" s="4">
        <f t="shared" si="220"/>
        <v>0</v>
      </c>
      <c r="E3492" s="4">
        <f t="shared" si="221"/>
        <v>0</v>
      </c>
    </row>
    <row r="3493" spans="2:5" ht="15.75" x14ac:dyDescent="0.25">
      <c r="B3493">
        <f t="shared" si="218"/>
        <v>-4.9000000000000004</v>
      </c>
      <c r="C3493">
        <f t="shared" si="219"/>
        <v>-0.40833333333333338</v>
      </c>
      <c r="D3493" s="4">
        <f t="shared" si="220"/>
        <v>0</v>
      </c>
      <c r="E3493" s="4">
        <f t="shared" si="221"/>
        <v>0</v>
      </c>
    </row>
    <row r="3494" spans="2:5" ht="15.75" x14ac:dyDescent="0.25">
      <c r="B3494">
        <f t="shared" si="218"/>
        <v>-4.9000000000000004</v>
      </c>
      <c r="C3494">
        <f t="shared" si="219"/>
        <v>-0.40833333333333338</v>
      </c>
      <c r="D3494" s="4">
        <f t="shared" si="220"/>
        <v>0</v>
      </c>
      <c r="E3494" s="4">
        <f t="shared" si="221"/>
        <v>0</v>
      </c>
    </row>
    <row r="3495" spans="2:5" ht="15.75" x14ac:dyDescent="0.25">
      <c r="B3495">
        <f t="shared" si="218"/>
        <v>-4.9000000000000004</v>
      </c>
      <c r="C3495">
        <f t="shared" si="219"/>
        <v>-0.40833333333333338</v>
      </c>
      <c r="D3495" s="4">
        <f t="shared" si="220"/>
        <v>0</v>
      </c>
      <c r="E3495" s="4">
        <f t="shared" si="221"/>
        <v>0</v>
      </c>
    </row>
    <row r="3496" spans="2:5" ht="15.75" x14ac:dyDescent="0.25">
      <c r="B3496">
        <f t="shared" si="218"/>
        <v>-4.9000000000000004</v>
      </c>
      <c r="C3496">
        <f t="shared" si="219"/>
        <v>-0.40833333333333338</v>
      </c>
      <c r="D3496" s="4">
        <f t="shared" si="220"/>
        <v>0</v>
      </c>
      <c r="E3496" s="4">
        <f t="shared" si="221"/>
        <v>0</v>
      </c>
    </row>
    <row r="3497" spans="2:5" ht="15.75" x14ac:dyDescent="0.25">
      <c r="B3497">
        <f t="shared" si="218"/>
        <v>-4.9000000000000004</v>
      </c>
      <c r="C3497">
        <f t="shared" si="219"/>
        <v>-0.40833333333333338</v>
      </c>
      <c r="D3497" s="4">
        <f t="shared" si="220"/>
        <v>0</v>
      </c>
      <c r="E3497" s="4">
        <f t="shared" si="221"/>
        <v>0</v>
      </c>
    </row>
    <row r="3498" spans="2:5" ht="15.75" x14ac:dyDescent="0.25">
      <c r="B3498">
        <f t="shared" si="218"/>
        <v>-4.9000000000000004</v>
      </c>
      <c r="C3498">
        <f t="shared" si="219"/>
        <v>-0.40833333333333338</v>
      </c>
      <c r="D3498" s="4">
        <f t="shared" si="220"/>
        <v>0</v>
      </c>
      <c r="E3498" s="4">
        <f t="shared" si="221"/>
        <v>0</v>
      </c>
    </row>
    <row r="3499" spans="2:5" ht="15.75" x14ac:dyDescent="0.25">
      <c r="B3499">
        <f t="shared" si="218"/>
        <v>-4.9000000000000004</v>
      </c>
      <c r="C3499">
        <f t="shared" si="219"/>
        <v>-0.40833333333333338</v>
      </c>
      <c r="D3499" s="4">
        <f t="shared" si="220"/>
        <v>0</v>
      </c>
      <c r="E3499" s="4">
        <f t="shared" si="221"/>
        <v>0</v>
      </c>
    </row>
    <row r="3500" spans="2:5" ht="15.75" x14ac:dyDescent="0.25">
      <c r="B3500">
        <f t="shared" si="218"/>
        <v>-4.9000000000000004</v>
      </c>
      <c r="C3500">
        <f t="shared" si="219"/>
        <v>-0.40833333333333338</v>
      </c>
      <c r="D3500" s="4">
        <f t="shared" si="220"/>
        <v>0</v>
      </c>
      <c r="E3500" s="4">
        <f t="shared" si="221"/>
        <v>0</v>
      </c>
    </row>
    <row r="3501" spans="2:5" ht="15.75" x14ac:dyDescent="0.25">
      <c r="B3501">
        <f t="shared" si="218"/>
        <v>-4.9000000000000004</v>
      </c>
      <c r="C3501">
        <f t="shared" si="219"/>
        <v>-0.40833333333333338</v>
      </c>
      <c r="D3501" s="4">
        <f t="shared" si="220"/>
        <v>0</v>
      </c>
      <c r="E3501" s="4">
        <f t="shared" si="221"/>
        <v>0</v>
      </c>
    </row>
    <row r="3502" spans="2:5" ht="15.75" x14ac:dyDescent="0.25">
      <c r="B3502">
        <f t="shared" si="218"/>
        <v>-4.9000000000000004</v>
      </c>
      <c r="C3502">
        <f t="shared" si="219"/>
        <v>-0.40833333333333338</v>
      </c>
      <c r="D3502" s="4">
        <f t="shared" si="220"/>
        <v>0</v>
      </c>
      <c r="E3502" s="4">
        <f t="shared" si="221"/>
        <v>0</v>
      </c>
    </row>
    <row r="3503" spans="2:5" ht="15.75" x14ac:dyDescent="0.25">
      <c r="B3503">
        <f t="shared" si="218"/>
        <v>-4.9000000000000004</v>
      </c>
      <c r="C3503">
        <f t="shared" si="219"/>
        <v>-0.40833333333333338</v>
      </c>
      <c r="D3503" s="4">
        <f t="shared" si="220"/>
        <v>0</v>
      </c>
      <c r="E3503" s="4">
        <f t="shared" si="221"/>
        <v>0</v>
      </c>
    </row>
    <row r="3504" spans="2:5" ht="15.75" x14ac:dyDescent="0.25">
      <c r="B3504">
        <f t="shared" si="218"/>
        <v>-4.9000000000000004</v>
      </c>
      <c r="C3504">
        <f t="shared" si="219"/>
        <v>-0.40833333333333338</v>
      </c>
      <c r="D3504" s="4">
        <f t="shared" si="220"/>
        <v>0</v>
      </c>
      <c r="E3504" s="4">
        <f t="shared" si="221"/>
        <v>0</v>
      </c>
    </row>
    <row r="3505" spans="2:5" ht="15.75" x14ac:dyDescent="0.25">
      <c r="B3505">
        <f t="shared" si="218"/>
        <v>-4.9000000000000004</v>
      </c>
      <c r="C3505">
        <f t="shared" si="219"/>
        <v>-0.40833333333333338</v>
      </c>
      <c r="D3505" s="4">
        <f t="shared" si="220"/>
        <v>0</v>
      </c>
      <c r="E3505" s="4">
        <f t="shared" si="221"/>
        <v>0</v>
      </c>
    </row>
    <row r="3506" spans="2:5" ht="15.75" x14ac:dyDescent="0.25">
      <c r="B3506">
        <f t="shared" si="218"/>
        <v>-4.9000000000000004</v>
      </c>
      <c r="C3506">
        <f t="shared" si="219"/>
        <v>-0.40833333333333338</v>
      </c>
      <c r="D3506" s="4">
        <f t="shared" si="220"/>
        <v>0</v>
      </c>
      <c r="E3506" s="4">
        <f t="shared" si="221"/>
        <v>0</v>
      </c>
    </row>
    <row r="3507" spans="2:5" ht="15.75" x14ac:dyDescent="0.25">
      <c r="B3507">
        <f t="shared" si="218"/>
        <v>-4.9000000000000004</v>
      </c>
      <c r="C3507">
        <f t="shared" si="219"/>
        <v>-0.40833333333333338</v>
      </c>
      <c r="D3507" s="4">
        <f t="shared" si="220"/>
        <v>0</v>
      </c>
      <c r="E3507" s="4">
        <f t="shared" si="221"/>
        <v>0</v>
      </c>
    </row>
    <row r="3508" spans="2:5" ht="15.75" x14ac:dyDescent="0.25">
      <c r="B3508">
        <f t="shared" si="218"/>
        <v>-4.9000000000000004</v>
      </c>
      <c r="C3508">
        <f t="shared" si="219"/>
        <v>-0.40833333333333338</v>
      </c>
      <c r="D3508" s="4">
        <f t="shared" si="220"/>
        <v>0</v>
      </c>
      <c r="E3508" s="4">
        <f t="shared" si="221"/>
        <v>0</v>
      </c>
    </row>
    <row r="3509" spans="2:5" ht="15.75" x14ac:dyDescent="0.25">
      <c r="B3509">
        <f t="shared" si="218"/>
        <v>-4.9000000000000004</v>
      </c>
      <c r="C3509">
        <f t="shared" si="219"/>
        <v>-0.40833333333333338</v>
      </c>
      <c r="D3509" s="4">
        <f t="shared" si="220"/>
        <v>0</v>
      </c>
      <c r="E3509" s="4">
        <f t="shared" si="221"/>
        <v>0</v>
      </c>
    </row>
    <row r="3510" spans="2:5" ht="15.75" x14ac:dyDescent="0.25">
      <c r="B3510">
        <f t="shared" si="218"/>
        <v>-4.9000000000000004</v>
      </c>
      <c r="C3510">
        <f t="shared" si="219"/>
        <v>-0.40833333333333338</v>
      </c>
      <c r="D3510" s="4">
        <f t="shared" si="220"/>
        <v>0</v>
      </c>
      <c r="E3510" s="4">
        <f t="shared" si="221"/>
        <v>0</v>
      </c>
    </row>
    <row r="3511" spans="2:5" ht="15.75" x14ac:dyDescent="0.25">
      <c r="B3511">
        <f t="shared" si="218"/>
        <v>-4.9000000000000004</v>
      </c>
      <c r="C3511">
        <f t="shared" si="219"/>
        <v>-0.40833333333333338</v>
      </c>
      <c r="D3511" s="4">
        <f t="shared" si="220"/>
        <v>0</v>
      </c>
      <c r="E3511" s="4">
        <f t="shared" si="221"/>
        <v>0</v>
      </c>
    </row>
    <row r="3512" spans="2:5" ht="15.75" x14ac:dyDescent="0.25">
      <c r="B3512">
        <f t="shared" si="218"/>
        <v>-4.9000000000000004</v>
      </c>
      <c r="C3512">
        <f t="shared" si="219"/>
        <v>-0.40833333333333338</v>
      </c>
      <c r="D3512" s="4">
        <f t="shared" si="220"/>
        <v>0</v>
      </c>
      <c r="E3512" s="4">
        <f t="shared" si="221"/>
        <v>0</v>
      </c>
    </row>
    <row r="3513" spans="2:5" ht="15.75" x14ac:dyDescent="0.25">
      <c r="B3513">
        <f t="shared" si="218"/>
        <v>-4.9000000000000004</v>
      </c>
      <c r="C3513">
        <f t="shared" si="219"/>
        <v>-0.40833333333333338</v>
      </c>
      <c r="D3513" s="4">
        <f t="shared" si="220"/>
        <v>0</v>
      </c>
      <c r="E3513" s="4">
        <f t="shared" si="221"/>
        <v>0</v>
      </c>
    </row>
    <row r="3514" spans="2:5" ht="15.75" x14ac:dyDescent="0.25">
      <c r="B3514">
        <f t="shared" si="218"/>
        <v>-4.9000000000000004</v>
      </c>
      <c r="C3514">
        <f t="shared" si="219"/>
        <v>-0.40833333333333338</v>
      </c>
      <c r="D3514" s="4">
        <f t="shared" si="220"/>
        <v>0</v>
      </c>
      <c r="E3514" s="4">
        <f t="shared" si="221"/>
        <v>0</v>
      </c>
    </row>
    <row r="3515" spans="2:5" ht="15.75" x14ac:dyDescent="0.25">
      <c r="B3515">
        <f t="shared" si="218"/>
        <v>-4.9000000000000004</v>
      </c>
      <c r="C3515">
        <f t="shared" si="219"/>
        <v>-0.40833333333333338</v>
      </c>
      <c r="D3515" s="4">
        <f t="shared" si="220"/>
        <v>0</v>
      </c>
      <c r="E3515" s="4">
        <f t="shared" si="221"/>
        <v>0</v>
      </c>
    </row>
    <row r="3516" spans="2:5" ht="15.75" x14ac:dyDescent="0.25">
      <c r="B3516">
        <f t="shared" si="218"/>
        <v>-4.9000000000000004</v>
      </c>
      <c r="C3516">
        <f t="shared" si="219"/>
        <v>-0.40833333333333338</v>
      </c>
      <c r="D3516" s="4">
        <f t="shared" si="220"/>
        <v>0</v>
      </c>
      <c r="E3516" s="4">
        <f t="shared" si="221"/>
        <v>0</v>
      </c>
    </row>
    <row r="3517" spans="2:5" ht="15.75" x14ac:dyDescent="0.25">
      <c r="B3517">
        <f t="shared" si="218"/>
        <v>-4.9000000000000004</v>
      </c>
      <c r="C3517">
        <f t="shared" si="219"/>
        <v>-0.40833333333333338</v>
      </c>
      <c r="D3517" s="4">
        <f t="shared" si="220"/>
        <v>0</v>
      </c>
      <c r="E3517" s="4">
        <f t="shared" si="221"/>
        <v>0</v>
      </c>
    </row>
    <row r="3518" spans="2:5" ht="15.75" x14ac:dyDescent="0.25">
      <c r="B3518">
        <f t="shared" si="218"/>
        <v>-4.9000000000000004</v>
      </c>
      <c r="C3518">
        <f t="shared" si="219"/>
        <v>-0.40833333333333338</v>
      </c>
      <c r="D3518" s="4">
        <f t="shared" si="220"/>
        <v>0</v>
      </c>
      <c r="E3518" s="4">
        <f t="shared" si="221"/>
        <v>0</v>
      </c>
    </row>
    <row r="3519" spans="2:5" ht="15.75" x14ac:dyDescent="0.25">
      <c r="B3519">
        <f t="shared" si="218"/>
        <v>-4.9000000000000004</v>
      </c>
      <c r="C3519">
        <f t="shared" si="219"/>
        <v>-0.40833333333333338</v>
      </c>
      <c r="D3519" s="4">
        <f t="shared" si="220"/>
        <v>0</v>
      </c>
      <c r="E3519" s="4">
        <f t="shared" si="221"/>
        <v>0</v>
      </c>
    </row>
    <row r="3520" spans="2:5" ht="15.75" x14ac:dyDescent="0.25">
      <c r="B3520">
        <f t="shared" si="218"/>
        <v>-4.9000000000000004</v>
      </c>
      <c r="C3520">
        <f t="shared" si="219"/>
        <v>-0.40833333333333338</v>
      </c>
      <c r="D3520" s="4">
        <f t="shared" si="220"/>
        <v>0</v>
      </c>
      <c r="E3520" s="4">
        <f t="shared" si="221"/>
        <v>0</v>
      </c>
    </row>
    <row r="3521" spans="2:5" ht="15.75" x14ac:dyDescent="0.25">
      <c r="B3521">
        <f t="shared" si="218"/>
        <v>-4.9000000000000004</v>
      </c>
      <c r="C3521">
        <f t="shared" si="219"/>
        <v>-0.40833333333333338</v>
      </c>
      <c r="D3521" s="4">
        <f t="shared" si="220"/>
        <v>0</v>
      </c>
      <c r="E3521" s="4">
        <f t="shared" si="221"/>
        <v>0</v>
      </c>
    </row>
    <row r="3522" spans="2:5" ht="15.75" x14ac:dyDescent="0.25">
      <c r="B3522">
        <f t="shared" si="218"/>
        <v>-4.9000000000000004</v>
      </c>
      <c r="C3522">
        <f t="shared" si="219"/>
        <v>-0.40833333333333338</v>
      </c>
      <c r="D3522" s="4">
        <f t="shared" si="220"/>
        <v>0</v>
      </c>
      <c r="E3522" s="4">
        <f t="shared" si="221"/>
        <v>0</v>
      </c>
    </row>
    <row r="3523" spans="2:5" ht="15.75" x14ac:dyDescent="0.25">
      <c r="B3523">
        <f t="shared" si="218"/>
        <v>-4.9000000000000004</v>
      </c>
      <c r="C3523">
        <f t="shared" si="219"/>
        <v>-0.40833333333333338</v>
      </c>
      <c r="D3523" s="4">
        <f t="shared" si="220"/>
        <v>0</v>
      </c>
      <c r="E3523" s="4">
        <f t="shared" si="221"/>
        <v>0</v>
      </c>
    </row>
    <row r="3524" spans="2:5" ht="15.75" x14ac:dyDescent="0.25">
      <c r="B3524">
        <f t="shared" si="218"/>
        <v>-4.9000000000000004</v>
      </c>
      <c r="C3524">
        <f t="shared" si="219"/>
        <v>-0.40833333333333338</v>
      </c>
      <c r="D3524" s="4">
        <f t="shared" si="220"/>
        <v>0</v>
      </c>
      <c r="E3524" s="4">
        <f t="shared" si="221"/>
        <v>0</v>
      </c>
    </row>
    <row r="3525" spans="2:5" ht="15.75" x14ac:dyDescent="0.25">
      <c r="B3525">
        <f t="shared" si="218"/>
        <v>-4.9000000000000004</v>
      </c>
      <c r="C3525">
        <f t="shared" si="219"/>
        <v>-0.40833333333333338</v>
      </c>
      <c r="D3525" s="4">
        <f t="shared" si="220"/>
        <v>0</v>
      </c>
      <c r="E3525" s="4">
        <f t="shared" si="221"/>
        <v>0</v>
      </c>
    </row>
    <row r="3526" spans="2:5" ht="15.75" x14ac:dyDescent="0.25">
      <c r="B3526">
        <f t="shared" ref="B3526:B3589" si="222">A3526-$B$1</f>
        <v>-4.9000000000000004</v>
      </c>
      <c r="C3526">
        <f t="shared" ref="C3526:C3589" si="223">B3526/12</f>
        <v>-0.40833333333333338</v>
      </c>
      <c r="D3526" s="4">
        <f t="shared" ref="D3526:D3589" si="224">IF(C3526&gt;0,((8/15)*(64.34)^0.5)*($B$2)*(TAN(1.202/2))*((C3526)^(5/2)),0)</f>
        <v>0</v>
      </c>
      <c r="E3526" s="4">
        <f t="shared" ref="E3526:E3589" si="225">IF(D3526&gt;0,((8/15)*(64.34)^0.5)*($B$2)*(TAN(1.5708/2))*((D3526)^(5/2)),0)</f>
        <v>0</v>
      </c>
    </row>
    <row r="3527" spans="2:5" ht="15.75" x14ac:dyDescent="0.25">
      <c r="B3527">
        <f t="shared" si="222"/>
        <v>-4.9000000000000004</v>
      </c>
      <c r="C3527">
        <f t="shared" si="223"/>
        <v>-0.40833333333333338</v>
      </c>
      <c r="D3527" s="4">
        <f t="shared" si="224"/>
        <v>0</v>
      </c>
      <c r="E3527" s="4">
        <f t="shared" si="225"/>
        <v>0</v>
      </c>
    </row>
    <row r="3528" spans="2:5" ht="15.75" x14ac:dyDescent="0.25">
      <c r="B3528">
        <f t="shared" si="222"/>
        <v>-4.9000000000000004</v>
      </c>
      <c r="C3528">
        <f t="shared" si="223"/>
        <v>-0.40833333333333338</v>
      </c>
      <c r="D3528" s="4">
        <f t="shared" si="224"/>
        <v>0</v>
      </c>
      <c r="E3528" s="4">
        <f t="shared" si="225"/>
        <v>0</v>
      </c>
    </row>
    <row r="3529" spans="2:5" ht="15.75" x14ac:dyDescent="0.25">
      <c r="B3529">
        <f t="shared" si="222"/>
        <v>-4.9000000000000004</v>
      </c>
      <c r="C3529">
        <f t="shared" si="223"/>
        <v>-0.40833333333333338</v>
      </c>
      <c r="D3529" s="4">
        <f t="shared" si="224"/>
        <v>0</v>
      </c>
      <c r="E3529" s="4">
        <f t="shared" si="225"/>
        <v>0</v>
      </c>
    </row>
    <row r="3530" spans="2:5" ht="15.75" x14ac:dyDescent="0.25">
      <c r="B3530">
        <f t="shared" si="222"/>
        <v>-4.9000000000000004</v>
      </c>
      <c r="C3530">
        <f t="shared" si="223"/>
        <v>-0.40833333333333338</v>
      </c>
      <c r="D3530" s="4">
        <f t="shared" si="224"/>
        <v>0</v>
      </c>
      <c r="E3530" s="4">
        <f t="shared" si="225"/>
        <v>0</v>
      </c>
    </row>
    <row r="3531" spans="2:5" ht="15.75" x14ac:dyDescent="0.25">
      <c r="B3531">
        <f t="shared" si="222"/>
        <v>-4.9000000000000004</v>
      </c>
      <c r="C3531">
        <f t="shared" si="223"/>
        <v>-0.40833333333333338</v>
      </c>
      <c r="D3531" s="4">
        <f t="shared" si="224"/>
        <v>0</v>
      </c>
      <c r="E3531" s="4">
        <f t="shared" si="225"/>
        <v>0</v>
      </c>
    </row>
    <row r="3532" spans="2:5" ht="15.75" x14ac:dyDescent="0.25">
      <c r="B3532">
        <f t="shared" si="222"/>
        <v>-4.9000000000000004</v>
      </c>
      <c r="C3532">
        <f t="shared" si="223"/>
        <v>-0.40833333333333338</v>
      </c>
      <c r="D3532" s="4">
        <f t="shared" si="224"/>
        <v>0</v>
      </c>
      <c r="E3532" s="4">
        <f t="shared" si="225"/>
        <v>0</v>
      </c>
    </row>
    <row r="3533" spans="2:5" ht="15.75" x14ac:dyDescent="0.25">
      <c r="B3533">
        <f t="shared" si="222"/>
        <v>-4.9000000000000004</v>
      </c>
      <c r="C3533">
        <f t="shared" si="223"/>
        <v>-0.40833333333333338</v>
      </c>
      <c r="D3533" s="4">
        <f t="shared" si="224"/>
        <v>0</v>
      </c>
      <c r="E3533" s="4">
        <f t="shared" si="225"/>
        <v>0</v>
      </c>
    </row>
    <row r="3534" spans="2:5" ht="15.75" x14ac:dyDescent="0.25">
      <c r="B3534">
        <f t="shared" si="222"/>
        <v>-4.9000000000000004</v>
      </c>
      <c r="C3534">
        <f t="shared" si="223"/>
        <v>-0.40833333333333338</v>
      </c>
      <c r="D3534" s="4">
        <f t="shared" si="224"/>
        <v>0</v>
      </c>
      <c r="E3534" s="4">
        <f t="shared" si="225"/>
        <v>0</v>
      </c>
    </row>
    <row r="3535" spans="2:5" ht="15.75" x14ac:dyDescent="0.25">
      <c r="B3535">
        <f t="shared" si="222"/>
        <v>-4.9000000000000004</v>
      </c>
      <c r="C3535">
        <f t="shared" si="223"/>
        <v>-0.40833333333333338</v>
      </c>
      <c r="D3535" s="4">
        <f t="shared" si="224"/>
        <v>0</v>
      </c>
      <c r="E3535" s="4">
        <f t="shared" si="225"/>
        <v>0</v>
      </c>
    </row>
    <row r="3536" spans="2:5" ht="15.75" x14ac:dyDescent="0.25">
      <c r="B3536">
        <f t="shared" si="222"/>
        <v>-4.9000000000000004</v>
      </c>
      <c r="C3536">
        <f t="shared" si="223"/>
        <v>-0.40833333333333338</v>
      </c>
      <c r="D3536" s="4">
        <f t="shared" si="224"/>
        <v>0</v>
      </c>
      <c r="E3536" s="4">
        <f t="shared" si="225"/>
        <v>0</v>
      </c>
    </row>
    <row r="3537" spans="2:5" ht="15.75" x14ac:dyDescent="0.25">
      <c r="B3537">
        <f t="shared" si="222"/>
        <v>-4.9000000000000004</v>
      </c>
      <c r="C3537">
        <f t="shared" si="223"/>
        <v>-0.40833333333333338</v>
      </c>
      <c r="D3537" s="4">
        <f t="shared" si="224"/>
        <v>0</v>
      </c>
      <c r="E3537" s="4">
        <f t="shared" si="225"/>
        <v>0</v>
      </c>
    </row>
    <row r="3538" spans="2:5" ht="15.75" x14ac:dyDescent="0.25">
      <c r="B3538">
        <f t="shared" si="222"/>
        <v>-4.9000000000000004</v>
      </c>
      <c r="C3538">
        <f t="shared" si="223"/>
        <v>-0.40833333333333338</v>
      </c>
      <c r="D3538" s="4">
        <f t="shared" si="224"/>
        <v>0</v>
      </c>
      <c r="E3538" s="4">
        <f t="shared" si="225"/>
        <v>0</v>
      </c>
    </row>
    <row r="3539" spans="2:5" ht="15.75" x14ac:dyDescent="0.25">
      <c r="B3539">
        <f t="shared" si="222"/>
        <v>-4.9000000000000004</v>
      </c>
      <c r="C3539">
        <f t="shared" si="223"/>
        <v>-0.40833333333333338</v>
      </c>
      <c r="D3539" s="4">
        <f t="shared" si="224"/>
        <v>0</v>
      </c>
      <c r="E3539" s="4">
        <f t="shared" si="225"/>
        <v>0</v>
      </c>
    </row>
    <row r="3540" spans="2:5" ht="15.75" x14ac:dyDescent="0.25">
      <c r="B3540">
        <f t="shared" si="222"/>
        <v>-4.9000000000000004</v>
      </c>
      <c r="C3540">
        <f t="shared" si="223"/>
        <v>-0.40833333333333338</v>
      </c>
      <c r="D3540" s="4">
        <f t="shared" si="224"/>
        <v>0</v>
      </c>
      <c r="E3540" s="4">
        <f t="shared" si="225"/>
        <v>0</v>
      </c>
    </row>
    <row r="3541" spans="2:5" ht="15.75" x14ac:dyDescent="0.25">
      <c r="B3541">
        <f t="shared" si="222"/>
        <v>-4.9000000000000004</v>
      </c>
      <c r="C3541">
        <f t="shared" si="223"/>
        <v>-0.40833333333333338</v>
      </c>
      <c r="D3541" s="4">
        <f t="shared" si="224"/>
        <v>0</v>
      </c>
      <c r="E3541" s="4">
        <f t="shared" si="225"/>
        <v>0</v>
      </c>
    </row>
    <row r="3542" spans="2:5" ht="15.75" x14ac:dyDescent="0.25">
      <c r="B3542">
        <f t="shared" si="222"/>
        <v>-4.9000000000000004</v>
      </c>
      <c r="C3542">
        <f t="shared" si="223"/>
        <v>-0.40833333333333338</v>
      </c>
      <c r="D3542" s="4">
        <f t="shared" si="224"/>
        <v>0</v>
      </c>
      <c r="E3542" s="4">
        <f t="shared" si="225"/>
        <v>0</v>
      </c>
    </row>
    <row r="3543" spans="2:5" ht="15.75" x14ac:dyDescent="0.25">
      <c r="B3543">
        <f t="shared" si="222"/>
        <v>-4.9000000000000004</v>
      </c>
      <c r="C3543">
        <f t="shared" si="223"/>
        <v>-0.40833333333333338</v>
      </c>
      <c r="D3543" s="4">
        <f t="shared" si="224"/>
        <v>0</v>
      </c>
      <c r="E3543" s="4">
        <f t="shared" si="225"/>
        <v>0</v>
      </c>
    </row>
    <row r="3544" spans="2:5" ht="15.75" x14ac:dyDescent="0.25">
      <c r="B3544">
        <f t="shared" si="222"/>
        <v>-4.9000000000000004</v>
      </c>
      <c r="C3544">
        <f t="shared" si="223"/>
        <v>-0.40833333333333338</v>
      </c>
      <c r="D3544" s="4">
        <f t="shared" si="224"/>
        <v>0</v>
      </c>
      <c r="E3544" s="4">
        <f t="shared" si="225"/>
        <v>0</v>
      </c>
    </row>
    <row r="3545" spans="2:5" ht="15.75" x14ac:dyDescent="0.25">
      <c r="B3545">
        <f t="shared" si="222"/>
        <v>-4.9000000000000004</v>
      </c>
      <c r="C3545">
        <f t="shared" si="223"/>
        <v>-0.40833333333333338</v>
      </c>
      <c r="D3545" s="4">
        <f t="shared" si="224"/>
        <v>0</v>
      </c>
      <c r="E3545" s="4">
        <f t="shared" si="225"/>
        <v>0</v>
      </c>
    </row>
    <row r="3546" spans="2:5" ht="15.75" x14ac:dyDescent="0.25">
      <c r="B3546">
        <f t="shared" si="222"/>
        <v>-4.9000000000000004</v>
      </c>
      <c r="C3546">
        <f t="shared" si="223"/>
        <v>-0.40833333333333338</v>
      </c>
      <c r="D3546" s="4">
        <f t="shared" si="224"/>
        <v>0</v>
      </c>
      <c r="E3546" s="4">
        <f t="shared" si="225"/>
        <v>0</v>
      </c>
    </row>
    <row r="3547" spans="2:5" ht="15.75" x14ac:dyDescent="0.25">
      <c r="B3547">
        <f t="shared" si="222"/>
        <v>-4.9000000000000004</v>
      </c>
      <c r="C3547">
        <f t="shared" si="223"/>
        <v>-0.40833333333333338</v>
      </c>
      <c r="D3547" s="4">
        <f t="shared" si="224"/>
        <v>0</v>
      </c>
      <c r="E3547" s="4">
        <f t="shared" si="225"/>
        <v>0</v>
      </c>
    </row>
    <row r="3548" spans="2:5" ht="15.75" x14ac:dyDescent="0.25">
      <c r="B3548">
        <f t="shared" si="222"/>
        <v>-4.9000000000000004</v>
      </c>
      <c r="C3548">
        <f t="shared" si="223"/>
        <v>-0.40833333333333338</v>
      </c>
      <c r="D3548" s="4">
        <f t="shared" si="224"/>
        <v>0</v>
      </c>
      <c r="E3548" s="4">
        <f t="shared" si="225"/>
        <v>0</v>
      </c>
    </row>
    <row r="3549" spans="2:5" ht="15.75" x14ac:dyDescent="0.25">
      <c r="B3549">
        <f t="shared" si="222"/>
        <v>-4.9000000000000004</v>
      </c>
      <c r="C3549">
        <f t="shared" si="223"/>
        <v>-0.40833333333333338</v>
      </c>
      <c r="D3549" s="4">
        <f t="shared" si="224"/>
        <v>0</v>
      </c>
      <c r="E3549" s="4">
        <f t="shared" si="225"/>
        <v>0</v>
      </c>
    </row>
    <row r="3550" spans="2:5" ht="15.75" x14ac:dyDescent="0.25">
      <c r="B3550">
        <f t="shared" si="222"/>
        <v>-4.9000000000000004</v>
      </c>
      <c r="C3550">
        <f t="shared" si="223"/>
        <v>-0.40833333333333338</v>
      </c>
      <c r="D3550" s="4">
        <f t="shared" si="224"/>
        <v>0</v>
      </c>
      <c r="E3550" s="4">
        <f t="shared" si="225"/>
        <v>0</v>
      </c>
    </row>
    <row r="3551" spans="2:5" ht="15.75" x14ac:dyDescent="0.25">
      <c r="B3551">
        <f t="shared" si="222"/>
        <v>-4.9000000000000004</v>
      </c>
      <c r="C3551">
        <f t="shared" si="223"/>
        <v>-0.40833333333333338</v>
      </c>
      <c r="D3551" s="4">
        <f t="shared" si="224"/>
        <v>0</v>
      </c>
      <c r="E3551" s="4">
        <f t="shared" si="225"/>
        <v>0</v>
      </c>
    </row>
    <row r="3552" spans="2:5" ht="15.75" x14ac:dyDescent="0.25">
      <c r="B3552">
        <f t="shared" si="222"/>
        <v>-4.9000000000000004</v>
      </c>
      <c r="C3552">
        <f t="shared" si="223"/>
        <v>-0.40833333333333338</v>
      </c>
      <c r="D3552" s="4">
        <f t="shared" si="224"/>
        <v>0</v>
      </c>
      <c r="E3552" s="4">
        <f t="shared" si="225"/>
        <v>0</v>
      </c>
    </row>
    <row r="3553" spans="2:5" ht="15.75" x14ac:dyDescent="0.25">
      <c r="B3553">
        <f t="shared" si="222"/>
        <v>-4.9000000000000004</v>
      </c>
      <c r="C3553">
        <f t="shared" si="223"/>
        <v>-0.40833333333333338</v>
      </c>
      <c r="D3553" s="4">
        <f t="shared" si="224"/>
        <v>0</v>
      </c>
      <c r="E3553" s="4">
        <f t="shared" si="225"/>
        <v>0</v>
      </c>
    </row>
    <row r="3554" spans="2:5" ht="15.75" x14ac:dyDescent="0.25">
      <c r="B3554">
        <f t="shared" si="222"/>
        <v>-4.9000000000000004</v>
      </c>
      <c r="C3554">
        <f t="shared" si="223"/>
        <v>-0.40833333333333338</v>
      </c>
      <c r="D3554" s="4">
        <f t="shared" si="224"/>
        <v>0</v>
      </c>
      <c r="E3554" s="4">
        <f t="shared" si="225"/>
        <v>0</v>
      </c>
    </row>
    <row r="3555" spans="2:5" ht="15.75" x14ac:dyDescent="0.25">
      <c r="B3555">
        <f t="shared" si="222"/>
        <v>-4.9000000000000004</v>
      </c>
      <c r="C3555">
        <f t="shared" si="223"/>
        <v>-0.40833333333333338</v>
      </c>
      <c r="D3555" s="4">
        <f t="shared" si="224"/>
        <v>0</v>
      </c>
      <c r="E3555" s="4">
        <f t="shared" si="225"/>
        <v>0</v>
      </c>
    </row>
    <row r="3556" spans="2:5" ht="15.75" x14ac:dyDescent="0.25">
      <c r="B3556">
        <f t="shared" si="222"/>
        <v>-4.9000000000000004</v>
      </c>
      <c r="C3556">
        <f t="shared" si="223"/>
        <v>-0.40833333333333338</v>
      </c>
      <c r="D3556" s="4">
        <f t="shared" si="224"/>
        <v>0</v>
      </c>
      <c r="E3556" s="4">
        <f t="shared" si="225"/>
        <v>0</v>
      </c>
    </row>
    <row r="3557" spans="2:5" ht="15.75" x14ac:dyDescent="0.25">
      <c r="B3557">
        <f t="shared" si="222"/>
        <v>-4.9000000000000004</v>
      </c>
      <c r="C3557">
        <f t="shared" si="223"/>
        <v>-0.40833333333333338</v>
      </c>
      <c r="D3557" s="4">
        <f t="shared" si="224"/>
        <v>0</v>
      </c>
      <c r="E3557" s="4">
        <f t="shared" si="225"/>
        <v>0</v>
      </c>
    </row>
    <row r="3558" spans="2:5" ht="15.75" x14ac:dyDescent="0.25">
      <c r="B3558">
        <f t="shared" si="222"/>
        <v>-4.9000000000000004</v>
      </c>
      <c r="C3558">
        <f t="shared" si="223"/>
        <v>-0.40833333333333338</v>
      </c>
      <c r="D3558" s="4">
        <f t="shared" si="224"/>
        <v>0</v>
      </c>
      <c r="E3558" s="4">
        <f t="shared" si="225"/>
        <v>0</v>
      </c>
    </row>
    <row r="3559" spans="2:5" ht="15.75" x14ac:dyDescent="0.25">
      <c r="B3559">
        <f t="shared" si="222"/>
        <v>-4.9000000000000004</v>
      </c>
      <c r="C3559">
        <f t="shared" si="223"/>
        <v>-0.40833333333333338</v>
      </c>
      <c r="D3559" s="4">
        <f t="shared" si="224"/>
        <v>0</v>
      </c>
      <c r="E3559" s="4">
        <f t="shared" si="225"/>
        <v>0</v>
      </c>
    </row>
    <row r="3560" spans="2:5" ht="15.75" x14ac:dyDescent="0.25">
      <c r="B3560">
        <f t="shared" si="222"/>
        <v>-4.9000000000000004</v>
      </c>
      <c r="C3560">
        <f t="shared" si="223"/>
        <v>-0.40833333333333338</v>
      </c>
      <c r="D3560" s="4">
        <f t="shared" si="224"/>
        <v>0</v>
      </c>
      <c r="E3560" s="4">
        <f t="shared" si="225"/>
        <v>0</v>
      </c>
    </row>
    <row r="3561" spans="2:5" ht="15.75" x14ac:dyDescent="0.25">
      <c r="B3561">
        <f t="shared" si="222"/>
        <v>-4.9000000000000004</v>
      </c>
      <c r="C3561">
        <f t="shared" si="223"/>
        <v>-0.40833333333333338</v>
      </c>
      <c r="D3561" s="4">
        <f t="shared" si="224"/>
        <v>0</v>
      </c>
      <c r="E3561" s="4">
        <f t="shared" si="225"/>
        <v>0</v>
      </c>
    </row>
    <row r="3562" spans="2:5" ht="15.75" x14ac:dyDescent="0.25">
      <c r="B3562">
        <f t="shared" si="222"/>
        <v>-4.9000000000000004</v>
      </c>
      <c r="C3562">
        <f t="shared" si="223"/>
        <v>-0.40833333333333338</v>
      </c>
      <c r="D3562" s="4">
        <f t="shared" si="224"/>
        <v>0</v>
      </c>
      <c r="E3562" s="4">
        <f t="shared" si="225"/>
        <v>0</v>
      </c>
    </row>
    <row r="3563" spans="2:5" ht="15.75" x14ac:dyDescent="0.25">
      <c r="B3563">
        <f t="shared" si="222"/>
        <v>-4.9000000000000004</v>
      </c>
      <c r="C3563">
        <f t="shared" si="223"/>
        <v>-0.40833333333333338</v>
      </c>
      <c r="D3563" s="4">
        <f t="shared" si="224"/>
        <v>0</v>
      </c>
      <c r="E3563" s="4">
        <f t="shared" si="225"/>
        <v>0</v>
      </c>
    </row>
    <row r="3564" spans="2:5" ht="15.75" x14ac:dyDescent="0.25">
      <c r="B3564">
        <f t="shared" si="222"/>
        <v>-4.9000000000000004</v>
      </c>
      <c r="C3564">
        <f t="shared" si="223"/>
        <v>-0.40833333333333338</v>
      </c>
      <c r="D3564" s="4">
        <f t="shared" si="224"/>
        <v>0</v>
      </c>
      <c r="E3564" s="4">
        <f t="shared" si="225"/>
        <v>0</v>
      </c>
    </row>
    <row r="3565" spans="2:5" ht="15.75" x14ac:dyDescent="0.25">
      <c r="B3565">
        <f t="shared" si="222"/>
        <v>-4.9000000000000004</v>
      </c>
      <c r="C3565">
        <f t="shared" si="223"/>
        <v>-0.40833333333333338</v>
      </c>
      <c r="D3565" s="4">
        <f t="shared" si="224"/>
        <v>0</v>
      </c>
      <c r="E3565" s="4">
        <f t="shared" si="225"/>
        <v>0</v>
      </c>
    </row>
    <row r="3566" spans="2:5" ht="15.75" x14ac:dyDescent="0.25">
      <c r="B3566">
        <f t="shared" si="222"/>
        <v>-4.9000000000000004</v>
      </c>
      <c r="C3566">
        <f t="shared" si="223"/>
        <v>-0.40833333333333338</v>
      </c>
      <c r="D3566" s="4">
        <f t="shared" si="224"/>
        <v>0</v>
      </c>
      <c r="E3566" s="4">
        <f t="shared" si="225"/>
        <v>0</v>
      </c>
    </row>
    <row r="3567" spans="2:5" ht="15.75" x14ac:dyDescent="0.25">
      <c r="B3567">
        <f t="shared" si="222"/>
        <v>-4.9000000000000004</v>
      </c>
      <c r="C3567">
        <f t="shared" si="223"/>
        <v>-0.40833333333333338</v>
      </c>
      <c r="D3567" s="4">
        <f t="shared" si="224"/>
        <v>0</v>
      </c>
      <c r="E3567" s="4">
        <f t="shared" si="225"/>
        <v>0</v>
      </c>
    </row>
    <row r="3568" spans="2:5" ht="15.75" x14ac:dyDescent="0.25">
      <c r="B3568">
        <f t="shared" si="222"/>
        <v>-4.9000000000000004</v>
      </c>
      <c r="C3568">
        <f t="shared" si="223"/>
        <v>-0.40833333333333338</v>
      </c>
      <c r="D3568" s="4">
        <f t="shared" si="224"/>
        <v>0</v>
      </c>
      <c r="E3568" s="4">
        <f t="shared" si="225"/>
        <v>0</v>
      </c>
    </row>
    <row r="3569" spans="2:5" ht="15.75" x14ac:dyDescent="0.25">
      <c r="B3569">
        <f t="shared" si="222"/>
        <v>-4.9000000000000004</v>
      </c>
      <c r="C3569">
        <f t="shared" si="223"/>
        <v>-0.40833333333333338</v>
      </c>
      <c r="D3569" s="4">
        <f t="shared" si="224"/>
        <v>0</v>
      </c>
      <c r="E3569" s="4">
        <f t="shared" si="225"/>
        <v>0</v>
      </c>
    </row>
    <row r="3570" spans="2:5" ht="15.75" x14ac:dyDescent="0.25">
      <c r="B3570">
        <f t="shared" si="222"/>
        <v>-4.9000000000000004</v>
      </c>
      <c r="C3570">
        <f t="shared" si="223"/>
        <v>-0.40833333333333338</v>
      </c>
      <c r="D3570" s="4">
        <f t="shared" si="224"/>
        <v>0</v>
      </c>
      <c r="E3570" s="4">
        <f t="shared" si="225"/>
        <v>0</v>
      </c>
    </row>
    <row r="3571" spans="2:5" ht="15.75" x14ac:dyDescent="0.25">
      <c r="B3571">
        <f t="shared" si="222"/>
        <v>-4.9000000000000004</v>
      </c>
      <c r="C3571">
        <f t="shared" si="223"/>
        <v>-0.40833333333333338</v>
      </c>
      <c r="D3571" s="4">
        <f t="shared" si="224"/>
        <v>0</v>
      </c>
      <c r="E3571" s="4">
        <f t="shared" si="225"/>
        <v>0</v>
      </c>
    </row>
    <row r="3572" spans="2:5" ht="15.75" x14ac:dyDescent="0.25">
      <c r="B3572">
        <f t="shared" si="222"/>
        <v>-4.9000000000000004</v>
      </c>
      <c r="C3572">
        <f t="shared" si="223"/>
        <v>-0.40833333333333338</v>
      </c>
      <c r="D3572" s="4">
        <f t="shared" si="224"/>
        <v>0</v>
      </c>
      <c r="E3572" s="4">
        <f t="shared" si="225"/>
        <v>0</v>
      </c>
    </row>
    <row r="3573" spans="2:5" ht="15.75" x14ac:dyDescent="0.25">
      <c r="B3573">
        <f t="shared" si="222"/>
        <v>-4.9000000000000004</v>
      </c>
      <c r="C3573">
        <f t="shared" si="223"/>
        <v>-0.40833333333333338</v>
      </c>
      <c r="D3573" s="4">
        <f t="shared" si="224"/>
        <v>0</v>
      </c>
      <c r="E3573" s="4">
        <f t="shared" si="225"/>
        <v>0</v>
      </c>
    </row>
    <row r="3574" spans="2:5" ht="15.75" x14ac:dyDescent="0.25">
      <c r="B3574">
        <f t="shared" si="222"/>
        <v>-4.9000000000000004</v>
      </c>
      <c r="C3574">
        <f t="shared" si="223"/>
        <v>-0.40833333333333338</v>
      </c>
      <c r="D3574" s="4">
        <f t="shared" si="224"/>
        <v>0</v>
      </c>
      <c r="E3574" s="4">
        <f t="shared" si="225"/>
        <v>0</v>
      </c>
    </row>
    <row r="3575" spans="2:5" ht="15.75" x14ac:dyDescent="0.25">
      <c r="B3575">
        <f t="shared" si="222"/>
        <v>-4.9000000000000004</v>
      </c>
      <c r="C3575">
        <f t="shared" si="223"/>
        <v>-0.40833333333333338</v>
      </c>
      <c r="D3575" s="4">
        <f t="shared" si="224"/>
        <v>0</v>
      </c>
      <c r="E3575" s="4">
        <f t="shared" si="225"/>
        <v>0</v>
      </c>
    </row>
    <row r="3576" spans="2:5" ht="15.75" x14ac:dyDescent="0.25">
      <c r="B3576">
        <f t="shared" si="222"/>
        <v>-4.9000000000000004</v>
      </c>
      <c r="C3576">
        <f t="shared" si="223"/>
        <v>-0.40833333333333338</v>
      </c>
      <c r="D3576" s="4">
        <f t="shared" si="224"/>
        <v>0</v>
      </c>
      <c r="E3576" s="4">
        <f t="shared" si="225"/>
        <v>0</v>
      </c>
    </row>
    <row r="3577" spans="2:5" ht="15.75" x14ac:dyDescent="0.25">
      <c r="B3577">
        <f t="shared" si="222"/>
        <v>-4.9000000000000004</v>
      </c>
      <c r="C3577">
        <f t="shared" si="223"/>
        <v>-0.40833333333333338</v>
      </c>
      <c r="D3577" s="4">
        <f t="shared" si="224"/>
        <v>0</v>
      </c>
      <c r="E3577" s="4">
        <f t="shared" si="225"/>
        <v>0</v>
      </c>
    </row>
    <row r="3578" spans="2:5" ht="15.75" x14ac:dyDescent="0.25">
      <c r="B3578">
        <f t="shared" si="222"/>
        <v>-4.9000000000000004</v>
      </c>
      <c r="C3578">
        <f t="shared" si="223"/>
        <v>-0.40833333333333338</v>
      </c>
      <c r="D3578" s="4">
        <f t="shared" si="224"/>
        <v>0</v>
      </c>
      <c r="E3578" s="4">
        <f t="shared" si="225"/>
        <v>0</v>
      </c>
    </row>
    <row r="3579" spans="2:5" ht="15.75" x14ac:dyDescent="0.25">
      <c r="B3579">
        <f t="shared" si="222"/>
        <v>-4.9000000000000004</v>
      </c>
      <c r="C3579">
        <f t="shared" si="223"/>
        <v>-0.40833333333333338</v>
      </c>
      <c r="D3579" s="4">
        <f t="shared" si="224"/>
        <v>0</v>
      </c>
      <c r="E3579" s="4">
        <f t="shared" si="225"/>
        <v>0</v>
      </c>
    </row>
    <row r="3580" spans="2:5" ht="15.75" x14ac:dyDescent="0.25">
      <c r="B3580">
        <f t="shared" si="222"/>
        <v>-4.9000000000000004</v>
      </c>
      <c r="C3580">
        <f t="shared" si="223"/>
        <v>-0.40833333333333338</v>
      </c>
      <c r="D3580" s="4">
        <f t="shared" si="224"/>
        <v>0</v>
      </c>
      <c r="E3580" s="4">
        <f t="shared" si="225"/>
        <v>0</v>
      </c>
    </row>
    <row r="3581" spans="2:5" ht="15.75" x14ac:dyDescent="0.25">
      <c r="B3581">
        <f t="shared" si="222"/>
        <v>-4.9000000000000004</v>
      </c>
      <c r="C3581">
        <f t="shared" si="223"/>
        <v>-0.40833333333333338</v>
      </c>
      <c r="D3581" s="4">
        <f t="shared" si="224"/>
        <v>0</v>
      </c>
      <c r="E3581" s="4">
        <f t="shared" si="225"/>
        <v>0</v>
      </c>
    </row>
    <row r="3582" spans="2:5" ht="15.75" x14ac:dyDescent="0.25">
      <c r="B3582">
        <f t="shared" si="222"/>
        <v>-4.9000000000000004</v>
      </c>
      <c r="C3582">
        <f t="shared" si="223"/>
        <v>-0.40833333333333338</v>
      </c>
      <c r="D3582" s="4">
        <f t="shared" si="224"/>
        <v>0</v>
      </c>
      <c r="E3582" s="4">
        <f t="shared" si="225"/>
        <v>0</v>
      </c>
    </row>
    <row r="3583" spans="2:5" ht="15.75" x14ac:dyDescent="0.25">
      <c r="B3583">
        <f t="shared" si="222"/>
        <v>-4.9000000000000004</v>
      </c>
      <c r="C3583">
        <f t="shared" si="223"/>
        <v>-0.40833333333333338</v>
      </c>
      <c r="D3583" s="4">
        <f t="shared" si="224"/>
        <v>0</v>
      </c>
      <c r="E3583" s="4">
        <f t="shared" si="225"/>
        <v>0</v>
      </c>
    </row>
    <row r="3584" spans="2:5" ht="15.75" x14ac:dyDescent="0.25">
      <c r="B3584">
        <f t="shared" si="222"/>
        <v>-4.9000000000000004</v>
      </c>
      <c r="C3584">
        <f t="shared" si="223"/>
        <v>-0.40833333333333338</v>
      </c>
      <c r="D3584" s="4">
        <f t="shared" si="224"/>
        <v>0</v>
      </c>
      <c r="E3584" s="4">
        <f t="shared" si="225"/>
        <v>0</v>
      </c>
    </row>
    <row r="3585" spans="2:5" ht="15.75" x14ac:dyDescent="0.25">
      <c r="B3585">
        <f t="shared" si="222"/>
        <v>-4.9000000000000004</v>
      </c>
      <c r="C3585">
        <f t="shared" si="223"/>
        <v>-0.40833333333333338</v>
      </c>
      <c r="D3585" s="4">
        <f t="shared" si="224"/>
        <v>0</v>
      </c>
      <c r="E3585" s="4">
        <f t="shared" si="225"/>
        <v>0</v>
      </c>
    </row>
    <row r="3586" spans="2:5" ht="15.75" x14ac:dyDescent="0.25">
      <c r="B3586">
        <f t="shared" si="222"/>
        <v>-4.9000000000000004</v>
      </c>
      <c r="C3586">
        <f t="shared" si="223"/>
        <v>-0.40833333333333338</v>
      </c>
      <c r="D3586" s="4">
        <f t="shared" si="224"/>
        <v>0</v>
      </c>
      <c r="E3586" s="4">
        <f t="shared" si="225"/>
        <v>0</v>
      </c>
    </row>
    <row r="3587" spans="2:5" ht="15.75" x14ac:dyDescent="0.25">
      <c r="B3587">
        <f t="shared" si="222"/>
        <v>-4.9000000000000004</v>
      </c>
      <c r="C3587">
        <f t="shared" si="223"/>
        <v>-0.40833333333333338</v>
      </c>
      <c r="D3587" s="4">
        <f t="shared" si="224"/>
        <v>0</v>
      </c>
      <c r="E3587" s="4">
        <f t="shared" si="225"/>
        <v>0</v>
      </c>
    </row>
    <row r="3588" spans="2:5" ht="15.75" x14ac:dyDescent="0.25">
      <c r="B3588">
        <f t="shared" si="222"/>
        <v>-4.9000000000000004</v>
      </c>
      <c r="C3588">
        <f t="shared" si="223"/>
        <v>-0.40833333333333338</v>
      </c>
      <c r="D3588" s="4">
        <f t="shared" si="224"/>
        <v>0</v>
      </c>
      <c r="E3588" s="4">
        <f t="shared" si="225"/>
        <v>0</v>
      </c>
    </row>
    <row r="3589" spans="2:5" ht="15.75" x14ac:dyDescent="0.25">
      <c r="B3589">
        <f t="shared" si="222"/>
        <v>-4.9000000000000004</v>
      </c>
      <c r="C3589">
        <f t="shared" si="223"/>
        <v>-0.40833333333333338</v>
      </c>
      <c r="D3589" s="4">
        <f t="shared" si="224"/>
        <v>0</v>
      </c>
      <c r="E3589" s="4">
        <f t="shared" si="225"/>
        <v>0</v>
      </c>
    </row>
    <row r="3590" spans="2:5" ht="15.75" x14ac:dyDescent="0.25">
      <c r="B3590">
        <f t="shared" ref="B3590:B3653" si="226">A3590-$B$1</f>
        <v>-4.9000000000000004</v>
      </c>
      <c r="C3590">
        <f t="shared" ref="C3590:C3653" si="227">B3590/12</f>
        <v>-0.40833333333333338</v>
      </c>
      <c r="D3590" s="4">
        <f t="shared" ref="D3590:D3653" si="228">IF(C3590&gt;0,((8/15)*(64.34)^0.5)*($B$2)*(TAN(1.202/2))*((C3590)^(5/2)),0)</f>
        <v>0</v>
      </c>
      <c r="E3590" s="4">
        <f t="shared" ref="E3590:E3653" si="229">IF(D3590&gt;0,((8/15)*(64.34)^0.5)*($B$2)*(TAN(1.5708/2))*((D3590)^(5/2)),0)</f>
        <v>0</v>
      </c>
    </row>
    <row r="3591" spans="2:5" ht="15.75" x14ac:dyDescent="0.25">
      <c r="B3591">
        <f t="shared" si="226"/>
        <v>-4.9000000000000004</v>
      </c>
      <c r="C3591">
        <f t="shared" si="227"/>
        <v>-0.40833333333333338</v>
      </c>
      <c r="D3591" s="4">
        <f t="shared" si="228"/>
        <v>0</v>
      </c>
      <c r="E3591" s="4">
        <f t="shared" si="229"/>
        <v>0</v>
      </c>
    </row>
    <row r="3592" spans="2:5" ht="15.75" x14ac:dyDescent="0.25">
      <c r="B3592">
        <f t="shared" si="226"/>
        <v>-4.9000000000000004</v>
      </c>
      <c r="C3592">
        <f t="shared" si="227"/>
        <v>-0.40833333333333338</v>
      </c>
      <c r="D3592" s="4">
        <f t="shared" si="228"/>
        <v>0</v>
      </c>
      <c r="E3592" s="4">
        <f t="shared" si="229"/>
        <v>0</v>
      </c>
    </row>
    <row r="3593" spans="2:5" ht="15.75" x14ac:dyDescent="0.25">
      <c r="B3593">
        <f t="shared" si="226"/>
        <v>-4.9000000000000004</v>
      </c>
      <c r="C3593">
        <f t="shared" si="227"/>
        <v>-0.40833333333333338</v>
      </c>
      <c r="D3593" s="4">
        <f t="shared" si="228"/>
        <v>0</v>
      </c>
      <c r="E3593" s="4">
        <f t="shared" si="229"/>
        <v>0</v>
      </c>
    </row>
    <row r="3594" spans="2:5" ht="15.75" x14ac:dyDescent="0.25">
      <c r="B3594">
        <f t="shared" si="226"/>
        <v>-4.9000000000000004</v>
      </c>
      <c r="C3594">
        <f t="shared" si="227"/>
        <v>-0.40833333333333338</v>
      </c>
      <c r="D3594" s="4">
        <f t="shared" si="228"/>
        <v>0</v>
      </c>
      <c r="E3594" s="4">
        <f t="shared" si="229"/>
        <v>0</v>
      </c>
    </row>
    <row r="3595" spans="2:5" ht="15.75" x14ac:dyDescent="0.25">
      <c r="B3595">
        <f t="shared" si="226"/>
        <v>-4.9000000000000004</v>
      </c>
      <c r="C3595">
        <f t="shared" si="227"/>
        <v>-0.40833333333333338</v>
      </c>
      <c r="D3595" s="4">
        <f t="shared" si="228"/>
        <v>0</v>
      </c>
      <c r="E3595" s="4">
        <f t="shared" si="229"/>
        <v>0</v>
      </c>
    </row>
    <row r="3596" spans="2:5" ht="15.75" x14ac:dyDescent="0.25">
      <c r="B3596">
        <f t="shared" si="226"/>
        <v>-4.9000000000000004</v>
      </c>
      <c r="C3596">
        <f t="shared" si="227"/>
        <v>-0.40833333333333338</v>
      </c>
      <c r="D3596" s="4">
        <f t="shared" si="228"/>
        <v>0</v>
      </c>
      <c r="E3596" s="4">
        <f t="shared" si="229"/>
        <v>0</v>
      </c>
    </row>
    <row r="3597" spans="2:5" ht="15.75" x14ac:dyDescent="0.25">
      <c r="B3597">
        <f t="shared" si="226"/>
        <v>-4.9000000000000004</v>
      </c>
      <c r="C3597">
        <f t="shared" si="227"/>
        <v>-0.40833333333333338</v>
      </c>
      <c r="D3597" s="4">
        <f t="shared" si="228"/>
        <v>0</v>
      </c>
      <c r="E3597" s="4">
        <f t="shared" si="229"/>
        <v>0</v>
      </c>
    </row>
    <row r="3598" spans="2:5" ht="15.75" x14ac:dyDescent="0.25">
      <c r="B3598">
        <f t="shared" si="226"/>
        <v>-4.9000000000000004</v>
      </c>
      <c r="C3598">
        <f t="shared" si="227"/>
        <v>-0.40833333333333338</v>
      </c>
      <c r="D3598" s="4">
        <f t="shared" si="228"/>
        <v>0</v>
      </c>
      <c r="E3598" s="4">
        <f t="shared" si="229"/>
        <v>0</v>
      </c>
    </row>
    <row r="3599" spans="2:5" ht="15.75" x14ac:dyDescent="0.25">
      <c r="B3599">
        <f t="shared" si="226"/>
        <v>-4.9000000000000004</v>
      </c>
      <c r="C3599">
        <f t="shared" si="227"/>
        <v>-0.40833333333333338</v>
      </c>
      <c r="D3599" s="4">
        <f t="shared" si="228"/>
        <v>0</v>
      </c>
      <c r="E3599" s="4">
        <f t="shared" si="229"/>
        <v>0</v>
      </c>
    </row>
    <row r="3600" spans="2:5" ht="15.75" x14ac:dyDescent="0.25">
      <c r="B3600">
        <f t="shared" si="226"/>
        <v>-4.9000000000000004</v>
      </c>
      <c r="C3600">
        <f t="shared" si="227"/>
        <v>-0.40833333333333338</v>
      </c>
      <c r="D3600" s="4">
        <f t="shared" si="228"/>
        <v>0</v>
      </c>
      <c r="E3600" s="4">
        <f t="shared" si="229"/>
        <v>0</v>
      </c>
    </row>
    <row r="3601" spans="2:5" ht="15.75" x14ac:dyDescent="0.25">
      <c r="B3601">
        <f t="shared" si="226"/>
        <v>-4.9000000000000004</v>
      </c>
      <c r="C3601">
        <f t="shared" si="227"/>
        <v>-0.40833333333333338</v>
      </c>
      <c r="D3601" s="4">
        <f t="shared" si="228"/>
        <v>0</v>
      </c>
      <c r="E3601" s="4">
        <f t="shared" si="229"/>
        <v>0</v>
      </c>
    </row>
    <row r="3602" spans="2:5" ht="15.75" x14ac:dyDescent="0.25">
      <c r="B3602">
        <f t="shared" si="226"/>
        <v>-4.9000000000000004</v>
      </c>
      <c r="C3602">
        <f t="shared" si="227"/>
        <v>-0.40833333333333338</v>
      </c>
      <c r="D3602" s="4">
        <f t="shared" si="228"/>
        <v>0</v>
      </c>
      <c r="E3602" s="4">
        <f t="shared" si="229"/>
        <v>0</v>
      </c>
    </row>
    <row r="3603" spans="2:5" ht="15.75" x14ac:dyDescent="0.25">
      <c r="B3603">
        <f t="shared" si="226"/>
        <v>-4.9000000000000004</v>
      </c>
      <c r="C3603">
        <f t="shared" si="227"/>
        <v>-0.40833333333333338</v>
      </c>
      <c r="D3603" s="4">
        <f t="shared" si="228"/>
        <v>0</v>
      </c>
      <c r="E3603" s="4">
        <f t="shared" si="229"/>
        <v>0</v>
      </c>
    </row>
    <row r="3604" spans="2:5" ht="15.75" x14ac:dyDescent="0.25">
      <c r="B3604">
        <f t="shared" si="226"/>
        <v>-4.9000000000000004</v>
      </c>
      <c r="C3604">
        <f t="shared" si="227"/>
        <v>-0.40833333333333338</v>
      </c>
      <c r="D3604" s="4">
        <f t="shared" si="228"/>
        <v>0</v>
      </c>
      <c r="E3604" s="4">
        <f t="shared" si="229"/>
        <v>0</v>
      </c>
    </row>
    <row r="3605" spans="2:5" ht="15.75" x14ac:dyDescent="0.25">
      <c r="B3605">
        <f t="shared" si="226"/>
        <v>-4.9000000000000004</v>
      </c>
      <c r="C3605">
        <f t="shared" si="227"/>
        <v>-0.40833333333333338</v>
      </c>
      <c r="D3605" s="4">
        <f t="shared" si="228"/>
        <v>0</v>
      </c>
      <c r="E3605" s="4">
        <f t="shared" si="229"/>
        <v>0</v>
      </c>
    </row>
    <row r="3606" spans="2:5" ht="15.75" x14ac:dyDescent="0.25">
      <c r="B3606">
        <f t="shared" si="226"/>
        <v>-4.9000000000000004</v>
      </c>
      <c r="C3606">
        <f t="shared" si="227"/>
        <v>-0.40833333333333338</v>
      </c>
      <c r="D3606" s="4">
        <f t="shared" si="228"/>
        <v>0</v>
      </c>
      <c r="E3606" s="4">
        <f t="shared" si="229"/>
        <v>0</v>
      </c>
    </row>
    <row r="3607" spans="2:5" ht="15.75" x14ac:dyDescent="0.25">
      <c r="B3607">
        <f t="shared" si="226"/>
        <v>-4.9000000000000004</v>
      </c>
      <c r="C3607">
        <f t="shared" si="227"/>
        <v>-0.40833333333333338</v>
      </c>
      <c r="D3607" s="4">
        <f t="shared" si="228"/>
        <v>0</v>
      </c>
      <c r="E3607" s="4">
        <f t="shared" si="229"/>
        <v>0</v>
      </c>
    </row>
    <row r="3608" spans="2:5" ht="15.75" x14ac:dyDescent="0.25">
      <c r="B3608">
        <f t="shared" si="226"/>
        <v>-4.9000000000000004</v>
      </c>
      <c r="C3608">
        <f t="shared" si="227"/>
        <v>-0.40833333333333338</v>
      </c>
      <c r="D3608" s="4">
        <f t="shared" si="228"/>
        <v>0</v>
      </c>
      <c r="E3608" s="4">
        <f t="shared" si="229"/>
        <v>0</v>
      </c>
    </row>
    <row r="3609" spans="2:5" ht="15.75" x14ac:dyDescent="0.25">
      <c r="B3609">
        <f t="shared" si="226"/>
        <v>-4.9000000000000004</v>
      </c>
      <c r="C3609">
        <f t="shared" si="227"/>
        <v>-0.40833333333333338</v>
      </c>
      <c r="D3609" s="4">
        <f t="shared" si="228"/>
        <v>0</v>
      </c>
      <c r="E3609" s="4">
        <f t="shared" si="229"/>
        <v>0</v>
      </c>
    </row>
    <row r="3610" spans="2:5" ht="15.75" x14ac:dyDescent="0.25">
      <c r="B3610">
        <f t="shared" si="226"/>
        <v>-4.9000000000000004</v>
      </c>
      <c r="C3610">
        <f t="shared" si="227"/>
        <v>-0.40833333333333338</v>
      </c>
      <c r="D3610" s="4">
        <f t="shared" si="228"/>
        <v>0</v>
      </c>
      <c r="E3610" s="4">
        <f t="shared" si="229"/>
        <v>0</v>
      </c>
    </row>
    <row r="3611" spans="2:5" ht="15.75" x14ac:dyDescent="0.25">
      <c r="B3611">
        <f t="shared" si="226"/>
        <v>-4.9000000000000004</v>
      </c>
      <c r="C3611">
        <f t="shared" si="227"/>
        <v>-0.40833333333333338</v>
      </c>
      <c r="D3611" s="4">
        <f t="shared" si="228"/>
        <v>0</v>
      </c>
      <c r="E3611" s="4">
        <f t="shared" si="229"/>
        <v>0</v>
      </c>
    </row>
    <row r="3612" spans="2:5" ht="15.75" x14ac:dyDescent="0.25">
      <c r="B3612">
        <f t="shared" si="226"/>
        <v>-4.9000000000000004</v>
      </c>
      <c r="C3612">
        <f t="shared" si="227"/>
        <v>-0.40833333333333338</v>
      </c>
      <c r="D3612" s="4">
        <f t="shared" si="228"/>
        <v>0</v>
      </c>
      <c r="E3612" s="4">
        <f t="shared" si="229"/>
        <v>0</v>
      </c>
    </row>
    <row r="3613" spans="2:5" ht="15.75" x14ac:dyDescent="0.25">
      <c r="B3613">
        <f t="shared" si="226"/>
        <v>-4.9000000000000004</v>
      </c>
      <c r="C3613">
        <f t="shared" si="227"/>
        <v>-0.40833333333333338</v>
      </c>
      <c r="D3613" s="4">
        <f t="shared" si="228"/>
        <v>0</v>
      </c>
      <c r="E3613" s="4">
        <f t="shared" si="229"/>
        <v>0</v>
      </c>
    </row>
    <row r="3614" spans="2:5" ht="15.75" x14ac:dyDescent="0.25">
      <c r="B3614">
        <f t="shared" si="226"/>
        <v>-4.9000000000000004</v>
      </c>
      <c r="C3614">
        <f t="shared" si="227"/>
        <v>-0.40833333333333338</v>
      </c>
      <c r="D3614" s="4">
        <f t="shared" si="228"/>
        <v>0</v>
      </c>
      <c r="E3614" s="4">
        <f t="shared" si="229"/>
        <v>0</v>
      </c>
    </row>
    <row r="3615" spans="2:5" ht="15.75" x14ac:dyDescent="0.25">
      <c r="B3615">
        <f t="shared" si="226"/>
        <v>-4.9000000000000004</v>
      </c>
      <c r="C3615">
        <f t="shared" si="227"/>
        <v>-0.40833333333333338</v>
      </c>
      <c r="D3615" s="4">
        <f t="shared" si="228"/>
        <v>0</v>
      </c>
      <c r="E3615" s="4">
        <f t="shared" si="229"/>
        <v>0</v>
      </c>
    </row>
    <row r="3616" spans="2:5" ht="15.75" x14ac:dyDescent="0.25">
      <c r="B3616">
        <f t="shared" si="226"/>
        <v>-4.9000000000000004</v>
      </c>
      <c r="C3616">
        <f t="shared" si="227"/>
        <v>-0.40833333333333338</v>
      </c>
      <c r="D3616" s="4">
        <f t="shared" si="228"/>
        <v>0</v>
      </c>
      <c r="E3616" s="4">
        <f t="shared" si="229"/>
        <v>0</v>
      </c>
    </row>
    <row r="3617" spans="2:5" ht="15.75" x14ac:dyDescent="0.25">
      <c r="B3617">
        <f t="shared" si="226"/>
        <v>-4.9000000000000004</v>
      </c>
      <c r="C3617">
        <f t="shared" si="227"/>
        <v>-0.40833333333333338</v>
      </c>
      <c r="D3617" s="4">
        <f t="shared" si="228"/>
        <v>0</v>
      </c>
      <c r="E3617" s="4">
        <f t="shared" si="229"/>
        <v>0</v>
      </c>
    </row>
    <row r="3618" spans="2:5" ht="15.75" x14ac:dyDescent="0.25">
      <c r="B3618">
        <f t="shared" si="226"/>
        <v>-4.9000000000000004</v>
      </c>
      <c r="C3618">
        <f t="shared" si="227"/>
        <v>-0.40833333333333338</v>
      </c>
      <c r="D3618" s="4">
        <f t="shared" si="228"/>
        <v>0</v>
      </c>
      <c r="E3618" s="4">
        <f t="shared" si="229"/>
        <v>0</v>
      </c>
    </row>
    <row r="3619" spans="2:5" ht="15.75" x14ac:dyDescent="0.25">
      <c r="B3619">
        <f t="shared" si="226"/>
        <v>-4.9000000000000004</v>
      </c>
      <c r="C3619">
        <f t="shared" si="227"/>
        <v>-0.40833333333333338</v>
      </c>
      <c r="D3619" s="4">
        <f t="shared" si="228"/>
        <v>0</v>
      </c>
      <c r="E3619" s="4">
        <f t="shared" si="229"/>
        <v>0</v>
      </c>
    </row>
    <row r="3620" spans="2:5" ht="15.75" x14ac:dyDescent="0.25">
      <c r="B3620">
        <f t="shared" si="226"/>
        <v>-4.9000000000000004</v>
      </c>
      <c r="C3620">
        <f t="shared" si="227"/>
        <v>-0.40833333333333338</v>
      </c>
      <c r="D3620" s="4">
        <f t="shared" si="228"/>
        <v>0</v>
      </c>
      <c r="E3620" s="4">
        <f t="shared" si="229"/>
        <v>0</v>
      </c>
    </row>
    <row r="3621" spans="2:5" ht="15.75" x14ac:dyDescent="0.25">
      <c r="B3621">
        <f t="shared" si="226"/>
        <v>-4.9000000000000004</v>
      </c>
      <c r="C3621">
        <f t="shared" si="227"/>
        <v>-0.40833333333333338</v>
      </c>
      <c r="D3621" s="4">
        <f t="shared" si="228"/>
        <v>0</v>
      </c>
      <c r="E3621" s="4">
        <f t="shared" si="229"/>
        <v>0</v>
      </c>
    </row>
    <row r="3622" spans="2:5" ht="15.75" x14ac:dyDescent="0.25">
      <c r="B3622">
        <f t="shared" si="226"/>
        <v>-4.9000000000000004</v>
      </c>
      <c r="C3622">
        <f t="shared" si="227"/>
        <v>-0.40833333333333338</v>
      </c>
      <c r="D3622" s="4">
        <f t="shared" si="228"/>
        <v>0</v>
      </c>
      <c r="E3622" s="4">
        <f t="shared" si="229"/>
        <v>0</v>
      </c>
    </row>
    <row r="3623" spans="2:5" ht="15.75" x14ac:dyDescent="0.25">
      <c r="B3623">
        <f t="shared" si="226"/>
        <v>-4.9000000000000004</v>
      </c>
      <c r="C3623">
        <f t="shared" si="227"/>
        <v>-0.40833333333333338</v>
      </c>
      <c r="D3623" s="4">
        <f t="shared" si="228"/>
        <v>0</v>
      </c>
      <c r="E3623" s="4">
        <f t="shared" si="229"/>
        <v>0</v>
      </c>
    </row>
    <row r="3624" spans="2:5" ht="15.75" x14ac:dyDescent="0.25">
      <c r="B3624">
        <f t="shared" si="226"/>
        <v>-4.9000000000000004</v>
      </c>
      <c r="C3624">
        <f t="shared" si="227"/>
        <v>-0.40833333333333338</v>
      </c>
      <c r="D3624" s="4">
        <f t="shared" si="228"/>
        <v>0</v>
      </c>
      <c r="E3624" s="4">
        <f t="shared" si="229"/>
        <v>0</v>
      </c>
    </row>
    <row r="3625" spans="2:5" ht="15.75" x14ac:dyDescent="0.25">
      <c r="B3625">
        <f t="shared" si="226"/>
        <v>-4.9000000000000004</v>
      </c>
      <c r="C3625">
        <f t="shared" si="227"/>
        <v>-0.40833333333333338</v>
      </c>
      <c r="D3625" s="4">
        <f t="shared" si="228"/>
        <v>0</v>
      </c>
      <c r="E3625" s="4">
        <f t="shared" si="229"/>
        <v>0</v>
      </c>
    </row>
    <row r="3626" spans="2:5" ht="15.75" x14ac:dyDescent="0.25">
      <c r="B3626">
        <f t="shared" si="226"/>
        <v>-4.9000000000000004</v>
      </c>
      <c r="C3626">
        <f t="shared" si="227"/>
        <v>-0.40833333333333338</v>
      </c>
      <c r="D3626" s="4">
        <f t="shared" si="228"/>
        <v>0</v>
      </c>
      <c r="E3626" s="4">
        <f t="shared" si="229"/>
        <v>0</v>
      </c>
    </row>
    <row r="3627" spans="2:5" ht="15.75" x14ac:dyDescent="0.25">
      <c r="B3627">
        <f t="shared" si="226"/>
        <v>-4.9000000000000004</v>
      </c>
      <c r="C3627">
        <f t="shared" si="227"/>
        <v>-0.40833333333333338</v>
      </c>
      <c r="D3627" s="4">
        <f t="shared" si="228"/>
        <v>0</v>
      </c>
      <c r="E3627" s="4">
        <f t="shared" si="229"/>
        <v>0</v>
      </c>
    </row>
    <row r="3628" spans="2:5" ht="15.75" x14ac:dyDescent="0.25">
      <c r="B3628">
        <f t="shared" si="226"/>
        <v>-4.9000000000000004</v>
      </c>
      <c r="C3628">
        <f t="shared" si="227"/>
        <v>-0.40833333333333338</v>
      </c>
      <c r="D3628" s="4">
        <f t="shared" si="228"/>
        <v>0</v>
      </c>
      <c r="E3628" s="4">
        <f t="shared" si="229"/>
        <v>0</v>
      </c>
    </row>
    <row r="3629" spans="2:5" ht="15.75" x14ac:dyDescent="0.25">
      <c r="B3629">
        <f t="shared" si="226"/>
        <v>-4.9000000000000004</v>
      </c>
      <c r="C3629">
        <f t="shared" si="227"/>
        <v>-0.40833333333333338</v>
      </c>
      <c r="D3629" s="4">
        <f t="shared" si="228"/>
        <v>0</v>
      </c>
      <c r="E3629" s="4">
        <f t="shared" si="229"/>
        <v>0</v>
      </c>
    </row>
    <row r="3630" spans="2:5" ht="15.75" x14ac:dyDescent="0.25">
      <c r="B3630">
        <f t="shared" si="226"/>
        <v>-4.9000000000000004</v>
      </c>
      <c r="C3630">
        <f t="shared" si="227"/>
        <v>-0.40833333333333338</v>
      </c>
      <c r="D3630" s="4">
        <f t="shared" si="228"/>
        <v>0</v>
      </c>
      <c r="E3630" s="4">
        <f t="shared" si="229"/>
        <v>0</v>
      </c>
    </row>
    <row r="3631" spans="2:5" ht="15.75" x14ac:dyDescent="0.25">
      <c r="B3631">
        <f t="shared" si="226"/>
        <v>-4.9000000000000004</v>
      </c>
      <c r="C3631">
        <f t="shared" si="227"/>
        <v>-0.40833333333333338</v>
      </c>
      <c r="D3631" s="4">
        <f t="shared" si="228"/>
        <v>0</v>
      </c>
      <c r="E3631" s="4">
        <f t="shared" si="229"/>
        <v>0</v>
      </c>
    </row>
    <row r="3632" spans="2:5" ht="15.75" x14ac:dyDescent="0.25">
      <c r="B3632">
        <f t="shared" si="226"/>
        <v>-4.9000000000000004</v>
      </c>
      <c r="C3632">
        <f t="shared" si="227"/>
        <v>-0.40833333333333338</v>
      </c>
      <c r="D3632" s="4">
        <f t="shared" si="228"/>
        <v>0</v>
      </c>
      <c r="E3632" s="4">
        <f t="shared" si="229"/>
        <v>0</v>
      </c>
    </row>
    <row r="3633" spans="2:5" ht="15.75" x14ac:dyDescent="0.25">
      <c r="B3633">
        <f t="shared" si="226"/>
        <v>-4.9000000000000004</v>
      </c>
      <c r="C3633">
        <f t="shared" si="227"/>
        <v>-0.40833333333333338</v>
      </c>
      <c r="D3633" s="4">
        <f t="shared" si="228"/>
        <v>0</v>
      </c>
      <c r="E3633" s="4">
        <f t="shared" si="229"/>
        <v>0</v>
      </c>
    </row>
    <row r="3634" spans="2:5" ht="15.75" x14ac:dyDescent="0.25">
      <c r="B3634">
        <f t="shared" si="226"/>
        <v>-4.9000000000000004</v>
      </c>
      <c r="C3634">
        <f t="shared" si="227"/>
        <v>-0.40833333333333338</v>
      </c>
      <c r="D3634" s="4">
        <f t="shared" si="228"/>
        <v>0</v>
      </c>
      <c r="E3634" s="4">
        <f t="shared" si="229"/>
        <v>0</v>
      </c>
    </row>
    <row r="3635" spans="2:5" ht="15.75" x14ac:dyDescent="0.25">
      <c r="B3635">
        <f t="shared" si="226"/>
        <v>-4.9000000000000004</v>
      </c>
      <c r="C3635">
        <f t="shared" si="227"/>
        <v>-0.40833333333333338</v>
      </c>
      <c r="D3635" s="4">
        <f t="shared" si="228"/>
        <v>0</v>
      </c>
      <c r="E3635" s="4">
        <f t="shared" si="229"/>
        <v>0</v>
      </c>
    </row>
    <row r="3636" spans="2:5" ht="15.75" x14ac:dyDescent="0.25">
      <c r="B3636">
        <f t="shared" si="226"/>
        <v>-4.9000000000000004</v>
      </c>
      <c r="C3636">
        <f t="shared" si="227"/>
        <v>-0.40833333333333338</v>
      </c>
      <c r="D3636" s="4">
        <f t="shared" si="228"/>
        <v>0</v>
      </c>
      <c r="E3636" s="4">
        <f t="shared" si="229"/>
        <v>0</v>
      </c>
    </row>
    <row r="3637" spans="2:5" ht="15.75" x14ac:dyDescent="0.25">
      <c r="B3637">
        <f t="shared" si="226"/>
        <v>-4.9000000000000004</v>
      </c>
      <c r="C3637">
        <f t="shared" si="227"/>
        <v>-0.40833333333333338</v>
      </c>
      <c r="D3637" s="4">
        <f t="shared" si="228"/>
        <v>0</v>
      </c>
      <c r="E3637" s="4">
        <f t="shared" si="229"/>
        <v>0</v>
      </c>
    </row>
    <row r="3638" spans="2:5" ht="15.75" x14ac:dyDescent="0.25">
      <c r="B3638">
        <f t="shared" si="226"/>
        <v>-4.9000000000000004</v>
      </c>
      <c r="C3638">
        <f t="shared" si="227"/>
        <v>-0.40833333333333338</v>
      </c>
      <c r="D3638" s="4">
        <f t="shared" si="228"/>
        <v>0</v>
      </c>
      <c r="E3638" s="4">
        <f t="shared" si="229"/>
        <v>0</v>
      </c>
    </row>
    <row r="3639" spans="2:5" ht="15.75" x14ac:dyDescent="0.25">
      <c r="B3639">
        <f t="shared" si="226"/>
        <v>-4.9000000000000004</v>
      </c>
      <c r="C3639">
        <f t="shared" si="227"/>
        <v>-0.40833333333333338</v>
      </c>
      <c r="D3639" s="4">
        <f t="shared" si="228"/>
        <v>0</v>
      </c>
      <c r="E3639" s="4">
        <f t="shared" si="229"/>
        <v>0</v>
      </c>
    </row>
    <row r="3640" spans="2:5" ht="15.75" x14ac:dyDescent="0.25">
      <c r="B3640">
        <f t="shared" si="226"/>
        <v>-4.9000000000000004</v>
      </c>
      <c r="C3640">
        <f t="shared" si="227"/>
        <v>-0.40833333333333338</v>
      </c>
      <c r="D3640" s="4">
        <f t="shared" si="228"/>
        <v>0</v>
      </c>
      <c r="E3640" s="4">
        <f t="shared" si="229"/>
        <v>0</v>
      </c>
    </row>
    <row r="3641" spans="2:5" ht="15.75" x14ac:dyDescent="0.25">
      <c r="B3641">
        <f t="shared" si="226"/>
        <v>-4.9000000000000004</v>
      </c>
      <c r="C3641">
        <f t="shared" si="227"/>
        <v>-0.40833333333333338</v>
      </c>
      <c r="D3641" s="4">
        <f t="shared" si="228"/>
        <v>0</v>
      </c>
      <c r="E3641" s="4">
        <f t="shared" si="229"/>
        <v>0</v>
      </c>
    </row>
    <row r="3642" spans="2:5" ht="15.75" x14ac:dyDescent="0.25">
      <c r="B3642">
        <f t="shared" si="226"/>
        <v>-4.9000000000000004</v>
      </c>
      <c r="C3642">
        <f t="shared" si="227"/>
        <v>-0.40833333333333338</v>
      </c>
      <c r="D3642" s="4">
        <f t="shared" si="228"/>
        <v>0</v>
      </c>
      <c r="E3642" s="4">
        <f t="shared" si="229"/>
        <v>0</v>
      </c>
    </row>
    <row r="3643" spans="2:5" ht="15.75" x14ac:dyDescent="0.25">
      <c r="B3643">
        <f t="shared" si="226"/>
        <v>-4.9000000000000004</v>
      </c>
      <c r="C3643">
        <f t="shared" si="227"/>
        <v>-0.40833333333333338</v>
      </c>
      <c r="D3643" s="4">
        <f t="shared" si="228"/>
        <v>0</v>
      </c>
      <c r="E3643" s="4">
        <f t="shared" si="229"/>
        <v>0</v>
      </c>
    </row>
    <row r="3644" spans="2:5" ht="15.75" x14ac:dyDescent="0.25">
      <c r="B3644">
        <f t="shared" si="226"/>
        <v>-4.9000000000000004</v>
      </c>
      <c r="C3644">
        <f t="shared" si="227"/>
        <v>-0.40833333333333338</v>
      </c>
      <c r="D3644" s="4">
        <f t="shared" si="228"/>
        <v>0</v>
      </c>
      <c r="E3644" s="4">
        <f t="shared" si="229"/>
        <v>0</v>
      </c>
    </row>
    <row r="3645" spans="2:5" ht="15.75" x14ac:dyDescent="0.25">
      <c r="B3645">
        <f t="shared" si="226"/>
        <v>-4.9000000000000004</v>
      </c>
      <c r="C3645">
        <f t="shared" si="227"/>
        <v>-0.40833333333333338</v>
      </c>
      <c r="D3645" s="4">
        <f t="shared" si="228"/>
        <v>0</v>
      </c>
      <c r="E3645" s="4">
        <f t="shared" si="229"/>
        <v>0</v>
      </c>
    </row>
    <row r="3646" spans="2:5" ht="15.75" x14ac:dyDescent="0.25">
      <c r="B3646">
        <f t="shared" si="226"/>
        <v>-4.9000000000000004</v>
      </c>
      <c r="C3646">
        <f t="shared" si="227"/>
        <v>-0.40833333333333338</v>
      </c>
      <c r="D3646" s="4">
        <f t="shared" si="228"/>
        <v>0</v>
      </c>
      <c r="E3646" s="4">
        <f t="shared" si="229"/>
        <v>0</v>
      </c>
    </row>
    <row r="3647" spans="2:5" ht="15.75" x14ac:dyDescent="0.25">
      <c r="B3647">
        <f t="shared" si="226"/>
        <v>-4.9000000000000004</v>
      </c>
      <c r="C3647">
        <f t="shared" si="227"/>
        <v>-0.40833333333333338</v>
      </c>
      <c r="D3647" s="4">
        <f t="shared" si="228"/>
        <v>0</v>
      </c>
      <c r="E3647" s="4">
        <f t="shared" si="229"/>
        <v>0</v>
      </c>
    </row>
    <row r="3648" spans="2:5" ht="15.75" x14ac:dyDescent="0.25">
      <c r="B3648">
        <f t="shared" si="226"/>
        <v>-4.9000000000000004</v>
      </c>
      <c r="C3648">
        <f t="shared" si="227"/>
        <v>-0.40833333333333338</v>
      </c>
      <c r="D3648" s="4">
        <f t="shared" si="228"/>
        <v>0</v>
      </c>
      <c r="E3648" s="4">
        <f t="shared" si="229"/>
        <v>0</v>
      </c>
    </row>
    <row r="3649" spans="2:5" ht="15.75" x14ac:dyDescent="0.25">
      <c r="B3649">
        <f t="shared" si="226"/>
        <v>-4.9000000000000004</v>
      </c>
      <c r="C3649">
        <f t="shared" si="227"/>
        <v>-0.40833333333333338</v>
      </c>
      <c r="D3649" s="4">
        <f t="shared" si="228"/>
        <v>0</v>
      </c>
      <c r="E3649" s="4">
        <f t="shared" si="229"/>
        <v>0</v>
      </c>
    </row>
    <row r="3650" spans="2:5" ht="15.75" x14ac:dyDescent="0.25">
      <c r="B3650">
        <f t="shared" si="226"/>
        <v>-4.9000000000000004</v>
      </c>
      <c r="C3650">
        <f t="shared" si="227"/>
        <v>-0.40833333333333338</v>
      </c>
      <c r="D3650" s="4">
        <f t="shared" si="228"/>
        <v>0</v>
      </c>
      <c r="E3650" s="4">
        <f t="shared" si="229"/>
        <v>0</v>
      </c>
    </row>
    <row r="3651" spans="2:5" ht="15.75" x14ac:dyDescent="0.25">
      <c r="B3651">
        <f t="shared" si="226"/>
        <v>-4.9000000000000004</v>
      </c>
      <c r="C3651">
        <f t="shared" si="227"/>
        <v>-0.40833333333333338</v>
      </c>
      <c r="D3651" s="4">
        <f t="shared" si="228"/>
        <v>0</v>
      </c>
      <c r="E3651" s="4">
        <f t="shared" si="229"/>
        <v>0</v>
      </c>
    </row>
    <row r="3652" spans="2:5" ht="15.75" x14ac:dyDescent="0.25">
      <c r="B3652">
        <f t="shared" si="226"/>
        <v>-4.9000000000000004</v>
      </c>
      <c r="C3652">
        <f t="shared" si="227"/>
        <v>-0.40833333333333338</v>
      </c>
      <c r="D3652" s="4">
        <f t="shared" si="228"/>
        <v>0</v>
      </c>
      <c r="E3652" s="4">
        <f t="shared" si="229"/>
        <v>0</v>
      </c>
    </row>
    <row r="3653" spans="2:5" ht="15.75" x14ac:dyDescent="0.25">
      <c r="B3653">
        <f t="shared" si="226"/>
        <v>-4.9000000000000004</v>
      </c>
      <c r="C3653">
        <f t="shared" si="227"/>
        <v>-0.40833333333333338</v>
      </c>
      <c r="D3653" s="4">
        <f t="shared" si="228"/>
        <v>0</v>
      </c>
      <c r="E3653" s="4">
        <f t="shared" si="229"/>
        <v>0</v>
      </c>
    </row>
    <row r="3654" spans="2:5" ht="15.75" x14ac:dyDescent="0.25">
      <c r="B3654">
        <f t="shared" ref="B3654:B3717" si="230">A3654-$B$1</f>
        <v>-4.9000000000000004</v>
      </c>
      <c r="C3654">
        <f t="shared" ref="C3654:C3717" si="231">B3654/12</f>
        <v>-0.40833333333333338</v>
      </c>
      <c r="D3654" s="4">
        <f t="shared" ref="D3654:D3717" si="232">IF(C3654&gt;0,((8/15)*(64.34)^0.5)*($B$2)*(TAN(1.202/2))*((C3654)^(5/2)),0)</f>
        <v>0</v>
      </c>
      <c r="E3654" s="4">
        <f t="shared" ref="E3654:E3717" si="233">IF(D3654&gt;0,((8/15)*(64.34)^0.5)*($B$2)*(TAN(1.5708/2))*((D3654)^(5/2)),0)</f>
        <v>0</v>
      </c>
    </row>
    <row r="3655" spans="2:5" ht="15.75" x14ac:dyDescent="0.25">
      <c r="B3655">
        <f t="shared" si="230"/>
        <v>-4.9000000000000004</v>
      </c>
      <c r="C3655">
        <f t="shared" si="231"/>
        <v>-0.40833333333333338</v>
      </c>
      <c r="D3655" s="4">
        <f t="shared" si="232"/>
        <v>0</v>
      </c>
      <c r="E3655" s="4">
        <f t="shared" si="233"/>
        <v>0</v>
      </c>
    </row>
    <row r="3656" spans="2:5" ht="15.75" x14ac:dyDescent="0.25">
      <c r="B3656">
        <f t="shared" si="230"/>
        <v>-4.9000000000000004</v>
      </c>
      <c r="C3656">
        <f t="shared" si="231"/>
        <v>-0.40833333333333338</v>
      </c>
      <c r="D3656" s="4">
        <f t="shared" si="232"/>
        <v>0</v>
      </c>
      <c r="E3656" s="4">
        <f t="shared" si="233"/>
        <v>0</v>
      </c>
    </row>
    <row r="3657" spans="2:5" ht="15.75" x14ac:dyDescent="0.25">
      <c r="B3657">
        <f t="shared" si="230"/>
        <v>-4.9000000000000004</v>
      </c>
      <c r="C3657">
        <f t="shared" si="231"/>
        <v>-0.40833333333333338</v>
      </c>
      <c r="D3657" s="4">
        <f t="shared" si="232"/>
        <v>0</v>
      </c>
      <c r="E3657" s="4">
        <f t="shared" si="233"/>
        <v>0</v>
      </c>
    </row>
    <row r="3658" spans="2:5" ht="15.75" x14ac:dyDescent="0.25">
      <c r="B3658">
        <f t="shared" si="230"/>
        <v>-4.9000000000000004</v>
      </c>
      <c r="C3658">
        <f t="shared" si="231"/>
        <v>-0.40833333333333338</v>
      </c>
      <c r="D3658" s="4">
        <f t="shared" si="232"/>
        <v>0</v>
      </c>
      <c r="E3658" s="4">
        <f t="shared" si="233"/>
        <v>0</v>
      </c>
    </row>
    <row r="3659" spans="2:5" ht="15.75" x14ac:dyDescent="0.25">
      <c r="B3659">
        <f t="shared" si="230"/>
        <v>-4.9000000000000004</v>
      </c>
      <c r="C3659">
        <f t="shared" si="231"/>
        <v>-0.40833333333333338</v>
      </c>
      <c r="D3659" s="4">
        <f t="shared" si="232"/>
        <v>0</v>
      </c>
      <c r="E3659" s="4">
        <f t="shared" si="233"/>
        <v>0</v>
      </c>
    </row>
    <row r="3660" spans="2:5" ht="15.75" x14ac:dyDescent="0.25">
      <c r="B3660">
        <f t="shared" si="230"/>
        <v>-4.9000000000000004</v>
      </c>
      <c r="C3660">
        <f t="shared" si="231"/>
        <v>-0.40833333333333338</v>
      </c>
      <c r="D3660" s="4">
        <f t="shared" si="232"/>
        <v>0</v>
      </c>
      <c r="E3660" s="4">
        <f t="shared" si="233"/>
        <v>0</v>
      </c>
    </row>
    <row r="3661" spans="2:5" ht="15.75" x14ac:dyDescent="0.25">
      <c r="B3661">
        <f t="shared" si="230"/>
        <v>-4.9000000000000004</v>
      </c>
      <c r="C3661">
        <f t="shared" si="231"/>
        <v>-0.40833333333333338</v>
      </c>
      <c r="D3661" s="4">
        <f t="shared" si="232"/>
        <v>0</v>
      </c>
      <c r="E3661" s="4">
        <f t="shared" si="233"/>
        <v>0</v>
      </c>
    </row>
    <row r="3662" spans="2:5" ht="15.75" x14ac:dyDescent="0.25">
      <c r="B3662">
        <f t="shared" si="230"/>
        <v>-4.9000000000000004</v>
      </c>
      <c r="C3662">
        <f t="shared" si="231"/>
        <v>-0.40833333333333338</v>
      </c>
      <c r="D3662" s="4">
        <f t="shared" si="232"/>
        <v>0</v>
      </c>
      <c r="E3662" s="4">
        <f t="shared" si="233"/>
        <v>0</v>
      </c>
    </row>
    <row r="3663" spans="2:5" ht="15.75" x14ac:dyDescent="0.25">
      <c r="B3663">
        <f t="shared" si="230"/>
        <v>-4.9000000000000004</v>
      </c>
      <c r="C3663">
        <f t="shared" si="231"/>
        <v>-0.40833333333333338</v>
      </c>
      <c r="D3663" s="4">
        <f t="shared" si="232"/>
        <v>0</v>
      </c>
      <c r="E3663" s="4">
        <f t="shared" si="233"/>
        <v>0</v>
      </c>
    </row>
    <row r="3664" spans="2:5" ht="15.75" x14ac:dyDescent="0.25">
      <c r="B3664">
        <f t="shared" si="230"/>
        <v>-4.9000000000000004</v>
      </c>
      <c r="C3664">
        <f t="shared" si="231"/>
        <v>-0.40833333333333338</v>
      </c>
      <c r="D3664" s="4">
        <f t="shared" si="232"/>
        <v>0</v>
      </c>
      <c r="E3664" s="4">
        <f t="shared" si="233"/>
        <v>0</v>
      </c>
    </row>
    <row r="3665" spans="2:5" ht="15.75" x14ac:dyDescent="0.25">
      <c r="B3665">
        <f t="shared" si="230"/>
        <v>-4.9000000000000004</v>
      </c>
      <c r="C3665">
        <f t="shared" si="231"/>
        <v>-0.40833333333333338</v>
      </c>
      <c r="D3665" s="4">
        <f t="shared" si="232"/>
        <v>0</v>
      </c>
      <c r="E3665" s="4">
        <f t="shared" si="233"/>
        <v>0</v>
      </c>
    </row>
    <row r="3666" spans="2:5" ht="15.75" x14ac:dyDescent="0.25">
      <c r="B3666">
        <f t="shared" si="230"/>
        <v>-4.9000000000000004</v>
      </c>
      <c r="C3666">
        <f t="shared" si="231"/>
        <v>-0.40833333333333338</v>
      </c>
      <c r="D3666" s="4">
        <f t="shared" si="232"/>
        <v>0</v>
      </c>
      <c r="E3666" s="4">
        <f t="shared" si="233"/>
        <v>0</v>
      </c>
    </row>
    <row r="3667" spans="2:5" ht="15.75" x14ac:dyDescent="0.25">
      <c r="B3667">
        <f t="shared" si="230"/>
        <v>-4.9000000000000004</v>
      </c>
      <c r="C3667">
        <f t="shared" si="231"/>
        <v>-0.40833333333333338</v>
      </c>
      <c r="D3667" s="4">
        <f t="shared" si="232"/>
        <v>0</v>
      </c>
      <c r="E3667" s="4">
        <f t="shared" si="233"/>
        <v>0</v>
      </c>
    </row>
    <row r="3668" spans="2:5" ht="15.75" x14ac:dyDescent="0.25">
      <c r="B3668">
        <f t="shared" si="230"/>
        <v>-4.9000000000000004</v>
      </c>
      <c r="C3668">
        <f t="shared" si="231"/>
        <v>-0.40833333333333338</v>
      </c>
      <c r="D3668" s="4">
        <f t="shared" si="232"/>
        <v>0</v>
      </c>
      <c r="E3668" s="4">
        <f t="shared" si="233"/>
        <v>0</v>
      </c>
    </row>
    <row r="3669" spans="2:5" ht="15.75" x14ac:dyDescent="0.25">
      <c r="B3669">
        <f t="shared" si="230"/>
        <v>-4.9000000000000004</v>
      </c>
      <c r="C3669">
        <f t="shared" si="231"/>
        <v>-0.40833333333333338</v>
      </c>
      <c r="D3669" s="4">
        <f t="shared" si="232"/>
        <v>0</v>
      </c>
      <c r="E3669" s="4">
        <f t="shared" si="233"/>
        <v>0</v>
      </c>
    </row>
    <row r="3670" spans="2:5" ht="15.75" x14ac:dyDescent="0.25">
      <c r="B3670">
        <f t="shared" si="230"/>
        <v>-4.9000000000000004</v>
      </c>
      <c r="C3670">
        <f t="shared" si="231"/>
        <v>-0.40833333333333338</v>
      </c>
      <c r="D3670" s="4">
        <f t="shared" si="232"/>
        <v>0</v>
      </c>
      <c r="E3670" s="4">
        <f t="shared" si="233"/>
        <v>0</v>
      </c>
    </row>
    <row r="3671" spans="2:5" ht="15.75" x14ac:dyDescent="0.25">
      <c r="B3671">
        <f t="shared" si="230"/>
        <v>-4.9000000000000004</v>
      </c>
      <c r="C3671">
        <f t="shared" si="231"/>
        <v>-0.40833333333333338</v>
      </c>
      <c r="D3671" s="4">
        <f t="shared" si="232"/>
        <v>0</v>
      </c>
      <c r="E3671" s="4">
        <f t="shared" si="233"/>
        <v>0</v>
      </c>
    </row>
    <row r="3672" spans="2:5" ht="15.75" x14ac:dyDescent="0.25">
      <c r="B3672">
        <f t="shared" si="230"/>
        <v>-4.9000000000000004</v>
      </c>
      <c r="C3672">
        <f t="shared" si="231"/>
        <v>-0.40833333333333338</v>
      </c>
      <c r="D3672" s="4">
        <f t="shared" si="232"/>
        <v>0</v>
      </c>
      <c r="E3672" s="4">
        <f t="shared" si="233"/>
        <v>0</v>
      </c>
    </row>
    <row r="3673" spans="2:5" ht="15.75" x14ac:dyDescent="0.25">
      <c r="B3673">
        <f t="shared" si="230"/>
        <v>-4.9000000000000004</v>
      </c>
      <c r="C3673">
        <f t="shared" si="231"/>
        <v>-0.40833333333333338</v>
      </c>
      <c r="D3673" s="4">
        <f t="shared" si="232"/>
        <v>0</v>
      </c>
      <c r="E3673" s="4">
        <f t="shared" si="233"/>
        <v>0</v>
      </c>
    </row>
    <row r="3674" spans="2:5" ht="15.75" x14ac:dyDescent="0.25">
      <c r="B3674">
        <f t="shared" si="230"/>
        <v>-4.9000000000000004</v>
      </c>
      <c r="C3674">
        <f t="shared" si="231"/>
        <v>-0.40833333333333338</v>
      </c>
      <c r="D3674" s="4">
        <f t="shared" si="232"/>
        <v>0</v>
      </c>
      <c r="E3674" s="4">
        <f t="shared" si="233"/>
        <v>0</v>
      </c>
    </row>
    <row r="3675" spans="2:5" ht="15.75" x14ac:dyDescent="0.25">
      <c r="B3675">
        <f t="shared" si="230"/>
        <v>-4.9000000000000004</v>
      </c>
      <c r="C3675">
        <f t="shared" si="231"/>
        <v>-0.40833333333333338</v>
      </c>
      <c r="D3675" s="4">
        <f t="shared" si="232"/>
        <v>0</v>
      </c>
      <c r="E3675" s="4">
        <f t="shared" si="233"/>
        <v>0</v>
      </c>
    </row>
    <row r="3676" spans="2:5" ht="15.75" x14ac:dyDescent="0.25">
      <c r="B3676">
        <f t="shared" si="230"/>
        <v>-4.9000000000000004</v>
      </c>
      <c r="C3676">
        <f t="shared" si="231"/>
        <v>-0.40833333333333338</v>
      </c>
      <c r="D3676" s="4">
        <f t="shared" si="232"/>
        <v>0</v>
      </c>
      <c r="E3676" s="4">
        <f t="shared" si="233"/>
        <v>0</v>
      </c>
    </row>
    <row r="3677" spans="2:5" ht="15.75" x14ac:dyDescent="0.25">
      <c r="B3677">
        <f t="shared" si="230"/>
        <v>-4.9000000000000004</v>
      </c>
      <c r="C3677">
        <f t="shared" si="231"/>
        <v>-0.40833333333333338</v>
      </c>
      <c r="D3677" s="4">
        <f t="shared" si="232"/>
        <v>0</v>
      </c>
      <c r="E3677" s="4">
        <f t="shared" si="233"/>
        <v>0</v>
      </c>
    </row>
    <row r="3678" spans="2:5" ht="15.75" x14ac:dyDescent="0.25">
      <c r="B3678">
        <f t="shared" si="230"/>
        <v>-4.9000000000000004</v>
      </c>
      <c r="C3678">
        <f t="shared" si="231"/>
        <v>-0.40833333333333338</v>
      </c>
      <c r="D3678" s="4">
        <f t="shared" si="232"/>
        <v>0</v>
      </c>
      <c r="E3678" s="4">
        <f t="shared" si="233"/>
        <v>0</v>
      </c>
    </row>
    <row r="3679" spans="2:5" ht="15.75" x14ac:dyDescent="0.25">
      <c r="B3679">
        <f t="shared" si="230"/>
        <v>-4.9000000000000004</v>
      </c>
      <c r="C3679">
        <f t="shared" si="231"/>
        <v>-0.40833333333333338</v>
      </c>
      <c r="D3679" s="4">
        <f t="shared" si="232"/>
        <v>0</v>
      </c>
      <c r="E3679" s="4">
        <f t="shared" si="233"/>
        <v>0</v>
      </c>
    </row>
    <row r="3680" spans="2:5" ht="15.75" x14ac:dyDescent="0.25">
      <c r="B3680">
        <f t="shared" si="230"/>
        <v>-4.9000000000000004</v>
      </c>
      <c r="C3680">
        <f t="shared" si="231"/>
        <v>-0.40833333333333338</v>
      </c>
      <c r="D3680" s="4">
        <f t="shared" si="232"/>
        <v>0</v>
      </c>
      <c r="E3680" s="4">
        <f t="shared" si="233"/>
        <v>0</v>
      </c>
    </row>
    <row r="3681" spans="2:5" ht="15.75" x14ac:dyDescent="0.25">
      <c r="B3681">
        <f t="shared" si="230"/>
        <v>-4.9000000000000004</v>
      </c>
      <c r="C3681">
        <f t="shared" si="231"/>
        <v>-0.40833333333333338</v>
      </c>
      <c r="D3681" s="4">
        <f t="shared" si="232"/>
        <v>0</v>
      </c>
      <c r="E3681" s="4">
        <f t="shared" si="233"/>
        <v>0</v>
      </c>
    </row>
    <row r="3682" spans="2:5" ht="15.75" x14ac:dyDescent="0.25">
      <c r="B3682">
        <f t="shared" si="230"/>
        <v>-4.9000000000000004</v>
      </c>
      <c r="C3682">
        <f t="shared" si="231"/>
        <v>-0.40833333333333338</v>
      </c>
      <c r="D3682" s="4">
        <f t="shared" si="232"/>
        <v>0</v>
      </c>
      <c r="E3682" s="4">
        <f t="shared" si="233"/>
        <v>0</v>
      </c>
    </row>
    <row r="3683" spans="2:5" ht="15.75" x14ac:dyDescent="0.25">
      <c r="B3683">
        <f t="shared" si="230"/>
        <v>-4.9000000000000004</v>
      </c>
      <c r="C3683">
        <f t="shared" si="231"/>
        <v>-0.40833333333333338</v>
      </c>
      <c r="D3683" s="4">
        <f t="shared" si="232"/>
        <v>0</v>
      </c>
      <c r="E3683" s="4">
        <f t="shared" si="233"/>
        <v>0</v>
      </c>
    </row>
    <row r="3684" spans="2:5" ht="15.75" x14ac:dyDescent="0.25">
      <c r="B3684">
        <f t="shared" si="230"/>
        <v>-4.9000000000000004</v>
      </c>
      <c r="C3684">
        <f t="shared" si="231"/>
        <v>-0.40833333333333338</v>
      </c>
      <c r="D3684" s="4">
        <f t="shared" si="232"/>
        <v>0</v>
      </c>
      <c r="E3684" s="4">
        <f t="shared" si="233"/>
        <v>0</v>
      </c>
    </row>
    <row r="3685" spans="2:5" ht="15.75" x14ac:dyDescent="0.25">
      <c r="B3685">
        <f t="shared" si="230"/>
        <v>-4.9000000000000004</v>
      </c>
      <c r="C3685">
        <f t="shared" si="231"/>
        <v>-0.40833333333333338</v>
      </c>
      <c r="D3685" s="4">
        <f t="shared" si="232"/>
        <v>0</v>
      </c>
      <c r="E3685" s="4">
        <f t="shared" si="233"/>
        <v>0</v>
      </c>
    </row>
    <row r="3686" spans="2:5" ht="15.75" x14ac:dyDescent="0.25">
      <c r="B3686">
        <f t="shared" si="230"/>
        <v>-4.9000000000000004</v>
      </c>
      <c r="C3686">
        <f t="shared" si="231"/>
        <v>-0.40833333333333338</v>
      </c>
      <c r="D3686" s="4">
        <f t="shared" si="232"/>
        <v>0</v>
      </c>
      <c r="E3686" s="4">
        <f t="shared" si="233"/>
        <v>0</v>
      </c>
    </row>
    <row r="3687" spans="2:5" ht="15.75" x14ac:dyDescent="0.25">
      <c r="B3687">
        <f t="shared" si="230"/>
        <v>-4.9000000000000004</v>
      </c>
      <c r="C3687">
        <f t="shared" si="231"/>
        <v>-0.40833333333333338</v>
      </c>
      <c r="D3687" s="4">
        <f t="shared" si="232"/>
        <v>0</v>
      </c>
      <c r="E3687" s="4">
        <f t="shared" si="233"/>
        <v>0</v>
      </c>
    </row>
    <row r="3688" spans="2:5" ht="15.75" x14ac:dyDescent="0.25">
      <c r="B3688">
        <f t="shared" si="230"/>
        <v>-4.9000000000000004</v>
      </c>
      <c r="C3688">
        <f t="shared" si="231"/>
        <v>-0.40833333333333338</v>
      </c>
      <c r="D3688" s="4">
        <f t="shared" si="232"/>
        <v>0</v>
      </c>
      <c r="E3688" s="4">
        <f t="shared" si="233"/>
        <v>0</v>
      </c>
    </row>
    <row r="3689" spans="2:5" ht="15.75" x14ac:dyDescent="0.25">
      <c r="B3689">
        <f t="shared" si="230"/>
        <v>-4.9000000000000004</v>
      </c>
      <c r="C3689">
        <f t="shared" si="231"/>
        <v>-0.40833333333333338</v>
      </c>
      <c r="D3689" s="4">
        <f t="shared" si="232"/>
        <v>0</v>
      </c>
      <c r="E3689" s="4">
        <f t="shared" si="233"/>
        <v>0</v>
      </c>
    </row>
    <row r="3690" spans="2:5" ht="15.75" x14ac:dyDescent="0.25">
      <c r="B3690">
        <f t="shared" si="230"/>
        <v>-4.9000000000000004</v>
      </c>
      <c r="C3690">
        <f t="shared" si="231"/>
        <v>-0.40833333333333338</v>
      </c>
      <c r="D3690" s="4">
        <f t="shared" si="232"/>
        <v>0</v>
      </c>
      <c r="E3690" s="4">
        <f t="shared" si="233"/>
        <v>0</v>
      </c>
    </row>
    <row r="3691" spans="2:5" ht="15.75" x14ac:dyDescent="0.25">
      <c r="B3691">
        <f t="shared" si="230"/>
        <v>-4.9000000000000004</v>
      </c>
      <c r="C3691">
        <f t="shared" si="231"/>
        <v>-0.40833333333333338</v>
      </c>
      <c r="D3691" s="4">
        <f t="shared" si="232"/>
        <v>0</v>
      </c>
      <c r="E3691" s="4">
        <f t="shared" si="233"/>
        <v>0</v>
      </c>
    </row>
    <row r="3692" spans="2:5" ht="15.75" x14ac:dyDescent="0.25">
      <c r="B3692">
        <f t="shared" si="230"/>
        <v>-4.9000000000000004</v>
      </c>
      <c r="C3692">
        <f t="shared" si="231"/>
        <v>-0.40833333333333338</v>
      </c>
      <c r="D3692" s="4">
        <f t="shared" si="232"/>
        <v>0</v>
      </c>
      <c r="E3692" s="4">
        <f t="shared" si="233"/>
        <v>0</v>
      </c>
    </row>
    <row r="3693" spans="2:5" ht="15.75" x14ac:dyDescent="0.25">
      <c r="B3693">
        <f t="shared" si="230"/>
        <v>-4.9000000000000004</v>
      </c>
      <c r="C3693">
        <f t="shared" si="231"/>
        <v>-0.40833333333333338</v>
      </c>
      <c r="D3693" s="4">
        <f t="shared" si="232"/>
        <v>0</v>
      </c>
      <c r="E3693" s="4">
        <f t="shared" si="233"/>
        <v>0</v>
      </c>
    </row>
    <row r="3694" spans="2:5" ht="15.75" x14ac:dyDescent="0.25">
      <c r="B3694">
        <f t="shared" si="230"/>
        <v>-4.9000000000000004</v>
      </c>
      <c r="C3694">
        <f t="shared" si="231"/>
        <v>-0.40833333333333338</v>
      </c>
      <c r="D3694" s="4">
        <f t="shared" si="232"/>
        <v>0</v>
      </c>
      <c r="E3694" s="4">
        <f t="shared" si="233"/>
        <v>0</v>
      </c>
    </row>
    <row r="3695" spans="2:5" ht="15.75" x14ac:dyDescent="0.25">
      <c r="B3695">
        <f t="shared" si="230"/>
        <v>-4.9000000000000004</v>
      </c>
      <c r="C3695">
        <f t="shared" si="231"/>
        <v>-0.40833333333333338</v>
      </c>
      <c r="D3695" s="4">
        <f t="shared" si="232"/>
        <v>0</v>
      </c>
      <c r="E3695" s="4">
        <f t="shared" si="233"/>
        <v>0</v>
      </c>
    </row>
    <row r="3696" spans="2:5" ht="15.75" x14ac:dyDescent="0.25">
      <c r="B3696">
        <f t="shared" si="230"/>
        <v>-4.9000000000000004</v>
      </c>
      <c r="C3696">
        <f t="shared" si="231"/>
        <v>-0.40833333333333338</v>
      </c>
      <c r="D3696" s="4">
        <f t="shared" si="232"/>
        <v>0</v>
      </c>
      <c r="E3696" s="4">
        <f t="shared" si="233"/>
        <v>0</v>
      </c>
    </row>
    <row r="3697" spans="2:5" ht="15.75" x14ac:dyDescent="0.25">
      <c r="B3697">
        <f t="shared" si="230"/>
        <v>-4.9000000000000004</v>
      </c>
      <c r="C3697">
        <f t="shared" si="231"/>
        <v>-0.40833333333333338</v>
      </c>
      <c r="D3697" s="4">
        <f t="shared" si="232"/>
        <v>0</v>
      </c>
      <c r="E3697" s="4">
        <f t="shared" si="233"/>
        <v>0</v>
      </c>
    </row>
    <row r="3698" spans="2:5" ht="15.75" x14ac:dyDescent="0.25">
      <c r="B3698">
        <f t="shared" si="230"/>
        <v>-4.9000000000000004</v>
      </c>
      <c r="C3698">
        <f t="shared" si="231"/>
        <v>-0.40833333333333338</v>
      </c>
      <c r="D3698" s="4">
        <f t="shared" si="232"/>
        <v>0</v>
      </c>
      <c r="E3698" s="4">
        <f t="shared" si="233"/>
        <v>0</v>
      </c>
    </row>
    <row r="3699" spans="2:5" ht="15.75" x14ac:dyDescent="0.25">
      <c r="B3699">
        <f t="shared" si="230"/>
        <v>-4.9000000000000004</v>
      </c>
      <c r="C3699">
        <f t="shared" si="231"/>
        <v>-0.40833333333333338</v>
      </c>
      <c r="D3699" s="4">
        <f t="shared" si="232"/>
        <v>0</v>
      </c>
      <c r="E3699" s="4">
        <f t="shared" si="233"/>
        <v>0</v>
      </c>
    </row>
    <row r="3700" spans="2:5" ht="15.75" x14ac:dyDescent="0.25">
      <c r="B3700">
        <f t="shared" si="230"/>
        <v>-4.9000000000000004</v>
      </c>
      <c r="C3700">
        <f t="shared" si="231"/>
        <v>-0.40833333333333338</v>
      </c>
      <c r="D3700" s="4">
        <f t="shared" si="232"/>
        <v>0</v>
      </c>
      <c r="E3700" s="4">
        <f t="shared" si="233"/>
        <v>0</v>
      </c>
    </row>
    <row r="3701" spans="2:5" ht="15.75" x14ac:dyDescent="0.25">
      <c r="B3701">
        <f t="shared" si="230"/>
        <v>-4.9000000000000004</v>
      </c>
      <c r="C3701">
        <f t="shared" si="231"/>
        <v>-0.40833333333333338</v>
      </c>
      <c r="D3701" s="4">
        <f t="shared" si="232"/>
        <v>0</v>
      </c>
      <c r="E3701" s="4">
        <f t="shared" si="233"/>
        <v>0</v>
      </c>
    </row>
    <row r="3702" spans="2:5" ht="15.75" x14ac:dyDescent="0.25">
      <c r="B3702">
        <f t="shared" si="230"/>
        <v>-4.9000000000000004</v>
      </c>
      <c r="C3702">
        <f t="shared" si="231"/>
        <v>-0.40833333333333338</v>
      </c>
      <c r="D3702" s="4">
        <f t="shared" si="232"/>
        <v>0</v>
      </c>
      <c r="E3702" s="4">
        <f t="shared" si="233"/>
        <v>0</v>
      </c>
    </row>
    <row r="3703" spans="2:5" ht="15.75" x14ac:dyDescent="0.25">
      <c r="B3703">
        <f t="shared" si="230"/>
        <v>-4.9000000000000004</v>
      </c>
      <c r="C3703">
        <f t="shared" si="231"/>
        <v>-0.40833333333333338</v>
      </c>
      <c r="D3703" s="4">
        <f t="shared" si="232"/>
        <v>0</v>
      </c>
      <c r="E3703" s="4">
        <f t="shared" si="233"/>
        <v>0</v>
      </c>
    </row>
    <row r="3704" spans="2:5" ht="15.75" x14ac:dyDescent="0.25">
      <c r="B3704">
        <f t="shared" si="230"/>
        <v>-4.9000000000000004</v>
      </c>
      <c r="C3704">
        <f t="shared" si="231"/>
        <v>-0.40833333333333338</v>
      </c>
      <c r="D3704" s="4">
        <f t="shared" si="232"/>
        <v>0</v>
      </c>
      <c r="E3704" s="4">
        <f t="shared" si="233"/>
        <v>0</v>
      </c>
    </row>
    <row r="3705" spans="2:5" ht="15.75" x14ac:dyDescent="0.25">
      <c r="B3705">
        <f t="shared" si="230"/>
        <v>-4.9000000000000004</v>
      </c>
      <c r="C3705">
        <f t="shared" si="231"/>
        <v>-0.40833333333333338</v>
      </c>
      <c r="D3705" s="4">
        <f t="shared" si="232"/>
        <v>0</v>
      </c>
      <c r="E3705" s="4">
        <f t="shared" si="233"/>
        <v>0</v>
      </c>
    </row>
    <row r="3706" spans="2:5" ht="15.75" x14ac:dyDescent="0.25">
      <c r="B3706">
        <f t="shared" si="230"/>
        <v>-4.9000000000000004</v>
      </c>
      <c r="C3706">
        <f t="shared" si="231"/>
        <v>-0.40833333333333338</v>
      </c>
      <c r="D3706" s="4">
        <f t="shared" si="232"/>
        <v>0</v>
      </c>
      <c r="E3706" s="4">
        <f t="shared" si="233"/>
        <v>0</v>
      </c>
    </row>
    <row r="3707" spans="2:5" ht="15.75" x14ac:dyDescent="0.25">
      <c r="B3707">
        <f t="shared" si="230"/>
        <v>-4.9000000000000004</v>
      </c>
      <c r="C3707">
        <f t="shared" si="231"/>
        <v>-0.40833333333333338</v>
      </c>
      <c r="D3707" s="4">
        <f t="shared" si="232"/>
        <v>0</v>
      </c>
      <c r="E3707" s="4">
        <f t="shared" si="233"/>
        <v>0</v>
      </c>
    </row>
    <row r="3708" spans="2:5" ht="15.75" x14ac:dyDescent="0.25">
      <c r="B3708">
        <f t="shared" si="230"/>
        <v>-4.9000000000000004</v>
      </c>
      <c r="C3708">
        <f t="shared" si="231"/>
        <v>-0.40833333333333338</v>
      </c>
      <c r="D3708" s="4">
        <f t="shared" si="232"/>
        <v>0</v>
      </c>
      <c r="E3708" s="4">
        <f t="shared" si="233"/>
        <v>0</v>
      </c>
    </row>
    <row r="3709" spans="2:5" ht="15.75" x14ac:dyDescent="0.25">
      <c r="B3709">
        <f t="shared" si="230"/>
        <v>-4.9000000000000004</v>
      </c>
      <c r="C3709">
        <f t="shared" si="231"/>
        <v>-0.40833333333333338</v>
      </c>
      <c r="D3709" s="4">
        <f t="shared" si="232"/>
        <v>0</v>
      </c>
      <c r="E3709" s="4">
        <f t="shared" si="233"/>
        <v>0</v>
      </c>
    </row>
    <row r="3710" spans="2:5" ht="15.75" x14ac:dyDescent="0.25">
      <c r="B3710">
        <f t="shared" si="230"/>
        <v>-4.9000000000000004</v>
      </c>
      <c r="C3710">
        <f t="shared" si="231"/>
        <v>-0.40833333333333338</v>
      </c>
      <c r="D3710" s="4">
        <f t="shared" si="232"/>
        <v>0</v>
      </c>
      <c r="E3710" s="4">
        <f t="shared" si="233"/>
        <v>0</v>
      </c>
    </row>
    <row r="3711" spans="2:5" ht="15.75" x14ac:dyDescent="0.25">
      <c r="B3711">
        <f t="shared" si="230"/>
        <v>-4.9000000000000004</v>
      </c>
      <c r="C3711">
        <f t="shared" si="231"/>
        <v>-0.40833333333333338</v>
      </c>
      <c r="D3711" s="4">
        <f t="shared" si="232"/>
        <v>0</v>
      </c>
      <c r="E3711" s="4">
        <f t="shared" si="233"/>
        <v>0</v>
      </c>
    </row>
    <row r="3712" spans="2:5" ht="15.75" x14ac:dyDescent="0.25">
      <c r="B3712">
        <f t="shared" si="230"/>
        <v>-4.9000000000000004</v>
      </c>
      <c r="C3712">
        <f t="shared" si="231"/>
        <v>-0.40833333333333338</v>
      </c>
      <c r="D3712" s="4">
        <f t="shared" si="232"/>
        <v>0</v>
      </c>
      <c r="E3712" s="4">
        <f t="shared" si="233"/>
        <v>0</v>
      </c>
    </row>
    <row r="3713" spans="2:5" ht="15.75" x14ac:dyDescent="0.25">
      <c r="B3713">
        <f t="shared" si="230"/>
        <v>-4.9000000000000004</v>
      </c>
      <c r="C3713">
        <f t="shared" si="231"/>
        <v>-0.40833333333333338</v>
      </c>
      <c r="D3713" s="4">
        <f t="shared" si="232"/>
        <v>0</v>
      </c>
      <c r="E3713" s="4">
        <f t="shared" si="233"/>
        <v>0</v>
      </c>
    </row>
    <row r="3714" spans="2:5" ht="15.75" x14ac:dyDescent="0.25">
      <c r="B3714">
        <f t="shared" si="230"/>
        <v>-4.9000000000000004</v>
      </c>
      <c r="C3714">
        <f t="shared" si="231"/>
        <v>-0.40833333333333338</v>
      </c>
      <c r="D3714" s="4">
        <f t="shared" si="232"/>
        <v>0</v>
      </c>
      <c r="E3714" s="4">
        <f t="shared" si="233"/>
        <v>0</v>
      </c>
    </row>
    <row r="3715" spans="2:5" ht="15.75" x14ac:dyDescent="0.25">
      <c r="B3715">
        <f t="shared" si="230"/>
        <v>-4.9000000000000004</v>
      </c>
      <c r="C3715">
        <f t="shared" si="231"/>
        <v>-0.40833333333333338</v>
      </c>
      <c r="D3715" s="4">
        <f t="shared" si="232"/>
        <v>0</v>
      </c>
      <c r="E3715" s="4">
        <f t="shared" si="233"/>
        <v>0</v>
      </c>
    </row>
    <row r="3716" spans="2:5" ht="15.75" x14ac:dyDescent="0.25">
      <c r="B3716">
        <f t="shared" si="230"/>
        <v>-4.9000000000000004</v>
      </c>
      <c r="C3716">
        <f t="shared" si="231"/>
        <v>-0.40833333333333338</v>
      </c>
      <c r="D3716" s="4">
        <f t="shared" si="232"/>
        <v>0</v>
      </c>
      <c r="E3716" s="4">
        <f t="shared" si="233"/>
        <v>0</v>
      </c>
    </row>
    <row r="3717" spans="2:5" ht="15.75" x14ac:dyDescent="0.25">
      <c r="B3717">
        <f t="shared" si="230"/>
        <v>-4.9000000000000004</v>
      </c>
      <c r="C3717">
        <f t="shared" si="231"/>
        <v>-0.40833333333333338</v>
      </c>
      <c r="D3717" s="4">
        <f t="shared" si="232"/>
        <v>0</v>
      </c>
      <c r="E3717" s="4">
        <f t="shared" si="233"/>
        <v>0</v>
      </c>
    </row>
    <row r="3718" spans="2:5" ht="15.75" x14ac:dyDescent="0.25">
      <c r="B3718">
        <f t="shared" ref="B3718:B3781" si="234">A3718-$B$1</f>
        <v>-4.9000000000000004</v>
      </c>
      <c r="C3718">
        <f t="shared" ref="C3718:C3781" si="235">B3718/12</f>
        <v>-0.40833333333333338</v>
      </c>
      <c r="D3718" s="4">
        <f t="shared" ref="D3718:D3781" si="236">IF(C3718&gt;0,((8/15)*(64.34)^0.5)*($B$2)*(TAN(1.202/2))*((C3718)^(5/2)),0)</f>
        <v>0</v>
      </c>
      <c r="E3718" s="4">
        <f t="shared" ref="E3718:E3781" si="237">IF(D3718&gt;0,((8/15)*(64.34)^0.5)*($B$2)*(TAN(1.5708/2))*((D3718)^(5/2)),0)</f>
        <v>0</v>
      </c>
    </row>
    <row r="3719" spans="2:5" ht="15.75" x14ac:dyDescent="0.25">
      <c r="B3719">
        <f t="shared" si="234"/>
        <v>-4.9000000000000004</v>
      </c>
      <c r="C3719">
        <f t="shared" si="235"/>
        <v>-0.40833333333333338</v>
      </c>
      <c r="D3719" s="4">
        <f t="shared" si="236"/>
        <v>0</v>
      </c>
      <c r="E3719" s="4">
        <f t="shared" si="237"/>
        <v>0</v>
      </c>
    </row>
    <row r="3720" spans="2:5" ht="15.75" x14ac:dyDescent="0.25">
      <c r="B3720">
        <f t="shared" si="234"/>
        <v>-4.9000000000000004</v>
      </c>
      <c r="C3720">
        <f t="shared" si="235"/>
        <v>-0.40833333333333338</v>
      </c>
      <c r="D3720" s="4">
        <f t="shared" si="236"/>
        <v>0</v>
      </c>
      <c r="E3720" s="4">
        <f t="shared" si="237"/>
        <v>0</v>
      </c>
    </row>
    <row r="3721" spans="2:5" ht="15.75" x14ac:dyDescent="0.25">
      <c r="B3721">
        <f t="shared" si="234"/>
        <v>-4.9000000000000004</v>
      </c>
      <c r="C3721">
        <f t="shared" si="235"/>
        <v>-0.40833333333333338</v>
      </c>
      <c r="D3721" s="4">
        <f t="shared" si="236"/>
        <v>0</v>
      </c>
      <c r="E3721" s="4">
        <f t="shared" si="237"/>
        <v>0</v>
      </c>
    </row>
    <row r="3722" spans="2:5" ht="15.75" x14ac:dyDescent="0.25">
      <c r="B3722">
        <f t="shared" si="234"/>
        <v>-4.9000000000000004</v>
      </c>
      <c r="C3722">
        <f t="shared" si="235"/>
        <v>-0.40833333333333338</v>
      </c>
      <c r="D3722" s="4">
        <f t="shared" si="236"/>
        <v>0</v>
      </c>
      <c r="E3722" s="4">
        <f t="shared" si="237"/>
        <v>0</v>
      </c>
    </row>
    <row r="3723" spans="2:5" ht="15.75" x14ac:dyDescent="0.25">
      <c r="B3723">
        <f t="shared" si="234"/>
        <v>-4.9000000000000004</v>
      </c>
      <c r="C3723">
        <f t="shared" si="235"/>
        <v>-0.40833333333333338</v>
      </c>
      <c r="D3723" s="4">
        <f t="shared" si="236"/>
        <v>0</v>
      </c>
      <c r="E3723" s="4">
        <f t="shared" si="237"/>
        <v>0</v>
      </c>
    </row>
    <row r="3724" spans="2:5" ht="15.75" x14ac:dyDescent="0.25">
      <c r="B3724">
        <f t="shared" si="234"/>
        <v>-4.9000000000000004</v>
      </c>
      <c r="C3724">
        <f t="shared" si="235"/>
        <v>-0.40833333333333338</v>
      </c>
      <c r="D3724" s="4">
        <f t="shared" si="236"/>
        <v>0</v>
      </c>
      <c r="E3724" s="4">
        <f t="shared" si="237"/>
        <v>0</v>
      </c>
    </row>
    <row r="3725" spans="2:5" ht="15.75" x14ac:dyDescent="0.25">
      <c r="B3725">
        <f t="shared" si="234"/>
        <v>-4.9000000000000004</v>
      </c>
      <c r="C3725">
        <f t="shared" si="235"/>
        <v>-0.40833333333333338</v>
      </c>
      <c r="D3725" s="4">
        <f t="shared" si="236"/>
        <v>0</v>
      </c>
      <c r="E3725" s="4">
        <f t="shared" si="237"/>
        <v>0</v>
      </c>
    </row>
    <row r="3726" spans="2:5" ht="15.75" x14ac:dyDescent="0.25">
      <c r="B3726">
        <f t="shared" si="234"/>
        <v>-4.9000000000000004</v>
      </c>
      <c r="C3726">
        <f t="shared" si="235"/>
        <v>-0.40833333333333338</v>
      </c>
      <c r="D3726" s="4">
        <f t="shared" si="236"/>
        <v>0</v>
      </c>
      <c r="E3726" s="4">
        <f t="shared" si="237"/>
        <v>0</v>
      </c>
    </row>
    <row r="3727" spans="2:5" ht="15.75" x14ac:dyDescent="0.25">
      <c r="B3727">
        <f t="shared" si="234"/>
        <v>-4.9000000000000004</v>
      </c>
      <c r="C3727">
        <f t="shared" si="235"/>
        <v>-0.40833333333333338</v>
      </c>
      <c r="D3727" s="4">
        <f t="shared" si="236"/>
        <v>0</v>
      </c>
      <c r="E3727" s="4">
        <f t="shared" si="237"/>
        <v>0</v>
      </c>
    </row>
    <row r="3728" spans="2:5" ht="15.75" x14ac:dyDescent="0.25">
      <c r="B3728">
        <f t="shared" si="234"/>
        <v>-4.9000000000000004</v>
      </c>
      <c r="C3728">
        <f t="shared" si="235"/>
        <v>-0.40833333333333338</v>
      </c>
      <c r="D3728" s="4">
        <f t="shared" si="236"/>
        <v>0</v>
      </c>
      <c r="E3728" s="4">
        <f t="shared" si="237"/>
        <v>0</v>
      </c>
    </row>
    <row r="3729" spans="2:5" ht="15.75" x14ac:dyDescent="0.25">
      <c r="B3729">
        <f t="shared" si="234"/>
        <v>-4.9000000000000004</v>
      </c>
      <c r="C3729">
        <f t="shared" si="235"/>
        <v>-0.40833333333333338</v>
      </c>
      <c r="D3729" s="4">
        <f t="shared" si="236"/>
        <v>0</v>
      </c>
      <c r="E3729" s="4">
        <f t="shared" si="237"/>
        <v>0</v>
      </c>
    </row>
    <row r="3730" spans="2:5" ht="15.75" x14ac:dyDescent="0.25">
      <c r="B3730">
        <f t="shared" si="234"/>
        <v>-4.9000000000000004</v>
      </c>
      <c r="C3730">
        <f t="shared" si="235"/>
        <v>-0.40833333333333338</v>
      </c>
      <c r="D3730" s="4">
        <f t="shared" si="236"/>
        <v>0</v>
      </c>
      <c r="E3730" s="4">
        <f t="shared" si="237"/>
        <v>0</v>
      </c>
    </row>
    <row r="3731" spans="2:5" ht="15.75" x14ac:dyDescent="0.25">
      <c r="B3731">
        <f t="shared" si="234"/>
        <v>-4.9000000000000004</v>
      </c>
      <c r="C3731">
        <f t="shared" si="235"/>
        <v>-0.40833333333333338</v>
      </c>
      <c r="D3731" s="4">
        <f t="shared" si="236"/>
        <v>0</v>
      </c>
      <c r="E3731" s="4">
        <f t="shared" si="237"/>
        <v>0</v>
      </c>
    </row>
    <row r="3732" spans="2:5" ht="15.75" x14ac:dyDescent="0.25">
      <c r="B3732">
        <f t="shared" si="234"/>
        <v>-4.9000000000000004</v>
      </c>
      <c r="C3732">
        <f t="shared" si="235"/>
        <v>-0.40833333333333338</v>
      </c>
      <c r="D3732" s="4">
        <f t="shared" si="236"/>
        <v>0</v>
      </c>
      <c r="E3732" s="4">
        <f t="shared" si="237"/>
        <v>0</v>
      </c>
    </row>
    <row r="3733" spans="2:5" ht="15.75" x14ac:dyDescent="0.25">
      <c r="B3733">
        <f t="shared" si="234"/>
        <v>-4.9000000000000004</v>
      </c>
      <c r="C3733">
        <f t="shared" si="235"/>
        <v>-0.40833333333333338</v>
      </c>
      <c r="D3733" s="4">
        <f t="shared" si="236"/>
        <v>0</v>
      </c>
      <c r="E3733" s="4">
        <f t="shared" si="237"/>
        <v>0</v>
      </c>
    </row>
    <row r="3734" spans="2:5" ht="15.75" x14ac:dyDescent="0.25">
      <c r="B3734">
        <f t="shared" si="234"/>
        <v>-4.9000000000000004</v>
      </c>
      <c r="C3734">
        <f t="shared" si="235"/>
        <v>-0.40833333333333338</v>
      </c>
      <c r="D3734" s="4">
        <f t="shared" si="236"/>
        <v>0</v>
      </c>
      <c r="E3734" s="4">
        <f t="shared" si="237"/>
        <v>0</v>
      </c>
    </row>
    <row r="3735" spans="2:5" ht="15.75" x14ac:dyDescent="0.25">
      <c r="B3735">
        <f t="shared" si="234"/>
        <v>-4.9000000000000004</v>
      </c>
      <c r="C3735">
        <f t="shared" si="235"/>
        <v>-0.40833333333333338</v>
      </c>
      <c r="D3735" s="4">
        <f t="shared" si="236"/>
        <v>0</v>
      </c>
      <c r="E3735" s="4">
        <f t="shared" si="237"/>
        <v>0</v>
      </c>
    </row>
    <row r="3736" spans="2:5" ht="15.75" x14ac:dyDescent="0.25">
      <c r="B3736">
        <f t="shared" si="234"/>
        <v>-4.9000000000000004</v>
      </c>
      <c r="C3736">
        <f t="shared" si="235"/>
        <v>-0.40833333333333338</v>
      </c>
      <c r="D3736" s="4">
        <f t="shared" si="236"/>
        <v>0</v>
      </c>
      <c r="E3736" s="4">
        <f t="shared" si="237"/>
        <v>0</v>
      </c>
    </row>
    <row r="3737" spans="2:5" ht="15.75" x14ac:dyDescent="0.25">
      <c r="B3737">
        <f t="shared" si="234"/>
        <v>-4.9000000000000004</v>
      </c>
      <c r="C3737">
        <f t="shared" si="235"/>
        <v>-0.40833333333333338</v>
      </c>
      <c r="D3737" s="4">
        <f t="shared" si="236"/>
        <v>0</v>
      </c>
      <c r="E3737" s="4">
        <f t="shared" si="237"/>
        <v>0</v>
      </c>
    </row>
    <row r="3738" spans="2:5" ht="15.75" x14ac:dyDescent="0.25">
      <c r="B3738">
        <f t="shared" si="234"/>
        <v>-4.9000000000000004</v>
      </c>
      <c r="C3738">
        <f t="shared" si="235"/>
        <v>-0.40833333333333338</v>
      </c>
      <c r="D3738" s="4">
        <f t="shared" si="236"/>
        <v>0</v>
      </c>
      <c r="E3738" s="4">
        <f t="shared" si="237"/>
        <v>0</v>
      </c>
    </row>
    <row r="3739" spans="2:5" ht="15.75" x14ac:dyDescent="0.25">
      <c r="B3739">
        <f t="shared" si="234"/>
        <v>-4.9000000000000004</v>
      </c>
      <c r="C3739">
        <f t="shared" si="235"/>
        <v>-0.40833333333333338</v>
      </c>
      <c r="D3739" s="4">
        <f t="shared" si="236"/>
        <v>0</v>
      </c>
      <c r="E3739" s="4">
        <f t="shared" si="237"/>
        <v>0</v>
      </c>
    </row>
    <row r="3740" spans="2:5" ht="15.75" x14ac:dyDescent="0.25">
      <c r="B3740">
        <f t="shared" si="234"/>
        <v>-4.9000000000000004</v>
      </c>
      <c r="C3740">
        <f t="shared" si="235"/>
        <v>-0.40833333333333338</v>
      </c>
      <c r="D3740" s="4">
        <f t="shared" si="236"/>
        <v>0</v>
      </c>
      <c r="E3740" s="4">
        <f t="shared" si="237"/>
        <v>0</v>
      </c>
    </row>
    <row r="3741" spans="2:5" ht="15.75" x14ac:dyDescent="0.25">
      <c r="B3741">
        <f t="shared" si="234"/>
        <v>-4.9000000000000004</v>
      </c>
      <c r="C3741">
        <f t="shared" si="235"/>
        <v>-0.40833333333333338</v>
      </c>
      <c r="D3741" s="4">
        <f t="shared" si="236"/>
        <v>0</v>
      </c>
      <c r="E3741" s="4">
        <f t="shared" si="237"/>
        <v>0</v>
      </c>
    </row>
    <row r="3742" spans="2:5" ht="15.75" x14ac:dyDescent="0.25">
      <c r="B3742">
        <f t="shared" si="234"/>
        <v>-4.9000000000000004</v>
      </c>
      <c r="C3742">
        <f t="shared" si="235"/>
        <v>-0.40833333333333338</v>
      </c>
      <c r="D3742" s="4">
        <f t="shared" si="236"/>
        <v>0</v>
      </c>
      <c r="E3742" s="4">
        <f t="shared" si="237"/>
        <v>0</v>
      </c>
    </row>
    <row r="3743" spans="2:5" ht="15.75" x14ac:dyDescent="0.25">
      <c r="B3743">
        <f t="shared" si="234"/>
        <v>-4.9000000000000004</v>
      </c>
      <c r="C3743">
        <f t="shared" si="235"/>
        <v>-0.40833333333333338</v>
      </c>
      <c r="D3743" s="4">
        <f t="shared" si="236"/>
        <v>0</v>
      </c>
      <c r="E3743" s="4">
        <f t="shared" si="237"/>
        <v>0</v>
      </c>
    </row>
    <row r="3744" spans="2:5" ht="15.75" x14ac:dyDescent="0.25">
      <c r="B3744">
        <f t="shared" si="234"/>
        <v>-4.9000000000000004</v>
      </c>
      <c r="C3744">
        <f t="shared" si="235"/>
        <v>-0.40833333333333338</v>
      </c>
      <c r="D3744" s="4">
        <f t="shared" si="236"/>
        <v>0</v>
      </c>
      <c r="E3744" s="4">
        <f t="shared" si="237"/>
        <v>0</v>
      </c>
    </row>
    <row r="3745" spans="2:5" ht="15.75" x14ac:dyDescent="0.25">
      <c r="B3745">
        <f t="shared" si="234"/>
        <v>-4.9000000000000004</v>
      </c>
      <c r="C3745">
        <f t="shared" si="235"/>
        <v>-0.40833333333333338</v>
      </c>
      <c r="D3745" s="4">
        <f t="shared" si="236"/>
        <v>0</v>
      </c>
      <c r="E3745" s="4">
        <f t="shared" si="237"/>
        <v>0</v>
      </c>
    </row>
    <row r="3746" spans="2:5" ht="15.75" x14ac:dyDescent="0.25">
      <c r="B3746">
        <f t="shared" si="234"/>
        <v>-4.9000000000000004</v>
      </c>
      <c r="C3746">
        <f t="shared" si="235"/>
        <v>-0.40833333333333338</v>
      </c>
      <c r="D3746" s="4">
        <f t="shared" si="236"/>
        <v>0</v>
      </c>
      <c r="E3746" s="4">
        <f t="shared" si="237"/>
        <v>0</v>
      </c>
    </row>
    <row r="3747" spans="2:5" ht="15.75" x14ac:dyDescent="0.25">
      <c r="B3747">
        <f t="shared" si="234"/>
        <v>-4.9000000000000004</v>
      </c>
      <c r="C3747">
        <f t="shared" si="235"/>
        <v>-0.40833333333333338</v>
      </c>
      <c r="D3747" s="4">
        <f t="shared" si="236"/>
        <v>0</v>
      </c>
      <c r="E3747" s="4">
        <f t="shared" si="237"/>
        <v>0</v>
      </c>
    </row>
    <row r="3748" spans="2:5" ht="15.75" x14ac:dyDescent="0.25">
      <c r="B3748">
        <f t="shared" si="234"/>
        <v>-4.9000000000000004</v>
      </c>
      <c r="C3748">
        <f t="shared" si="235"/>
        <v>-0.40833333333333338</v>
      </c>
      <c r="D3748" s="4">
        <f t="shared" si="236"/>
        <v>0</v>
      </c>
      <c r="E3748" s="4">
        <f t="shared" si="237"/>
        <v>0</v>
      </c>
    </row>
    <row r="3749" spans="2:5" ht="15.75" x14ac:dyDescent="0.25">
      <c r="B3749">
        <f t="shared" si="234"/>
        <v>-4.9000000000000004</v>
      </c>
      <c r="C3749">
        <f t="shared" si="235"/>
        <v>-0.40833333333333338</v>
      </c>
      <c r="D3749" s="4">
        <f t="shared" si="236"/>
        <v>0</v>
      </c>
      <c r="E3749" s="4">
        <f t="shared" si="237"/>
        <v>0</v>
      </c>
    </row>
    <row r="3750" spans="2:5" ht="15.75" x14ac:dyDescent="0.25">
      <c r="B3750">
        <f t="shared" si="234"/>
        <v>-4.9000000000000004</v>
      </c>
      <c r="C3750">
        <f t="shared" si="235"/>
        <v>-0.40833333333333338</v>
      </c>
      <c r="D3750" s="4">
        <f t="shared" si="236"/>
        <v>0</v>
      </c>
      <c r="E3750" s="4">
        <f t="shared" si="237"/>
        <v>0</v>
      </c>
    </row>
    <row r="3751" spans="2:5" ht="15.75" x14ac:dyDescent="0.25">
      <c r="B3751">
        <f t="shared" si="234"/>
        <v>-4.9000000000000004</v>
      </c>
      <c r="C3751">
        <f t="shared" si="235"/>
        <v>-0.40833333333333338</v>
      </c>
      <c r="D3751" s="4">
        <f t="shared" si="236"/>
        <v>0</v>
      </c>
      <c r="E3751" s="4">
        <f t="shared" si="237"/>
        <v>0</v>
      </c>
    </row>
    <row r="3752" spans="2:5" ht="15.75" x14ac:dyDescent="0.25">
      <c r="B3752">
        <f t="shared" si="234"/>
        <v>-4.9000000000000004</v>
      </c>
      <c r="C3752">
        <f t="shared" si="235"/>
        <v>-0.40833333333333338</v>
      </c>
      <c r="D3752" s="4">
        <f t="shared" si="236"/>
        <v>0</v>
      </c>
      <c r="E3752" s="4">
        <f t="shared" si="237"/>
        <v>0</v>
      </c>
    </row>
    <row r="3753" spans="2:5" ht="15.75" x14ac:dyDescent="0.25">
      <c r="B3753">
        <f t="shared" si="234"/>
        <v>-4.9000000000000004</v>
      </c>
      <c r="C3753">
        <f t="shared" si="235"/>
        <v>-0.40833333333333338</v>
      </c>
      <c r="D3753" s="4">
        <f t="shared" si="236"/>
        <v>0</v>
      </c>
      <c r="E3753" s="4">
        <f t="shared" si="237"/>
        <v>0</v>
      </c>
    </row>
    <row r="3754" spans="2:5" ht="15.75" x14ac:dyDescent="0.25">
      <c r="B3754">
        <f t="shared" si="234"/>
        <v>-4.9000000000000004</v>
      </c>
      <c r="C3754">
        <f t="shared" si="235"/>
        <v>-0.40833333333333338</v>
      </c>
      <c r="D3754" s="4">
        <f t="shared" si="236"/>
        <v>0</v>
      </c>
      <c r="E3754" s="4">
        <f t="shared" si="237"/>
        <v>0</v>
      </c>
    </row>
    <row r="3755" spans="2:5" ht="15.75" x14ac:dyDescent="0.25">
      <c r="B3755">
        <f t="shared" si="234"/>
        <v>-4.9000000000000004</v>
      </c>
      <c r="C3755">
        <f t="shared" si="235"/>
        <v>-0.40833333333333338</v>
      </c>
      <c r="D3755" s="4">
        <f t="shared" si="236"/>
        <v>0</v>
      </c>
      <c r="E3755" s="4">
        <f t="shared" si="237"/>
        <v>0</v>
      </c>
    </row>
    <row r="3756" spans="2:5" ht="15.75" x14ac:dyDescent="0.25">
      <c r="B3756">
        <f t="shared" si="234"/>
        <v>-4.9000000000000004</v>
      </c>
      <c r="C3756">
        <f t="shared" si="235"/>
        <v>-0.40833333333333338</v>
      </c>
      <c r="D3756" s="4">
        <f t="shared" si="236"/>
        <v>0</v>
      </c>
      <c r="E3756" s="4">
        <f t="shared" si="237"/>
        <v>0</v>
      </c>
    </row>
    <row r="3757" spans="2:5" ht="15.75" x14ac:dyDescent="0.25">
      <c r="B3757">
        <f t="shared" si="234"/>
        <v>-4.9000000000000004</v>
      </c>
      <c r="C3757">
        <f t="shared" si="235"/>
        <v>-0.40833333333333338</v>
      </c>
      <c r="D3757" s="4">
        <f t="shared" si="236"/>
        <v>0</v>
      </c>
      <c r="E3757" s="4">
        <f t="shared" si="237"/>
        <v>0</v>
      </c>
    </row>
    <row r="3758" spans="2:5" ht="15.75" x14ac:dyDescent="0.25">
      <c r="B3758">
        <f t="shared" si="234"/>
        <v>-4.9000000000000004</v>
      </c>
      <c r="C3758">
        <f t="shared" si="235"/>
        <v>-0.40833333333333338</v>
      </c>
      <c r="D3758" s="4">
        <f t="shared" si="236"/>
        <v>0</v>
      </c>
      <c r="E3758" s="4">
        <f t="shared" si="237"/>
        <v>0</v>
      </c>
    </row>
    <row r="3759" spans="2:5" ht="15.75" x14ac:dyDescent="0.25">
      <c r="B3759">
        <f t="shared" si="234"/>
        <v>-4.9000000000000004</v>
      </c>
      <c r="C3759">
        <f t="shared" si="235"/>
        <v>-0.40833333333333338</v>
      </c>
      <c r="D3759" s="4">
        <f t="shared" si="236"/>
        <v>0</v>
      </c>
      <c r="E3759" s="4">
        <f t="shared" si="237"/>
        <v>0</v>
      </c>
    </row>
    <row r="3760" spans="2:5" ht="15.75" x14ac:dyDescent="0.25">
      <c r="B3760">
        <f t="shared" si="234"/>
        <v>-4.9000000000000004</v>
      </c>
      <c r="C3760">
        <f t="shared" si="235"/>
        <v>-0.40833333333333338</v>
      </c>
      <c r="D3760" s="4">
        <f t="shared" si="236"/>
        <v>0</v>
      </c>
      <c r="E3760" s="4">
        <f t="shared" si="237"/>
        <v>0</v>
      </c>
    </row>
    <row r="3761" spans="2:5" ht="15.75" x14ac:dyDescent="0.25">
      <c r="B3761">
        <f t="shared" si="234"/>
        <v>-4.9000000000000004</v>
      </c>
      <c r="C3761">
        <f t="shared" si="235"/>
        <v>-0.40833333333333338</v>
      </c>
      <c r="D3761" s="4">
        <f t="shared" si="236"/>
        <v>0</v>
      </c>
      <c r="E3761" s="4">
        <f t="shared" si="237"/>
        <v>0</v>
      </c>
    </row>
    <row r="3762" spans="2:5" ht="15.75" x14ac:dyDescent="0.25">
      <c r="B3762">
        <f t="shared" si="234"/>
        <v>-4.9000000000000004</v>
      </c>
      <c r="C3762">
        <f t="shared" si="235"/>
        <v>-0.40833333333333338</v>
      </c>
      <c r="D3762" s="4">
        <f t="shared" si="236"/>
        <v>0</v>
      </c>
      <c r="E3762" s="4">
        <f t="shared" si="237"/>
        <v>0</v>
      </c>
    </row>
    <row r="3763" spans="2:5" ht="15.75" x14ac:dyDescent="0.25">
      <c r="B3763">
        <f t="shared" si="234"/>
        <v>-4.9000000000000004</v>
      </c>
      <c r="C3763">
        <f t="shared" si="235"/>
        <v>-0.40833333333333338</v>
      </c>
      <c r="D3763" s="4">
        <f t="shared" si="236"/>
        <v>0</v>
      </c>
      <c r="E3763" s="4">
        <f t="shared" si="237"/>
        <v>0</v>
      </c>
    </row>
    <row r="3764" spans="2:5" ht="15.75" x14ac:dyDescent="0.25">
      <c r="B3764">
        <f t="shared" si="234"/>
        <v>-4.9000000000000004</v>
      </c>
      <c r="C3764">
        <f t="shared" si="235"/>
        <v>-0.40833333333333338</v>
      </c>
      <c r="D3764" s="4">
        <f t="shared" si="236"/>
        <v>0</v>
      </c>
      <c r="E3764" s="4">
        <f t="shared" si="237"/>
        <v>0</v>
      </c>
    </row>
    <row r="3765" spans="2:5" ht="15.75" x14ac:dyDescent="0.25">
      <c r="B3765">
        <f t="shared" si="234"/>
        <v>-4.9000000000000004</v>
      </c>
      <c r="C3765">
        <f t="shared" si="235"/>
        <v>-0.40833333333333338</v>
      </c>
      <c r="D3765" s="4">
        <f t="shared" si="236"/>
        <v>0</v>
      </c>
      <c r="E3765" s="4">
        <f t="shared" si="237"/>
        <v>0</v>
      </c>
    </row>
    <row r="3766" spans="2:5" ht="15.75" x14ac:dyDescent="0.25">
      <c r="B3766">
        <f t="shared" si="234"/>
        <v>-4.9000000000000004</v>
      </c>
      <c r="C3766">
        <f t="shared" si="235"/>
        <v>-0.40833333333333338</v>
      </c>
      <c r="D3766" s="4">
        <f t="shared" si="236"/>
        <v>0</v>
      </c>
      <c r="E3766" s="4">
        <f t="shared" si="237"/>
        <v>0</v>
      </c>
    </row>
    <row r="3767" spans="2:5" ht="15.75" x14ac:dyDescent="0.25">
      <c r="B3767">
        <f t="shared" si="234"/>
        <v>-4.9000000000000004</v>
      </c>
      <c r="C3767">
        <f t="shared" si="235"/>
        <v>-0.40833333333333338</v>
      </c>
      <c r="D3767" s="4">
        <f t="shared" si="236"/>
        <v>0</v>
      </c>
      <c r="E3767" s="4">
        <f t="shared" si="237"/>
        <v>0</v>
      </c>
    </row>
    <row r="3768" spans="2:5" ht="15.75" x14ac:dyDescent="0.25">
      <c r="B3768">
        <f t="shared" si="234"/>
        <v>-4.9000000000000004</v>
      </c>
      <c r="C3768">
        <f t="shared" si="235"/>
        <v>-0.40833333333333338</v>
      </c>
      <c r="D3768" s="4">
        <f t="shared" si="236"/>
        <v>0</v>
      </c>
      <c r="E3768" s="4">
        <f t="shared" si="237"/>
        <v>0</v>
      </c>
    </row>
    <row r="3769" spans="2:5" ht="15.75" x14ac:dyDescent="0.25">
      <c r="B3769">
        <f t="shared" si="234"/>
        <v>-4.9000000000000004</v>
      </c>
      <c r="C3769">
        <f t="shared" si="235"/>
        <v>-0.40833333333333338</v>
      </c>
      <c r="D3769" s="4">
        <f t="shared" si="236"/>
        <v>0</v>
      </c>
      <c r="E3769" s="4">
        <f t="shared" si="237"/>
        <v>0</v>
      </c>
    </row>
    <row r="3770" spans="2:5" ht="15.75" x14ac:dyDescent="0.25">
      <c r="B3770">
        <f t="shared" si="234"/>
        <v>-4.9000000000000004</v>
      </c>
      <c r="C3770">
        <f t="shared" si="235"/>
        <v>-0.40833333333333338</v>
      </c>
      <c r="D3770" s="4">
        <f t="shared" si="236"/>
        <v>0</v>
      </c>
      <c r="E3770" s="4">
        <f t="shared" si="237"/>
        <v>0</v>
      </c>
    </row>
    <row r="3771" spans="2:5" ht="15.75" x14ac:dyDescent="0.25">
      <c r="B3771">
        <f t="shared" si="234"/>
        <v>-4.9000000000000004</v>
      </c>
      <c r="C3771">
        <f t="shared" si="235"/>
        <v>-0.40833333333333338</v>
      </c>
      <c r="D3771" s="4">
        <f t="shared" si="236"/>
        <v>0</v>
      </c>
      <c r="E3771" s="4">
        <f t="shared" si="237"/>
        <v>0</v>
      </c>
    </row>
    <row r="3772" spans="2:5" ht="15.75" x14ac:dyDescent="0.25">
      <c r="B3772">
        <f t="shared" si="234"/>
        <v>-4.9000000000000004</v>
      </c>
      <c r="C3772">
        <f t="shared" si="235"/>
        <v>-0.40833333333333338</v>
      </c>
      <c r="D3772" s="4">
        <f t="shared" si="236"/>
        <v>0</v>
      </c>
      <c r="E3772" s="4">
        <f t="shared" si="237"/>
        <v>0</v>
      </c>
    </row>
    <row r="3773" spans="2:5" ht="15.75" x14ac:dyDescent="0.25">
      <c r="B3773">
        <f t="shared" si="234"/>
        <v>-4.9000000000000004</v>
      </c>
      <c r="C3773">
        <f t="shared" si="235"/>
        <v>-0.40833333333333338</v>
      </c>
      <c r="D3773" s="4">
        <f t="shared" si="236"/>
        <v>0</v>
      </c>
      <c r="E3773" s="4">
        <f t="shared" si="237"/>
        <v>0</v>
      </c>
    </row>
    <row r="3774" spans="2:5" ht="15.75" x14ac:dyDescent="0.25">
      <c r="B3774">
        <f t="shared" si="234"/>
        <v>-4.9000000000000004</v>
      </c>
      <c r="C3774">
        <f t="shared" si="235"/>
        <v>-0.40833333333333338</v>
      </c>
      <c r="D3774" s="4">
        <f t="shared" si="236"/>
        <v>0</v>
      </c>
      <c r="E3774" s="4">
        <f t="shared" si="237"/>
        <v>0</v>
      </c>
    </row>
    <row r="3775" spans="2:5" ht="15.75" x14ac:dyDescent="0.25">
      <c r="B3775">
        <f t="shared" si="234"/>
        <v>-4.9000000000000004</v>
      </c>
      <c r="C3775">
        <f t="shared" si="235"/>
        <v>-0.40833333333333338</v>
      </c>
      <c r="D3775" s="4">
        <f t="shared" si="236"/>
        <v>0</v>
      </c>
      <c r="E3775" s="4">
        <f t="shared" si="237"/>
        <v>0</v>
      </c>
    </row>
    <row r="3776" spans="2:5" ht="15.75" x14ac:dyDescent="0.25">
      <c r="B3776">
        <f t="shared" si="234"/>
        <v>-4.9000000000000004</v>
      </c>
      <c r="C3776">
        <f t="shared" si="235"/>
        <v>-0.40833333333333338</v>
      </c>
      <c r="D3776" s="4">
        <f t="shared" si="236"/>
        <v>0</v>
      </c>
      <c r="E3776" s="4">
        <f t="shared" si="237"/>
        <v>0</v>
      </c>
    </row>
    <row r="3777" spans="2:5" ht="15.75" x14ac:dyDescent="0.25">
      <c r="B3777">
        <f t="shared" si="234"/>
        <v>-4.9000000000000004</v>
      </c>
      <c r="C3777">
        <f t="shared" si="235"/>
        <v>-0.40833333333333338</v>
      </c>
      <c r="D3777" s="4">
        <f t="shared" si="236"/>
        <v>0</v>
      </c>
      <c r="E3777" s="4">
        <f t="shared" si="237"/>
        <v>0</v>
      </c>
    </row>
    <row r="3778" spans="2:5" ht="15.75" x14ac:dyDescent="0.25">
      <c r="B3778">
        <f t="shared" si="234"/>
        <v>-4.9000000000000004</v>
      </c>
      <c r="C3778">
        <f t="shared" si="235"/>
        <v>-0.40833333333333338</v>
      </c>
      <c r="D3778" s="4">
        <f t="shared" si="236"/>
        <v>0</v>
      </c>
      <c r="E3778" s="4">
        <f t="shared" si="237"/>
        <v>0</v>
      </c>
    </row>
    <row r="3779" spans="2:5" ht="15.75" x14ac:dyDescent="0.25">
      <c r="B3779">
        <f t="shared" si="234"/>
        <v>-4.9000000000000004</v>
      </c>
      <c r="C3779">
        <f t="shared" si="235"/>
        <v>-0.40833333333333338</v>
      </c>
      <c r="D3779" s="4">
        <f t="shared" si="236"/>
        <v>0</v>
      </c>
      <c r="E3779" s="4">
        <f t="shared" si="237"/>
        <v>0</v>
      </c>
    </row>
    <row r="3780" spans="2:5" ht="15.75" x14ac:dyDescent="0.25">
      <c r="B3780">
        <f t="shared" si="234"/>
        <v>-4.9000000000000004</v>
      </c>
      <c r="C3780">
        <f t="shared" si="235"/>
        <v>-0.40833333333333338</v>
      </c>
      <c r="D3780" s="4">
        <f t="shared" si="236"/>
        <v>0</v>
      </c>
      <c r="E3780" s="4">
        <f t="shared" si="237"/>
        <v>0</v>
      </c>
    </row>
    <row r="3781" spans="2:5" ht="15.75" x14ac:dyDescent="0.25">
      <c r="B3781">
        <f t="shared" si="234"/>
        <v>-4.9000000000000004</v>
      </c>
      <c r="C3781">
        <f t="shared" si="235"/>
        <v>-0.40833333333333338</v>
      </c>
      <c r="D3781" s="4">
        <f t="shared" si="236"/>
        <v>0</v>
      </c>
      <c r="E3781" s="4">
        <f t="shared" si="237"/>
        <v>0</v>
      </c>
    </row>
    <row r="3782" spans="2:5" ht="15.75" x14ac:dyDescent="0.25">
      <c r="B3782">
        <f t="shared" ref="B3782:B3845" si="238">A3782-$B$1</f>
        <v>-4.9000000000000004</v>
      </c>
      <c r="C3782">
        <f t="shared" ref="C3782:C3845" si="239">B3782/12</f>
        <v>-0.40833333333333338</v>
      </c>
      <c r="D3782" s="4">
        <f t="shared" ref="D3782:D3845" si="240">IF(C3782&gt;0,((8/15)*(64.34)^0.5)*($B$2)*(TAN(1.202/2))*((C3782)^(5/2)),0)</f>
        <v>0</v>
      </c>
      <c r="E3782" s="4">
        <f t="shared" ref="E3782:E3845" si="241">IF(D3782&gt;0,((8/15)*(64.34)^0.5)*($B$2)*(TAN(1.5708/2))*((D3782)^(5/2)),0)</f>
        <v>0</v>
      </c>
    </row>
    <row r="3783" spans="2:5" ht="15.75" x14ac:dyDescent="0.25">
      <c r="B3783">
        <f t="shared" si="238"/>
        <v>-4.9000000000000004</v>
      </c>
      <c r="C3783">
        <f t="shared" si="239"/>
        <v>-0.40833333333333338</v>
      </c>
      <c r="D3783" s="4">
        <f t="shared" si="240"/>
        <v>0</v>
      </c>
      <c r="E3783" s="4">
        <f t="shared" si="241"/>
        <v>0</v>
      </c>
    </row>
    <row r="3784" spans="2:5" ht="15.75" x14ac:dyDescent="0.25">
      <c r="B3784">
        <f t="shared" si="238"/>
        <v>-4.9000000000000004</v>
      </c>
      <c r="C3784">
        <f t="shared" si="239"/>
        <v>-0.40833333333333338</v>
      </c>
      <c r="D3784" s="4">
        <f t="shared" si="240"/>
        <v>0</v>
      </c>
      <c r="E3784" s="4">
        <f t="shared" si="241"/>
        <v>0</v>
      </c>
    </row>
    <row r="3785" spans="2:5" ht="15.75" x14ac:dyDescent="0.25">
      <c r="B3785">
        <f t="shared" si="238"/>
        <v>-4.9000000000000004</v>
      </c>
      <c r="C3785">
        <f t="shared" si="239"/>
        <v>-0.40833333333333338</v>
      </c>
      <c r="D3785" s="4">
        <f t="shared" si="240"/>
        <v>0</v>
      </c>
      <c r="E3785" s="4">
        <f t="shared" si="241"/>
        <v>0</v>
      </c>
    </row>
    <row r="3786" spans="2:5" ht="15.75" x14ac:dyDescent="0.25">
      <c r="B3786">
        <f t="shared" si="238"/>
        <v>-4.9000000000000004</v>
      </c>
      <c r="C3786">
        <f t="shared" si="239"/>
        <v>-0.40833333333333338</v>
      </c>
      <c r="D3786" s="4">
        <f t="shared" si="240"/>
        <v>0</v>
      </c>
      <c r="E3786" s="4">
        <f t="shared" si="241"/>
        <v>0</v>
      </c>
    </row>
    <row r="3787" spans="2:5" ht="15.75" x14ac:dyDescent="0.25">
      <c r="B3787">
        <f t="shared" si="238"/>
        <v>-4.9000000000000004</v>
      </c>
      <c r="C3787">
        <f t="shared" si="239"/>
        <v>-0.40833333333333338</v>
      </c>
      <c r="D3787" s="4">
        <f t="shared" si="240"/>
        <v>0</v>
      </c>
      <c r="E3787" s="4">
        <f t="shared" si="241"/>
        <v>0</v>
      </c>
    </row>
    <row r="3788" spans="2:5" ht="15.75" x14ac:dyDescent="0.25">
      <c r="B3788">
        <f t="shared" si="238"/>
        <v>-4.9000000000000004</v>
      </c>
      <c r="C3788">
        <f t="shared" si="239"/>
        <v>-0.40833333333333338</v>
      </c>
      <c r="D3788" s="4">
        <f t="shared" si="240"/>
        <v>0</v>
      </c>
      <c r="E3788" s="4">
        <f t="shared" si="241"/>
        <v>0</v>
      </c>
    </row>
    <row r="3789" spans="2:5" ht="15.75" x14ac:dyDescent="0.25">
      <c r="B3789">
        <f t="shared" si="238"/>
        <v>-4.9000000000000004</v>
      </c>
      <c r="C3789">
        <f t="shared" si="239"/>
        <v>-0.40833333333333338</v>
      </c>
      <c r="D3789" s="4">
        <f t="shared" si="240"/>
        <v>0</v>
      </c>
      <c r="E3789" s="4">
        <f t="shared" si="241"/>
        <v>0</v>
      </c>
    </row>
    <row r="3790" spans="2:5" ht="15.75" x14ac:dyDescent="0.25">
      <c r="B3790">
        <f t="shared" si="238"/>
        <v>-4.9000000000000004</v>
      </c>
      <c r="C3790">
        <f t="shared" si="239"/>
        <v>-0.40833333333333338</v>
      </c>
      <c r="D3790" s="4">
        <f t="shared" si="240"/>
        <v>0</v>
      </c>
      <c r="E3790" s="4">
        <f t="shared" si="241"/>
        <v>0</v>
      </c>
    </row>
    <row r="3791" spans="2:5" ht="15.75" x14ac:dyDescent="0.25">
      <c r="B3791">
        <f t="shared" si="238"/>
        <v>-4.9000000000000004</v>
      </c>
      <c r="C3791">
        <f t="shared" si="239"/>
        <v>-0.40833333333333338</v>
      </c>
      <c r="D3791" s="4">
        <f t="shared" si="240"/>
        <v>0</v>
      </c>
      <c r="E3791" s="4">
        <f t="shared" si="241"/>
        <v>0</v>
      </c>
    </row>
    <row r="3792" spans="2:5" ht="15.75" x14ac:dyDescent="0.25">
      <c r="B3792">
        <f t="shared" si="238"/>
        <v>-4.9000000000000004</v>
      </c>
      <c r="C3792">
        <f t="shared" si="239"/>
        <v>-0.40833333333333338</v>
      </c>
      <c r="D3792" s="4">
        <f t="shared" si="240"/>
        <v>0</v>
      </c>
      <c r="E3792" s="4">
        <f t="shared" si="241"/>
        <v>0</v>
      </c>
    </row>
    <row r="3793" spans="2:5" ht="15.75" x14ac:dyDescent="0.25">
      <c r="B3793">
        <f t="shared" si="238"/>
        <v>-4.9000000000000004</v>
      </c>
      <c r="C3793">
        <f t="shared" si="239"/>
        <v>-0.40833333333333338</v>
      </c>
      <c r="D3793" s="4">
        <f t="shared" si="240"/>
        <v>0</v>
      </c>
      <c r="E3793" s="4">
        <f t="shared" si="241"/>
        <v>0</v>
      </c>
    </row>
    <row r="3794" spans="2:5" ht="15.75" x14ac:dyDescent="0.25">
      <c r="B3794">
        <f t="shared" si="238"/>
        <v>-4.9000000000000004</v>
      </c>
      <c r="C3794">
        <f t="shared" si="239"/>
        <v>-0.40833333333333338</v>
      </c>
      <c r="D3794" s="4">
        <f t="shared" si="240"/>
        <v>0</v>
      </c>
      <c r="E3794" s="4">
        <f t="shared" si="241"/>
        <v>0</v>
      </c>
    </row>
    <row r="3795" spans="2:5" ht="15.75" x14ac:dyDescent="0.25">
      <c r="B3795">
        <f t="shared" si="238"/>
        <v>-4.9000000000000004</v>
      </c>
      <c r="C3795">
        <f t="shared" si="239"/>
        <v>-0.40833333333333338</v>
      </c>
      <c r="D3795" s="4">
        <f t="shared" si="240"/>
        <v>0</v>
      </c>
      <c r="E3795" s="4">
        <f t="shared" si="241"/>
        <v>0</v>
      </c>
    </row>
    <row r="3796" spans="2:5" ht="15.75" x14ac:dyDescent="0.25">
      <c r="B3796">
        <f t="shared" si="238"/>
        <v>-4.9000000000000004</v>
      </c>
      <c r="C3796">
        <f t="shared" si="239"/>
        <v>-0.40833333333333338</v>
      </c>
      <c r="D3796" s="4">
        <f t="shared" si="240"/>
        <v>0</v>
      </c>
      <c r="E3796" s="4">
        <f t="shared" si="241"/>
        <v>0</v>
      </c>
    </row>
    <row r="3797" spans="2:5" ht="15.75" x14ac:dyDescent="0.25">
      <c r="B3797">
        <f t="shared" si="238"/>
        <v>-4.9000000000000004</v>
      </c>
      <c r="C3797">
        <f t="shared" si="239"/>
        <v>-0.40833333333333338</v>
      </c>
      <c r="D3797" s="4">
        <f t="shared" si="240"/>
        <v>0</v>
      </c>
      <c r="E3797" s="4">
        <f t="shared" si="241"/>
        <v>0</v>
      </c>
    </row>
    <row r="3798" spans="2:5" ht="15.75" x14ac:dyDescent="0.25">
      <c r="B3798">
        <f t="shared" si="238"/>
        <v>-4.9000000000000004</v>
      </c>
      <c r="C3798">
        <f t="shared" si="239"/>
        <v>-0.40833333333333338</v>
      </c>
      <c r="D3798" s="4">
        <f t="shared" si="240"/>
        <v>0</v>
      </c>
      <c r="E3798" s="4">
        <f t="shared" si="241"/>
        <v>0</v>
      </c>
    </row>
    <row r="3799" spans="2:5" ht="15.75" x14ac:dyDescent="0.25">
      <c r="B3799">
        <f t="shared" si="238"/>
        <v>-4.9000000000000004</v>
      </c>
      <c r="C3799">
        <f t="shared" si="239"/>
        <v>-0.40833333333333338</v>
      </c>
      <c r="D3799" s="4">
        <f t="shared" si="240"/>
        <v>0</v>
      </c>
      <c r="E3799" s="4">
        <f t="shared" si="241"/>
        <v>0</v>
      </c>
    </row>
    <row r="3800" spans="2:5" ht="15.75" x14ac:dyDescent="0.25">
      <c r="B3800">
        <f t="shared" si="238"/>
        <v>-4.9000000000000004</v>
      </c>
      <c r="C3800">
        <f t="shared" si="239"/>
        <v>-0.40833333333333338</v>
      </c>
      <c r="D3800" s="4">
        <f t="shared" si="240"/>
        <v>0</v>
      </c>
      <c r="E3800" s="4">
        <f t="shared" si="241"/>
        <v>0</v>
      </c>
    </row>
    <row r="3801" spans="2:5" ht="15.75" x14ac:dyDescent="0.25">
      <c r="B3801">
        <f t="shared" si="238"/>
        <v>-4.9000000000000004</v>
      </c>
      <c r="C3801">
        <f t="shared" si="239"/>
        <v>-0.40833333333333338</v>
      </c>
      <c r="D3801" s="4">
        <f t="shared" si="240"/>
        <v>0</v>
      </c>
      <c r="E3801" s="4">
        <f t="shared" si="241"/>
        <v>0</v>
      </c>
    </row>
    <row r="3802" spans="2:5" ht="15.75" x14ac:dyDescent="0.25">
      <c r="B3802">
        <f t="shared" si="238"/>
        <v>-4.9000000000000004</v>
      </c>
      <c r="C3802">
        <f t="shared" si="239"/>
        <v>-0.40833333333333338</v>
      </c>
      <c r="D3802" s="4">
        <f t="shared" si="240"/>
        <v>0</v>
      </c>
      <c r="E3802" s="4">
        <f t="shared" si="241"/>
        <v>0</v>
      </c>
    </row>
    <row r="3803" spans="2:5" ht="15.75" x14ac:dyDescent="0.25">
      <c r="B3803">
        <f t="shared" si="238"/>
        <v>-4.9000000000000004</v>
      </c>
      <c r="C3803">
        <f t="shared" si="239"/>
        <v>-0.40833333333333338</v>
      </c>
      <c r="D3803" s="4">
        <f t="shared" si="240"/>
        <v>0</v>
      </c>
      <c r="E3803" s="4">
        <f t="shared" si="241"/>
        <v>0</v>
      </c>
    </row>
    <row r="3804" spans="2:5" ht="15.75" x14ac:dyDescent="0.25">
      <c r="B3804">
        <f t="shared" si="238"/>
        <v>-4.9000000000000004</v>
      </c>
      <c r="C3804">
        <f t="shared" si="239"/>
        <v>-0.40833333333333338</v>
      </c>
      <c r="D3804" s="4">
        <f t="shared" si="240"/>
        <v>0</v>
      </c>
      <c r="E3804" s="4">
        <f t="shared" si="241"/>
        <v>0</v>
      </c>
    </row>
    <row r="3805" spans="2:5" ht="15.75" x14ac:dyDescent="0.25">
      <c r="B3805">
        <f t="shared" si="238"/>
        <v>-4.9000000000000004</v>
      </c>
      <c r="C3805">
        <f t="shared" si="239"/>
        <v>-0.40833333333333338</v>
      </c>
      <c r="D3805" s="4">
        <f t="shared" si="240"/>
        <v>0</v>
      </c>
      <c r="E3805" s="4">
        <f t="shared" si="241"/>
        <v>0</v>
      </c>
    </row>
    <row r="3806" spans="2:5" ht="15.75" x14ac:dyDescent="0.25">
      <c r="B3806">
        <f t="shared" si="238"/>
        <v>-4.9000000000000004</v>
      </c>
      <c r="C3806">
        <f t="shared" si="239"/>
        <v>-0.40833333333333338</v>
      </c>
      <c r="D3806" s="4">
        <f t="shared" si="240"/>
        <v>0</v>
      </c>
      <c r="E3806" s="4">
        <f t="shared" si="241"/>
        <v>0</v>
      </c>
    </row>
    <row r="3807" spans="2:5" ht="15.75" x14ac:dyDescent="0.25">
      <c r="B3807">
        <f t="shared" si="238"/>
        <v>-4.9000000000000004</v>
      </c>
      <c r="C3807">
        <f t="shared" si="239"/>
        <v>-0.40833333333333338</v>
      </c>
      <c r="D3807" s="4">
        <f t="shared" si="240"/>
        <v>0</v>
      </c>
      <c r="E3807" s="4">
        <f t="shared" si="241"/>
        <v>0</v>
      </c>
    </row>
    <row r="3808" spans="2:5" ht="15.75" x14ac:dyDescent="0.25">
      <c r="B3808">
        <f t="shared" si="238"/>
        <v>-4.9000000000000004</v>
      </c>
      <c r="C3808">
        <f t="shared" si="239"/>
        <v>-0.40833333333333338</v>
      </c>
      <c r="D3808" s="4">
        <f t="shared" si="240"/>
        <v>0</v>
      </c>
      <c r="E3808" s="4">
        <f t="shared" si="241"/>
        <v>0</v>
      </c>
    </row>
    <row r="3809" spans="2:5" ht="15.75" x14ac:dyDescent="0.25">
      <c r="B3809">
        <f t="shared" si="238"/>
        <v>-4.9000000000000004</v>
      </c>
      <c r="C3809">
        <f t="shared" si="239"/>
        <v>-0.40833333333333338</v>
      </c>
      <c r="D3809" s="4">
        <f t="shared" si="240"/>
        <v>0</v>
      </c>
      <c r="E3809" s="4">
        <f t="shared" si="241"/>
        <v>0</v>
      </c>
    </row>
    <row r="3810" spans="2:5" ht="15.75" x14ac:dyDescent="0.25">
      <c r="B3810">
        <f t="shared" si="238"/>
        <v>-4.9000000000000004</v>
      </c>
      <c r="C3810">
        <f t="shared" si="239"/>
        <v>-0.40833333333333338</v>
      </c>
      <c r="D3810" s="4">
        <f t="shared" si="240"/>
        <v>0</v>
      </c>
      <c r="E3810" s="4">
        <f t="shared" si="241"/>
        <v>0</v>
      </c>
    </row>
    <row r="3811" spans="2:5" ht="15.75" x14ac:dyDescent="0.25">
      <c r="B3811">
        <f t="shared" si="238"/>
        <v>-4.9000000000000004</v>
      </c>
      <c r="C3811">
        <f t="shared" si="239"/>
        <v>-0.40833333333333338</v>
      </c>
      <c r="D3811" s="4">
        <f t="shared" si="240"/>
        <v>0</v>
      </c>
      <c r="E3811" s="4">
        <f t="shared" si="241"/>
        <v>0</v>
      </c>
    </row>
    <row r="3812" spans="2:5" ht="15.75" x14ac:dyDescent="0.25">
      <c r="B3812">
        <f t="shared" si="238"/>
        <v>-4.9000000000000004</v>
      </c>
      <c r="C3812">
        <f t="shared" si="239"/>
        <v>-0.40833333333333338</v>
      </c>
      <c r="D3812" s="4">
        <f t="shared" si="240"/>
        <v>0</v>
      </c>
      <c r="E3812" s="4">
        <f t="shared" si="241"/>
        <v>0</v>
      </c>
    </row>
    <row r="3813" spans="2:5" ht="15.75" x14ac:dyDescent="0.25">
      <c r="B3813">
        <f t="shared" si="238"/>
        <v>-4.9000000000000004</v>
      </c>
      <c r="C3813">
        <f t="shared" si="239"/>
        <v>-0.40833333333333338</v>
      </c>
      <c r="D3813" s="4">
        <f t="shared" si="240"/>
        <v>0</v>
      </c>
      <c r="E3813" s="4">
        <f t="shared" si="241"/>
        <v>0</v>
      </c>
    </row>
    <row r="3814" spans="2:5" ht="15.75" x14ac:dyDescent="0.25">
      <c r="B3814">
        <f t="shared" si="238"/>
        <v>-4.9000000000000004</v>
      </c>
      <c r="C3814">
        <f t="shared" si="239"/>
        <v>-0.40833333333333338</v>
      </c>
      <c r="D3814" s="4">
        <f t="shared" si="240"/>
        <v>0</v>
      </c>
      <c r="E3814" s="4">
        <f t="shared" si="241"/>
        <v>0</v>
      </c>
    </row>
    <row r="3815" spans="2:5" ht="15.75" x14ac:dyDescent="0.25">
      <c r="B3815">
        <f t="shared" si="238"/>
        <v>-4.9000000000000004</v>
      </c>
      <c r="C3815">
        <f t="shared" si="239"/>
        <v>-0.40833333333333338</v>
      </c>
      <c r="D3815" s="4">
        <f t="shared" si="240"/>
        <v>0</v>
      </c>
      <c r="E3815" s="4">
        <f t="shared" si="241"/>
        <v>0</v>
      </c>
    </row>
    <row r="3816" spans="2:5" ht="15.75" x14ac:dyDescent="0.25">
      <c r="B3816">
        <f t="shared" si="238"/>
        <v>-4.9000000000000004</v>
      </c>
      <c r="C3816">
        <f t="shared" si="239"/>
        <v>-0.40833333333333338</v>
      </c>
      <c r="D3816" s="4">
        <f t="shared" si="240"/>
        <v>0</v>
      </c>
      <c r="E3816" s="4">
        <f t="shared" si="241"/>
        <v>0</v>
      </c>
    </row>
    <row r="3817" spans="2:5" ht="15.75" x14ac:dyDescent="0.25">
      <c r="B3817">
        <f t="shared" si="238"/>
        <v>-4.9000000000000004</v>
      </c>
      <c r="C3817">
        <f t="shared" si="239"/>
        <v>-0.40833333333333338</v>
      </c>
      <c r="D3817" s="4">
        <f t="shared" si="240"/>
        <v>0</v>
      </c>
      <c r="E3817" s="4">
        <f t="shared" si="241"/>
        <v>0</v>
      </c>
    </row>
    <row r="3818" spans="2:5" ht="15.75" x14ac:dyDescent="0.25">
      <c r="B3818">
        <f t="shared" si="238"/>
        <v>-4.9000000000000004</v>
      </c>
      <c r="C3818">
        <f t="shared" si="239"/>
        <v>-0.40833333333333338</v>
      </c>
      <c r="D3818" s="4">
        <f t="shared" si="240"/>
        <v>0</v>
      </c>
      <c r="E3818" s="4">
        <f t="shared" si="241"/>
        <v>0</v>
      </c>
    </row>
    <row r="3819" spans="2:5" ht="15.75" x14ac:dyDescent="0.25">
      <c r="B3819">
        <f t="shared" si="238"/>
        <v>-4.9000000000000004</v>
      </c>
      <c r="C3819">
        <f t="shared" si="239"/>
        <v>-0.40833333333333338</v>
      </c>
      <c r="D3819" s="4">
        <f t="shared" si="240"/>
        <v>0</v>
      </c>
      <c r="E3819" s="4">
        <f t="shared" si="241"/>
        <v>0</v>
      </c>
    </row>
    <row r="3820" spans="2:5" ht="15.75" x14ac:dyDescent="0.25">
      <c r="B3820">
        <f t="shared" si="238"/>
        <v>-4.9000000000000004</v>
      </c>
      <c r="C3820">
        <f t="shared" si="239"/>
        <v>-0.40833333333333338</v>
      </c>
      <c r="D3820" s="4">
        <f t="shared" si="240"/>
        <v>0</v>
      </c>
      <c r="E3820" s="4">
        <f t="shared" si="241"/>
        <v>0</v>
      </c>
    </row>
    <row r="3821" spans="2:5" ht="15.75" x14ac:dyDescent="0.25">
      <c r="B3821">
        <f t="shared" si="238"/>
        <v>-4.9000000000000004</v>
      </c>
      <c r="C3821">
        <f t="shared" si="239"/>
        <v>-0.40833333333333338</v>
      </c>
      <c r="D3821" s="4">
        <f t="shared" si="240"/>
        <v>0</v>
      </c>
      <c r="E3821" s="4">
        <f t="shared" si="241"/>
        <v>0</v>
      </c>
    </row>
    <row r="3822" spans="2:5" ht="15.75" x14ac:dyDescent="0.25">
      <c r="B3822">
        <f t="shared" si="238"/>
        <v>-4.9000000000000004</v>
      </c>
      <c r="C3822">
        <f t="shared" si="239"/>
        <v>-0.40833333333333338</v>
      </c>
      <c r="D3822" s="4">
        <f t="shared" si="240"/>
        <v>0</v>
      </c>
      <c r="E3822" s="4">
        <f t="shared" si="241"/>
        <v>0</v>
      </c>
    </row>
    <row r="3823" spans="2:5" ht="15.75" x14ac:dyDescent="0.25">
      <c r="B3823">
        <f t="shared" si="238"/>
        <v>-4.9000000000000004</v>
      </c>
      <c r="C3823">
        <f t="shared" si="239"/>
        <v>-0.40833333333333338</v>
      </c>
      <c r="D3823" s="4">
        <f t="shared" si="240"/>
        <v>0</v>
      </c>
      <c r="E3823" s="4">
        <f t="shared" si="241"/>
        <v>0</v>
      </c>
    </row>
    <row r="3824" spans="2:5" ht="15.75" x14ac:dyDescent="0.25">
      <c r="B3824">
        <f t="shared" si="238"/>
        <v>-4.9000000000000004</v>
      </c>
      <c r="C3824">
        <f t="shared" si="239"/>
        <v>-0.40833333333333338</v>
      </c>
      <c r="D3824" s="4">
        <f t="shared" si="240"/>
        <v>0</v>
      </c>
      <c r="E3824" s="4">
        <f t="shared" si="241"/>
        <v>0</v>
      </c>
    </row>
    <row r="3825" spans="2:5" ht="15.75" x14ac:dyDescent="0.25">
      <c r="B3825">
        <f t="shared" si="238"/>
        <v>-4.9000000000000004</v>
      </c>
      <c r="C3825">
        <f t="shared" si="239"/>
        <v>-0.40833333333333338</v>
      </c>
      <c r="D3825" s="4">
        <f t="shared" si="240"/>
        <v>0</v>
      </c>
      <c r="E3825" s="4">
        <f t="shared" si="241"/>
        <v>0</v>
      </c>
    </row>
    <row r="3826" spans="2:5" ht="15.75" x14ac:dyDescent="0.25">
      <c r="B3826">
        <f t="shared" si="238"/>
        <v>-4.9000000000000004</v>
      </c>
      <c r="C3826">
        <f t="shared" si="239"/>
        <v>-0.40833333333333338</v>
      </c>
      <c r="D3826" s="4">
        <f t="shared" si="240"/>
        <v>0</v>
      </c>
      <c r="E3826" s="4">
        <f t="shared" si="241"/>
        <v>0</v>
      </c>
    </row>
    <row r="3827" spans="2:5" ht="15.75" x14ac:dyDescent="0.25">
      <c r="B3827">
        <f t="shared" si="238"/>
        <v>-4.9000000000000004</v>
      </c>
      <c r="C3827">
        <f t="shared" si="239"/>
        <v>-0.40833333333333338</v>
      </c>
      <c r="D3827" s="4">
        <f t="shared" si="240"/>
        <v>0</v>
      </c>
      <c r="E3827" s="4">
        <f t="shared" si="241"/>
        <v>0</v>
      </c>
    </row>
    <row r="3828" spans="2:5" ht="15.75" x14ac:dyDescent="0.25">
      <c r="B3828">
        <f t="shared" si="238"/>
        <v>-4.9000000000000004</v>
      </c>
      <c r="C3828">
        <f t="shared" si="239"/>
        <v>-0.40833333333333338</v>
      </c>
      <c r="D3828" s="4">
        <f t="shared" si="240"/>
        <v>0</v>
      </c>
      <c r="E3828" s="4">
        <f t="shared" si="241"/>
        <v>0</v>
      </c>
    </row>
    <row r="3829" spans="2:5" ht="15.75" x14ac:dyDescent="0.25">
      <c r="B3829">
        <f t="shared" si="238"/>
        <v>-4.9000000000000004</v>
      </c>
      <c r="C3829">
        <f t="shared" si="239"/>
        <v>-0.40833333333333338</v>
      </c>
      <c r="D3829" s="4">
        <f t="shared" si="240"/>
        <v>0</v>
      </c>
      <c r="E3829" s="4">
        <f t="shared" si="241"/>
        <v>0</v>
      </c>
    </row>
    <row r="3830" spans="2:5" ht="15.75" x14ac:dyDescent="0.25">
      <c r="B3830">
        <f t="shared" si="238"/>
        <v>-4.9000000000000004</v>
      </c>
      <c r="C3830">
        <f t="shared" si="239"/>
        <v>-0.40833333333333338</v>
      </c>
      <c r="D3830" s="4">
        <f t="shared" si="240"/>
        <v>0</v>
      </c>
      <c r="E3830" s="4">
        <f t="shared" si="241"/>
        <v>0</v>
      </c>
    </row>
    <row r="3831" spans="2:5" ht="15.75" x14ac:dyDescent="0.25">
      <c r="B3831">
        <f t="shared" si="238"/>
        <v>-4.9000000000000004</v>
      </c>
      <c r="C3831">
        <f t="shared" si="239"/>
        <v>-0.40833333333333338</v>
      </c>
      <c r="D3831" s="4">
        <f t="shared" si="240"/>
        <v>0</v>
      </c>
      <c r="E3831" s="4">
        <f t="shared" si="241"/>
        <v>0</v>
      </c>
    </row>
    <row r="3832" spans="2:5" ht="15.75" x14ac:dyDescent="0.25">
      <c r="B3832">
        <f t="shared" si="238"/>
        <v>-4.9000000000000004</v>
      </c>
      <c r="C3832">
        <f t="shared" si="239"/>
        <v>-0.40833333333333338</v>
      </c>
      <c r="D3832" s="4">
        <f t="shared" si="240"/>
        <v>0</v>
      </c>
      <c r="E3832" s="4">
        <f t="shared" si="241"/>
        <v>0</v>
      </c>
    </row>
    <row r="3833" spans="2:5" ht="15.75" x14ac:dyDescent="0.25">
      <c r="B3833">
        <f t="shared" si="238"/>
        <v>-4.9000000000000004</v>
      </c>
      <c r="C3833">
        <f t="shared" si="239"/>
        <v>-0.40833333333333338</v>
      </c>
      <c r="D3833" s="4">
        <f t="shared" si="240"/>
        <v>0</v>
      </c>
      <c r="E3833" s="4">
        <f t="shared" si="241"/>
        <v>0</v>
      </c>
    </row>
    <row r="3834" spans="2:5" ht="15.75" x14ac:dyDescent="0.25">
      <c r="B3834">
        <f t="shared" si="238"/>
        <v>-4.9000000000000004</v>
      </c>
      <c r="C3834">
        <f t="shared" si="239"/>
        <v>-0.40833333333333338</v>
      </c>
      <c r="D3834" s="4">
        <f t="shared" si="240"/>
        <v>0</v>
      </c>
      <c r="E3834" s="4">
        <f t="shared" si="241"/>
        <v>0</v>
      </c>
    </row>
    <row r="3835" spans="2:5" ht="15.75" x14ac:dyDescent="0.25">
      <c r="B3835">
        <f t="shared" si="238"/>
        <v>-4.9000000000000004</v>
      </c>
      <c r="C3835">
        <f t="shared" si="239"/>
        <v>-0.40833333333333338</v>
      </c>
      <c r="D3835" s="4">
        <f t="shared" si="240"/>
        <v>0</v>
      </c>
      <c r="E3835" s="4">
        <f t="shared" si="241"/>
        <v>0</v>
      </c>
    </row>
    <row r="3836" spans="2:5" ht="15.75" x14ac:dyDescent="0.25">
      <c r="B3836">
        <f t="shared" si="238"/>
        <v>-4.9000000000000004</v>
      </c>
      <c r="C3836">
        <f t="shared" si="239"/>
        <v>-0.40833333333333338</v>
      </c>
      <c r="D3836" s="4">
        <f t="shared" si="240"/>
        <v>0</v>
      </c>
      <c r="E3836" s="4">
        <f t="shared" si="241"/>
        <v>0</v>
      </c>
    </row>
    <row r="3837" spans="2:5" ht="15.75" x14ac:dyDescent="0.25">
      <c r="B3837">
        <f t="shared" si="238"/>
        <v>-4.9000000000000004</v>
      </c>
      <c r="C3837">
        <f t="shared" si="239"/>
        <v>-0.40833333333333338</v>
      </c>
      <c r="D3837" s="4">
        <f t="shared" si="240"/>
        <v>0</v>
      </c>
      <c r="E3837" s="4">
        <f t="shared" si="241"/>
        <v>0</v>
      </c>
    </row>
    <row r="3838" spans="2:5" ht="15.75" x14ac:dyDescent="0.25">
      <c r="B3838">
        <f t="shared" si="238"/>
        <v>-4.9000000000000004</v>
      </c>
      <c r="C3838">
        <f t="shared" si="239"/>
        <v>-0.40833333333333338</v>
      </c>
      <c r="D3838" s="4">
        <f t="shared" si="240"/>
        <v>0</v>
      </c>
      <c r="E3838" s="4">
        <f t="shared" si="241"/>
        <v>0</v>
      </c>
    </row>
    <row r="3839" spans="2:5" ht="15.75" x14ac:dyDescent="0.25">
      <c r="B3839">
        <f t="shared" si="238"/>
        <v>-4.9000000000000004</v>
      </c>
      <c r="C3839">
        <f t="shared" si="239"/>
        <v>-0.40833333333333338</v>
      </c>
      <c r="D3839" s="4">
        <f t="shared" si="240"/>
        <v>0</v>
      </c>
      <c r="E3839" s="4">
        <f t="shared" si="241"/>
        <v>0</v>
      </c>
    </row>
    <row r="3840" spans="2:5" ht="15.75" x14ac:dyDescent="0.25">
      <c r="B3840">
        <f t="shared" si="238"/>
        <v>-4.9000000000000004</v>
      </c>
      <c r="C3840">
        <f t="shared" si="239"/>
        <v>-0.40833333333333338</v>
      </c>
      <c r="D3840" s="4">
        <f t="shared" si="240"/>
        <v>0</v>
      </c>
      <c r="E3840" s="4">
        <f t="shared" si="241"/>
        <v>0</v>
      </c>
    </row>
    <row r="3841" spans="2:5" ht="15.75" x14ac:dyDescent="0.25">
      <c r="B3841">
        <f t="shared" si="238"/>
        <v>-4.9000000000000004</v>
      </c>
      <c r="C3841">
        <f t="shared" si="239"/>
        <v>-0.40833333333333338</v>
      </c>
      <c r="D3841" s="4">
        <f t="shared" si="240"/>
        <v>0</v>
      </c>
      <c r="E3841" s="4">
        <f t="shared" si="241"/>
        <v>0</v>
      </c>
    </row>
    <row r="3842" spans="2:5" ht="15.75" x14ac:dyDescent="0.25">
      <c r="B3842">
        <f t="shared" si="238"/>
        <v>-4.9000000000000004</v>
      </c>
      <c r="C3842">
        <f t="shared" si="239"/>
        <v>-0.40833333333333338</v>
      </c>
      <c r="D3842" s="4">
        <f t="shared" si="240"/>
        <v>0</v>
      </c>
      <c r="E3842" s="4">
        <f t="shared" si="241"/>
        <v>0</v>
      </c>
    </row>
    <row r="3843" spans="2:5" ht="15.75" x14ac:dyDescent="0.25">
      <c r="B3843">
        <f t="shared" si="238"/>
        <v>-4.9000000000000004</v>
      </c>
      <c r="C3843">
        <f t="shared" si="239"/>
        <v>-0.40833333333333338</v>
      </c>
      <c r="D3843" s="4">
        <f t="shared" si="240"/>
        <v>0</v>
      </c>
      <c r="E3843" s="4">
        <f t="shared" si="241"/>
        <v>0</v>
      </c>
    </row>
    <row r="3844" spans="2:5" ht="15.75" x14ac:dyDescent="0.25">
      <c r="B3844">
        <f t="shared" si="238"/>
        <v>-4.9000000000000004</v>
      </c>
      <c r="C3844">
        <f t="shared" si="239"/>
        <v>-0.40833333333333338</v>
      </c>
      <c r="D3844" s="4">
        <f t="shared" si="240"/>
        <v>0</v>
      </c>
      <c r="E3844" s="4">
        <f t="shared" si="241"/>
        <v>0</v>
      </c>
    </row>
    <row r="3845" spans="2:5" ht="15.75" x14ac:dyDescent="0.25">
      <c r="B3845">
        <f t="shared" si="238"/>
        <v>-4.9000000000000004</v>
      </c>
      <c r="C3845">
        <f t="shared" si="239"/>
        <v>-0.40833333333333338</v>
      </c>
      <c r="D3845" s="4">
        <f t="shared" si="240"/>
        <v>0</v>
      </c>
      <c r="E3845" s="4">
        <f t="shared" si="241"/>
        <v>0</v>
      </c>
    </row>
    <row r="3846" spans="2:5" ht="15.75" x14ac:dyDescent="0.25">
      <c r="B3846">
        <f t="shared" ref="B3846:B3909" si="242">A3846-$B$1</f>
        <v>-4.9000000000000004</v>
      </c>
      <c r="C3846">
        <f t="shared" ref="C3846:C3909" si="243">B3846/12</f>
        <v>-0.40833333333333338</v>
      </c>
      <c r="D3846" s="4">
        <f t="shared" ref="D3846:D3909" si="244">IF(C3846&gt;0,((8/15)*(64.34)^0.5)*($B$2)*(TAN(1.202/2))*((C3846)^(5/2)),0)</f>
        <v>0</v>
      </c>
      <c r="E3846" s="4">
        <f t="shared" ref="E3846:E3909" si="245">IF(D3846&gt;0,((8/15)*(64.34)^0.5)*($B$2)*(TAN(1.5708/2))*((D3846)^(5/2)),0)</f>
        <v>0</v>
      </c>
    </row>
    <row r="3847" spans="2:5" ht="15.75" x14ac:dyDescent="0.25">
      <c r="B3847">
        <f t="shared" si="242"/>
        <v>-4.9000000000000004</v>
      </c>
      <c r="C3847">
        <f t="shared" si="243"/>
        <v>-0.40833333333333338</v>
      </c>
      <c r="D3847" s="4">
        <f t="shared" si="244"/>
        <v>0</v>
      </c>
      <c r="E3847" s="4">
        <f t="shared" si="245"/>
        <v>0</v>
      </c>
    </row>
    <row r="3848" spans="2:5" ht="15.75" x14ac:dyDescent="0.25">
      <c r="B3848">
        <f t="shared" si="242"/>
        <v>-4.9000000000000004</v>
      </c>
      <c r="C3848">
        <f t="shared" si="243"/>
        <v>-0.40833333333333338</v>
      </c>
      <c r="D3848" s="4">
        <f t="shared" si="244"/>
        <v>0</v>
      </c>
      <c r="E3848" s="4">
        <f t="shared" si="245"/>
        <v>0</v>
      </c>
    </row>
    <row r="3849" spans="2:5" ht="15.75" x14ac:dyDescent="0.25">
      <c r="B3849">
        <f t="shared" si="242"/>
        <v>-4.9000000000000004</v>
      </c>
      <c r="C3849">
        <f t="shared" si="243"/>
        <v>-0.40833333333333338</v>
      </c>
      <c r="D3849" s="4">
        <f t="shared" si="244"/>
        <v>0</v>
      </c>
      <c r="E3849" s="4">
        <f t="shared" si="245"/>
        <v>0</v>
      </c>
    </row>
    <row r="3850" spans="2:5" ht="15.75" x14ac:dyDescent="0.25">
      <c r="B3850">
        <f t="shared" si="242"/>
        <v>-4.9000000000000004</v>
      </c>
      <c r="C3850">
        <f t="shared" si="243"/>
        <v>-0.40833333333333338</v>
      </c>
      <c r="D3850" s="4">
        <f t="shared" si="244"/>
        <v>0</v>
      </c>
      <c r="E3850" s="4">
        <f t="shared" si="245"/>
        <v>0</v>
      </c>
    </row>
    <row r="3851" spans="2:5" ht="15.75" x14ac:dyDescent="0.25">
      <c r="B3851">
        <f t="shared" si="242"/>
        <v>-4.9000000000000004</v>
      </c>
      <c r="C3851">
        <f t="shared" si="243"/>
        <v>-0.40833333333333338</v>
      </c>
      <c r="D3851" s="4">
        <f t="shared" si="244"/>
        <v>0</v>
      </c>
      <c r="E3851" s="4">
        <f t="shared" si="245"/>
        <v>0</v>
      </c>
    </row>
    <row r="3852" spans="2:5" ht="15.75" x14ac:dyDescent="0.25">
      <c r="B3852">
        <f t="shared" si="242"/>
        <v>-4.9000000000000004</v>
      </c>
      <c r="C3852">
        <f t="shared" si="243"/>
        <v>-0.40833333333333338</v>
      </c>
      <c r="D3852" s="4">
        <f t="shared" si="244"/>
        <v>0</v>
      </c>
      <c r="E3852" s="4">
        <f t="shared" si="245"/>
        <v>0</v>
      </c>
    </row>
    <row r="3853" spans="2:5" ht="15.75" x14ac:dyDescent="0.25">
      <c r="B3853">
        <f t="shared" si="242"/>
        <v>-4.9000000000000004</v>
      </c>
      <c r="C3853">
        <f t="shared" si="243"/>
        <v>-0.40833333333333338</v>
      </c>
      <c r="D3853" s="4">
        <f t="shared" si="244"/>
        <v>0</v>
      </c>
      <c r="E3853" s="4">
        <f t="shared" si="245"/>
        <v>0</v>
      </c>
    </row>
    <row r="3854" spans="2:5" ht="15.75" x14ac:dyDescent="0.25">
      <c r="B3854">
        <f t="shared" si="242"/>
        <v>-4.9000000000000004</v>
      </c>
      <c r="C3854">
        <f t="shared" si="243"/>
        <v>-0.40833333333333338</v>
      </c>
      <c r="D3854" s="4">
        <f t="shared" si="244"/>
        <v>0</v>
      </c>
      <c r="E3854" s="4">
        <f t="shared" si="245"/>
        <v>0</v>
      </c>
    </row>
    <row r="3855" spans="2:5" ht="15.75" x14ac:dyDescent="0.25">
      <c r="B3855">
        <f t="shared" si="242"/>
        <v>-4.9000000000000004</v>
      </c>
      <c r="C3855">
        <f t="shared" si="243"/>
        <v>-0.40833333333333338</v>
      </c>
      <c r="D3855" s="4">
        <f t="shared" si="244"/>
        <v>0</v>
      </c>
      <c r="E3855" s="4">
        <f t="shared" si="245"/>
        <v>0</v>
      </c>
    </row>
    <row r="3856" spans="2:5" ht="15.75" x14ac:dyDescent="0.25">
      <c r="B3856">
        <f t="shared" si="242"/>
        <v>-4.9000000000000004</v>
      </c>
      <c r="C3856">
        <f t="shared" si="243"/>
        <v>-0.40833333333333338</v>
      </c>
      <c r="D3856" s="4">
        <f t="shared" si="244"/>
        <v>0</v>
      </c>
      <c r="E3856" s="4">
        <f t="shared" si="245"/>
        <v>0</v>
      </c>
    </row>
    <row r="3857" spans="2:5" ht="15.75" x14ac:dyDescent="0.25">
      <c r="B3857">
        <f t="shared" si="242"/>
        <v>-4.9000000000000004</v>
      </c>
      <c r="C3857">
        <f t="shared" si="243"/>
        <v>-0.40833333333333338</v>
      </c>
      <c r="D3857" s="4">
        <f t="shared" si="244"/>
        <v>0</v>
      </c>
      <c r="E3857" s="4">
        <f t="shared" si="245"/>
        <v>0</v>
      </c>
    </row>
    <row r="3858" spans="2:5" ht="15.75" x14ac:dyDescent="0.25">
      <c r="B3858">
        <f t="shared" si="242"/>
        <v>-4.9000000000000004</v>
      </c>
      <c r="C3858">
        <f t="shared" si="243"/>
        <v>-0.40833333333333338</v>
      </c>
      <c r="D3858" s="4">
        <f t="shared" si="244"/>
        <v>0</v>
      </c>
      <c r="E3858" s="4">
        <f t="shared" si="245"/>
        <v>0</v>
      </c>
    </row>
    <row r="3859" spans="2:5" ht="15.75" x14ac:dyDescent="0.25">
      <c r="B3859">
        <f t="shared" si="242"/>
        <v>-4.9000000000000004</v>
      </c>
      <c r="C3859">
        <f t="shared" si="243"/>
        <v>-0.40833333333333338</v>
      </c>
      <c r="D3859" s="4">
        <f t="shared" si="244"/>
        <v>0</v>
      </c>
      <c r="E3859" s="4">
        <f t="shared" si="245"/>
        <v>0</v>
      </c>
    </row>
    <row r="3860" spans="2:5" ht="15.75" x14ac:dyDescent="0.25">
      <c r="B3860">
        <f t="shared" si="242"/>
        <v>-4.9000000000000004</v>
      </c>
      <c r="C3860">
        <f t="shared" si="243"/>
        <v>-0.40833333333333338</v>
      </c>
      <c r="D3860" s="4">
        <f t="shared" si="244"/>
        <v>0</v>
      </c>
      <c r="E3860" s="4">
        <f t="shared" si="245"/>
        <v>0</v>
      </c>
    </row>
    <row r="3861" spans="2:5" ht="15.75" x14ac:dyDescent="0.25">
      <c r="B3861">
        <f t="shared" si="242"/>
        <v>-4.9000000000000004</v>
      </c>
      <c r="C3861">
        <f t="shared" si="243"/>
        <v>-0.40833333333333338</v>
      </c>
      <c r="D3861" s="4">
        <f t="shared" si="244"/>
        <v>0</v>
      </c>
      <c r="E3861" s="4">
        <f t="shared" si="245"/>
        <v>0</v>
      </c>
    </row>
    <row r="3862" spans="2:5" ht="15.75" x14ac:dyDescent="0.25">
      <c r="B3862">
        <f t="shared" si="242"/>
        <v>-4.9000000000000004</v>
      </c>
      <c r="C3862">
        <f t="shared" si="243"/>
        <v>-0.40833333333333338</v>
      </c>
      <c r="D3862" s="4">
        <f t="shared" si="244"/>
        <v>0</v>
      </c>
      <c r="E3862" s="4">
        <f t="shared" si="245"/>
        <v>0</v>
      </c>
    </row>
    <row r="3863" spans="2:5" ht="15.75" x14ac:dyDescent="0.25">
      <c r="B3863">
        <f t="shared" si="242"/>
        <v>-4.9000000000000004</v>
      </c>
      <c r="C3863">
        <f t="shared" si="243"/>
        <v>-0.40833333333333338</v>
      </c>
      <c r="D3863" s="4">
        <f t="shared" si="244"/>
        <v>0</v>
      </c>
      <c r="E3863" s="4">
        <f t="shared" si="245"/>
        <v>0</v>
      </c>
    </row>
    <row r="3864" spans="2:5" ht="15.75" x14ac:dyDescent="0.25">
      <c r="B3864">
        <f t="shared" si="242"/>
        <v>-4.9000000000000004</v>
      </c>
      <c r="C3864">
        <f t="shared" si="243"/>
        <v>-0.40833333333333338</v>
      </c>
      <c r="D3864" s="4">
        <f t="shared" si="244"/>
        <v>0</v>
      </c>
      <c r="E3864" s="4">
        <f t="shared" si="245"/>
        <v>0</v>
      </c>
    </row>
    <row r="3865" spans="2:5" ht="15.75" x14ac:dyDescent="0.25">
      <c r="B3865">
        <f t="shared" si="242"/>
        <v>-4.9000000000000004</v>
      </c>
      <c r="C3865">
        <f t="shared" si="243"/>
        <v>-0.40833333333333338</v>
      </c>
      <c r="D3865" s="4">
        <f t="shared" si="244"/>
        <v>0</v>
      </c>
      <c r="E3865" s="4">
        <f t="shared" si="245"/>
        <v>0</v>
      </c>
    </row>
    <row r="3866" spans="2:5" ht="15.75" x14ac:dyDescent="0.25">
      <c r="B3866">
        <f t="shared" si="242"/>
        <v>-4.9000000000000004</v>
      </c>
      <c r="C3866">
        <f t="shared" si="243"/>
        <v>-0.40833333333333338</v>
      </c>
      <c r="D3866" s="4">
        <f t="shared" si="244"/>
        <v>0</v>
      </c>
      <c r="E3866" s="4">
        <f t="shared" si="245"/>
        <v>0</v>
      </c>
    </row>
    <row r="3867" spans="2:5" ht="15.75" x14ac:dyDescent="0.25">
      <c r="B3867">
        <f t="shared" si="242"/>
        <v>-4.9000000000000004</v>
      </c>
      <c r="C3867">
        <f t="shared" si="243"/>
        <v>-0.40833333333333338</v>
      </c>
      <c r="D3867" s="4">
        <f t="shared" si="244"/>
        <v>0</v>
      </c>
      <c r="E3867" s="4">
        <f t="shared" si="245"/>
        <v>0</v>
      </c>
    </row>
    <row r="3868" spans="2:5" ht="15.75" x14ac:dyDescent="0.25">
      <c r="B3868">
        <f t="shared" si="242"/>
        <v>-4.9000000000000004</v>
      </c>
      <c r="C3868">
        <f t="shared" si="243"/>
        <v>-0.40833333333333338</v>
      </c>
      <c r="D3868" s="4">
        <f t="shared" si="244"/>
        <v>0</v>
      </c>
      <c r="E3868" s="4">
        <f t="shared" si="245"/>
        <v>0</v>
      </c>
    </row>
    <row r="3869" spans="2:5" ht="15.75" x14ac:dyDescent="0.25">
      <c r="B3869">
        <f t="shared" si="242"/>
        <v>-4.9000000000000004</v>
      </c>
      <c r="C3869">
        <f t="shared" si="243"/>
        <v>-0.40833333333333338</v>
      </c>
      <c r="D3869" s="4">
        <f t="shared" si="244"/>
        <v>0</v>
      </c>
      <c r="E3869" s="4">
        <f t="shared" si="245"/>
        <v>0</v>
      </c>
    </row>
    <row r="3870" spans="2:5" ht="15.75" x14ac:dyDescent="0.25">
      <c r="B3870">
        <f t="shared" si="242"/>
        <v>-4.9000000000000004</v>
      </c>
      <c r="C3870">
        <f t="shared" si="243"/>
        <v>-0.40833333333333338</v>
      </c>
      <c r="D3870" s="4">
        <f t="shared" si="244"/>
        <v>0</v>
      </c>
      <c r="E3870" s="4">
        <f t="shared" si="245"/>
        <v>0</v>
      </c>
    </row>
    <row r="3871" spans="2:5" ht="15.75" x14ac:dyDescent="0.25">
      <c r="B3871">
        <f t="shared" si="242"/>
        <v>-4.9000000000000004</v>
      </c>
      <c r="C3871">
        <f t="shared" si="243"/>
        <v>-0.40833333333333338</v>
      </c>
      <c r="D3871" s="4">
        <f t="shared" si="244"/>
        <v>0</v>
      </c>
      <c r="E3871" s="4">
        <f t="shared" si="245"/>
        <v>0</v>
      </c>
    </row>
    <row r="3872" spans="2:5" ht="15.75" x14ac:dyDescent="0.25">
      <c r="B3872">
        <f t="shared" si="242"/>
        <v>-4.9000000000000004</v>
      </c>
      <c r="C3872">
        <f t="shared" si="243"/>
        <v>-0.40833333333333338</v>
      </c>
      <c r="D3872" s="4">
        <f t="shared" si="244"/>
        <v>0</v>
      </c>
      <c r="E3872" s="4">
        <f t="shared" si="245"/>
        <v>0</v>
      </c>
    </row>
    <row r="3873" spans="2:5" ht="15.75" x14ac:dyDescent="0.25">
      <c r="B3873">
        <f t="shared" si="242"/>
        <v>-4.9000000000000004</v>
      </c>
      <c r="C3873">
        <f t="shared" si="243"/>
        <v>-0.40833333333333338</v>
      </c>
      <c r="D3873" s="4">
        <f t="shared" si="244"/>
        <v>0</v>
      </c>
      <c r="E3873" s="4">
        <f t="shared" si="245"/>
        <v>0</v>
      </c>
    </row>
    <row r="3874" spans="2:5" ht="15.75" x14ac:dyDescent="0.25">
      <c r="B3874">
        <f t="shared" si="242"/>
        <v>-4.9000000000000004</v>
      </c>
      <c r="C3874">
        <f t="shared" si="243"/>
        <v>-0.40833333333333338</v>
      </c>
      <c r="D3874" s="4">
        <f t="shared" si="244"/>
        <v>0</v>
      </c>
      <c r="E3874" s="4">
        <f t="shared" si="245"/>
        <v>0</v>
      </c>
    </row>
    <row r="3875" spans="2:5" ht="15.75" x14ac:dyDescent="0.25">
      <c r="B3875">
        <f t="shared" si="242"/>
        <v>-4.9000000000000004</v>
      </c>
      <c r="C3875">
        <f t="shared" si="243"/>
        <v>-0.40833333333333338</v>
      </c>
      <c r="D3875" s="4">
        <f t="shared" si="244"/>
        <v>0</v>
      </c>
      <c r="E3875" s="4">
        <f t="shared" si="245"/>
        <v>0</v>
      </c>
    </row>
    <row r="3876" spans="2:5" ht="15.75" x14ac:dyDescent="0.25">
      <c r="B3876">
        <f t="shared" si="242"/>
        <v>-4.9000000000000004</v>
      </c>
      <c r="C3876">
        <f t="shared" si="243"/>
        <v>-0.40833333333333338</v>
      </c>
      <c r="D3876" s="4">
        <f t="shared" si="244"/>
        <v>0</v>
      </c>
      <c r="E3876" s="4">
        <f t="shared" si="245"/>
        <v>0</v>
      </c>
    </row>
    <row r="3877" spans="2:5" ht="15.75" x14ac:dyDescent="0.25">
      <c r="B3877">
        <f t="shared" si="242"/>
        <v>-4.9000000000000004</v>
      </c>
      <c r="C3877">
        <f t="shared" si="243"/>
        <v>-0.40833333333333338</v>
      </c>
      <c r="D3877" s="4">
        <f t="shared" si="244"/>
        <v>0</v>
      </c>
      <c r="E3877" s="4">
        <f t="shared" si="245"/>
        <v>0</v>
      </c>
    </row>
    <row r="3878" spans="2:5" ht="15.75" x14ac:dyDescent="0.25">
      <c r="B3878">
        <f t="shared" si="242"/>
        <v>-4.9000000000000004</v>
      </c>
      <c r="C3878">
        <f t="shared" si="243"/>
        <v>-0.40833333333333338</v>
      </c>
      <c r="D3878" s="4">
        <f t="shared" si="244"/>
        <v>0</v>
      </c>
      <c r="E3878" s="4">
        <f t="shared" si="245"/>
        <v>0</v>
      </c>
    </row>
    <row r="3879" spans="2:5" ht="15.75" x14ac:dyDescent="0.25">
      <c r="B3879">
        <f t="shared" si="242"/>
        <v>-4.9000000000000004</v>
      </c>
      <c r="C3879">
        <f t="shared" si="243"/>
        <v>-0.40833333333333338</v>
      </c>
      <c r="D3879" s="4">
        <f t="shared" si="244"/>
        <v>0</v>
      </c>
      <c r="E3879" s="4">
        <f t="shared" si="245"/>
        <v>0</v>
      </c>
    </row>
    <row r="3880" spans="2:5" ht="15.75" x14ac:dyDescent="0.25">
      <c r="B3880">
        <f t="shared" si="242"/>
        <v>-4.9000000000000004</v>
      </c>
      <c r="C3880">
        <f t="shared" si="243"/>
        <v>-0.40833333333333338</v>
      </c>
      <c r="D3880" s="4">
        <f t="shared" si="244"/>
        <v>0</v>
      </c>
      <c r="E3880" s="4">
        <f t="shared" si="245"/>
        <v>0</v>
      </c>
    </row>
    <row r="3881" spans="2:5" ht="15.75" x14ac:dyDescent="0.25">
      <c r="B3881">
        <f t="shared" si="242"/>
        <v>-4.9000000000000004</v>
      </c>
      <c r="C3881">
        <f t="shared" si="243"/>
        <v>-0.40833333333333338</v>
      </c>
      <c r="D3881" s="4">
        <f t="shared" si="244"/>
        <v>0</v>
      </c>
      <c r="E3881" s="4">
        <f t="shared" si="245"/>
        <v>0</v>
      </c>
    </row>
    <row r="3882" spans="2:5" ht="15.75" x14ac:dyDescent="0.25">
      <c r="B3882">
        <f t="shared" si="242"/>
        <v>-4.9000000000000004</v>
      </c>
      <c r="C3882">
        <f t="shared" si="243"/>
        <v>-0.40833333333333338</v>
      </c>
      <c r="D3882" s="4">
        <f t="shared" si="244"/>
        <v>0</v>
      </c>
      <c r="E3882" s="4">
        <f t="shared" si="245"/>
        <v>0</v>
      </c>
    </row>
    <row r="3883" spans="2:5" ht="15.75" x14ac:dyDescent="0.25">
      <c r="B3883">
        <f t="shared" si="242"/>
        <v>-4.9000000000000004</v>
      </c>
      <c r="C3883">
        <f t="shared" si="243"/>
        <v>-0.40833333333333338</v>
      </c>
      <c r="D3883" s="4">
        <f t="shared" si="244"/>
        <v>0</v>
      </c>
      <c r="E3883" s="4">
        <f t="shared" si="245"/>
        <v>0</v>
      </c>
    </row>
    <row r="3884" spans="2:5" ht="15.75" x14ac:dyDescent="0.25">
      <c r="B3884">
        <f t="shared" si="242"/>
        <v>-4.9000000000000004</v>
      </c>
      <c r="C3884">
        <f t="shared" si="243"/>
        <v>-0.40833333333333338</v>
      </c>
      <c r="D3884" s="4">
        <f t="shared" si="244"/>
        <v>0</v>
      </c>
      <c r="E3884" s="4">
        <f t="shared" si="245"/>
        <v>0</v>
      </c>
    </row>
    <row r="3885" spans="2:5" ht="15.75" x14ac:dyDescent="0.25">
      <c r="B3885">
        <f t="shared" si="242"/>
        <v>-4.9000000000000004</v>
      </c>
      <c r="C3885">
        <f t="shared" si="243"/>
        <v>-0.40833333333333338</v>
      </c>
      <c r="D3885" s="4">
        <f t="shared" si="244"/>
        <v>0</v>
      </c>
      <c r="E3885" s="4">
        <f t="shared" si="245"/>
        <v>0</v>
      </c>
    </row>
    <row r="3886" spans="2:5" ht="15.75" x14ac:dyDescent="0.25">
      <c r="B3886">
        <f t="shared" si="242"/>
        <v>-4.9000000000000004</v>
      </c>
      <c r="C3886">
        <f t="shared" si="243"/>
        <v>-0.40833333333333338</v>
      </c>
      <c r="D3886" s="4">
        <f t="shared" si="244"/>
        <v>0</v>
      </c>
      <c r="E3886" s="4">
        <f t="shared" si="245"/>
        <v>0</v>
      </c>
    </row>
    <row r="3887" spans="2:5" ht="15.75" x14ac:dyDescent="0.25">
      <c r="B3887">
        <f t="shared" si="242"/>
        <v>-4.9000000000000004</v>
      </c>
      <c r="C3887">
        <f t="shared" si="243"/>
        <v>-0.40833333333333338</v>
      </c>
      <c r="D3887" s="4">
        <f t="shared" si="244"/>
        <v>0</v>
      </c>
      <c r="E3887" s="4">
        <f t="shared" si="245"/>
        <v>0</v>
      </c>
    </row>
    <row r="3888" spans="2:5" ht="15.75" x14ac:dyDescent="0.25">
      <c r="B3888">
        <f t="shared" si="242"/>
        <v>-4.9000000000000004</v>
      </c>
      <c r="C3888">
        <f t="shared" si="243"/>
        <v>-0.40833333333333338</v>
      </c>
      <c r="D3888" s="4">
        <f t="shared" si="244"/>
        <v>0</v>
      </c>
      <c r="E3888" s="4">
        <f t="shared" si="245"/>
        <v>0</v>
      </c>
    </row>
    <row r="3889" spans="2:5" ht="15.75" x14ac:dyDescent="0.25">
      <c r="B3889">
        <f t="shared" si="242"/>
        <v>-4.9000000000000004</v>
      </c>
      <c r="C3889">
        <f t="shared" si="243"/>
        <v>-0.40833333333333338</v>
      </c>
      <c r="D3889" s="4">
        <f t="shared" si="244"/>
        <v>0</v>
      </c>
      <c r="E3889" s="4">
        <f t="shared" si="245"/>
        <v>0</v>
      </c>
    </row>
    <row r="3890" spans="2:5" ht="15.75" x14ac:dyDescent="0.25">
      <c r="B3890">
        <f t="shared" si="242"/>
        <v>-4.9000000000000004</v>
      </c>
      <c r="C3890">
        <f t="shared" si="243"/>
        <v>-0.40833333333333338</v>
      </c>
      <c r="D3890" s="4">
        <f t="shared" si="244"/>
        <v>0</v>
      </c>
      <c r="E3890" s="4">
        <f t="shared" si="245"/>
        <v>0</v>
      </c>
    </row>
    <row r="3891" spans="2:5" ht="15.75" x14ac:dyDescent="0.25">
      <c r="B3891">
        <f t="shared" si="242"/>
        <v>-4.9000000000000004</v>
      </c>
      <c r="C3891">
        <f t="shared" si="243"/>
        <v>-0.40833333333333338</v>
      </c>
      <c r="D3891" s="4">
        <f t="shared" si="244"/>
        <v>0</v>
      </c>
      <c r="E3891" s="4">
        <f t="shared" si="245"/>
        <v>0</v>
      </c>
    </row>
    <row r="3892" spans="2:5" ht="15.75" x14ac:dyDescent="0.25">
      <c r="B3892">
        <f t="shared" si="242"/>
        <v>-4.9000000000000004</v>
      </c>
      <c r="C3892">
        <f t="shared" si="243"/>
        <v>-0.40833333333333338</v>
      </c>
      <c r="D3892" s="4">
        <f t="shared" si="244"/>
        <v>0</v>
      </c>
      <c r="E3892" s="4">
        <f t="shared" si="245"/>
        <v>0</v>
      </c>
    </row>
    <row r="3893" spans="2:5" ht="15.75" x14ac:dyDescent="0.25">
      <c r="B3893">
        <f t="shared" si="242"/>
        <v>-4.9000000000000004</v>
      </c>
      <c r="C3893">
        <f t="shared" si="243"/>
        <v>-0.40833333333333338</v>
      </c>
      <c r="D3893" s="4">
        <f t="shared" si="244"/>
        <v>0</v>
      </c>
      <c r="E3893" s="4">
        <f t="shared" si="245"/>
        <v>0</v>
      </c>
    </row>
    <row r="3894" spans="2:5" ht="15.75" x14ac:dyDescent="0.25">
      <c r="B3894">
        <f t="shared" si="242"/>
        <v>-4.9000000000000004</v>
      </c>
      <c r="C3894">
        <f t="shared" si="243"/>
        <v>-0.40833333333333338</v>
      </c>
      <c r="D3894" s="4">
        <f t="shared" si="244"/>
        <v>0</v>
      </c>
      <c r="E3894" s="4">
        <f t="shared" si="245"/>
        <v>0</v>
      </c>
    </row>
    <row r="3895" spans="2:5" ht="15.75" x14ac:dyDescent="0.25">
      <c r="B3895">
        <f t="shared" si="242"/>
        <v>-4.9000000000000004</v>
      </c>
      <c r="C3895">
        <f t="shared" si="243"/>
        <v>-0.40833333333333338</v>
      </c>
      <c r="D3895" s="4">
        <f t="shared" si="244"/>
        <v>0</v>
      </c>
      <c r="E3895" s="4">
        <f t="shared" si="245"/>
        <v>0</v>
      </c>
    </row>
    <row r="3896" spans="2:5" ht="15.75" x14ac:dyDescent="0.25">
      <c r="B3896">
        <f t="shared" si="242"/>
        <v>-4.9000000000000004</v>
      </c>
      <c r="C3896">
        <f t="shared" si="243"/>
        <v>-0.40833333333333338</v>
      </c>
      <c r="D3896" s="4">
        <f t="shared" si="244"/>
        <v>0</v>
      </c>
      <c r="E3896" s="4">
        <f t="shared" si="245"/>
        <v>0</v>
      </c>
    </row>
    <row r="3897" spans="2:5" ht="15.75" x14ac:dyDescent="0.25">
      <c r="B3897">
        <f t="shared" si="242"/>
        <v>-4.9000000000000004</v>
      </c>
      <c r="C3897">
        <f t="shared" si="243"/>
        <v>-0.40833333333333338</v>
      </c>
      <c r="D3897" s="4">
        <f t="shared" si="244"/>
        <v>0</v>
      </c>
      <c r="E3897" s="4">
        <f t="shared" si="245"/>
        <v>0</v>
      </c>
    </row>
    <row r="3898" spans="2:5" ht="15.75" x14ac:dyDescent="0.25">
      <c r="B3898">
        <f t="shared" si="242"/>
        <v>-4.9000000000000004</v>
      </c>
      <c r="C3898">
        <f t="shared" si="243"/>
        <v>-0.40833333333333338</v>
      </c>
      <c r="D3898" s="4">
        <f t="shared" si="244"/>
        <v>0</v>
      </c>
      <c r="E3898" s="4">
        <f t="shared" si="245"/>
        <v>0</v>
      </c>
    </row>
    <row r="3899" spans="2:5" ht="15.75" x14ac:dyDescent="0.25">
      <c r="B3899">
        <f t="shared" si="242"/>
        <v>-4.9000000000000004</v>
      </c>
      <c r="C3899">
        <f t="shared" si="243"/>
        <v>-0.40833333333333338</v>
      </c>
      <c r="D3899" s="4">
        <f t="shared" si="244"/>
        <v>0</v>
      </c>
      <c r="E3899" s="4">
        <f t="shared" si="245"/>
        <v>0</v>
      </c>
    </row>
    <row r="3900" spans="2:5" ht="15.75" x14ac:dyDescent="0.25">
      <c r="B3900">
        <f t="shared" si="242"/>
        <v>-4.9000000000000004</v>
      </c>
      <c r="C3900">
        <f t="shared" si="243"/>
        <v>-0.40833333333333338</v>
      </c>
      <c r="D3900" s="4">
        <f t="shared" si="244"/>
        <v>0</v>
      </c>
      <c r="E3900" s="4">
        <f t="shared" si="245"/>
        <v>0</v>
      </c>
    </row>
    <row r="3901" spans="2:5" ht="15.75" x14ac:dyDescent="0.25">
      <c r="B3901">
        <f t="shared" si="242"/>
        <v>-4.9000000000000004</v>
      </c>
      <c r="C3901">
        <f t="shared" si="243"/>
        <v>-0.40833333333333338</v>
      </c>
      <c r="D3901" s="4">
        <f t="shared" si="244"/>
        <v>0</v>
      </c>
      <c r="E3901" s="4">
        <f t="shared" si="245"/>
        <v>0</v>
      </c>
    </row>
    <row r="3902" spans="2:5" ht="15.75" x14ac:dyDescent="0.25">
      <c r="B3902">
        <f t="shared" si="242"/>
        <v>-4.9000000000000004</v>
      </c>
      <c r="C3902">
        <f t="shared" si="243"/>
        <v>-0.40833333333333338</v>
      </c>
      <c r="D3902" s="4">
        <f t="shared" si="244"/>
        <v>0</v>
      </c>
      <c r="E3902" s="4">
        <f t="shared" si="245"/>
        <v>0</v>
      </c>
    </row>
    <row r="3903" spans="2:5" ht="15.75" x14ac:dyDescent="0.25">
      <c r="B3903">
        <f t="shared" si="242"/>
        <v>-4.9000000000000004</v>
      </c>
      <c r="C3903">
        <f t="shared" si="243"/>
        <v>-0.40833333333333338</v>
      </c>
      <c r="D3903" s="4">
        <f t="shared" si="244"/>
        <v>0</v>
      </c>
      <c r="E3903" s="4">
        <f t="shared" si="245"/>
        <v>0</v>
      </c>
    </row>
    <row r="3904" spans="2:5" ht="15.75" x14ac:dyDescent="0.25">
      <c r="B3904">
        <f t="shared" si="242"/>
        <v>-4.9000000000000004</v>
      </c>
      <c r="C3904">
        <f t="shared" si="243"/>
        <v>-0.40833333333333338</v>
      </c>
      <c r="D3904" s="4">
        <f t="shared" si="244"/>
        <v>0</v>
      </c>
      <c r="E3904" s="4">
        <f t="shared" si="245"/>
        <v>0</v>
      </c>
    </row>
    <row r="3905" spans="2:5" ht="15.75" x14ac:dyDescent="0.25">
      <c r="B3905">
        <f t="shared" si="242"/>
        <v>-4.9000000000000004</v>
      </c>
      <c r="C3905">
        <f t="shared" si="243"/>
        <v>-0.40833333333333338</v>
      </c>
      <c r="D3905" s="4">
        <f t="shared" si="244"/>
        <v>0</v>
      </c>
      <c r="E3905" s="4">
        <f t="shared" si="245"/>
        <v>0</v>
      </c>
    </row>
    <row r="3906" spans="2:5" ht="15.75" x14ac:dyDescent="0.25">
      <c r="B3906">
        <f t="shared" si="242"/>
        <v>-4.9000000000000004</v>
      </c>
      <c r="C3906">
        <f t="shared" si="243"/>
        <v>-0.40833333333333338</v>
      </c>
      <c r="D3906" s="4">
        <f t="shared" si="244"/>
        <v>0</v>
      </c>
      <c r="E3906" s="4">
        <f t="shared" si="245"/>
        <v>0</v>
      </c>
    </row>
    <row r="3907" spans="2:5" ht="15.75" x14ac:dyDescent="0.25">
      <c r="B3907">
        <f t="shared" si="242"/>
        <v>-4.9000000000000004</v>
      </c>
      <c r="C3907">
        <f t="shared" si="243"/>
        <v>-0.40833333333333338</v>
      </c>
      <c r="D3907" s="4">
        <f t="shared" si="244"/>
        <v>0</v>
      </c>
      <c r="E3907" s="4">
        <f t="shared" si="245"/>
        <v>0</v>
      </c>
    </row>
    <row r="3908" spans="2:5" ht="15.75" x14ac:dyDescent="0.25">
      <c r="B3908">
        <f t="shared" si="242"/>
        <v>-4.9000000000000004</v>
      </c>
      <c r="C3908">
        <f t="shared" si="243"/>
        <v>-0.40833333333333338</v>
      </c>
      <c r="D3908" s="4">
        <f t="shared" si="244"/>
        <v>0</v>
      </c>
      <c r="E3908" s="4">
        <f t="shared" si="245"/>
        <v>0</v>
      </c>
    </row>
    <row r="3909" spans="2:5" ht="15.75" x14ac:dyDescent="0.25">
      <c r="B3909">
        <f t="shared" si="242"/>
        <v>-4.9000000000000004</v>
      </c>
      <c r="C3909">
        <f t="shared" si="243"/>
        <v>-0.40833333333333338</v>
      </c>
      <c r="D3909" s="4">
        <f t="shared" si="244"/>
        <v>0</v>
      </c>
      <c r="E3909" s="4">
        <f t="shared" si="245"/>
        <v>0</v>
      </c>
    </row>
    <row r="3910" spans="2:5" ht="15.75" x14ac:dyDescent="0.25">
      <c r="B3910">
        <f t="shared" ref="B3910:B3973" si="246">A3910-$B$1</f>
        <v>-4.9000000000000004</v>
      </c>
      <c r="C3910">
        <f t="shared" ref="C3910:C3973" si="247">B3910/12</f>
        <v>-0.40833333333333338</v>
      </c>
      <c r="D3910" s="4">
        <f t="shared" ref="D3910:D3973" si="248">IF(C3910&gt;0,((8/15)*(64.34)^0.5)*($B$2)*(TAN(1.202/2))*((C3910)^(5/2)),0)</f>
        <v>0</v>
      </c>
      <c r="E3910" s="4">
        <f t="shared" ref="E3910:E3973" si="249">IF(D3910&gt;0,((8/15)*(64.34)^0.5)*($B$2)*(TAN(1.5708/2))*((D3910)^(5/2)),0)</f>
        <v>0</v>
      </c>
    </row>
    <row r="3911" spans="2:5" ht="15.75" x14ac:dyDescent="0.25">
      <c r="B3911">
        <f t="shared" si="246"/>
        <v>-4.9000000000000004</v>
      </c>
      <c r="C3911">
        <f t="shared" si="247"/>
        <v>-0.40833333333333338</v>
      </c>
      <c r="D3911" s="4">
        <f t="shared" si="248"/>
        <v>0</v>
      </c>
      <c r="E3911" s="4">
        <f t="shared" si="249"/>
        <v>0</v>
      </c>
    </row>
    <row r="3912" spans="2:5" ht="15.75" x14ac:dyDescent="0.25">
      <c r="B3912">
        <f t="shared" si="246"/>
        <v>-4.9000000000000004</v>
      </c>
      <c r="C3912">
        <f t="shared" si="247"/>
        <v>-0.40833333333333338</v>
      </c>
      <c r="D3912" s="4">
        <f t="shared" si="248"/>
        <v>0</v>
      </c>
      <c r="E3912" s="4">
        <f t="shared" si="249"/>
        <v>0</v>
      </c>
    </row>
    <row r="3913" spans="2:5" ht="15.75" x14ac:dyDescent="0.25">
      <c r="B3913">
        <f t="shared" si="246"/>
        <v>-4.9000000000000004</v>
      </c>
      <c r="C3913">
        <f t="shared" si="247"/>
        <v>-0.40833333333333338</v>
      </c>
      <c r="D3913" s="4">
        <f t="shared" si="248"/>
        <v>0</v>
      </c>
      <c r="E3913" s="4">
        <f t="shared" si="249"/>
        <v>0</v>
      </c>
    </row>
    <row r="3914" spans="2:5" ht="15.75" x14ac:dyDescent="0.25">
      <c r="B3914">
        <f t="shared" si="246"/>
        <v>-4.9000000000000004</v>
      </c>
      <c r="C3914">
        <f t="shared" si="247"/>
        <v>-0.40833333333333338</v>
      </c>
      <c r="D3914" s="4">
        <f t="shared" si="248"/>
        <v>0</v>
      </c>
      <c r="E3914" s="4">
        <f t="shared" si="249"/>
        <v>0</v>
      </c>
    </row>
    <row r="3915" spans="2:5" ht="15.75" x14ac:dyDescent="0.25">
      <c r="B3915">
        <f t="shared" si="246"/>
        <v>-4.9000000000000004</v>
      </c>
      <c r="C3915">
        <f t="shared" si="247"/>
        <v>-0.40833333333333338</v>
      </c>
      <c r="D3915" s="4">
        <f t="shared" si="248"/>
        <v>0</v>
      </c>
      <c r="E3915" s="4">
        <f t="shared" si="249"/>
        <v>0</v>
      </c>
    </row>
    <row r="3916" spans="2:5" ht="15.75" x14ac:dyDescent="0.25">
      <c r="B3916">
        <f t="shared" si="246"/>
        <v>-4.9000000000000004</v>
      </c>
      <c r="C3916">
        <f t="shared" si="247"/>
        <v>-0.40833333333333338</v>
      </c>
      <c r="D3916" s="4">
        <f t="shared" si="248"/>
        <v>0</v>
      </c>
      <c r="E3916" s="4">
        <f t="shared" si="249"/>
        <v>0</v>
      </c>
    </row>
    <row r="3917" spans="2:5" ht="15.75" x14ac:dyDescent="0.25">
      <c r="B3917">
        <f t="shared" si="246"/>
        <v>-4.9000000000000004</v>
      </c>
      <c r="C3917">
        <f t="shared" si="247"/>
        <v>-0.40833333333333338</v>
      </c>
      <c r="D3917" s="4">
        <f t="shared" si="248"/>
        <v>0</v>
      </c>
      <c r="E3917" s="4">
        <f t="shared" si="249"/>
        <v>0</v>
      </c>
    </row>
    <row r="3918" spans="2:5" ht="15.75" x14ac:dyDescent="0.25">
      <c r="B3918">
        <f t="shared" si="246"/>
        <v>-4.9000000000000004</v>
      </c>
      <c r="C3918">
        <f t="shared" si="247"/>
        <v>-0.40833333333333338</v>
      </c>
      <c r="D3918" s="4">
        <f t="shared" si="248"/>
        <v>0</v>
      </c>
      <c r="E3918" s="4">
        <f t="shared" si="249"/>
        <v>0</v>
      </c>
    </row>
    <row r="3919" spans="2:5" ht="15.75" x14ac:dyDescent="0.25">
      <c r="B3919">
        <f t="shared" si="246"/>
        <v>-4.9000000000000004</v>
      </c>
      <c r="C3919">
        <f t="shared" si="247"/>
        <v>-0.40833333333333338</v>
      </c>
      <c r="D3919" s="4">
        <f t="shared" si="248"/>
        <v>0</v>
      </c>
      <c r="E3919" s="4">
        <f t="shared" si="249"/>
        <v>0</v>
      </c>
    </row>
    <row r="3920" spans="2:5" ht="15.75" x14ac:dyDescent="0.25">
      <c r="B3920">
        <f t="shared" si="246"/>
        <v>-4.9000000000000004</v>
      </c>
      <c r="C3920">
        <f t="shared" si="247"/>
        <v>-0.40833333333333338</v>
      </c>
      <c r="D3920" s="4">
        <f t="shared" si="248"/>
        <v>0</v>
      </c>
      <c r="E3920" s="4">
        <f t="shared" si="249"/>
        <v>0</v>
      </c>
    </row>
    <row r="3921" spans="2:5" ht="15.75" x14ac:dyDescent="0.25">
      <c r="B3921">
        <f t="shared" si="246"/>
        <v>-4.9000000000000004</v>
      </c>
      <c r="C3921">
        <f t="shared" si="247"/>
        <v>-0.40833333333333338</v>
      </c>
      <c r="D3921" s="4">
        <f t="shared" si="248"/>
        <v>0</v>
      </c>
      <c r="E3921" s="4">
        <f t="shared" si="249"/>
        <v>0</v>
      </c>
    </row>
    <row r="3922" spans="2:5" ht="15.75" x14ac:dyDescent="0.25">
      <c r="B3922">
        <f t="shared" si="246"/>
        <v>-4.9000000000000004</v>
      </c>
      <c r="C3922">
        <f t="shared" si="247"/>
        <v>-0.40833333333333338</v>
      </c>
      <c r="D3922" s="4">
        <f t="shared" si="248"/>
        <v>0</v>
      </c>
      <c r="E3922" s="4">
        <f t="shared" si="249"/>
        <v>0</v>
      </c>
    </row>
    <row r="3923" spans="2:5" ht="15.75" x14ac:dyDescent="0.25">
      <c r="B3923">
        <f t="shared" si="246"/>
        <v>-4.9000000000000004</v>
      </c>
      <c r="C3923">
        <f t="shared" si="247"/>
        <v>-0.40833333333333338</v>
      </c>
      <c r="D3923" s="4">
        <f t="shared" si="248"/>
        <v>0</v>
      </c>
      <c r="E3923" s="4">
        <f t="shared" si="249"/>
        <v>0</v>
      </c>
    </row>
    <row r="3924" spans="2:5" ht="15.75" x14ac:dyDescent="0.25">
      <c r="B3924">
        <f t="shared" si="246"/>
        <v>-4.9000000000000004</v>
      </c>
      <c r="C3924">
        <f t="shared" si="247"/>
        <v>-0.40833333333333338</v>
      </c>
      <c r="D3924" s="4">
        <f t="shared" si="248"/>
        <v>0</v>
      </c>
      <c r="E3924" s="4">
        <f t="shared" si="249"/>
        <v>0</v>
      </c>
    </row>
    <row r="3925" spans="2:5" ht="15.75" x14ac:dyDescent="0.25">
      <c r="B3925">
        <f t="shared" si="246"/>
        <v>-4.9000000000000004</v>
      </c>
      <c r="C3925">
        <f t="shared" si="247"/>
        <v>-0.40833333333333338</v>
      </c>
      <c r="D3925" s="4">
        <f t="shared" si="248"/>
        <v>0</v>
      </c>
      <c r="E3925" s="4">
        <f t="shared" si="249"/>
        <v>0</v>
      </c>
    </row>
    <row r="3926" spans="2:5" ht="15.75" x14ac:dyDescent="0.25">
      <c r="B3926">
        <f t="shared" si="246"/>
        <v>-4.9000000000000004</v>
      </c>
      <c r="C3926">
        <f t="shared" si="247"/>
        <v>-0.40833333333333338</v>
      </c>
      <c r="D3926" s="4">
        <f t="shared" si="248"/>
        <v>0</v>
      </c>
      <c r="E3926" s="4">
        <f t="shared" si="249"/>
        <v>0</v>
      </c>
    </row>
    <row r="3927" spans="2:5" ht="15.75" x14ac:dyDescent="0.25">
      <c r="B3927">
        <f t="shared" si="246"/>
        <v>-4.9000000000000004</v>
      </c>
      <c r="C3927">
        <f t="shared" si="247"/>
        <v>-0.40833333333333338</v>
      </c>
      <c r="D3927" s="4">
        <f t="shared" si="248"/>
        <v>0</v>
      </c>
      <c r="E3927" s="4">
        <f t="shared" si="249"/>
        <v>0</v>
      </c>
    </row>
    <row r="3928" spans="2:5" ht="15.75" x14ac:dyDescent="0.25">
      <c r="B3928">
        <f t="shared" si="246"/>
        <v>-4.9000000000000004</v>
      </c>
      <c r="C3928">
        <f t="shared" si="247"/>
        <v>-0.40833333333333338</v>
      </c>
      <c r="D3928" s="4">
        <f t="shared" si="248"/>
        <v>0</v>
      </c>
      <c r="E3928" s="4">
        <f t="shared" si="249"/>
        <v>0</v>
      </c>
    </row>
    <row r="3929" spans="2:5" ht="15.75" x14ac:dyDescent="0.25">
      <c r="B3929">
        <f t="shared" si="246"/>
        <v>-4.9000000000000004</v>
      </c>
      <c r="C3929">
        <f t="shared" si="247"/>
        <v>-0.40833333333333338</v>
      </c>
      <c r="D3929" s="4">
        <f t="shared" si="248"/>
        <v>0</v>
      </c>
      <c r="E3929" s="4">
        <f t="shared" si="249"/>
        <v>0</v>
      </c>
    </row>
    <row r="3930" spans="2:5" ht="15.75" x14ac:dyDescent="0.25">
      <c r="B3930">
        <f t="shared" si="246"/>
        <v>-4.9000000000000004</v>
      </c>
      <c r="C3930">
        <f t="shared" si="247"/>
        <v>-0.40833333333333338</v>
      </c>
      <c r="D3930" s="4">
        <f t="shared" si="248"/>
        <v>0</v>
      </c>
      <c r="E3930" s="4">
        <f t="shared" si="249"/>
        <v>0</v>
      </c>
    </row>
    <row r="3931" spans="2:5" ht="15.75" x14ac:dyDescent="0.25">
      <c r="B3931">
        <f t="shared" si="246"/>
        <v>-4.9000000000000004</v>
      </c>
      <c r="C3931">
        <f t="shared" si="247"/>
        <v>-0.40833333333333338</v>
      </c>
      <c r="D3931" s="4">
        <f t="shared" si="248"/>
        <v>0</v>
      </c>
      <c r="E3931" s="4">
        <f t="shared" si="249"/>
        <v>0</v>
      </c>
    </row>
    <row r="3932" spans="2:5" ht="15.75" x14ac:dyDescent="0.25">
      <c r="B3932">
        <f t="shared" si="246"/>
        <v>-4.9000000000000004</v>
      </c>
      <c r="C3932">
        <f t="shared" si="247"/>
        <v>-0.40833333333333338</v>
      </c>
      <c r="D3932" s="4">
        <f t="shared" si="248"/>
        <v>0</v>
      </c>
      <c r="E3932" s="4">
        <f t="shared" si="249"/>
        <v>0</v>
      </c>
    </row>
    <row r="3933" spans="2:5" ht="15.75" x14ac:dyDescent="0.25">
      <c r="B3933">
        <f t="shared" si="246"/>
        <v>-4.9000000000000004</v>
      </c>
      <c r="C3933">
        <f t="shared" si="247"/>
        <v>-0.40833333333333338</v>
      </c>
      <c r="D3933" s="4">
        <f t="shared" si="248"/>
        <v>0</v>
      </c>
      <c r="E3933" s="4">
        <f t="shared" si="249"/>
        <v>0</v>
      </c>
    </row>
    <row r="3934" spans="2:5" ht="15.75" x14ac:dyDescent="0.25">
      <c r="B3934">
        <f t="shared" si="246"/>
        <v>-4.9000000000000004</v>
      </c>
      <c r="C3934">
        <f t="shared" si="247"/>
        <v>-0.40833333333333338</v>
      </c>
      <c r="D3934" s="4">
        <f t="shared" si="248"/>
        <v>0</v>
      </c>
      <c r="E3934" s="4">
        <f t="shared" si="249"/>
        <v>0</v>
      </c>
    </row>
    <row r="3935" spans="2:5" ht="15.75" x14ac:dyDescent="0.25">
      <c r="B3935">
        <f t="shared" si="246"/>
        <v>-4.9000000000000004</v>
      </c>
      <c r="C3935">
        <f t="shared" si="247"/>
        <v>-0.40833333333333338</v>
      </c>
      <c r="D3935" s="4">
        <f t="shared" si="248"/>
        <v>0</v>
      </c>
      <c r="E3935" s="4">
        <f t="shared" si="249"/>
        <v>0</v>
      </c>
    </row>
    <row r="3936" spans="2:5" ht="15.75" x14ac:dyDescent="0.25">
      <c r="B3936">
        <f t="shared" si="246"/>
        <v>-4.9000000000000004</v>
      </c>
      <c r="C3936">
        <f t="shared" si="247"/>
        <v>-0.40833333333333338</v>
      </c>
      <c r="D3936" s="4">
        <f t="shared" si="248"/>
        <v>0</v>
      </c>
      <c r="E3936" s="4">
        <f t="shared" si="249"/>
        <v>0</v>
      </c>
    </row>
    <row r="3937" spans="2:5" ht="15.75" x14ac:dyDescent="0.25">
      <c r="B3937">
        <f t="shared" si="246"/>
        <v>-4.9000000000000004</v>
      </c>
      <c r="C3937">
        <f t="shared" si="247"/>
        <v>-0.40833333333333338</v>
      </c>
      <c r="D3937" s="4">
        <f t="shared" si="248"/>
        <v>0</v>
      </c>
      <c r="E3937" s="4">
        <f t="shared" si="249"/>
        <v>0</v>
      </c>
    </row>
    <row r="3938" spans="2:5" ht="15.75" x14ac:dyDescent="0.25">
      <c r="B3938">
        <f t="shared" si="246"/>
        <v>-4.9000000000000004</v>
      </c>
      <c r="C3938">
        <f t="shared" si="247"/>
        <v>-0.40833333333333338</v>
      </c>
      <c r="D3938" s="4">
        <f t="shared" si="248"/>
        <v>0</v>
      </c>
      <c r="E3938" s="4">
        <f t="shared" si="249"/>
        <v>0</v>
      </c>
    </row>
    <row r="3939" spans="2:5" ht="15.75" x14ac:dyDescent="0.25">
      <c r="B3939">
        <f t="shared" si="246"/>
        <v>-4.9000000000000004</v>
      </c>
      <c r="C3939">
        <f t="shared" si="247"/>
        <v>-0.40833333333333338</v>
      </c>
      <c r="D3939" s="4">
        <f t="shared" si="248"/>
        <v>0</v>
      </c>
      <c r="E3939" s="4">
        <f t="shared" si="249"/>
        <v>0</v>
      </c>
    </row>
    <row r="3940" spans="2:5" ht="15.75" x14ac:dyDescent="0.25">
      <c r="B3940">
        <f t="shared" si="246"/>
        <v>-4.9000000000000004</v>
      </c>
      <c r="C3940">
        <f t="shared" si="247"/>
        <v>-0.40833333333333338</v>
      </c>
      <c r="D3940" s="4">
        <f t="shared" si="248"/>
        <v>0</v>
      </c>
      <c r="E3940" s="4">
        <f t="shared" si="249"/>
        <v>0</v>
      </c>
    </row>
    <row r="3941" spans="2:5" ht="15.75" x14ac:dyDescent="0.25">
      <c r="B3941">
        <f t="shared" si="246"/>
        <v>-4.9000000000000004</v>
      </c>
      <c r="C3941">
        <f t="shared" si="247"/>
        <v>-0.40833333333333338</v>
      </c>
      <c r="D3941" s="4">
        <f t="shared" si="248"/>
        <v>0</v>
      </c>
      <c r="E3941" s="4">
        <f t="shared" si="249"/>
        <v>0</v>
      </c>
    </row>
    <row r="3942" spans="2:5" ht="15.75" x14ac:dyDescent="0.25">
      <c r="B3942">
        <f t="shared" si="246"/>
        <v>-4.9000000000000004</v>
      </c>
      <c r="C3942">
        <f t="shared" si="247"/>
        <v>-0.40833333333333338</v>
      </c>
      <c r="D3942" s="4">
        <f t="shared" si="248"/>
        <v>0</v>
      </c>
      <c r="E3942" s="4">
        <f t="shared" si="249"/>
        <v>0</v>
      </c>
    </row>
    <row r="3943" spans="2:5" ht="15.75" x14ac:dyDescent="0.25">
      <c r="B3943">
        <f t="shared" si="246"/>
        <v>-4.9000000000000004</v>
      </c>
      <c r="C3943">
        <f t="shared" si="247"/>
        <v>-0.40833333333333338</v>
      </c>
      <c r="D3943" s="4">
        <f t="shared" si="248"/>
        <v>0</v>
      </c>
      <c r="E3943" s="4">
        <f t="shared" si="249"/>
        <v>0</v>
      </c>
    </row>
    <row r="3944" spans="2:5" ht="15.75" x14ac:dyDescent="0.25">
      <c r="B3944">
        <f t="shared" si="246"/>
        <v>-4.9000000000000004</v>
      </c>
      <c r="C3944">
        <f t="shared" si="247"/>
        <v>-0.40833333333333338</v>
      </c>
      <c r="D3944" s="4">
        <f t="shared" si="248"/>
        <v>0</v>
      </c>
      <c r="E3944" s="4">
        <f t="shared" si="249"/>
        <v>0</v>
      </c>
    </row>
    <row r="3945" spans="2:5" ht="15.75" x14ac:dyDescent="0.25">
      <c r="B3945">
        <f t="shared" si="246"/>
        <v>-4.9000000000000004</v>
      </c>
      <c r="C3945">
        <f t="shared" si="247"/>
        <v>-0.40833333333333338</v>
      </c>
      <c r="D3945" s="4">
        <f t="shared" si="248"/>
        <v>0</v>
      </c>
      <c r="E3945" s="4">
        <f t="shared" si="249"/>
        <v>0</v>
      </c>
    </row>
    <row r="3946" spans="2:5" ht="15.75" x14ac:dyDescent="0.25">
      <c r="B3946">
        <f t="shared" si="246"/>
        <v>-4.9000000000000004</v>
      </c>
      <c r="C3946">
        <f t="shared" si="247"/>
        <v>-0.40833333333333338</v>
      </c>
      <c r="D3946" s="4">
        <f t="shared" si="248"/>
        <v>0</v>
      </c>
      <c r="E3946" s="4">
        <f t="shared" si="249"/>
        <v>0</v>
      </c>
    </row>
    <row r="3947" spans="2:5" ht="15.75" x14ac:dyDescent="0.25">
      <c r="B3947">
        <f t="shared" si="246"/>
        <v>-4.9000000000000004</v>
      </c>
      <c r="C3947">
        <f t="shared" si="247"/>
        <v>-0.40833333333333338</v>
      </c>
      <c r="D3947" s="4">
        <f t="shared" si="248"/>
        <v>0</v>
      </c>
      <c r="E3947" s="4">
        <f t="shared" si="249"/>
        <v>0</v>
      </c>
    </row>
    <row r="3948" spans="2:5" ht="15.75" x14ac:dyDescent="0.25">
      <c r="B3948">
        <f t="shared" si="246"/>
        <v>-4.9000000000000004</v>
      </c>
      <c r="C3948">
        <f t="shared" si="247"/>
        <v>-0.40833333333333338</v>
      </c>
      <c r="D3948" s="4">
        <f t="shared" si="248"/>
        <v>0</v>
      </c>
      <c r="E3948" s="4">
        <f t="shared" si="249"/>
        <v>0</v>
      </c>
    </row>
    <row r="3949" spans="2:5" ht="15.75" x14ac:dyDescent="0.25">
      <c r="B3949">
        <f t="shared" si="246"/>
        <v>-4.9000000000000004</v>
      </c>
      <c r="C3949">
        <f t="shared" si="247"/>
        <v>-0.40833333333333338</v>
      </c>
      <c r="D3949" s="4">
        <f t="shared" si="248"/>
        <v>0</v>
      </c>
      <c r="E3949" s="4">
        <f t="shared" si="249"/>
        <v>0</v>
      </c>
    </row>
    <row r="3950" spans="2:5" ht="15.75" x14ac:dyDescent="0.25">
      <c r="B3950">
        <f t="shared" si="246"/>
        <v>-4.9000000000000004</v>
      </c>
      <c r="C3950">
        <f t="shared" si="247"/>
        <v>-0.40833333333333338</v>
      </c>
      <c r="D3950" s="4">
        <f t="shared" si="248"/>
        <v>0</v>
      </c>
      <c r="E3950" s="4">
        <f t="shared" si="249"/>
        <v>0</v>
      </c>
    </row>
    <row r="3951" spans="2:5" ht="15.75" x14ac:dyDescent="0.25">
      <c r="B3951">
        <f t="shared" si="246"/>
        <v>-4.9000000000000004</v>
      </c>
      <c r="C3951">
        <f t="shared" si="247"/>
        <v>-0.40833333333333338</v>
      </c>
      <c r="D3951" s="4">
        <f t="shared" si="248"/>
        <v>0</v>
      </c>
      <c r="E3951" s="4">
        <f t="shared" si="249"/>
        <v>0</v>
      </c>
    </row>
    <row r="3952" spans="2:5" ht="15.75" x14ac:dyDescent="0.25">
      <c r="B3952">
        <f t="shared" si="246"/>
        <v>-4.9000000000000004</v>
      </c>
      <c r="C3952">
        <f t="shared" si="247"/>
        <v>-0.40833333333333338</v>
      </c>
      <c r="D3952" s="4">
        <f t="shared" si="248"/>
        <v>0</v>
      </c>
      <c r="E3952" s="4">
        <f t="shared" si="249"/>
        <v>0</v>
      </c>
    </row>
    <row r="3953" spans="2:5" ht="15.75" x14ac:dyDescent="0.25">
      <c r="B3953">
        <f t="shared" si="246"/>
        <v>-4.9000000000000004</v>
      </c>
      <c r="C3953">
        <f t="shared" si="247"/>
        <v>-0.40833333333333338</v>
      </c>
      <c r="D3953" s="4">
        <f t="shared" si="248"/>
        <v>0</v>
      </c>
      <c r="E3953" s="4">
        <f t="shared" si="249"/>
        <v>0</v>
      </c>
    </row>
    <row r="3954" spans="2:5" ht="15.75" x14ac:dyDescent="0.25">
      <c r="B3954">
        <f t="shared" si="246"/>
        <v>-4.9000000000000004</v>
      </c>
      <c r="C3954">
        <f t="shared" si="247"/>
        <v>-0.40833333333333338</v>
      </c>
      <c r="D3954" s="4">
        <f t="shared" si="248"/>
        <v>0</v>
      </c>
      <c r="E3954" s="4">
        <f t="shared" si="249"/>
        <v>0</v>
      </c>
    </row>
    <row r="3955" spans="2:5" ht="15.75" x14ac:dyDescent="0.25">
      <c r="B3955">
        <f t="shared" si="246"/>
        <v>-4.9000000000000004</v>
      </c>
      <c r="C3955">
        <f t="shared" si="247"/>
        <v>-0.40833333333333338</v>
      </c>
      <c r="D3955" s="4">
        <f t="shared" si="248"/>
        <v>0</v>
      </c>
      <c r="E3955" s="4">
        <f t="shared" si="249"/>
        <v>0</v>
      </c>
    </row>
    <row r="3956" spans="2:5" ht="15.75" x14ac:dyDescent="0.25">
      <c r="B3956">
        <f t="shared" si="246"/>
        <v>-4.9000000000000004</v>
      </c>
      <c r="C3956">
        <f t="shared" si="247"/>
        <v>-0.40833333333333338</v>
      </c>
      <c r="D3956" s="4">
        <f t="shared" si="248"/>
        <v>0</v>
      </c>
      <c r="E3956" s="4">
        <f t="shared" si="249"/>
        <v>0</v>
      </c>
    </row>
    <row r="3957" spans="2:5" ht="15.75" x14ac:dyDescent="0.25">
      <c r="B3957">
        <f t="shared" si="246"/>
        <v>-4.9000000000000004</v>
      </c>
      <c r="C3957">
        <f t="shared" si="247"/>
        <v>-0.40833333333333338</v>
      </c>
      <c r="D3957" s="4">
        <f t="shared" si="248"/>
        <v>0</v>
      </c>
      <c r="E3957" s="4">
        <f t="shared" si="249"/>
        <v>0</v>
      </c>
    </row>
    <row r="3958" spans="2:5" ht="15.75" x14ac:dyDescent="0.25">
      <c r="B3958">
        <f t="shared" si="246"/>
        <v>-4.9000000000000004</v>
      </c>
      <c r="C3958">
        <f t="shared" si="247"/>
        <v>-0.40833333333333338</v>
      </c>
      <c r="D3958" s="4">
        <f t="shared" si="248"/>
        <v>0</v>
      </c>
      <c r="E3958" s="4">
        <f t="shared" si="249"/>
        <v>0</v>
      </c>
    </row>
    <row r="3959" spans="2:5" ht="15.75" x14ac:dyDescent="0.25">
      <c r="B3959">
        <f t="shared" si="246"/>
        <v>-4.9000000000000004</v>
      </c>
      <c r="C3959">
        <f t="shared" si="247"/>
        <v>-0.40833333333333338</v>
      </c>
      <c r="D3959" s="4">
        <f t="shared" si="248"/>
        <v>0</v>
      </c>
      <c r="E3959" s="4">
        <f t="shared" si="249"/>
        <v>0</v>
      </c>
    </row>
    <row r="3960" spans="2:5" ht="15.75" x14ac:dyDescent="0.25">
      <c r="B3960">
        <f t="shared" si="246"/>
        <v>-4.9000000000000004</v>
      </c>
      <c r="C3960">
        <f t="shared" si="247"/>
        <v>-0.40833333333333338</v>
      </c>
      <c r="D3960" s="4">
        <f t="shared" si="248"/>
        <v>0</v>
      </c>
      <c r="E3960" s="4">
        <f t="shared" si="249"/>
        <v>0</v>
      </c>
    </row>
    <row r="3961" spans="2:5" ht="15.75" x14ac:dyDescent="0.25">
      <c r="B3961">
        <f t="shared" si="246"/>
        <v>-4.9000000000000004</v>
      </c>
      <c r="C3961">
        <f t="shared" si="247"/>
        <v>-0.40833333333333338</v>
      </c>
      <c r="D3961" s="4">
        <f t="shared" si="248"/>
        <v>0</v>
      </c>
      <c r="E3961" s="4">
        <f t="shared" si="249"/>
        <v>0</v>
      </c>
    </row>
    <row r="3962" spans="2:5" ht="15.75" x14ac:dyDescent="0.25">
      <c r="B3962">
        <f t="shared" si="246"/>
        <v>-4.9000000000000004</v>
      </c>
      <c r="C3962">
        <f t="shared" si="247"/>
        <v>-0.40833333333333338</v>
      </c>
      <c r="D3962" s="4">
        <f t="shared" si="248"/>
        <v>0</v>
      </c>
      <c r="E3962" s="4">
        <f t="shared" si="249"/>
        <v>0</v>
      </c>
    </row>
    <row r="3963" spans="2:5" ht="15.75" x14ac:dyDescent="0.25">
      <c r="B3963">
        <f t="shared" si="246"/>
        <v>-4.9000000000000004</v>
      </c>
      <c r="C3963">
        <f t="shared" si="247"/>
        <v>-0.40833333333333338</v>
      </c>
      <c r="D3963" s="4">
        <f t="shared" si="248"/>
        <v>0</v>
      </c>
      <c r="E3963" s="4">
        <f t="shared" si="249"/>
        <v>0</v>
      </c>
    </row>
    <row r="3964" spans="2:5" ht="15.75" x14ac:dyDescent="0.25">
      <c r="B3964">
        <f t="shared" si="246"/>
        <v>-4.9000000000000004</v>
      </c>
      <c r="C3964">
        <f t="shared" si="247"/>
        <v>-0.40833333333333338</v>
      </c>
      <c r="D3964" s="4">
        <f t="shared" si="248"/>
        <v>0</v>
      </c>
      <c r="E3964" s="4">
        <f t="shared" si="249"/>
        <v>0</v>
      </c>
    </row>
    <row r="3965" spans="2:5" ht="15.75" x14ac:dyDescent="0.25">
      <c r="B3965">
        <f t="shared" si="246"/>
        <v>-4.9000000000000004</v>
      </c>
      <c r="C3965">
        <f t="shared" si="247"/>
        <v>-0.40833333333333338</v>
      </c>
      <c r="D3965" s="4">
        <f t="shared" si="248"/>
        <v>0</v>
      </c>
      <c r="E3965" s="4">
        <f t="shared" si="249"/>
        <v>0</v>
      </c>
    </row>
    <row r="3966" spans="2:5" ht="15.75" x14ac:dyDescent="0.25">
      <c r="B3966">
        <f t="shared" si="246"/>
        <v>-4.9000000000000004</v>
      </c>
      <c r="C3966">
        <f t="shared" si="247"/>
        <v>-0.40833333333333338</v>
      </c>
      <c r="D3966" s="4">
        <f t="shared" si="248"/>
        <v>0</v>
      </c>
      <c r="E3966" s="4">
        <f t="shared" si="249"/>
        <v>0</v>
      </c>
    </row>
    <row r="3967" spans="2:5" ht="15.75" x14ac:dyDescent="0.25">
      <c r="B3967">
        <f t="shared" si="246"/>
        <v>-4.9000000000000004</v>
      </c>
      <c r="C3967">
        <f t="shared" si="247"/>
        <v>-0.40833333333333338</v>
      </c>
      <c r="D3967" s="4">
        <f t="shared" si="248"/>
        <v>0</v>
      </c>
      <c r="E3967" s="4">
        <f t="shared" si="249"/>
        <v>0</v>
      </c>
    </row>
    <row r="3968" spans="2:5" ht="15.75" x14ac:dyDescent="0.25">
      <c r="B3968">
        <f t="shared" si="246"/>
        <v>-4.9000000000000004</v>
      </c>
      <c r="C3968">
        <f t="shared" si="247"/>
        <v>-0.40833333333333338</v>
      </c>
      <c r="D3968" s="4">
        <f t="shared" si="248"/>
        <v>0</v>
      </c>
      <c r="E3968" s="4">
        <f t="shared" si="249"/>
        <v>0</v>
      </c>
    </row>
    <row r="3969" spans="2:5" ht="15.75" x14ac:dyDescent="0.25">
      <c r="B3969">
        <f t="shared" si="246"/>
        <v>-4.9000000000000004</v>
      </c>
      <c r="C3969">
        <f t="shared" si="247"/>
        <v>-0.40833333333333338</v>
      </c>
      <c r="D3969" s="4">
        <f t="shared" si="248"/>
        <v>0</v>
      </c>
      <c r="E3969" s="4">
        <f t="shared" si="249"/>
        <v>0</v>
      </c>
    </row>
    <row r="3970" spans="2:5" ht="15.75" x14ac:dyDescent="0.25">
      <c r="B3970">
        <f t="shared" si="246"/>
        <v>-4.9000000000000004</v>
      </c>
      <c r="C3970">
        <f t="shared" si="247"/>
        <v>-0.40833333333333338</v>
      </c>
      <c r="D3970" s="4">
        <f t="shared" si="248"/>
        <v>0</v>
      </c>
      <c r="E3970" s="4">
        <f t="shared" si="249"/>
        <v>0</v>
      </c>
    </row>
    <row r="3971" spans="2:5" ht="15.75" x14ac:dyDescent="0.25">
      <c r="B3971">
        <f t="shared" si="246"/>
        <v>-4.9000000000000004</v>
      </c>
      <c r="C3971">
        <f t="shared" si="247"/>
        <v>-0.40833333333333338</v>
      </c>
      <c r="D3971" s="4">
        <f t="shared" si="248"/>
        <v>0</v>
      </c>
      <c r="E3971" s="4">
        <f t="shared" si="249"/>
        <v>0</v>
      </c>
    </row>
    <row r="3972" spans="2:5" ht="15.75" x14ac:dyDescent="0.25">
      <c r="B3972">
        <f t="shared" si="246"/>
        <v>-4.9000000000000004</v>
      </c>
      <c r="C3972">
        <f t="shared" si="247"/>
        <v>-0.40833333333333338</v>
      </c>
      <c r="D3972" s="4">
        <f t="shared" si="248"/>
        <v>0</v>
      </c>
      <c r="E3972" s="4">
        <f t="shared" si="249"/>
        <v>0</v>
      </c>
    </row>
    <row r="3973" spans="2:5" ht="15.75" x14ac:dyDescent="0.25">
      <c r="B3973">
        <f t="shared" si="246"/>
        <v>-4.9000000000000004</v>
      </c>
      <c r="C3973">
        <f t="shared" si="247"/>
        <v>-0.40833333333333338</v>
      </c>
      <c r="D3973" s="4">
        <f t="shared" si="248"/>
        <v>0</v>
      </c>
      <c r="E3973" s="4">
        <f t="shared" si="249"/>
        <v>0</v>
      </c>
    </row>
    <row r="3974" spans="2:5" ht="15.75" x14ac:dyDescent="0.25">
      <c r="B3974">
        <f t="shared" ref="B3974:B4037" si="250">A3974-$B$1</f>
        <v>-4.9000000000000004</v>
      </c>
      <c r="C3974">
        <f t="shared" ref="C3974:C4037" si="251">B3974/12</f>
        <v>-0.40833333333333338</v>
      </c>
      <c r="D3974" s="4">
        <f t="shared" ref="D3974:D4037" si="252">IF(C3974&gt;0,((8/15)*(64.34)^0.5)*($B$2)*(TAN(1.202/2))*((C3974)^(5/2)),0)</f>
        <v>0</v>
      </c>
      <c r="E3974" s="4">
        <f t="shared" ref="E3974:E4037" si="253">IF(D3974&gt;0,((8/15)*(64.34)^0.5)*($B$2)*(TAN(1.5708/2))*((D3974)^(5/2)),0)</f>
        <v>0</v>
      </c>
    </row>
    <row r="3975" spans="2:5" ht="15.75" x14ac:dyDescent="0.25">
      <c r="B3975">
        <f t="shared" si="250"/>
        <v>-4.9000000000000004</v>
      </c>
      <c r="C3975">
        <f t="shared" si="251"/>
        <v>-0.40833333333333338</v>
      </c>
      <c r="D3975" s="4">
        <f t="shared" si="252"/>
        <v>0</v>
      </c>
      <c r="E3975" s="4">
        <f t="shared" si="253"/>
        <v>0</v>
      </c>
    </row>
    <row r="3976" spans="2:5" ht="15.75" x14ac:dyDescent="0.25">
      <c r="B3976">
        <f t="shared" si="250"/>
        <v>-4.9000000000000004</v>
      </c>
      <c r="C3976">
        <f t="shared" si="251"/>
        <v>-0.40833333333333338</v>
      </c>
      <c r="D3976" s="4">
        <f t="shared" si="252"/>
        <v>0</v>
      </c>
      <c r="E3976" s="4">
        <f t="shared" si="253"/>
        <v>0</v>
      </c>
    </row>
    <row r="3977" spans="2:5" ht="15.75" x14ac:dyDescent="0.25">
      <c r="B3977">
        <f t="shared" si="250"/>
        <v>-4.9000000000000004</v>
      </c>
      <c r="C3977">
        <f t="shared" si="251"/>
        <v>-0.40833333333333338</v>
      </c>
      <c r="D3977" s="4">
        <f t="shared" si="252"/>
        <v>0</v>
      </c>
      <c r="E3977" s="4">
        <f t="shared" si="253"/>
        <v>0</v>
      </c>
    </row>
    <row r="3978" spans="2:5" ht="15.75" x14ac:dyDescent="0.25">
      <c r="B3978">
        <f t="shared" si="250"/>
        <v>-4.9000000000000004</v>
      </c>
      <c r="C3978">
        <f t="shared" si="251"/>
        <v>-0.40833333333333338</v>
      </c>
      <c r="D3978" s="4">
        <f t="shared" si="252"/>
        <v>0</v>
      </c>
      <c r="E3978" s="4">
        <f t="shared" si="253"/>
        <v>0</v>
      </c>
    </row>
    <row r="3979" spans="2:5" ht="15.75" x14ac:dyDescent="0.25">
      <c r="B3979">
        <f t="shared" si="250"/>
        <v>-4.9000000000000004</v>
      </c>
      <c r="C3979">
        <f t="shared" si="251"/>
        <v>-0.40833333333333338</v>
      </c>
      <c r="D3979" s="4">
        <f t="shared" si="252"/>
        <v>0</v>
      </c>
      <c r="E3979" s="4">
        <f t="shared" si="253"/>
        <v>0</v>
      </c>
    </row>
    <row r="3980" spans="2:5" ht="15.75" x14ac:dyDescent="0.25">
      <c r="B3980">
        <f t="shared" si="250"/>
        <v>-4.9000000000000004</v>
      </c>
      <c r="C3980">
        <f t="shared" si="251"/>
        <v>-0.40833333333333338</v>
      </c>
      <c r="D3980" s="4">
        <f t="shared" si="252"/>
        <v>0</v>
      </c>
      <c r="E3980" s="4">
        <f t="shared" si="253"/>
        <v>0</v>
      </c>
    </row>
    <row r="3981" spans="2:5" ht="15.75" x14ac:dyDescent="0.25">
      <c r="B3981">
        <f t="shared" si="250"/>
        <v>-4.9000000000000004</v>
      </c>
      <c r="C3981">
        <f t="shared" si="251"/>
        <v>-0.40833333333333338</v>
      </c>
      <c r="D3981" s="4">
        <f t="shared" si="252"/>
        <v>0</v>
      </c>
      <c r="E3981" s="4">
        <f t="shared" si="253"/>
        <v>0</v>
      </c>
    </row>
    <row r="3982" spans="2:5" ht="15.75" x14ac:dyDescent="0.25">
      <c r="B3982">
        <f t="shared" si="250"/>
        <v>-4.9000000000000004</v>
      </c>
      <c r="C3982">
        <f t="shared" si="251"/>
        <v>-0.40833333333333338</v>
      </c>
      <c r="D3982" s="4">
        <f t="shared" si="252"/>
        <v>0</v>
      </c>
      <c r="E3982" s="4">
        <f t="shared" si="253"/>
        <v>0</v>
      </c>
    </row>
    <row r="3983" spans="2:5" ht="15.75" x14ac:dyDescent="0.25">
      <c r="B3983">
        <f t="shared" si="250"/>
        <v>-4.9000000000000004</v>
      </c>
      <c r="C3983">
        <f t="shared" si="251"/>
        <v>-0.40833333333333338</v>
      </c>
      <c r="D3983" s="4">
        <f t="shared" si="252"/>
        <v>0</v>
      </c>
      <c r="E3983" s="4">
        <f t="shared" si="253"/>
        <v>0</v>
      </c>
    </row>
    <row r="3984" spans="2:5" ht="15.75" x14ac:dyDescent="0.25">
      <c r="B3984">
        <f t="shared" si="250"/>
        <v>-4.9000000000000004</v>
      </c>
      <c r="C3984">
        <f t="shared" si="251"/>
        <v>-0.40833333333333338</v>
      </c>
      <c r="D3984" s="4">
        <f t="shared" si="252"/>
        <v>0</v>
      </c>
      <c r="E3984" s="4">
        <f t="shared" si="253"/>
        <v>0</v>
      </c>
    </row>
    <row r="3985" spans="2:5" ht="15.75" x14ac:dyDescent="0.25">
      <c r="B3985">
        <f t="shared" si="250"/>
        <v>-4.9000000000000004</v>
      </c>
      <c r="C3985">
        <f t="shared" si="251"/>
        <v>-0.40833333333333338</v>
      </c>
      <c r="D3985" s="4">
        <f t="shared" si="252"/>
        <v>0</v>
      </c>
      <c r="E3985" s="4">
        <f t="shared" si="253"/>
        <v>0</v>
      </c>
    </row>
    <row r="3986" spans="2:5" ht="15.75" x14ac:dyDescent="0.25">
      <c r="B3986">
        <f t="shared" si="250"/>
        <v>-4.9000000000000004</v>
      </c>
      <c r="C3986">
        <f t="shared" si="251"/>
        <v>-0.40833333333333338</v>
      </c>
      <c r="D3986" s="4">
        <f t="shared" si="252"/>
        <v>0</v>
      </c>
      <c r="E3986" s="4">
        <f t="shared" si="253"/>
        <v>0</v>
      </c>
    </row>
    <row r="3987" spans="2:5" ht="15.75" x14ac:dyDescent="0.25">
      <c r="B3987">
        <f t="shared" si="250"/>
        <v>-4.9000000000000004</v>
      </c>
      <c r="C3987">
        <f t="shared" si="251"/>
        <v>-0.40833333333333338</v>
      </c>
      <c r="D3987" s="4">
        <f t="shared" si="252"/>
        <v>0</v>
      </c>
      <c r="E3987" s="4">
        <f t="shared" si="253"/>
        <v>0</v>
      </c>
    </row>
    <row r="3988" spans="2:5" ht="15.75" x14ac:dyDescent="0.25">
      <c r="B3988">
        <f t="shared" si="250"/>
        <v>-4.9000000000000004</v>
      </c>
      <c r="C3988">
        <f t="shared" si="251"/>
        <v>-0.40833333333333338</v>
      </c>
      <c r="D3988" s="4">
        <f t="shared" si="252"/>
        <v>0</v>
      </c>
      <c r="E3988" s="4">
        <f t="shared" si="253"/>
        <v>0</v>
      </c>
    </row>
    <row r="3989" spans="2:5" ht="15.75" x14ac:dyDescent="0.25">
      <c r="B3989">
        <f t="shared" si="250"/>
        <v>-4.9000000000000004</v>
      </c>
      <c r="C3989">
        <f t="shared" si="251"/>
        <v>-0.40833333333333338</v>
      </c>
      <c r="D3989" s="4">
        <f t="shared" si="252"/>
        <v>0</v>
      </c>
      <c r="E3989" s="4">
        <f t="shared" si="253"/>
        <v>0</v>
      </c>
    </row>
    <row r="3990" spans="2:5" ht="15.75" x14ac:dyDescent="0.25">
      <c r="B3990">
        <f t="shared" si="250"/>
        <v>-4.9000000000000004</v>
      </c>
      <c r="C3990">
        <f t="shared" si="251"/>
        <v>-0.40833333333333338</v>
      </c>
      <c r="D3990" s="4">
        <f t="shared" si="252"/>
        <v>0</v>
      </c>
      <c r="E3990" s="4">
        <f t="shared" si="253"/>
        <v>0</v>
      </c>
    </row>
    <row r="3991" spans="2:5" ht="15.75" x14ac:dyDescent="0.25">
      <c r="B3991">
        <f t="shared" si="250"/>
        <v>-4.9000000000000004</v>
      </c>
      <c r="C3991">
        <f t="shared" si="251"/>
        <v>-0.40833333333333338</v>
      </c>
      <c r="D3991" s="4">
        <f t="shared" si="252"/>
        <v>0</v>
      </c>
      <c r="E3991" s="4">
        <f t="shared" si="253"/>
        <v>0</v>
      </c>
    </row>
    <row r="3992" spans="2:5" ht="15.75" x14ac:dyDescent="0.25">
      <c r="B3992">
        <f t="shared" si="250"/>
        <v>-4.9000000000000004</v>
      </c>
      <c r="C3992">
        <f t="shared" si="251"/>
        <v>-0.40833333333333338</v>
      </c>
      <c r="D3992" s="4">
        <f t="shared" si="252"/>
        <v>0</v>
      </c>
      <c r="E3992" s="4">
        <f t="shared" si="253"/>
        <v>0</v>
      </c>
    </row>
    <row r="3993" spans="2:5" ht="15.75" x14ac:dyDescent="0.25">
      <c r="B3993">
        <f t="shared" si="250"/>
        <v>-4.9000000000000004</v>
      </c>
      <c r="C3993">
        <f t="shared" si="251"/>
        <v>-0.40833333333333338</v>
      </c>
      <c r="D3993" s="4">
        <f t="shared" si="252"/>
        <v>0</v>
      </c>
      <c r="E3993" s="4">
        <f t="shared" si="253"/>
        <v>0</v>
      </c>
    </row>
    <row r="3994" spans="2:5" ht="15.75" x14ac:dyDescent="0.25">
      <c r="B3994">
        <f t="shared" si="250"/>
        <v>-4.9000000000000004</v>
      </c>
      <c r="C3994">
        <f t="shared" si="251"/>
        <v>-0.40833333333333338</v>
      </c>
      <c r="D3994" s="4">
        <f t="shared" si="252"/>
        <v>0</v>
      </c>
      <c r="E3994" s="4">
        <f t="shared" si="253"/>
        <v>0</v>
      </c>
    </row>
    <row r="3995" spans="2:5" ht="15.75" x14ac:dyDescent="0.25">
      <c r="B3995">
        <f t="shared" si="250"/>
        <v>-4.9000000000000004</v>
      </c>
      <c r="C3995">
        <f t="shared" si="251"/>
        <v>-0.40833333333333338</v>
      </c>
      <c r="D3995" s="4">
        <f t="shared" si="252"/>
        <v>0</v>
      </c>
      <c r="E3995" s="4">
        <f t="shared" si="253"/>
        <v>0</v>
      </c>
    </row>
    <row r="3996" spans="2:5" ht="15.75" x14ac:dyDescent="0.25">
      <c r="B3996">
        <f t="shared" si="250"/>
        <v>-4.9000000000000004</v>
      </c>
      <c r="C3996">
        <f t="shared" si="251"/>
        <v>-0.40833333333333338</v>
      </c>
      <c r="D3996" s="4">
        <f t="shared" si="252"/>
        <v>0</v>
      </c>
      <c r="E3996" s="4">
        <f t="shared" si="253"/>
        <v>0</v>
      </c>
    </row>
    <row r="3997" spans="2:5" ht="15.75" x14ac:dyDescent="0.25">
      <c r="B3997">
        <f t="shared" si="250"/>
        <v>-4.9000000000000004</v>
      </c>
      <c r="C3997">
        <f t="shared" si="251"/>
        <v>-0.40833333333333338</v>
      </c>
      <c r="D3997" s="4">
        <f t="shared" si="252"/>
        <v>0</v>
      </c>
      <c r="E3997" s="4">
        <f t="shared" si="253"/>
        <v>0</v>
      </c>
    </row>
    <row r="3998" spans="2:5" ht="15.75" x14ac:dyDescent="0.25">
      <c r="B3998">
        <f t="shared" si="250"/>
        <v>-4.9000000000000004</v>
      </c>
      <c r="C3998">
        <f t="shared" si="251"/>
        <v>-0.40833333333333338</v>
      </c>
      <c r="D3998" s="4">
        <f t="shared" si="252"/>
        <v>0</v>
      </c>
      <c r="E3998" s="4">
        <f t="shared" si="253"/>
        <v>0</v>
      </c>
    </row>
    <row r="3999" spans="2:5" ht="15.75" x14ac:dyDescent="0.25">
      <c r="B3999">
        <f t="shared" si="250"/>
        <v>-4.9000000000000004</v>
      </c>
      <c r="C3999">
        <f t="shared" si="251"/>
        <v>-0.40833333333333338</v>
      </c>
      <c r="D3999" s="4">
        <f t="shared" si="252"/>
        <v>0</v>
      </c>
      <c r="E3999" s="4">
        <f t="shared" si="253"/>
        <v>0</v>
      </c>
    </row>
    <row r="4000" spans="2:5" ht="15.75" x14ac:dyDescent="0.25">
      <c r="B4000">
        <f t="shared" si="250"/>
        <v>-4.9000000000000004</v>
      </c>
      <c r="C4000">
        <f t="shared" si="251"/>
        <v>-0.40833333333333338</v>
      </c>
      <c r="D4000" s="4">
        <f t="shared" si="252"/>
        <v>0</v>
      </c>
      <c r="E4000" s="4">
        <f t="shared" si="253"/>
        <v>0</v>
      </c>
    </row>
    <row r="4001" spans="2:5" ht="15.75" x14ac:dyDescent="0.25">
      <c r="B4001">
        <f t="shared" si="250"/>
        <v>-4.9000000000000004</v>
      </c>
      <c r="C4001">
        <f t="shared" si="251"/>
        <v>-0.40833333333333338</v>
      </c>
      <c r="D4001" s="4">
        <f t="shared" si="252"/>
        <v>0</v>
      </c>
      <c r="E4001" s="4">
        <f t="shared" si="253"/>
        <v>0</v>
      </c>
    </row>
    <row r="4002" spans="2:5" ht="15.75" x14ac:dyDescent="0.25">
      <c r="B4002">
        <f t="shared" si="250"/>
        <v>-4.9000000000000004</v>
      </c>
      <c r="C4002">
        <f t="shared" si="251"/>
        <v>-0.40833333333333338</v>
      </c>
      <c r="D4002" s="4">
        <f t="shared" si="252"/>
        <v>0</v>
      </c>
      <c r="E4002" s="4">
        <f t="shared" si="253"/>
        <v>0</v>
      </c>
    </row>
    <row r="4003" spans="2:5" ht="15.75" x14ac:dyDescent="0.25">
      <c r="B4003">
        <f t="shared" si="250"/>
        <v>-4.9000000000000004</v>
      </c>
      <c r="C4003">
        <f t="shared" si="251"/>
        <v>-0.40833333333333338</v>
      </c>
      <c r="D4003" s="4">
        <f t="shared" si="252"/>
        <v>0</v>
      </c>
      <c r="E4003" s="4">
        <f t="shared" si="253"/>
        <v>0</v>
      </c>
    </row>
    <row r="4004" spans="2:5" ht="15.75" x14ac:dyDescent="0.25">
      <c r="B4004">
        <f t="shared" si="250"/>
        <v>-4.9000000000000004</v>
      </c>
      <c r="C4004">
        <f t="shared" si="251"/>
        <v>-0.40833333333333338</v>
      </c>
      <c r="D4004" s="4">
        <f t="shared" si="252"/>
        <v>0</v>
      </c>
      <c r="E4004" s="4">
        <f t="shared" si="253"/>
        <v>0</v>
      </c>
    </row>
    <row r="4005" spans="2:5" ht="15.75" x14ac:dyDescent="0.25">
      <c r="B4005">
        <f t="shared" si="250"/>
        <v>-4.9000000000000004</v>
      </c>
      <c r="C4005">
        <f t="shared" si="251"/>
        <v>-0.40833333333333338</v>
      </c>
      <c r="D4005" s="4">
        <f t="shared" si="252"/>
        <v>0</v>
      </c>
      <c r="E4005" s="4">
        <f t="shared" si="253"/>
        <v>0</v>
      </c>
    </row>
    <row r="4006" spans="2:5" ht="15.75" x14ac:dyDescent="0.25">
      <c r="B4006">
        <f t="shared" si="250"/>
        <v>-4.9000000000000004</v>
      </c>
      <c r="C4006">
        <f t="shared" si="251"/>
        <v>-0.40833333333333338</v>
      </c>
      <c r="D4006" s="4">
        <f t="shared" si="252"/>
        <v>0</v>
      </c>
      <c r="E4006" s="4">
        <f t="shared" si="253"/>
        <v>0</v>
      </c>
    </row>
    <row r="4007" spans="2:5" ht="15.75" x14ac:dyDescent="0.25">
      <c r="B4007">
        <f t="shared" si="250"/>
        <v>-4.9000000000000004</v>
      </c>
      <c r="C4007">
        <f t="shared" si="251"/>
        <v>-0.40833333333333338</v>
      </c>
      <c r="D4007" s="4">
        <f t="shared" si="252"/>
        <v>0</v>
      </c>
      <c r="E4007" s="4">
        <f t="shared" si="253"/>
        <v>0</v>
      </c>
    </row>
    <row r="4008" spans="2:5" ht="15.75" x14ac:dyDescent="0.25">
      <c r="B4008">
        <f t="shared" si="250"/>
        <v>-4.9000000000000004</v>
      </c>
      <c r="C4008">
        <f t="shared" si="251"/>
        <v>-0.40833333333333338</v>
      </c>
      <c r="D4008" s="4">
        <f t="shared" si="252"/>
        <v>0</v>
      </c>
      <c r="E4008" s="4">
        <f t="shared" si="253"/>
        <v>0</v>
      </c>
    </row>
    <row r="4009" spans="2:5" ht="15.75" x14ac:dyDescent="0.25">
      <c r="B4009">
        <f t="shared" si="250"/>
        <v>-4.9000000000000004</v>
      </c>
      <c r="C4009">
        <f t="shared" si="251"/>
        <v>-0.40833333333333338</v>
      </c>
      <c r="D4009" s="4">
        <f t="shared" si="252"/>
        <v>0</v>
      </c>
      <c r="E4009" s="4">
        <f t="shared" si="253"/>
        <v>0</v>
      </c>
    </row>
    <row r="4010" spans="2:5" ht="15.75" x14ac:dyDescent="0.25">
      <c r="B4010">
        <f t="shared" si="250"/>
        <v>-4.9000000000000004</v>
      </c>
      <c r="C4010">
        <f t="shared" si="251"/>
        <v>-0.40833333333333338</v>
      </c>
      <c r="D4010" s="4">
        <f t="shared" si="252"/>
        <v>0</v>
      </c>
      <c r="E4010" s="4">
        <f t="shared" si="253"/>
        <v>0</v>
      </c>
    </row>
    <row r="4011" spans="2:5" ht="15.75" x14ac:dyDescent="0.25">
      <c r="B4011">
        <f t="shared" si="250"/>
        <v>-4.9000000000000004</v>
      </c>
      <c r="C4011">
        <f t="shared" si="251"/>
        <v>-0.40833333333333338</v>
      </c>
      <c r="D4011" s="4">
        <f t="shared" si="252"/>
        <v>0</v>
      </c>
      <c r="E4011" s="4">
        <f t="shared" si="253"/>
        <v>0</v>
      </c>
    </row>
    <row r="4012" spans="2:5" ht="15.75" x14ac:dyDescent="0.25">
      <c r="B4012">
        <f t="shared" si="250"/>
        <v>-4.9000000000000004</v>
      </c>
      <c r="C4012">
        <f t="shared" si="251"/>
        <v>-0.40833333333333338</v>
      </c>
      <c r="D4012" s="4">
        <f t="shared" si="252"/>
        <v>0</v>
      </c>
      <c r="E4012" s="4">
        <f t="shared" si="253"/>
        <v>0</v>
      </c>
    </row>
    <row r="4013" spans="2:5" ht="15.75" x14ac:dyDescent="0.25">
      <c r="B4013">
        <f t="shared" si="250"/>
        <v>-4.9000000000000004</v>
      </c>
      <c r="C4013">
        <f t="shared" si="251"/>
        <v>-0.40833333333333338</v>
      </c>
      <c r="D4013" s="4">
        <f t="shared" si="252"/>
        <v>0</v>
      </c>
      <c r="E4013" s="4">
        <f t="shared" si="253"/>
        <v>0</v>
      </c>
    </row>
    <row r="4014" spans="2:5" ht="15.75" x14ac:dyDescent="0.25">
      <c r="B4014">
        <f t="shared" si="250"/>
        <v>-4.9000000000000004</v>
      </c>
      <c r="C4014">
        <f t="shared" si="251"/>
        <v>-0.40833333333333338</v>
      </c>
      <c r="D4014" s="4">
        <f t="shared" si="252"/>
        <v>0</v>
      </c>
      <c r="E4014" s="4">
        <f t="shared" si="253"/>
        <v>0</v>
      </c>
    </row>
    <row r="4015" spans="2:5" ht="15.75" x14ac:dyDescent="0.25">
      <c r="B4015">
        <f t="shared" si="250"/>
        <v>-4.9000000000000004</v>
      </c>
      <c r="C4015">
        <f t="shared" si="251"/>
        <v>-0.40833333333333338</v>
      </c>
      <c r="D4015" s="4">
        <f t="shared" si="252"/>
        <v>0</v>
      </c>
      <c r="E4015" s="4">
        <f t="shared" si="253"/>
        <v>0</v>
      </c>
    </row>
    <row r="4016" spans="2:5" ht="15.75" x14ac:dyDescent="0.25">
      <c r="B4016">
        <f t="shared" si="250"/>
        <v>-4.9000000000000004</v>
      </c>
      <c r="C4016">
        <f t="shared" si="251"/>
        <v>-0.40833333333333338</v>
      </c>
      <c r="D4016" s="4">
        <f t="shared" si="252"/>
        <v>0</v>
      </c>
      <c r="E4016" s="4">
        <f t="shared" si="253"/>
        <v>0</v>
      </c>
    </row>
    <row r="4017" spans="2:5" ht="15.75" x14ac:dyDescent="0.25">
      <c r="B4017">
        <f t="shared" si="250"/>
        <v>-4.9000000000000004</v>
      </c>
      <c r="C4017">
        <f t="shared" si="251"/>
        <v>-0.40833333333333338</v>
      </c>
      <c r="D4017" s="4">
        <f t="shared" si="252"/>
        <v>0</v>
      </c>
      <c r="E4017" s="4">
        <f t="shared" si="253"/>
        <v>0</v>
      </c>
    </row>
    <row r="4018" spans="2:5" ht="15.75" x14ac:dyDescent="0.25">
      <c r="B4018">
        <f t="shared" si="250"/>
        <v>-4.9000000000000004</v>
      </c>
      <c r="C4018">
        <f t="shared" si="251"/>
        <v>-0.40833333333333338</v>
      </c>
      <c r="D4018" s="4">
        <f t="shared" si="252"/>
        <v>0</v>
      </c>
      <c r="E4018" s="4">
        <f t="shared" si="253"/>
        <v>0</v>
      </c>
    </row>
    <row r="4019" spans="2:5" ht="15.75" x14ac:dyDescent="0.25">
      <c r="B4019">
        <f t="shared" si="250"/>
        <v>-4.9000000000000004</v>
      </c>
      <c r="C4019">
        <f t="shared" si="251"/>
        <v>-0.40833333333333338</v>
      </c>
      <c r="D4019" s="4">
        <f t="shared" si="252"/>
        <v>0</v>
      </c>
      <c r="E4019" s="4">
        <f t="shared" si="253"/>
        <v>0</v>
      </c>
    </row>
    <row r="4020" spans="2:5" ht="15.75" x14ac:dyDescent="0.25">
      <c r="B4020">
        <f t="shared" si="250"/>
        <v>-4.9000000000000004</v>
      </c>
      <c r="C4020">
        <f t="shared" si="251"/>
        <v>-0.40833333333333338</v>
      </c>
      <c r="D4020" s="4">
        <f t="shared" si="252"/>
        <v>0</v>
      </c>
      <c r="E4020" s="4">
        <f t="shared" si="253"/>
        <v>0</v>
      </c>
    </row>
    <row r="4021" spans="2:5" ht="15.75" x14ac:dyDescent="0.25">
      <c r="B4021">
        <f t="shared" si="250"/>
        <v>-4.9000000000000004</v>
      </c>
      <c r="C4021">
        <f t="shared" si="251"/>
        <v>-0.40833333333333338</v>
      </c>
      <c r="D4021" s="4">
        <f t="shared" si="252"/>
        <v>0</v>
      </c>
      <c r="E4021" s="4">
        <f t="shared" si="253"/>
        <v>0</v>
      </c>
    </row>
    <row r="4022" spans="2:5" ht="15.75" x14ac:dyDescent="0.25">
      <c r="B4022">
        <f t="shared" si="250"/>
        <v>-4.9000000000000004</v>
      </c>
      <c r="C4022">
        <f t="shared" si="251"/>
        <v>-0.40833333333333338</v>
      </c>
      <c r="D4022" s="4">
        <f t="shared" si="252"/>
        <v>0</v>
      </c>
      <c r="E4022" s="4">
        <f t="shared" si="253"/>
        <v>0</v>
      </c>
    </row>
    <row r="4023" spans="2:5" ht="15.75" x14ac:dyDescent="0.25">
      <c r="B4023">
        <f t="shared" si="250"/>
        <v>-4.9000000000000004</v>
      </c>
      <c r="C4023">
        <f t="shared" si="251"/>
        <v>-0.40833333333333338</v>
      </c>
      <c r="D4023" s="4">
        <f t="shared" si="252"/>
        <v>0</v>
      </c>
      <c r="E4023" s="4">
        <f t="shared" si="253"/>
        <v>0</v>
      </c>
    </row>
    <row r="4024" spans="2:5" ht="15.75" x14ac:dyDescent="0.25">
      <c r="B4024">
        <f t="shared" si="250"/>
        <v>-4.9000000000000004</v>
      </c>
      <c r="C4024">
        <f t="shared" si="251"/>
        <v>-0.40833333333333338</v>
      </c>
      <c r="D4024" s="4">
        <f t="shared" si="252"/>
        <v>0</v>
      </c>
      <c r="E4024" s="4">
        <f t="shared" si="253"/>
        <v>0</v>
      </c>
    </row>
    <row r="4025" spans="2:5" ht="15.75" x14ac:dyDescent="0.25">
      <c r="B4025">
        <f t="shared" si="250"/>
        <v>-4.9000000000000004</v>
      </c>
      <c r="C4025">
        <f t="shared" si="251"/>
        <v>-0.40833333333333338</v>
      </c>
      <c r="D4025" s="4">
        <f t="shared" si="252"/>
        <v>0</v>
      </c>
      <c r="E4025" s="4">
        <f t="shared" si="253"/>
        <v>0</v>
      </c>
    </row>
    <row r="4026" spans="2:5" ht="15.75" x14ac:dyDescent="0.25">
      <c r="B4026">
        <f t="shared" si="250"/>
        <v>-4.9000000000000004</v>
      </c>
      <c r="C4026">
        <f t="shared" si="251"/>
        <v>-0.40833333333333338</v>
      </c>
      <c r="D4026" s="4">
        <f t="shared" si="252"/>
        <v>0</v>
      </c>
      <c r="E4026" s="4">
        <f t="shared" si="253"/>
        <v>0</v>
      </c>
    </row>
    <row r="4027" spans="2:5" ht="15.75" x14ac:dyDescent="0.25">
      <c r="B4027">
        <f t="shared" si="250"/>
        <v>-4.9000000000000004</v>
      </c>
      <c r="C4027">
        <f t="shared" si="251"/>
        <v>-0.40833333333333338</v>
      </c>
      <c r="D4027" s="4">
        <f t="shared" si="252"/>
        <v>0</v>
      </c>
      <c r="E4027" s="4">
        <f t="shared" si="253"/>
        <v>0</v>
      </c>
    </row>
    <row r="4028" spans="2:5" ht="15.75" x14ac:dyDescent="0.25">
      <c r="B4028">
        <f t="shared" si="250"/>
        <v>-4.9000000000000004</v>
      </c>
      <c r="C4028">
        <f t="shared" si="251"/>
        <v>-0.40833333333333338</v>
      </c>
      <c r="D4028" s="4">
        <f t="shared" si="252"/>
        <v>0</v>
      </c>
      <c r="E4028" s="4">
        <f t="shared" si="253"/>
        <v>0</v>
      </c>
    </row>
    <row r="4029" spans="2:5" ht="15.75" x14ac:dyDescent="0.25">
      <c r="B4029">
        <f t="shared" si="250"/>
        <v>-4.9000000000000004</v>
      </c>
      <c r="C4029">
        <f t="shared" si="251"/>
        <v>-0.40833333333333338</v>
      </c>
      <c r="D4029" s="4">
        <f t="shared" si="252"/>
        <v>0</v>
      </c>
      <c r="E4029" s="4">
        <f t="shared" si="253"/>
        <v>0</v>
      </c>
    </row>
    <row r="4030" spans="2:5" ht="15.75" x14ac:dyDescent="0.25">
      <c r="B4030">
        <f t="shared" si="250"/>
        <v>-4.9000000000000004</v>
      </c>
      <c r="C4030">
        <f t="shared" si="251"/>
        <v>-0.40833333333333338</v>
      </c>
      <c r="D4030" s="4">
        <f t="shared" si="252"/>
        <v>0</v>
      </c>
      <c r="E4030" s="4">
        <f t="shared" si="253"/>
        <v>0</v>
      </c>
    </row>
    <row r="4031" spans="2:5" ht="15.75" x14ac:dyDescent="0.25">
      <c r="B4031">
        <f t="shared" si="250"/>
        <v>-4.9000000000000004</v>
      </c>
      <c r="C4031">
        <f t="shared" si="251"/>
        <v>-0.40833333333333338</v>
      </c>
      <c r="D4031" s="4">
        <f t="shared" si="252"/>
        <v>0</v>
      </c>
      <c r="E4031" s="4">
        <f t="shared" si="253"/>
        <v>0</v>
      </c>
    </row>
    <row r="4032" spans="2:5" ht="15.75" x14ac:dyDescent="0.25">
      <c r="B4032">
        <f t="shared" si="250"/>
        <v>-4.9000000000000004</v>
      </c>
      <c r="C4032">
        <f t="shared" si="251"/>
        <v>-0.40833333333333338</v>
      </c>
      <c r="D4032" s="4">
        <f t="shared" si="252"/>
        <v>0</v>
      </c>
      <c r="E4032" s="4">
        <f t="shared" si="253"/>
        <v>0</v>
      </c>
    </row>
    <row r="4033" spans="2:5" ht="15.75" x14ac:dyDescent="0.25">
      <c r="B4033">
        <f t="shared" si="250"/>
        <v>-4.9000000000000004</v>
      </c>
      <c r="C4033">
        <f t="shared" si="251"/>
        <v>-0.40833333333333338</v>
      </c>
      <c r="D4033" s="4">
        <f t="shared" si="252"/>
        <v>0</v>
      </c>
      <c r="E4033" s="4">
        <f t="shared" si="253"/>
        <v>0</v>
      </c>
    </row>
    <row r="4034" spans="2:5" ht="15.75" x14ac:dyDescent="0.25">
      <c r="B4034">
        <f t="shared" si="250"/>
        <v>-4.9000000000000004</v>
      </c>
      <c r="C4034">
        <f t="shared" si="251"/>
        <v>-0.40833333333333338</v>
      </c>
      <c r="D4034" s="4">
        <f t="shared" si="252"/>
        <v>0</v>
      </c>
      <c r="E4034" s="4">
        <f t="shared" si="253"/>
        <v>0</v>
      </c>
    </row>
    <row r="4035" spans="2:5" ht="15.75" x14ac:dyDescent="0.25">
      <c r="B4035">
        <f t="shared" si="250"/>
        <v>-4.9000000000000004</v>
      </c>
      <c r="C4035">
        <f t="shared" si="251"/>
        <v>-0.40833333333333338</v>
      </c>
      <c r="D4035" s="4">
        <f t="shared" si="252"/>
        <v>0</v>
      </c>
      <c r="E4035" s="4">
        <f t="shared" si="253"/>
        <v>0</v>
      </c>
    </row>
    <row r="4036" spans="2:5" ht="15.75" x14ac:dyDescent="0.25">
      <c r="B4036">
        <f t="shared" si="250"/>
        <v>-4.9000000000000004</v>
      </c>
      <c r="C4036">
        <f t="shared" si="251"/>
        <v>-0.40833333333333338</v>
      </c>
      <c r="D4036" s="4">
        <f t="shared" si="252"/>
        <v>0</v>
      </c>
      <c r="E4036" s="4">
        <f t="shared" si="253"/>
        <v>0</v>
      </c>
    </row>
    <row r="4037" spans="2:5" ht="15.75" x14ac:dyDescent="0.25">
      <c r="B4037">
        <f t="shared" si="250"/>
        <v>-4.9000000000000004</v>
      </c>
      <c r="C4037">
        <f t="shared" si="251"/>
        <v>-0.40833333333333338</v>
      </c>
      <c r="D4037" s="4">
        <f t="shared" si="252"/>
        <v>0</v>
      </c>
      <c r="E4037" s="4">
        <f t="shared" si="253"/>
        <v>0</v>
      </c>
    </row>
    <row r="4038" spans="2:5" ht="15.75" x14ac:dyDescent="0.25">
      <c r="B4038">
        <f t="shared" ref="B4038:B4101" si="254">A4038-$B$1</f>
        <v>-4.9000000000000004</v>
      </c>
      <c r="C4038">
        <f t="shared" ref="C4038:C4101" si="255">B4038/12</f>
        <v>-0.40833333333333338</v>
      </c>
      <c r="D4038" s="4">
        <f t="shared" ref="D4038:D4101" si="256">IF(C4038&gt;0,((8/15)*(64.34)^0.5)*($B$2)*(TAN(1.202/2))*((C4038)^(5/2)),0)</f>
        <v>0</v>
      </c>
      <c r="E4038" s="4">
        <f t="shared" ref="E4038:E4101" si="257">IF(D4038&gt;0,((8/15)*(64.34)^0.5)*($B$2)*(TAN(1.5708/2))*((D4038)^(5/2)),0)</f>
        <v>0</v>
      </c>
    </row>
    <row r="4039" spans="2:5" ht="15.75" x14ac:dyDescent="0.25">
      <c r="B4039">
        <f t="shared" si="254"/>
        <v>-4.9000000000000004</v>
      </c>
      <c r="C4039">
        <f t="shared" si="255"/>
        <v>-0.40833333333333338</v>
      </c>
      <c r="D4039" s="4">
        <f t="shared" si="256"/>
        <v>0</v>
      </c>
      <c r="E4039" s="4">
        <f t="shared" si="257"/>
        <v>0</v>
      </c>
    </row>
    <row r="4040" spans="2:5" ht="15.75" x14ac:dyDescent="0.25">
      <c r="B4040">
        <f t="shared" si="254"/>
        <v>-4.9000000000000004</v>
      </c>
      <c r="C4040">
        <f t="shared" si="255"/>
        <v>-0.40833333333333338</v>
      </c>
      <c r="D4040" s="4">
        <f t="shared" si="256"/>
        <v>0</v>
      </c>
      <c r="E4040" s="4">
        <f t="shared" si="257"/>
        <v>0</v>
      </c>
    </row>
    <row r="4041" spans="2:5" ht="15.75" x14ac:dyDescent="0.25">
      <c r="B4041">
        <f t="shared" si="254"/>
        <v>-4.9000000000000004</v>
      </c>
      <c r="C4041">
        <f t="shared" si="255"/>
        <v>-0.40833333333333338</v>
      </c>
      <c r="D4041" s="4">
        <f t="shared" si="256"/>
        <v>0</v>
      </c>
      <c r="E4041" s="4">
        <f t="shared" si="257"/>
        <v>0</v>
      </c>
    </row>
    <row r="4042" spans="2:5" ht="15.75" x14ac:dyDescent="0.25">
      <c r="B4042">
        <f t="shared" si="254"/>
        <v>-4.9000000000000004</v>
      </c>
      <c r="C4042">
        <f t="shared" si="255"/>
        <v>-0.40833333333333338</v>
      </c>
      <c r="D4042" s="4">
        <f t="shared" si="256"/>
        <v>0</v>
      </c>
      <c r="E4042" s="4">
        <f t="shared" si="257"/>
        <v>0</v>
      </c>
    </row>
    <row r="4043" spans="2:5" ht="15.75" x14ac:dyDescent="0.25">
      <c r="B4043">
        <f t="shared" si="254"/>
        <v>-4.9000000000000004</v>
      </c>
      <c r="C4043">
        <f t="shared" si="255"/>
        <v>-0.40833333333333338</v>
      </c>
      <c r="D4043" s="4">
        <f t="shared" si="256"/>
        <v>0</v>
      </c>
      <c r="E4043" s="4">
        <f t="shared" si="257"/>
        <v>0</v>
      </c>
    </row>
    <row r="4044" spans="2:5" ht="15.75" x14ac:dyDescent="0.25">
      <c r="B4044">
        <f t="shared" si="254"/>
        <v>-4.9000000000000004</v>
      </c>
      <c r="C4044">
        <f t="shared" si="255"/>
        <v>-0.40833333333333338</v>
      </c>
      <c r="D4044" s="4">
        <f t="shared" si="256"/>
        <v>0</v>
      </c>
      <c r="E4044" s="4">
        <f t="shared" si="257"/>
        <v>0</v>
      </c>
    </row>
    <row r="4045" spans="2:5" ht="15.75" x14ac:dyDescent="0.25">
      <c r="B4045">
        <f t="shared" si="254"/>
        <v>-4.9000000000000004</v>
      </c>
      <c r="C4045">
        <f t="shared" si="255"/>
        <v>-0.40833333333333338</v>
      </c>
      <c r="D4045" s="4">
        <f t="shared" si="256"/>
        <v>0</v>
      </c>
      <c r="E4045" s="4">
        <f t="shared" si="257"/>
        <v>0</v>
      </c>
    </row>
    <row r="4046" spans="2:5" ht="15.75" x14ac:dyDescent="0.25">
      <c r="B4046">
        <f t="shared" si="254"/>
        <v>-4.9000000000000004</v>
      </c>
      <c r="C4046">
        <f t="shared" si="255"/>
        <v>-0.40833333333333338</v>
      </c>
      <c r="D4046" s="4">
        <f t="shared" si="256"/>
        <v>0</v>
      </c>
      <c r="E4046" s="4">
        <f t="shared" si="257"/>
        <v>0</v>
      </c>
    </row>
    <row r="4047" spans="2:5" ht="15.75" x14ac:dyDescent="0.25">
      <c r="B4047">
        <f t="shared" si="254"/>
        <v>-4.9000000000000004</v>
      </c>
      <c r="C4047">
        <f t="shared" si="255"/>
        <v>-0.40833333333333338</v>
      </c>
      <c r="D4047" s="4">
        <f t="shared" si="256"/>
        <v>0</v>
      </c>
      <c r="E4047" s="4">
        <f t="shared" si="257"/>
        <v>0</v>
      </c>
    </row>
    <row r="4048" spans="2:5" ht="15.75" x14ac:dyDescent="0.25">
      <c r="B4048">
        <f t="shared" si="254"/>
        <v>-4.9000000000000004</v>
      </c>
      <c r="C4048">
        <f t="shared" si="255"/>
        <v>-0.40833333333333338</v>
      </c>
      <c r="D4048" s="4">
        <f t="shared" si="256"/>
        <v>0</v>
      </c>
      <c r="E4048" s="4">
        <f t="shared" si="257"/>
        <v>0</v>
      </c>
    </row>
    <row r="4049" spans="2:5" ht="15.75" x14ac:dyDescent="0.25">
      <c r="B4049">
        <f t="shared" si="254"/>
        <v>-4.9000000000000004</v>
      </c>
      <c r="C4049">
        <f t="shared" si="255"/>
        <v>-0.40833333333333338</v>
      </c>
      <c r="D4049" s="4">
        <f t="shared" si="256"/>
        <v>0</v>
      </c>
      <c r="E4049" s="4">
        <f t="shared" si="257"/>
        <v>0</v>
      </c>
    </row>
    <row r="4050" spans="2:5" ht="15.75" x14ac:dyDescent="0.25">
      <c r="B4050">
        <f t="shared" si="254"/>
        <v>-4.9000000000000004</v>
      </c>
      <c r="C4050">
        <f t="shared" si="255"/>
        <v>-0.40833333333333338</v>
      </c>
      <c r="D4050" s="4">
        <f t="shared" si="256"/>
        <v>0</v>
      </c>
      <c r="E4050" s="4">
        <f t="shared" si="257"/>
        <v>0</v>
      </c>
    </row>
    <row r="4051" spans="2:5" ht="15.75" x14ac:dyDescent="0.25">
      <c r="B4051">
        <f t="shared" si="254"/>
        <v>-4.9000000000000004</v>
      </c>
      <c r="C4051">
        <f t="shared" si="255"/>
        <v>-0.40833333333333338</v>
      </c>
      <c r="D4051" s="4">
        <f t="shared" si="256"/>
        <v>0</v>
      </c>
      <c r="E4051" s="4">
        <f t="shared" si="257"/>
        <v>0</v>
      </c>
    </row>
    <row r="4052" spans="2:5" ht="15.75" x14ac:dyDescent="0.25">
      <c r="B4052">
        <f t="shared" si="254"/>
        <v>-4.9000000000000004</v>
      </c>
      <c r="C4052">
        <f t="shared" si="255"/>
        <v>-0.40833333333333338</v>
      </c>
      <c r="D4052" s="4">
        <f t="shared" si="256"/>
        <v>0</v>
      </c>
      <c r="E4052" s="4">
        <f t="shared" si="257"/>
        <v>0</v>
      </c>
    </row>
    <row r="4053" spans="2:5" ht="15.75" x14ac:dyDescent="0.25">
      <c r="B4053">
        <f t="shared" si="254"/>
        <v>-4.9000000000000004</v>
      </c>
      <c r="C4053">
        <f t="shared" si="255"/>
        <v>-0.40833333333333338</v>
      </c>
      <c r="D4053" s="4">
        <f t="shared" si="256"/>
        <v>0</v>
      </c>
      <c r="E4053" s="4">
        <f t="shared" si="257"/>
        <v>0</v>
      </c>
    </row>
    <row r="4054" spans="2:5" ht="15.75" x14ac:dyDescent="0.25">
      <c r="B4054">
        <f t="shared" si="254"/>
        <v>-4.9000000000000004</v>
      </c>
      <c r="C4054">
        <f t="shared" si="255"/>
        <v>-0.40833333333333338</v>
      </c>
      <c r="D4054" s="4">
        <f t="shared" si="256"/>
        <v>0</v>
      </c>
      <c r="E4054" s="4">
        <f t="shared" si="257"/>
        <v>0</v>
      </c>
    </row>
    <row r="4055" spans="2:5" ht="15.75" x14ac:dyDescent="0.25">
      <c r="B4055">
        <f t="shared" si="254"/>
        <v>-4.9000000000000004</v>
      </c>
      <c r="C4055">
        <f t="shared" si="255"/>
        <v>-0.40833333333333338</v>
      </c>
      <c r="D4055" s="4">
        <f t="shared" si="256"/>
        <v>0</v>
      </c>
      <c r="E4055" s="4">
        <f t="shared" si="257"/>
        <v>0</v>
      </c>
    </row>
    <row r="4056" spans="2:5" ht="15.75" x14ac:dyDescent="0.25">
      <c r="B4056">
        <f t="shared" si="254"/>
        <v>-4.9000000000000004</v>
      </c>
      <c r="C4056">
        <f t="shared" si="255"/>
        <v>-0.40833333333333338</v>
      </c>
      <c r="D4056" s="4">
        <f t="shared" si="256"/>
        <v>0</v>
      </c>
      <c r="E4056" s="4">
        <f t="shared" si="257"/>
        <v>0</v>
      </c>
    </row>
    <row r="4057" spans="2:5" ht="15.75" x14ac:dyDescent="0.25">
      <c r="B4057">
        <f t="shared" si="254"/>
        <v>-4.9000000000000004</v>
      </c>
      <c r="C4057">
        <f t="shared" si="255"/>
        <v>-0.40833333333333338</v>
      </c>
      <c r="D4057" s="4">
        <f t="shared" si="256"/>
        <v>0</v>
      </c>
      <c r="E4057" s="4">
        <f t="shared" si="257"/>
        <v>0</v>
      </c>
    </row>
    <row r="4058" spans="2:5" ht="15.75" x14ac:dyDescent="0.25">
      <c r="B4058">
        <f t="shared" si="254"/>
        <v>-4.9000000000000004</v>
      </c>
      <c r="C4058">
        <f t="shared" si="255"/>
        <v>-0.40833333333333338</v>
      </c>
      <c r="D4058" s="4">
        <f t="shared" si="256"/>
        <v>0</v>
      </c>
      <c r="E4058" s="4">
        <f t="shared" si="257"/>
        <v>0</v>
      </c>
    </row>
    <row r="4059" spans="2:5" ht="15.75" x14ac:dyDescent="0.25">
      <c r="B4059">
        <f t="shared" si="254"/>
        <v>-4.9000000000000004</v>
      </c>
      <c r="C4059">
        <f t="shared" si="255"/>
        <v>-0.40833333333333338</v>
      </c>
      <c r="D4059" s="4">
        <f t="shared" si="256"/>
        <v>0</v>
      </c>
      <c r="E4059" s="4">
        <f t="shared" si="257"/>
        <v>0</v>
      </c>
    </row>
    <row r="4060" spans="2:5" ht="15.75" x14ac:dyDescent="0.25">
      <c r="B4060">
        <f t="shared" si="254"/>
        <v>-4.9000000000000004</v>
      </c>
      <c r="C4060">
        <f t="shared" si="255"/>
        <v>-0.40833333333333338</v>
      </c>
      <c r="D4060" s="4">
        <f t="shared" si="256"/>
        <v>0</v>
      </c>
      <c r="E4060" s="4">
        <f t="shared" si="257"/>
        <v>0</v>
      </c>
    </row>
    <row r="4061" spans="2:5" ht="15.75" x14ac:dyDescent="0.25">
      <c r="B4061">
        <f t="shared" si="254"/>
        <v>-4.9000000000000004</v>
      </c>
      <c r="C4061">
        <f t="shared" si="255"/>
        <v>-0.40833333333333338</v>
      </c>
      <c r="D4061" s="4">
        <f t="shared" si="256"/>
        <v>0</v>
      </c>
      <c r="E4061" s="4">
        <f t="shared" si="257"/>
        <v>0</v>
      </c>
    </row>
    <row r="4062" spans="2:5" ht="15.75" x14ac:dyDescent="0.25">
      <c r="B4062">
        <f t="shared" si="254"/>
        <v>-4.9000000000000004</v>
      </c>
      <c r="C4062">
        <f t="shared" si="255"/>
        <v>-0.40833333333333338</v>
      </c>
      <c r="D4062" s="4">
        <f t="shared" si="256"/>
        <v>0</v>
      </c>
      <c r="E4062" s="4">
        <f t="shared" si="257"/>
        <v>0</v>
      </c>
    </row>
    <row r="4063" spans="2:5" ht="15.75" x14ac:dyDescent="0.25">
      <c r="B4063">
        <f t="shared" si="254"/>
        <v>-4.9000000000000004</v>
      </c>
      <c r="C4063">
        <f t="shared" si="255"/>
        <v>-0.40833333333333338</v>
      </c>
      <c r="D4063" s="4">
        <f t="shared" si="256"/>
        <v>0</v>
      </c>
      <c r="E4063" s="4">
        <f t="shared" si="257"/>
        <v>0</v>
      </c>
    </row>
    <row r="4064" spans="2:5" ht="15.75" x14ac:dyDescent="0.25">
      <c r="B4064">
        <f t="shared" si="254"/>
        <v>-4.9000000000000004</v>
      </c>
      <c r="C4064">
        <f t="shared" si="255"/>
        <v>-0.40833333333333338</v>
      </c>
      <c r="D4064" s="4">
        <f t="shared" si="256"/>
        <v>0</v>
      </c>
      <c r="E4064" s="4">
        <f t="shared" si="257"/>
        <v>0</v>
      </c>
    </row>
    <row r="4065" spans="2:5" ht="15.75" x14ac:dyDescent="0.25">
      <c r="B4065">
        <f t="shared" si="254"/>
        <v>-4.9000000000000004</v>
      </c>
      <c r="C4065">
        <f t="shared" si="255"/>
        <v>-0.40833333333333338</v>
      </c>
      <c r="D4065" s="4">
        <f t="shared" si="256"/>
        <v>0</v>
      </c>
      <c r="E4065" s="4">
        <f t="shared" si="257"/>
        <v>0</v>
      </c>
    </row>
    <row r="4066" spans="2:5" ht="15.75" x14ac:dyDescent="0.25">
      <c r="B4066">
        <f t="shared" si="254"/>
        <v>-4.9000000000000004</v>
      </c>
      <c r="C4066">
        <f t="shared" si="255"/>
        <v>-0.40833333333333338</v>
      </c>
      <c r="D4066" s="4">
        <f t="shared" si="256"/>
        <v>0</v>
      </c>
      <c r="E4066" s="4">
        <f t="shared" si="257"/>
        <v>0</v>
      </c>
    </row>
    <row r="4067" spans="2:5" ht="15.75" x14ac:dyDescent="0.25">
      <c r="B4067">
        <f t="shared" si="254"/>
        <v>-4.9000000000000004</v>
      </c>
      <c r="C4067">
        <f t="shared" si="255"/>
        <v>-0.40833333333333338</v>
      </c>
      <c r="D4067" s="4">
        <f t="shared" si="256"/>
        <v>0</v>
      </c>
      <c r="E4067" s="4">
        <f t="shared" si="257"/>
        <v>0</v>
      </c>
    </row>
    <row r="4068" spans="2:5" ht="15.75" x14ac:dyDescent="0.25">
      <c r="B4068">
        <f t="shared" si="254"/>
        <v>-4.9000000000000004</v>
      </c>
      <c r="C4068">
        <f t="shared" si="255"/>
        <v>-0.40833333333333338</v>
      </c>
      <c r="D4068" s="4">
        <f t="shared" si="256"/>
        <v>0</v>
      </c>
      <c r="E4068" s="4">
        <f t="shared" si="257"/>
        <v>0</v>
      </c>
    </row>
    <row r="4069" spans="2:5" ht="15.75" x14ac:dyDescent="0.25">
      <c r="B4069">
        <f t="shared" si="254"/>
        <v>-4.9000000000000004</v>
      </c>
      <c r="C4069">
        <f t="shared" si="255"/>
        <v>-0.40833333333333338</v>
      </c>
      <c r="D4069" s="4">
        <f t="shared" si="256"/>
        <v>0</v>
      </c>
      <c r="E4069" s="4">
        <f t="shared" si="257"/>
        <v>0</v>
      </c>
    </row>
    <row r="4070" spans="2:5" ht="15.75" x14ac:dyDescent="0.25">
      <c r="B4070">
        <f t="shared" si="254"/>
        <v>-4.9000000000000004</v>
      </c>
      <c r="C4070">
        <f t="shared" si="255"/>
        <v>-0.40833333333333338</v>
      </c>
      <c r="D4070" s="4">
        <f t="shared" si="256"/>
        <v>0</v>
      </c>
      <c r="E4070" s="4">
        <f t="shared" si="257"/>
        <v>0</v>
      </c>
    </row>
    <row r="4071" spans="2:5" ht="15.75" x14ac:dyDescent="0.25">
      <c r="B4071">
        <f t="shared" si="254"/>
        <v>-4.9000000000000004</v>
      </c>
      <c r="C4071">
        <f t="shared" si="255"/>
        <v>-0.40833333333333338</v>
      </c>
      <c r="D4071" s="4">
        <f t="shared" si="256"/>
        <v>0</v>
      </c>
      <c r="E4071" s="4">
        <f t="shared" si="257"/>
        <v>0</v>
      </c>
    </row>
    <row r="4072" spans="2:5" ht="15.75" x14ac:dyDescent="0.25">
      <c r="B4072">
        <f t="shared" si="254"/>
        <v>-4.9000000000000004</v>
      </c>
      <c r="C4072">
        <f t="shared" si="255"/>
        <v>-0.40833333333333338</v>
      </c>
      <c r="D4072" s="4">
        <f t="shared" si="256"/>
        <v>0</v>
      </c>
      <c r="E4072" s="4">
        <f t="shared" si="257"/>
        <v>0</v>
      </c>
    </row>
    <row r="4073" spans="2:5" ht="15.75" x14ac:dyDescent="0.25">
      <c r="B4073">
        <f t="shared" si="254"/>
        <v>-4.9000000000000004</v>
      </c>
      <c r="C4073">
        <f t="shared" si="255"/>
        <v>-0.40833333333333338</v>
      </c>
      <c r="D4073" s="4">
        <f t="shared" si="256"/>
        <v>0</v>
      </c>
      <c r="E4073" s="4">
        <f t="shared" si="257"/>
        <v>0</v>
      </c>
    </row>
    <row r="4074" spans="2:5" ht="15.75" x14ac:dyDescent="0.25">
      <c r="B4074">
        <f t="shared" si="254"/>
        <v>-4.9000000000000004</v>
      </c>
      <c r="C4074">
        <f t="shared" si="255"/>
        <v>-0.40833333333333338</v>
      </c>
      <c r="D4074" s="4">
        <f t="shared" si="256"/>
        <v>0</v>
      </c>
      <c r="E4074" s="4">
        <f t="shared" si="257"/>
        <v>0</v>
      </c>
    </row>
    <row r="4075" spans="2:5" ht="15.75" x14ac:dyDescent="0.25">
      <c r="B4075">
        <f t="shared" si="254"/>
        <v>-4.9000000000000004</v>
      </c>
      <c r="C4075">
        <f t="shared" si="255"/>
        <v>-0.40833333333333338</v>
      </c>
      <c r="D4075" s="4">
        <f t="shared" si="256"/>
        <v>0</v>
      </c>
      <c r="E4075" s="4">
        <f t="shared" si="257"/>
        <v>0</v>
      </c>
    </row>
    <row r="4076" spans="2:5" ht="15.75" x14ac:dyDescent="0.25">
      <c r="B4076">
        <f t="shared" si="254"/>
        <v>-4.9000000000000004</v>
      </c>
      <c r="C4076">
        <f t="shared" si="255"/>
        <v>-0.40833333333333338</v>
      </c>
      <c r="D4076" s="4">
        <f t="shared" si="256"/>
        <v>0</v>
      </c>
      <c r="E4076" s="4">
        <f t="shared" si="257"/>
        <v>0</v>
      </c>
    </row>
    <row r="4077" spans="2:5" ht="15.75" x14ac:dyDescent="0.25">
      <c r="B4077">
        <f t="shared" si="254"/>
        <v>-4.9000000000000004</v>
      </c>
      <c r="C4077">
        <f t="shared" si="255"/>
        <v>-0.40833333333333338</v>
      </c>
      <c r="D4077" s="4">
        <f t="shared" si="256"/>
        <v>0</v>
      </c>
      <c r="E4077" s="4">
        <f t="shared" si="257"/>
        <v>0</v>
      </c>
    </row>
    <row r="4078" spans="2:5" ht="15.75" x14ac:dyDescent="0.25">
      <c r="B4078">
        <f t="shared" si="254"/>
        <v>-4.9000000000000004</v>
      </c>
      <c r="C4078">
        <f t="shared" si="255"/>
        <v>-0.40833333333333338</v>
      </c>
      <c r="D4078" s="4">
        <f t="shared" si="256"/>
        <v>0</v>
      </c>
      <c r="E4078" s="4">
        <f t="shared" si="257"/>
        <v>0</v>
      </c>
    </row>
    <row r="4079" spans="2:5" ht="15.75" x14ac:dyDescent="0.25">
      <c r="B4079">
        <f t="shared" si="254"/>
        <v>-4.9000000000000004</v>
      </c>
      <c r="C4079">
        <f t="shared" si="255"/>
        <v>-0.40833333333333338</v>
      </c>
      <c r="D4079" s="4">
        <f t="shared" si="256"/>
        <v>0</v>
      </c>
      <c r="E4079" s="4">
        <f t="shared" si="257"/>
        <v>0</v>
      </c>
    </row>
    <row r="4080" spans="2:5" ht="15.75" x14ac:dyDescent="0.25">
      <c r="B4080">
        <f t="shared" si="254"/>
        <v>-4.9000000000000004</v>
      </c>
      <c r="C4080">
        <f t="shared" si="255"/>
        <v>-0.40833333333333338</v>
      </c>
      <c r="D4080" s="4">
        <f t="shared" si="256"/>
        <v>0</v>
      </c>
      <c r="E4080" s="4">
        <f t="shared" si="257"/>
        <v>0</v>
      </c>
    </row>
    <row r="4081" spans="2:5" ht="15.75" x14ac:dyDescent="0.25">
      <c r="B4081">
        <f t="shared" si="254"/>
        <v>-4.9000000000000004</v>
      </c>
      <c r="C4081">
        <f t="shared" si="255"/>
        <v>-0.40833333333333338</v>
      </c>
      <c r="D4081" s="4">
        <f t="shared" si="256"/>
        <v>0</v>
      </c>
      <c r="E4081" s="4">
        <f t="shared" si="257"/>
        <v>0</v>
      </c>
    </row>
    <row r="4082" spans="2:5" ht="15.75" x14ac:dyDescent="0.25">
      <c r="B4082">
        <f t="shared" si="254"/>
        <v>-4.9000000000000004</v>
      </c>
      <c r="C4082">
        <f t="shared" si="255"/>
        <v>-0.40833333333333338</v>
      </c>
      <c r="D4082" s="4">
        <f t="shared" si="256"/>
        <v>0</v>
      </c>
      <c r="E4082" s="4">
        <f t="shared" si="257"/>
        <v>0</v>
      </c>
    </row>
    <row r="4083" spans="2:5" ht="15.75" x14ac:dyDescent="0.25">
      <c r="B4083">
        <f t="shared" si="254"/>
        <v>-4.9000000000000004</v>
      </c>
      <c r="C4083">
        <f t="shared" si="255"/>
        <v>-0.40833333333333338</v>
      </c>
      <c r="D4083" s="4">
        <f t="shared" si="256"/>
        <v>0</v>
      </c>
      <c r="E4083" s="4">
        <f t="shared" si="257"/>
        <v>0</v>
      </c>
    </row>
    <row r="4084" spans="2:5" ht="15.75" x14ac:dyDescent="0.25">
      <c r="B4084">
        <f t="shared" si="254"/>
        <v>-4.9000000000000004</v>
      </c>
      <c r="C4084">
        <f t="shared" si="255"/>
        <v>-0.40833333333333338</v>
      </c>
      <c r="D4084" s="4">
        <f t="shared" si="256"/>
        <v>0</v>
      </c>
      <c r="E4084" s="4">
        <f t="shared" si="257"/>
        <v>0</v>
      </c>
    </row>
    <row r="4085" spans="2:5" ht="15.75" x14ac:dyDescent="0.25">
      <c r="B4085">
        <f t="shared" si="254"/>
        <v>-4.9000000000000004</v>
      </c>
      <c r="C4085">
        <f t="shared" si="255"/>
        <v>-0.40833333333333338</v>
      </c>
      <c r="D4085" s="4">
        <f t="shared" si="256"/>
        <v>0</v>
      </c>
      <c r="E4085" s="4">
        <f t="shared" si="257"/>
        <v>0</v>
      </c>
    </row>
    <row r="4086" spans="2:5" ht="15.75" x14ac:dyDescent="0.25">
      <c r="B4086">
        <f t="shared" si="254"/>
        <v>-4.9000000000000004</v>
      </c>
      <c r="C4086">
        <f t="shared" si="255"/>
        <v>-0.40833333333333338</v>
      </c>
      <c r="D4086" s="4">
        <f t="shared" si="256"/>
        <v>0</v>
      </c>
      <c r="E4086" s="4">
        <f t="shared" si="257"/>
        <v>0</v>
      </c>
    </row>
    <row r="4087" spans="2:5" ht="15.75" x14ac:dyDescent="0.25">
      <c r="B4087">
        <f t="shared" si="254"/>
        <v>-4.9000000000000004</v>
      </c>
      <c r="C4087">
        <f t="shared" si="255"/>
        <v>-0.40833333333333338</v>
      </c>
      <c r="D4087" s="4">
        <f t="shared" si="256"/>
        <v>0</v>
      </c>
      <c r="E4087" s="4">
        <f t="shared" si="257"/>
        <v>0</v>
      </c>
    </row>
    <row r="4088" spans="2:5" ht="15.75" x14ac:dyDescent="0.25">
      <c r="B4088">
        <f t="shared" si="254"/>
        <v>-4.9000000000000004</v>
      </c>
      <c r="C4088">
        <f t="shared" si="255"/>
        <v>-0.40833333333333338</v>
      </c>
      <c r="D4088" s="4">
        <f t="shared" si="256"/>
        <v>0</v>
      </c>
      <c r="E4088" s="4">
        <f t="shared" si="257"/>
        <v>0</v>
      </c>
    </row>
    <row r="4089" spans="2:5" ht="15.75" x14ac:dyDescent="0.25">
      <c r="B4089">
        <f t="shared" si="254"/>
        <v>-4.9000000000000004</v>
      </c>
      <c r="C4089">
        <f t="shared" si="255"/>
        <v>-0.40833333333333338</v>
      </c>
      <c r="D4089" s="4">
        <f t="shared" si="256"/>
        <v>0</v>
      </c>
      <c r="E4089" s="4">
        <f t="shared" si="257"/>
        <v>0</v>
      </c>
    </row>
    <row r="4090" spans="2:5" ht="15.75" x14ac:dyDescent="0.25">
      <c r="B4090">
        <f t="shared" si="254"/>
        <v>-4.9000000000000004</v>
      </c>
      <c r="C4090">
        <f t="shared" si="255"/>
        <v>-0.40833333333333338</v>
      </c>
      <c r="D4090" s="4">
        <f t="shared" si="256"/>
        <v>0</v>
      </c>
      <c r="E4090" s="4">
        <f t="shared" si="257"/>
        <v>0</v>
      </c>
    </row>
    <row r="4091" spans="2:5" ht="15.75" x14ac:dyDescent="0.25">
      <c r="B4091">
        <f t="shared" si="254"/>
        <v>-4.9000000000000004</v>
      </c>
      <c r="C4091">
        <f t="shared" si="255"/>
        <v>-0.40833333333333338</v>
      </c>
      <c r="D4091" s="4">
        <f t="shared" si="256"/>
        <v>0</v>
      </c>
      <c r="E4091" s="4">
        <f t="shared" si="257"/>
        <v>0</v>
      </c>
    </row>
    <row r="4092" spans="2:5" ht="15.75" x14ac:dyDescent="0.25">
      <c r="B4092">
        <f t="shared" si="254"/>
        <v>-4.9000000000000004</v>
      </c>
      <c r="C4092">
        <f t="shared" si="255"/>
        <v>-0.40833333333333338</v>
      </c>
      <c r="D4092" s="4">
        <f t="shared" si="256"/>
        <v>0</v>
      </c>
      <c r="E4092" s="4">
        <f t="shared" si="257"/>
        <v>0</v>
      </c>
    </row>
    <row r="4093" spans="2:5" ht="15.75" x14ac:dyDescent="0.25">
      <c r="B4093">
        <f t="shared" si="254"/>
        <v>-4.9000000000000004</v>
      </c>
      <c r="C4093">
        <f t="shared" si="255"/>
        <v>-0.40833333333333338</v>
      </c>
      <c r="D4093" s="4">
        <f t="shared" si="256"/>
        <v>0</v>
      </c>
      <c r="E4093" s="4">
        <f t="shared" si="257"/>
        <v>0</v>
      </c>
    </row>
    <row r="4094" spans="2:5" ht="15.75" x14ac:dyDescent="0.25">
      <c r="B4094">
        <f t="shared" si="254"/>
        <v>-4.9000000000000004</v>
      </c>
      <c r="C4094">
        <f t="shared" si="255"/>
        <v>-0.40833333333333338</v>
      </c>
      <c r="D4094" s="4">
        <f t="shared" si="256"/>
        <v>0</v>
      </c>
      <c r="E4094" s="4">
        <f t="shared" si="257"/>
        <v>0</v>
      </c>
    </row>
    <row r="4095" spans="2:5" ht="15.75" x14ac:dyDescent="0.25">
      <c r="B4095">
        <f t="shared" si="254"/>
        <v>-4.9000000000000004</v>
      </c>
      <c r="C4095">
        <f t="shared" si="255"/>
        <v>-0.40833333333333338</v>
      </c>
      <c r="D4095" s="4">
        <f t="shared" si="256"/>
        <v>0</v>
      </c>
      <c r="E4095" s="4">
        <f t="shared" si="257"/>
        <v>0</v>
      </c>
    </row>
    <row r="4096" spans="2:5" ht="15.75" x14ac:dyDescent="0.25">
      <c r="B4096">
        <f t="shared" si="254"/>
        <v>-4.9000000000000004</v>
      </c>
      <c r="C4096">
        <f t="shared" si="255"/>
        <v>-0.40833333333333338</v>
      </c>
      <c r="D4096" s="4">
        <f t="shared" si="256"/>
        <v>0</v>
      </c>
      <c r="E4096" s="4">
        <f t="shared" si="257"/>
        <v>0</v>
      </c>
    </row>
    <row r="4097" spans="2:5" ht="15.75" x14ac:dyDescent="0.25">
      <c r="B4097">
        <f t="shared" si="254"/>
        <v>-4.9000000000000004</v>
      </c>
      <c r="C4097">
        <f t="shared" si="255"/>
        <v>-0.40833333333333338</v>
      </c>
      <c r="D4097" s="4">
        <f t="shared" si="256"/>
        <v>0</v>
      </c>
      <c r="E4097" s="4">
        <f t="shared" si="257"/>
        <v>0</v>
      </c>
    </row>
    <row r="4098" spans="2:5" ht="15.75" x14ac:dyDescent="0.25">
      <c r="B4098">
        <f t="shared" si="254"/>
        <v>-4.9000000000000004</v>
      </c>
      <c r="C4098">
        <f t="shared" si="255"/>
        <v>-0.40833333333333338</v>
      </c>
      <c r="D4098" s="4">
        <f t="shared" si="256"/>
        <v>0</v>
      </c>
      <c r="E4098" s="4">
        <f t="shared" si="257"/>
        <v>0</v>
      </c>
    </row>
    <row r="4099" spans="2:5" ht="15.75" x14ac:dyDescent="0.25">
      <c r="B4099">
        <f t="shared" si="254"/>
        <v>-4.9000000000000004</v>
      </c>
      <c r="C4099">
        <f t="shared" si="255"/>
        <v>-0.40833333333333338</v>
      </c>
      <c r="D4099" s="4">
        <f t="shared" si="256"/>
        <v>0</v>
      </c>
      <c r="E4099" s="4">
        <f t="shared" si="257"/>
        <v>0</v>
      </c>
    </row>
    <row r="4100" spans="2:5" ht="15.75" x14ac:dyDescent="0.25">
      <c r="B4100">
        <f t="shared" si="254"/>
        <v>-4.9000000000000004</v>
      </c>
      <c r="C4100">
        <f t="shared" si="255"/>
        <v>-0.40833333333333338</v>
      </c>
      <c r="D4100" s="4">
        <f t="shared" si="256"/>
        <v>0</v>
      </c>
      <c r="E4100" s="4">
        <f t="shared" si="257"/>
        <v>0</v>
      </c>
    </row>
    <row r="4101" spans="2:5" ht="15.75" x14ac:dyDescent="0.25">
      <c r="B4101">
        <f t="shared" si="254"/>
        <v>-4.9000000000000004</v>
      </c>
      <c r="C4101">
        <f t="shared" si="255"/>
        <v>-0.40833333333333338</v>
      </c>
      <c r="D4101" s="4">
        <f t="shared" si="256"/>
        <v>0</v>
      </c>
      <c r="E4101" s="4">
        <f t="shared" si="257"/>
        <v>0</v>
      </c>
    </row>
    <row r="4102" spans="2:5" ht="15.75" x14ac:dyDescent="0.25">
      <c r="B4102">
        <f t="shared" ref="B4102:B4165" si="258">A4102-$B$1</f>
        <v>-4.9000000000000004</v>
      </c>
      <c r="C4102">
        <f t="shared" ref="C4102:C4165" si="259">B4102/12</f>
        <v>-0.40833333333333338</v>
      </c>
      <c r="D4102" s="4">
        <f t="shared" ref="D4102:D4165" si="260">IF(C4102&gt;0,((8/15)*(64.34)^0.5)*($B$2)*(TAN(1.202/2))*((C4102)^(5/2)),0)</f>
        <v>0</v>
      </c>
      <c r="E4102" s="4">
        <f t="shared" ref="E4102:E4165" si="261">IF(D4102&gt;0,((8/15)*(64.34)^0.5)*($B$2)*(TAN(1.5708/2))*((D4102)^(5/2)),0)</f>
        <v>0</v>
      </c>
    </row>
    <row r="4103" spans="2:5" ht="15.75" x14ac:dyDescent="0.25">
      <c r="B4103">
        <f t="shared" si="258"/>
        <v>-4.9000000000000004</v>
      </c>
      <c r="C4103">
        <f t="shared" si="259"/>
        <v>-0.40833333333333338</v>
      </c>
      <c r="D4103" s="4">
        <f t="shared" si="260"/>
        <v>0</v>
      </c>
      <c r="E4103" s="4">
        <f t="shared" si="261"/>
        <v>0</v>
      </c>
    </row>
    <row r="4104" spans="2:5" ht="15.75" x14ac:dyDescent="0.25">
      <c r="B4104">
        <f t="shared" si="258"/>
        <v>-4.9000000000000004</v>
      </c>
      <c r="C4104">
        <f t="shared" si="259"/>
        <v>-0.40833333333333338</v>
      </c>
      <c r="D4104" s="4">
        <f t="shared" si="260"/>
        <v>0</v>
      </c>
      <c r="E4104" s="4">
        <f t="shared" si="261"/>
        <v>0</v>
      </c>
    </row>
    <row r="4105" spans="2:5" ht="15.75" x14ac:dyDescent="0.25">
      <c r="B4105">
        <f t="shared" si="258"/>
        <v>-4.9000000000000004</v>
      </c>
      <c r="C4105">
        <f t="shared" si="259"/>
        <v>-0.40833333333333338</v>
      </c>
      <c r="D4105" s="4">
        <f t="shared" si="260"/>
        <v>0</v>
      </c>
      <c r="E4105" s="4">
        <f t="shared" si="261"/>
        <v>0</v>
      </c>
    </row>
    <row r="4106" spans="2:5" ht="15.75" x14ac:dyDescent="0.25">
      <c r="B4106">
        <f t="shared" si="258"/>
        <v>-4.9000000000000004</v>
      </c>
      <c r="C4106">
        <f t="shared" si="259"/>
        <v>-0.40833333333333338</v>
      </c>
      <c r="D4106" s="4">
        <f t="shared" si="260"/>
        <v>0</v>
      </c>
      <c r="E4106" s="4">
        <f t="shared" si="261"/>
        <v>0</v>
      </c>
    </row>
    <row r="4107" spans="2:5" ht="15.75" x14ac:dyDescent="0.25">
      <c r="B4107">
        <f t="shared" si="258"/>
        <v>-4.9000000000000004</v>
      </c>
      <c r="C4107">
        <f t="shared" si="259"/>
        <v>-0.40833333333333338</v>
      </c>
      <c r="D4107" s="4">
        <f t="shared" si="260"/>
        <v>0</v>
      </c>
      <c r="E4107" s="4">
        <f t="shared" si="261"/>
        <v>0</v>
      </c>
    </row>
    <row r="4108" spans="2:5" ht="15.75" x14ac:dyDescent="0.25">
      <c r="B4108">
        <f t="shared" si="258"/>
        <v>-4.9000000000000004</v>
      </c>
      <c r="C4108">
        <f t="shared" si="259"/>
        <v>-0.40833333333333338</v>
      </c>
      <c r="D4108" s="4">
        <f t="shared" si="260"/>
        <v>0</v>
      </c>
      <c r="E4108" s="4">
        <f t="shared" si="261"/>
        <v>0</v>
      </c>
    </row>
    <row r="4109" spans="2:5" ht="15.75" x14ac:dyDescent="0.25">
      <c r="B4109">
        <f t="shared" si="258"/>
        <v>-4.9000000000000004</v>
      </c>
      <c r="C4109">
        <f t="shared" si="259"/>
        <v>-0.40833333333333338</v>
      </c>
      <c r="D4109" s="4">
        <f t="shared" si="260"/>
        <v>0</v>
      </c>
      <c r="E4109" s="4">
        <f t="shared" si="261"/>
        <v>0</v>
      </c>
    </row>
    <row r="4110" spans="2:5" ht="15.75" x14ac:dyDescent="0.25">
      <c r="B4110">
        <f t="shared" si="258"/>
        <v>-4.9000000000000004</v>
      </c>
      <c r="C4110">
        <f t="shared" si="259"/>
        <v>-0.40833333333333338</v>
      </c>
      <c r="D4110" s="4">
        <f t="shared" si="260"/>
        <v>0</v>
      </c>
      <c r="E4110" s="4">
        <f t="shared" si="261"/>
        <v>0</v>
      </c>
    </row>
    <row r="4111" spans="2:5" ht="15.75" x14ac:dyDescent="0.25">
      <c r="B4111">
        <f t="shared" si="258"/>
        <v>-4.9000000000000004</v>
      </c>
      <c r="C4111">
        <f t="shared" si="259"/>
        <v>-0.40833333333333338</v>
      </c>
      <c r="D4111" s="4">
        <f t="shared" si="260"/>
        <v>0</v>
      </c>
      <c r="E4111" s="4">
        <f t="shared" si="261"/>
        <v>0</v>
      </c>
    </row>
    <row r="4112" spans="2:5" ht="15.75" x14ac:dyDescent="0.25">
      <c r="B4112">
        <f t="shared" si="258"/>
        <v>-4.9000000000000004</v>
      </c>
      <c r="C4112">
        <f t="shared" si="259"/>
        <v>-0.40833333333333338</v>
      </c>
      <c r="D4112" s="4">
        <f t="shared" si="260"/>
        <v>0</v>
      </c>
      <c r="E4112" s="4">
        <f t="shared" si="261"/>
        <v>0</v>
      </c>
    </row>
    <row r="4113" spans="2:5" ht="15.75" x14ac:dyDescent="0.25">
      <c r="B4113">
        <f t="shared" si="258"/>
        <v>-4.9000000000000004</v>
      </c>
      <c r="C4113">
        <f t="shared" si="259"/>
        <v>-0.40833333333333338</v>
      </c>
      <c r="D4113" s="4">
        <f t="shared" si="260"/>
        <v>0</v>
      </c>
      <c r="E4113" s="4">
        <f t="shared" si="261"/>
        <v>0</v>
      </c>
    </row>
    <row r="4114" spans="2:5" ht="15.75" x14ac:dyDescent="0.25">
      <c r="B4114">
        <f t="shared" si="258"/>
        <v>-4.9000000000000004</v>
      </c>
      <c r="C4114">
        <f t="shared" si="259"/>
        <v>-0.40833333333333338</v>
      </c>
      <c r="D4114" s="4">
        <f t="shared" si="260"/>
        <v>0</v>
      </c>
      <c r="E4114" s="4">
        <f t="shared" si="261"/>
        <v>0</v>
      </c>
    </row>
    <row r="4115" spans="2:5" ht="15.75" x14ac:dyDescent="0.25">
      <c r="B4115">
        <f t="shared" si="258"/>
        <v>-4.9000000000000004</v>
      </c>
      <c r="C4115">
        <f t="shared" si="259"/>
        <v>-0.40833333333333338</v>
      </c>
      <c r="D4115" s="4">
        <f t="shared" si="260"/>
        <v>0</v>
      </c>
      <c r="E4115" s="4">
        <f t="shared" si="261"/>
        <v>0</v>
      </c>
    </row>
    <row r="4116" spans="2:5" ht="15.75" x14ac:dyDescent="0.25">
      <c r="B4116">
        <f t="shared" si="258"/>
        <v>-4.9000000000000004</v>
      </c>
      <c r="C4116">
        <f t="shared" si="259"/>
        <v>-0.40833333333333338</v>
      </c>
      <c r="D4116" s="4">
        <f t="shared" si="260"/>
        <v>0</v>
      </c>
      <c r="E4116" s="4">
        <f t="shared" si="261"/>
        <v>0</v>
      </c>
    </row>
    <row r="4117" spans="2:5" ht="15.75" x14ac:dyDescent="0.25">
      <c r="B4117">
        <f t="shared" si="258"/>
        <v>-4.9000000000000004</v>
      </c>
      <c r="C4117">
        <f t="shared" si="259"/>
        <v>-0.40833333333333338</v>
      </c>
      <c r="D4117" s="4">
        <f t="shared" si="260"/>
        <v>0</v>
      </c>
      <c r="E4117" s="4">
        <f t="shared" si="261"/>
        <v>0</v>
      </c>
    </row>
    <row r="4118" spans="2:5" ht="15.75" x14ac:dyDescent="0.25">
      <c r="B4118">
        <f t="shared" si="258"/>
        <v>-4.9000000000000004</v>
      </c>
      <c r="C4118">
        <f t="shared" si="259"/>
        <v>-0.40833333333333338</v>
      </c>
      <c r="D4118" s="4">
        <f t="shared" si="260"/>
        <v>0</v>
      </c>
      <c r="E4118" s="4">
        <f t="shared" si="261"/>
        <v>0</v>
      </c>
    </row>
    <row r="4119" spans="2:5" ht="15.75" x14ac:dyDescent="0.25">
      <c r="B4119">
        <f t="shared" si="258"/>
        <v>-4.9000000000000004</v>
      </c>
      <c r="C4119">
        <f t="shared" si="259"/>
        <v>-0.40833333333333338</v>
      </c>
      <c r="D4119" s="4">
        <f t="shared" si="260"/>
        <v>0</v>
      </c>
      <c r="E4119" s="4">
        <f t="shared" si="261"/>
        <v>0</v>
      </c>
    </row>
    <row r="4120" spans="2:5" ht="15.75" x14ac:dyDescent="0.25">
      <c r="B4120">
        <f t="shared" si="258"/>
        <v>-4.9000000000000004</v>
      </c>
      <c r="C4120">
        <f t="shared" si="259"/>
        <v>-0.40833333333333338</v>
      </c>
      <c r="D4120" s="4">
        <f t="shared" si="260"/>
        <v>0</v>
      </c>
      <c r="E4120" s="4">
        <f t="shared" si="261"/>
        <v>0</v>
      </c>
    </row>
    <row r="4121" spans="2:5" ht="15.75" x14ac:dyDescent="0.25">
      <c r="B4121">
        <f t="shared" si="258"/>
        <v>-4.9000000000000004</v>
      </c>
      <c r="C4121">
        <f t="shared" si="259"/>
        <v>-0.40833333333333338</v>
      </c>
      <c r="D4121" s="4">
        <f t="shared" si="260"/>
        <v>0</v>
      </c>
      <c r="E4121" s="4">
        <f t="shared" si="261"/>
        <v>0</v>
      </c>
    </row>
    <row r="4122" spans="2:5" ht="15.75" x14ac:dyDescent="0.25">
      <c r="B4122">
        <f t="shared" si="258"/>
        <v>-4.9000000000000004</v>
      </c>
      <c r="C4122">
        <f t="shared" si="259"/>
        <v>-0.40833333333333338</v>
      </c>
      <c r="D4122" s="4">
        <f t="shared" si="260"/>
        <v>0</v>
      </c>
      <c r="E4122" s="4">
        <f t="shared" si="261"/>
        <v>0</v>
      </c>
    </row>
    <row r="4123" spans="2:5" ht="15.75" x14ac:dyDescent="0.25">
      <c r="B4123">
        <f t="shared" si="258"/>
        <v>-4.9000000000000004</v>
      </c>
      <c r="C4123">
        <f t="shared" si="259"/>
        <v>-0.40833333333333338</v>
      </c>
      <c r="D4123" s="4">
        <f t="shared" si="260"/>
        <v>0</v>
      </c>
      <c r="E4123" s="4">
        <f t="shared" si="261"/>
        <v>0</v>
      </c>
    </row>
    <row r="4124" spans="2:5" ht="15.75" x14ac:dyDescent="0.25">
      <c r="B4124">
        <f t="shared" si="258"/>
        <v>-4.9000000000000004</v>
      </c>
      <c r="C4124">
        <f t="shared" si="259"/>
        <v>-0.40833333333333338</v>
      </c>
      <c r="D4124" s="4">
        <f t="shared" si="260"/>
        <v>0</v>
      </c>
      <c r="E4124" s="4">
        <f t="shared" si="261"/>
        <v>0</v>
      </c>
    </row>
    <row r="4125" spans="2:5" ht="15.75" x14ac:dyDescent="0.25">
      <c r="B4125">
        <f t="shared" si="258"/>
        <v>-4.9000000000000004</v>
      </c>
      <c r="C4125">
        <f t="shared" si="259"/>
        <v>-0.40833333333333338</v>
      </c>
      <c r="D4125" s="4">
        <f t="shared" si="260"/>
        <v>0</v>
      </c>
      <c r="E4125" s="4">
        <f t="shared" si="261"/>
        <v>0</v>
      </c>
    </row>
    <row r="4126" spans="2:5" ht="15.75" x14ac:dyDescent="0.25">
      <c r="B4126">
        <f t="shared" si="258"/>
        <v>-4.9000000000000004</v>
      </c>
      <c r="C4126">
        <f t="shared" si="259"/>
        <v>-0.40833333333333338</v>
      </c>
      <c r="D4126" s="4">
        <f t="shared" si="260"/>
        <v>0</v>
      </c>
      <c r="E4126" s="4">
        <f t="shared" si="261"/>
        <v>0</v>
      </c>
    </row>
    <row r="4127" spans="2:5" ht="15.75" x14ac:dyDescent="0.25">
      <c r="B4127">
        <f t="shared" si="258"/>
        <v>-4.9000000000000004</v>
      </c>
      <c r="C4127">
        <f t="shared" si="259"/>
        <v>-0.40833333333333338</v>
      </c>
      <c r="D4127" s="4">
        <f t="shared" si="260"/>
        <v>0</v>
      </c>
      <c r="E4127" s="4">
        <f t="shared" si="261"/>
        <v>0</v>
      </c>
    </row>
    <row r="4128" spans="2:5" ht="15.75" x14ac:dyDescent="0.25">
      <c r="B4128">
        <f t="shared" si="258"/>
        <v>-4.9000000000000004</v>
      </c>
      <c r="C4128">
        <f t="shared" si="259"/>
        <v>-0.40833333333333338</v>
      </c>
      <c r="D4128" s="4">
        <f t="shared" si="260"/>
        <v>0</v>
      </c>
      <c r="E4128" s="4">
        <f t="shared" si="261"/>
        <v>0</v>
      </c>
    </row>
    <row r="4129" spans="2:5" ht="15.75" x14ac:dyDescent="0.25">
      <c r="B4129">
        <f t="shared" si="258"/>
        <v>-4.9000000000000004</v>
      </c>
      <c r="C4129">
        <f t="shared" si="259"/>
        <v>-0.40833333333333338</v>
      </c>
      <c r="D4129" s="4">
        <f t="shared" si="260"/>
        <v>0</v>
      </c>
      <c r="E4129" s="4">
        <f t="shared" si="261"/>
        <v>0</v>
      </c>
    </row>
    <row r="4130" spans="2:5" ht="15.75" x14ac:dyDescent="0.25">
      <c r="B4130">
        <f t="shared" si="258"/>
        <v>-4.9000000000000004</v>
      </c>
      <c r="C4130">
        <f t="shared" si="259"/>
        <v>-0.40833333333333338</v>
      </c>
      <c r="D4130" s="4">
        <f t="shared" si="260"/>
        <v>0</v>
      </c>
      <c r="E4130" s="4">
        <f t="shared" si="261"/>
        <v>0</v>
      </c>
    </row>
    <row r="4131" spans="2:5" ht="15.75" x14ac:dyDescent="0.25">
      <c r="B4131">
        <f t="shared" si="258"/>
        <v>-4.9000000000000004</v>
      </c>
      <c r="C4131">
        <f t="shared" si="259"/>
        <v>-0.40833333333333338</v>
      </c>
      <c r="D4131" s="4">
        <f t="shared" si="260"/>
        <v>0</v>
      </c>
      <c r="E4131" s="4">
        <f t="shared" si="261"/>
        <v>0</v>
      </c>
    </row>
    <row r="4132" spans="2:5" ht="15.75" x14ac:dyDescent="0.25">
      <c r="B4132">
        <f t="shared" si="258"/>
        <v>-4.9000000000000004</v>
      </c>
      <c r="C4132">
        <f t="shared" si="259"/>
        <v>-0.40833333333333338</v>
      </c>
      <c r="D4132" s="4">
        <f t="shared" si="260"/>
        <v>0</v>
      </c>
      <c r="E4132" s="4">
        <f t="shared" si="261"/>
        <v>0</v>
      </c>
    </row>
    <row r="4133" spans="2:5" ht="15.75" x14ac:dyDescent="0.25">
      <c r="B4133">
        <f t="shared" si="258"/>
        <v>-4.9000000000000004</v>
      </c>
      <c r="C4133">
        <f t="shared" si="259"/>
        <v>-0.40833333333333338</v>
      </c>
      <c r="D4133" s="4">
        <f t="shared" si="260"/>
        <v>0</v>
      </c>
      <c r="E4133" s="4">
        <f t="shared" si="261"/>
        <v>0</v>
      </c>
    </row>
    <row r="4134" spans="2:5" ht="15.75" x14ac:dyDescent="0.25">
      <c r="B4134">
        <f t="shared" si="258"/>
        <v>-4.9000000000000004</v>
      </c>
      <c r="C4134">
        <f t="shared" si="259"/>
        <v>-0.40833333333333338</v>
      </c>
      <c r="D4134" s="4">
        <f t="shared" si="260"/>
        <v>0</v>
      </c>
      <c r="E4134" s="4">
        <f t="shared" si="261"/>
        <v>0</v>
      </c>
    </row>
    <row r="4135" spans="2:5" ht="15.75" x14ac:dyDescent="0.25">
      <c r="B4135">
        <f t="shared" si="258"/>
        <v>-4.9000000000000004</v>
      </c>
      <c r="C4135">
        <f t="shared" si="259"/>
        <v>-0.40833333333333338</v>
      </c>
      <c r="D4135" s="4">
        <f t="shared" si="260"/>
        <v>0</v>
      </c>
      <c r="E4135" s="4">
        <f t="shared" si="261"/>
        <v>0</v>
      </c>
    </row>
    <row r="4136" spans="2:5" ht="15.75" x14ac:dyDescent="0.25">
      <c r="B4136">
        <f t="shared" si="258"/>
        <v>-4.9000000000000004</v>
      </c>
      <c r="C4136">
        <f t="shared" si="259"/>
        <v>-0.40833333333333338</v>
      </c>
      <c r="D4136" s="4">
        <f t="shared" si="260"/>
        <v>0</v>
      </c>
      <c r="E4136" s="4">
        <f t="shared" si="261"/>
        <v>0</v>
      </c>
    </row>
    <row r="4137" spans="2:5" ht="15.75" x14ac:dyDescent="0.25">
      <c r="B4137">
        <f t="shared" si="258"/>
        <v>-4.9000000000000004</v>
      </c>
      <c r="C4137">
        <f t="shared" si="259"/>
        <v>-0.40833333333333338</v>
      </c>
      <c r="D4137" s="4">
        <f t="shared" si="260"/>
        <v>0</v>
      </c>
      <c r="E4137" s="4">
        <f t="shared" si="261"/>
        <v>0</v>
      </c>
    </row>
    <row r="4138" spans="2:5" ht="15.75" x14ac:dyDescent="0.25">
      <c r="B4138">
        <f t="shared" si="258"/>
        <v>-4.9000000000000004</v>
      </c>
      <c r="C4138">
        <f t="shared" si="259"/>
        <v>-0.40833333333333338</v>
      </c>
      <c r="D4138" s="4">
        <f t="shared" si="260"/>
        <v>0</v>
      </c>
      <c r="E4138" s="4">
        <f t="shared" si="261"/>
        <v>0</v>
      </c>
    </row>
    <row r="4139" spans="2:5" ht="15.75" x14ac:dyDescent="0.25">
      <c r="B4139">
        <f t="shared" si="258"/>
        <v>-4.9000000000000004</v>
      </c>
      <c r="C4139">
        <f t="shared" si="259"/>
        <v>-0.40833333333333338</v>
      </c>
      <c r="D4139" s="4">
        <f t="shared" si="260"/>
        <v>0</v>
      </c>
      <c r="E4139" s="4">
        <f t="shared" si="261"/>
        <v>0</v>
      </c>
    </row>
    <row r="4140" spans="2:5" ht="15.75" x14ac:dyDescent="0.25">
      <c r="B4140">
        <f t="shared" si="258"/>
        <v>-4.9000000000000004</v>
      </c>
      <c r="C4140">
        <f t="shared" si="259"/>
        <v>-0.40833333333333338</v>
      </c>
      <c r="D4140" s="4">
        <f t="shared" si="260"/>
        <v>0</v>
      </c>
      <c r="E4140" s="4">
        <f t="shared" si="261"/>
        <v>0</v>
      </c>
    </row>
    <row r="4141" spans="2:5" ht="15.75" x14ac:dyDescent="0.25">
      <c r="B4141">
        <f t="shared" si="258"/>
        <v>-4.9000000000000004</v>
      </c>
      <c r="C4141">
        <f t="shared" si="259"/>
        <v>-0.40833333333333338</v>
      </c>
      <c r="D4141" s="4">
        <f t="shared" si="260"/>
        <v>0</v>
      </c>
      <c r="E4141" s="4">
        <f t="shared" si="261"/>
        <v>0</v>
      </c>
    </row>
    <row r="4142" spans="2:5" ht="15.75" x14ac:dyDescent="0.25">
      <c r="B4142">
        <f t="shared" si="258"/>
        <v>-4.9000000000000004</v>
      </c>
      <c r="C4142">
        <f t="shared" si="259"/>
        <v>-0.40833333333333338</v>
      </c>
      <c r="D4142" s="4">
        <f t="shared" si="260"/>
        <v>0</v>
      </c>
      <c r="E4142" s="4">
        <f t="shared" si="261"/>
        <v>0</v>
      </c>
    </row>
    <row r="4143" spans="2:5" ht="15.75" x14ac:dyDescent="0.25">
      <c r="B4143">
        <f t="shared" si="258"/>
        <v>-4.9000000000000004</v>
      </c>
      <c r="C4143">
        <f t="shared" si="259"/>
        <v>-0.40833333333333338</v>
      </c>
      <c r="D4143" s="4">
        <f t="shared" si="260"/>
        <v>0</v>
      </c>
      <c r="E4143" s="4">
        <f t="shared" si="261"/>
        <v>0</v>
      </c>
    </row>
    <row r="4144" spans="2:5" ht="15.75" x14ac:dyDescent="0.25">
      <c r="B4144">
        <f t="shared" si="258"/>
        <v>-4.9000000000000004</v>
      </c>
      <c r="C4144">
        <f t="shared" si="259"/>
        <v>-0.40833333333333338</v>
      </c>
      <c r="D4144" s="4">
        <f t="shared" si="260"/>
        <v>0</v>
      </c>
      <c r="E4144" s="4">
        <f t="shared" si="261"/>
        <v>0</v>
      </c>
    </row>
    <row r="4145" spans="2:5" ht="15.75" x14ac:dyDescent="0.25">
      <c r="B4145">
        <f t="shared" si="258"/>
        <v>-4.9000000000000004</v>
      </c>
      <c r="C4145">
        <f t="shared" si="259"/>
        <v>-0.40833333333333338</v>
      </c>
      <c r="D4145" s="4">
        <f t="shared" si="260"/>
        <v>0</v>
      </c>
      <c r="E4145" s="4">
        <f t="shared" si="261"/>
        <v>0</v>
      </c>
    </row>
    <row r="4146" spans="2:5" ht="15.75" x14ac:dyDescent="0.25">
      <c r="B4146">
        <f t="shared" si="258"/>
        <v>-4.9000000000000004</v>
      </c>
      <c r="C4146">
        <f t="shared" si="259"/>
        <v>-0.40833333333333338</v>
      </c>
      <c r="D4146" s="4">
        <f t="shared" si="260"/>
        <v>0</v>
      </c>
      <c r="E4146" s="4">
        <f t="shared" si="261"/>
        <v>0</v>
      </c>
    </row>
    <row r="4147" spans="2:5" ht="15.75" x14ac:dyDescent="0.25">
      <c r="B4147">
        <f t="shared" si="258"/>
        <v>-4.9000000000000004</v>
      </c>
      <c r="C4147">
        <f t="shared" si="259"/>
        <v>-0.40833333333333338</v>
      </c>
      <c r="D4147" s="4">
        <f t="shared" si="260"/>
        <v>0</v>
      </c>
      <c r="E4147" s="4">
        <f t="shared" si="261"/>
        <v>0</v>
      </c>
    </row>
    <row r="4148" spans="2:5" ht="15.75" x14ac:dyDescent="0.25">
      <c r="B4148">
        <f t="shared" si="258"/>
        <v>-4.9000000000000004</v>
      </c>
      <c r="C4148">
        <f t="shared" si="259"/>
        <v>-0.40833333333333338</v>
      </c>
      <c r="D4148" s="4">
        <f t="shared" si="260"/>
        <v>0</v>
      </c>
      <c r="E4148" s="4">
        <f t="shared" si="261"/>
        <v>0</v>
      </c>
    </row>
    <row r="4149" spans="2:5" ht="15.75" x14ac:dyDescent="0.25">
      <c r="B4149">
        <f t="shared" si="258"/>
        <v>-4.9000000000000004</v>
      </c>
      <c r="C4149">
        <f t="shared" si="259"/>
        <v>-0.40833333333333338</v>
      </c>
      <c r="D4149" s="4">
        <f t="shared" si="260"/>
        <v>0</v>
      </c>
      <c r="E4149" s="4">
        <f t="shared" si="261"/>
        <v>0</v>
      </c>
    </row>
    <row r="4150" spans="2:5" ht="15.75" x14ac:dyDescent="0.25">
      <c r="B4150">
        <f t="shared" si="258"/>
        <v>-4.9000000000000004</v>
      </c>
      <c r="C4150">
        <f t="shared" si="259"/>
        <v>-0.40833333333333338</v>
      </c>
      <c r="D4150" s="4">
        <f t="shared" si="260"/>
        <v>0</v>
      </c>
      <c r="E4150" s="4">
        <f t="shared" si="261"/>
        <v>0</v>
      </c>
    </row>
    <row r="4151" spans="2:5" ht="15.75" x14ac:dyDescent="0.25">
      <c r="B4151">
        <f t="shared" si="258"/>
        <v>-4.9000000000000004</v>
      </c>
      <c r="C4151">
        <f t="shared" si="259"/>
        <v>-0.40833333333333338</v>
      </c>
      <c r="D4151" s="4">
        <f t="shared" si="260"/>
        <v>0</v>
      </c>
      <c r="E4151" s="4">
        <f t="shared" si="261"/>
        <v>0</v>
      </c>
    </row>
    <row r="4152" spans="2:5" ht="15.75" x14ac:dyDescent="0.25">
      <c r="B4152">
        <f t="shared" si="258"/>
        <v>-4.9000000000000004</v>
      </c>
      <c r="C4152">
        <f t="shared" si="259"/>
        <v>-0.40833333333333338</v>
      </c>
      <c r="D4152" s="4">
        <f t="shared" si="260"/>
        <v>0</v>
      </c>
      <c r="E4152" s="4">
        <f t="shared" si="261"/>
        <v>0</v>
      </c>
    </row>
    <row r="4153" spans="2:5" ht="15.75" x14ac:dyDescent="0.25">
      <c r="B4153">
        <f t="shared" si="258"/>
        <v>-4.9000000000000004</v>
      </c>
      <c r="C4153">
        <f t="shared" si="259"/>
        <v>-0.40833333333333338</v>
      </c>
      <c r="D4153" s="4">
        <f t="shared" si="260"/>
        <v>0</v>
      </c>
      <c r="E4153" s="4">
        <f t="shared" si="261"/>
        <v>0</v>
      </c>
    </row>
    <row r="4154" spans="2:5" ht="15.75" x14ac:dyDescent="0.25">
      <c r="B4154">
        <f t="shared" si="258"/>
        <v>-4.9000000000000004</v>
      </c>
      <c r="C4154">
        <f t="shared" si="259"/>
        <v>-0.40833333333333338</v>
      </c>
      <c r="D4154" s="4">
        <f t="shared" si="260"/>
        <v>0</v>
      </c>
      <c r="E4154" s="4">
        <f t="shared" si="261"/>
        <v>0</v>
      </c>
    </row>
    <row r="4155" spans="2:5" ht="15.75" x14ac:dyDescent="0.25">
      <c r="B4155">
        <f t="shared" si="258"/>
        <v>-4.9000000000000004</v>
      </c>
      <c r="C4155">
        <f t="shared" si="259"/>
        <v>-0.40833333333333338</v>
      </c>
      <c r="D4155" s="4">
        <f t="shared" si="260"/>
        <v>0</v>
      </c>
      <c r="E4155" s="4">
        <f t="shared" si="261"/>
        <v>0</v>
      </c>
    </row>
    <row r="4156" spans="2:5" ht="15.75" x14ac:dyDescent="0.25">
      <c r="B4156">
        <f t="shared" si="258"/>
        <v>-4.9000000000000004</v>
      </c>
      <c r="C4156">
        <f t="shared" si="259"/>
        <v>-0.40833333333333338</v>
      </c>
      <c r="D4156" s="4">
        <f t="shared" si="260"/>
        <v>0</v>
      </c>
      <c r="E4156" s="4">
        <f t="shared" si="261"/>
        <v>0</v>
      </c>
    </row>
    <row r="4157" spans="2:5" ht="15.75" x14ac:dyDescent="0.25">
      <c r="B4157">
        <f t="shared" si="258"/>
        <v>-4.9000000000000004</v>
      </c>
      <c r="C4157">
        <f t="shared" si="259"/>
        <v>-0.40833333333333338</v>
      </c>
      <c r="D4157" s="4">
        <f t="shared" si="260"/>
        <v>0</v>
      </c>
      <c r="E4157" s="4">
        <f t="shared" si="261"/>
        <v>0</v>
      </c>
    </row>
    <row r="4158" spans="2:5" ht="15.75" x14ac:dyDescent="0.25">
      <c r="B4158">
        <f t="shared" si="258"/>
        <v>-4.9000000000000004</v>
      </c>
      <c r="C4158">
        <f t="shared" si="259"/>
        <v>-0.40833333333333338</v>
      </c>
      <c r="D4158" s="4">
        <f t="shared" si="260"/>
        <v>0</v>
      </c>
      <c r="E4158" s="4">
        <f t="shared" si="261"/>
        <v>0</v>
      </c>
    </row>
    <row r="4159" spans="2:5" ht="15.75" x14ac:dyDescent="0.25">
      <c r="B4159">
        <f t="shared" si="258"/>
        <v>-4.9000000000000004</v>
      </c>
      <c r="C4159">
        <f t="shared" si="259"/>
        <v>-0.40833333333333338</v>
      </c>
      <c r="D4159" s="4">
        <f t="shared" si="260"/>
        <v>0</v>
      </c>
      <c r="E4159" s="4">
        <f t="shared" si="261"/>
        <v>0</v>
      </c>
    </row>
    <row r="4160" spans="2:5" ht="15.75" x14ac:dyDescent="0.25">
      <c r="B4160">
        <f t="shared" si="258"/>
        <v>-4.9000000000000004</v>
      </c>
      <c r="C4160">
        <f t="shared" si="259"/>
        <v>-0.40833333333333338</v>
      </c>
      <c r="D4160" s="4">
        <f t="shared" si="260"/>
        <v>0</v>
      </c>
      <c r="E4160" s="4">
        <f t="shared" si="261"/>
        <v>0</v>
      </c>
    </row>
    <row r="4161" spans="2:5" ht="15.75" x14ac:dyDescent="0.25">
      <c r="B4161">
        <f t="shared" si="258"/>
        <v>-4.9000000000000004</v>
      </c>
      <c r="C4161">
        <f t="shared" si="259"/>
        <v>-0.40833333333333338</v>
      </c>
      <c r="D4161" s="4">
        <f t="shared" si="260"/>
        <v>0</v>
      </c>
      <c r="E4161" s="4">
        <f t="shared" si="261"/>
        <v>0</v>
      </c>
    </row>
    <row r="4162" spans="2:5" ht="15.75" x14ac:dyDescent="0.25">
      <c r="B4162">
        <f t="shared" si="258"/>
        <v>-4.9000000000000004</v>
      </c>
      <c r="C4162">
        <f t="shared" si="259"/>
        <v>-0.40833333333333338</v>
      </c>
      <c r="D4162" s="4">
        <f t="shared" si="260"/>
        <v>0</v>
      </c>
      <c r="E4162" s="4">
        <f t="shared" si="261"/>
        <v>0</v>
      </c>
    </row>
    <row r="4163" spans="2:5" ht="15.75" x14ac:dyDescent="0.25">
      <c r="B4163">
        <f t="shared" si="258"/>
        <v>-4.9000000000000004</v>
      </c>
      <c r="C4163">
        <f t="shared" si="259"/>
        <v>-0.40833333333333338</v>
      </c>
      <c r="D4163" s="4">
        <f t="shared" si="260"/>
        <v>0</v>
      </c>
      <c r="E4163" s="4">
        <f t="shared" si="261"/>
        <v>0</v>
      </c>
    </row>
    <row r="4164" spans="2:5" ht="15.75" x14ac:dyDescent="0.25">
      <c r="B4164">
        <f t="shared" si="258"/>
        <v>-4.9000000000000004</v>
      </c>
      <c r="C4164">
        <f t="shared" si="259"/>
        <v>-0.40833333333333338</v>
      </c>
      <c r="D4164" s="4">
        <f t="shared" si="260"/>
        <v>0</v>
      </c>
      <c r="E4164" s="4">
        <f t="shared" si="261"/>
        <v>0</v>
      </c>
    </row>
    <row r="4165" spans="2:5" ht="15.75" x14ac:dyDescent="0.25">
      <c r="B4165">
        <f t="shared" si="258"/>
        <v>-4.9000000000000004</v>
      </c>
      <c r="C4165">
        <f t="shared" si="259"/>
        <v>-0.40833333333333338</v>
      </c>
      <c r="D4165" s="4">
        <f t="shared" si="260"/>
        <v>0</v>
      </c>
      <c r="E4165" s="4">
        <f t="shared" si="261"/>
        <v>0</v>
      </c>
    </row>
    <row r="4166" spans="2:5" ht="15.75" x14ac:dyDescent="0.25">
      <c r="B4166">
        <f t="shared" ref="B4166:B4229" si="262">A4166-$B$1</f>
        <v>-4.9000000000000004</v>
      </c>
      <c r="C4166">
        <f t="shared" ref="C4166:C4229" si="263">B4166/12</f>
        <v>-0.40833333333333338</v>
      </c>
      <c r="D4166" s="4">
        <f t="shared" ref="D4166:D4229" si="264">IF(C4166&gt;0,((8/15)*(64.34)^0.5)*($B$2)*(TAN(1.202/2))*((C4166)^(5/2)),0)</f>
        <v>0</v>
      </c>
      <c r="E4166" s="4">
        <f t="shared" ref="E4166:E4229" si="265">IF(D4166&gt;0,((8/15)*(64.34)^0.5)*($B$2)*(TAN(1.5708/2))*((D4166)^(5/2)),0)</f>
        <v>0</v>
      </c>
    </row>
    <row r="4167" spans="2:5" ht="15.75" x14ac:dyDescent="0.25">
      <c r="B4167">
        <f t="shared" si="262"/>
        <v>-4.9000000000000004</v>
      </c>
      <c r="C4167">
        <f t="shared" si="263"/>
        <v>-0.40833333333333338</v>
      </c>
      <c r="D4167" s="4">
        <f t="shared" si="264"/>
        <v>0</v>
      </c>
      <c r="E4167" s="4">
        <f t="shared" si="265"/>
        <v>0</v>
      </c>
    </row>
    <row r="4168" spans="2:5" ht="15.75" x14ac:dyDescent="0.25">
      <c r="B4168">
        <f t="shared" si="262"/>
        <v>-4.9000000000000004</v>
      </c>
      <c r="C4168">
        <f t="shared" si="263"/>
        <v>-0.40833333333333338</v>
      </c>
      <c r="D4168" s="4">
        <f t="shared" si="264"/>
        <v>0</v>
      </c>
      <c r="E4168" s="4">
        <f t="shared" si="265"/>
        <v>0</v>
      </c>
    </row>
    <row r="4169" spans="2:5" ht="15.75" x14ac:dyDescent="0.25">
      <c r="B4169">
        <f t="shared" si="262"/>
        <v>-4.9000000000000004</v>
      </c>
      <c r="C4169">
        <f t="shared" si="263"/>
        <v>-0.40833333333333338</v>
      </c>
      <c r="D4169" s="4">
        <f t="shared" si="264"/>
        <v>0</v>
      </c>
      <c r="E4169" s="4">
        <f t="shared" si="265"/>
        <v>0</v>
      </c>
    </row>
    <row r="4170" spans="2:5" ht="15.75" x14ac:dyDescent="0.25">
      <c r="B4170">
        <f t="shared" si="262"/>
        <v>-4.9000000000000004</v>
      </c>
      <c r="C4170">
        <f t="shared" si="263"/>
        <v>-0.40833333333333338</v>
      </c>
      <c r="D4170" s="4">
        <f t="shared" si="264"/>
        <v>0</v>
      </c>
      <c r="E4170" s="4">
        <f t="shared" si="265"/>
        <v>0</v>
      </c>
    </row>
    <row r="4171" spans="2:5" ht="15.75" x14ac:dyDescent="0.25">
      <c r="B4171">
        <f t="shared" si="262"/>
        <v>-4.9000000000000004</v>
      </c>
      <c r="C4171">
        <f t="shared" si="263"/>
        <v>-0.40833333333333338</v>
      </c>
      <c r="D4171" s="4">
        <f t="shared" si="264"/>
        <v>0</v>
      </c>
      <c r="E4171" s="4">
        <f t="shared" si="265"/>
        <v>0</v>
      </c>
    </row>
    <row r="4172" spans="2:5" ht="15.75" x14ac:dyDescent="0.25">
      <c r="B4172">
        <f t="shared" si="262"/>
        <v>-4.9000000000000004</v>
      </c>
      <c r="C4172">
        <f t="shared" si="263"/>
        <v>-0.40833333333333338</v>
      </c>
      <c r="D4172" s="4">
        <f t="shared" si="264"/>
        <v>0</v>
      </c>
      <c r="E4172" s="4">
        <f t="shared" si="265"/>
        <v>0</v>
      </c>
    </row>
    <row r="4173" spans="2:5" ht="15.75" x14ac:dyDescent="0.25">
      <c r="B4173">
        <f t="shared" si="262"/>
        <v>-4.9000000000000004</v>
      </c>
      <c r="C4173">
        <f t="shared" si="263"/>
        <v>-0.40833333333333338</v>
      </c>
      <c r="D4173" s="4">
        <f t="shared" si="264"/>
        <v>0</v>
      </c>
      <c r="E4173" s="4">
        <f t="shared" si="265"/>
        <v>0</v>
      </c>
    </row>
    <row r="4174" spans="2:5" ht="15.75" x14ac:dyDescent="0.25">
      <c r="B4174">
        <f t="shared" si="262"/>
        <v>-4.9000000000000004</v>
      </c>
      <c r="C4174">
        <f t="shared" si="263"/>
        <v>-0.40833333333333338</v>
      </c>
      <c r="D4174" s="4">
        <f t="shared" si="264"/>
        <v>0</v>
      </c>
      <c r="E4174" s="4">
        <f t="shared" si="265"/>
        <v>0</v>
      </c>
    </row>
    <row r="4175" spans="2:5" ht="15.75" x14ac:dyDescent="0.25">
      <c r="B4175">
        <f t="shared" si="262"/>
        <v>-4.9000000000000004</v>
      </c>
      <c r="C4175">
        <f t="shared" si="263"/>
        <v>-0.40833333333333338</v>
      </c>
      <c r="D4175" s="4">
        <f t="shared" si="264"/>
        <v>0</v>
      </c>
      <c r="E4175" s="4">
        <f t="shared" si="265"/>
        <v>0</v>
      </c>
    </row>
    <row r="4176" spans="2:5" ht="15.75" x14ac:dyDescent="0.25">
      <c r="B4176">
        <f t="shared" si="262"/>
        <v>-4.9000000000000004</v>
      </c>
      <c r="C4176">
        <f t="shared" si="263"/>
        <v>-0.40833333333333338</v>
      </c>
      <c r="D4176" s="4">
        <f t="shared" si="264"/>
        <v>0</v>
      </c>
      <c r="E4176" s="4">
        <f t="shared" si="265"/>
        <v>0</v>
      </c>
    </row>
    <row r="4177" spans="2:5" ht="15.75" x14ac:dyDescent="0.25">
      <c r="B4177">
        <f t="shared" si="262"/>
        <v>-4.9000000000000004</v>
      </c>
      <c r="C4177">
        <f t="shared" si="263"/>
        <v>-0.40833333333333338</v>
      </c>
      <c r="D4177" s="4">
        <f t="shared" si="264"/>
        <v>0</v>
      </c>
      <c r="E4177" s="4">
        <f t="shared" si="265"/>
        <v>0</v>
      </c>
    </row>
    <row r="4178" spans="2:5" ht="15.75" x14ac:dyDescent="0.25">
      <c r="B4178">
        <f t="shared" si="262"/>
        <v>-4.9000000000000004</v>
      </c>
      <c r="C4178">
        <f t="shared" si="263"/>
        <v>-0.40833333333333338</v>
      </c>
      <c r="D4178" s="4">
        <f t="shared" si="264"/>
        <v>0</v>
      </c>
      <c r="E4178" s="4">
        <f t="shared" si="265"/>
        <v>0</v>
      </c>
    </row>
    <row r="4179" spans="2:5" ht="15.75" x14ac:dyDescent="0.25">
      <c r="B4179">
        <f t="shared" si="262"/>
        <v>-4.9000000000000004</v>
      </c>
      <c r="C4179">
        <f t="shared" si="263"/>
        <v>-0.40833333333333338</v>
      </c>
      <c r="D4179" s="4">
        <f t="shared" si="264"/>
        <v>0</v>
      </c>
      <c r="E4179" s="4">
        <f t="shared" si="265"/>
        <v>0</v>
      </c>
    </row>
    <row r="4180" spans="2:5" ht="15.75" x14ac:dyDescent="0.25">
      <c r="B4180">
        <f t="shared" si="262"/>
        <v>-4.9000000000000004</v>
      </c>
      <c r="C4180">
        <f t="shared" si="263"/>
        <v>-0.40833333333333338</v>
      </c>
      <c r="D4180" s="4">
        <f t="shared" si="264"/>
        <v>0</v>
      </c>
      <c r="E4180" s="4">
        <f t="shared" si="265"/>
        <v>0</v>
      </c>
    </row>
    <row r="4181" spans="2:5" ht="15.75" x14ac:dyDescent="0.25">
      <c r="B4181">
        <f t="shared" si="262"/>
        <v>-4.9000000000000004</v>
      </c>
      <c r="C4181">
        <f t="shared" si="263"/>
        <v>-0.40833333333333338</v>
      </c>
      <c r="D4181" s="4">
        <f t="shared" si="264"/>
        <v>0</v>
      </c>
      <c r="E4181" s="4">
        <f t="shared" si="265"/>
        <v>0</v>
      </c>
    </row>
    <row r="4182" spans="2:5" ht="15.75" x14ac:dyDescent="0.25">
      <c r="B4182">
        <f t="shared" si="262"/>
        <v>-4.9000000000000004</v>
      </c>
      <c r="C4182">
        <f t="shared" si="263"/>
        <v>-0.40833333333333338</v>
      </c>
      <c r="D4182" s="4">
        <f t="shared" si="264"/>
        <v>0</v>
      </c>
      <c r="E4182" s="4">
        <f t="shared" si="265"/>
        <v>0</v>
      </c>
    </row>
    <row r="4183" spans="2:5" ht="15.75" x14ac:dyDescent="0.25">
      <c r="B4183">
        <f t="shared" si="262"/>
        <v>-4.9000000000000004</v>
      </c>
      <c r="C4183">
        <f t="shared" si="263"/>
        <v>-0.40833333333333338</v>
      </c>
      <c r="D4183" s="4">
        <f t="shared" si="264"/>
        <v>0</v>
      </c>
      <c r="E4183" s="4">
        <f t="shared" si="265"/>
        <v>0</v>
      </c>
    </row>
    <row r="4184" spans="2:5" ht="15.75" x14ac:dyDescent="0.25">
      <c r="B4184">
        <f t="shared" si="262"/>
        <v>-4.9000000000000004</v>
      </c>
      <c r="C4184">
        <f t="shared" si="263"/>
        <v>-0.40833333333333338</v>
      </c>
      <c r="D4184" s="4">
        <f t="shared" si="264"/>
        <v>0</v>
      </c>
      <c r="E4184" s="4">
        <f t="shared" si="265"/>
        <v>0</v>
      </c>
    </row>
    <row r="4185" spans="2:5" ht="15.75" x14ac:dyDescent="0.25">
      <c r="B4185">
        <f t="shared" si="262"/>
        <v>-4.9000000000000004</v>
      </c>
      <c r="C4185">
        <f t="shared" si="263"/>
        <v>-0.40833333333333338</v>
      </c>
      <c r="D4185" s="4">
        <f t="shared" si="264"/>
        <v>0</v>
      </c>
      <c r="E4185" s="4">
        <f t="shared" si="265"/>
        <v>0</v>
      </c>
    </row>
    <row r="4186" spans="2:5" ht="15.75" x14ac:dyDescent="0.25">
      <c r="B4186">
        <f t="shared" si="262"/>
        <v>-4.9000000000000004</v>
      </c>
      <c r="C4186">
        <f t="shared" si="263"/>
        <v>-0.40833333333333338</v>
      </c>
      <c r="D4186" s="4">
        <f t="shared" si="264"/>
        <v>0</v>
      </c>
      <c r="E4186" s="4">
        <f t="shared" si="265"/>
        <v>0</v>
      </c>
    </row>
    <row r="4187" spans="2:5" ht="15.75" x14ac:dyDescent="0.25">
      <c r="B4187">
        <f t="shared" si="262"/>
        <v>-4.9000000000000004</v>
      </c>
      <c r="C4187">
        <f t="shared" si="263"/>
        <v>-0.40833333333333338</v>
      </c>
      <c r="D4187" s="4">
        <f t="shared" si="264"/>
        <v>0</v>
      </c>
      <c r="E4187" s="4">
        <f t="shared" si="265"/>
        <v>0</v>
      </c>
    </row>
    <row r="4188" spans="2:5" ht="15.75" x14ac:dyDescent="0.25">
      <c r="B4188">
        <f t="shared" si="262"/>
        <v>-4.9000000000000004</v>
      </c>
      <c r="C4188">
        <f t="shared" si="263"/>
        <v>-0.40833333333333338</v>
      </c>
      <c r="D4188" s="4">
        <f t="shared" si="264"/>
        <v>0</v>
      </c>
      <c r="E4188" s="4">
        <f t="shared" si="265"/>
        <v>0</v>
      </c>
    </row>
    <row r="4189" spans="2:5" ht="15.75" x14ac:dyDescent="0.25">
      <c r="B4189">
        <f t="shared" si="262"/>
        <v>-4.9000000000000004</v>
      </c>
      <c r="C4189">
        <f t="shared" si="263"/>
        <v>-0.40833333333333338</v>
      </c>
      <c r="D4189" s="4">
        <f t="shared" si="264"/>
        <v>0</v>
      </c>
      <c r="E4189" s="4">
        <f t="shared" si="265"/>
        <v>0</v>
      </c>
    </row>
    <row r="4190" spans="2:5" ht="15.75" x14ac:dyDescent="0.25">
      <c r="B4190">
        <f t="shared" si="262"/>
        <v>-4.9000000000000004</v>
      </c>
      <c r="C4190">
        <f t="shared" si="263"/>
        <v>-0.40833333333333338</v>
      </c>
      <c r="D4190" s="4">
        <f t="shared" si="264"/>
        <v>0</v>
      </c>
      <c r="E4190" s="4">
        <f t="shared" si="265"/>
        <v>0</v>
      </c>
    </row>
    <row r="4191" spans="2:5" ht="15.75" x14ac:dyDescent="0.25">
      <c r="B4191">
        <f t="shared" si="262"/>
        <v>-4.9000000000000004</v>
      </c>
      <c r="C4191">
        <f t="shared" si="263"/>
        <v>-0.40833333333333338</v>
      </c>
      <c r="D4191" s="4">
        <f t="shared" si="264"/>
        <v>0</v>
      </c>
      <c r="E4191" s="4">
        <f t="shared" si="265"/>
        <v>0</v>
      </c>
    </row>
    <row r="4192" spans="2:5" ht="15.75" x14ac:dyDescent="0.25">
      <c r="B4192">
        <f t="shared" si="262"/>
        <v>-4.9000000000000004</v>
      </c>
      <c r="C4192">
        <f t="shared" si="263"/>
        <v>-0.40833333333333338</v>
      </c>
      <c r="D4192" s="4">
        <f t="shared" si="264"/>
        <v>0</v>
      </c>
      <c r="E4192" s="4">
        <f t="shared" si="265"/>
        <v>0</v>
      </c>
    </row>
    <row r="4193" spans="2:5" ht="15.75" x14ac:dyDescent="0.25">
      <c r="B4193">
        <f t="shared" si="262"/>
        <v>-4.9000000000000004</v>
      </c>
      <c r="C4193">
        <f t="shared" si="263"/>
        <v>-0.40833333333333338</v>
      </c>
      <c r="D4193" s="4">
        <f t="shared" si="264"/>
        <v>0</v>
      </c>
      <c r="E4193" s="4">
        <f t="shared" si="265"/>
        <v>0</v>
      </c>
    </row>
    <row r="4194" spans="2:5" ht="15.75" x14ac:dyDescent="0.25">
      <c r="B4194">
        <f t="shared" si="262"/>
        <v>-4.9000000000000004</v>
      </c>
      <c r="C4194">
        <f t="shared" si="263"/>
        <v>-0.40833333333333338</v>
      </c>
      <c r="D4194" s="4">
        <f t="shared" si="264"/>
        <v>0</v>
      </c>
      <c r="E4194" s="4">
        <f t="shared" si="265"/>
        <v>0</v>
      </c>
    </row>
    <row r="4195" spans="2:5" ht="15.75" x14ac:dyDescent="0.25">
      <c r="B4195">
        <f t="shared" si="262"/>
        <v>-4.9000000000000004</v>
      </c>
      <c r="C4195">
        <f t="shared" si="263"/>
        <v>-0.40833333333333338</v>
      </c>
      <c r="D4195" s="4">
        <f t="shared" si="264"/>
        <v>0</v>
      </c>
      <c r="E4195" s="4">
        <f t="shared" si="265"/>
        <v>0</v>
      </c>
    </row>
    <row r="4196" spans="2:5" ht="15.75" x14ac:dyDescent="0.25">
      <c r="B4196">
        <f t="shared" si="262"/>
        <v>-4.9000000000000004</v>
      </c>
      <c r="C4196">
        <f t="shared" si="263"/>
        <v>-0.40833333333333338</v>
      </c>
      <c r="D4196" s="4">
        <f t="shared" si="264"/>
        <v>0</v>
      </c>
      <c r="E4196" s="4">
        <f t="shared" si="265"/>
        <v>0</v>
      </c>
    </row>
    <row r="4197" spans="2:5" ht="15.75" x14ac:dyDescent="0.25">
      <c r="B4197">
        <f t="shared" si="262"/>
        <v>-4.9000000000000004</v>
      </c>
      <c r="C4197">
        <f t="shared" si="263"/>
        <v>-0.40833333333333338</v>
      </c>
      <c r="D4197" s="4">
        <f t="shared" si="264"/>
        <v>0</v>
      </c>
      <c r="E4197" s="4">
        <f t="shared" si="265"/>
        <v>0</v>
      </c>
    </row>
    <row r="4198" spans="2:5" ht="15.75" x14ac:dyDescent="0.25">
      <c r="B4198">
        <f t="shared" si="262"/>
        <v>-4.9000000000000004</v>
      </c>
      <c r="C4198">
        <f t="shared" si="263"/>
        <v>-0.40833333333333338</v>
      </c>
      <c r="D4198" s="4">
        <f t="shared" si="264"/>
        <v>0</v>
      </c>
      <c r="E4198" s="4">
        <f t="shared" si="265"/>
        <v>0</v>
      </c>
    </row>
    <row r="4199" spans="2:5" ht="15.75" x14ac:dyDescent="0.25">
      <c r="B4199">
        <f t="shared" si="262"/>
        <v>-4.9000000000000004</v>
      </c>
      <c r="C4199">
        <f t="shared" si="263"/>
        <v>-0.40833333333333338</v>
      </c>
      <c r="D4199" s="4">
        <f t="shared" si="264"/>
        <v>0</v>
      </c>
      <c r="E4199" s="4">
        <f t="shared" si="265"/>
        <v>0</v>
      </c>
    </row>
    <row r="4200" spans="2:5" ht="15.75" x14ac:dyDescent="0.25">
      <c r="B4200">
        <f t="shared" si="262"/>
        <v>-4.9000000000000004</v>
      </c>
      <c r="C4200">
        <f t="shared" si="263"/>
        <v>-0.40833333333333338</v>
      </c>
      <c r="D4200" s="4">
        <f t="shared" si="264"/>
        <v>0</v>
      </c>
      <c r="E4200" s="4">
        <f t="shared" si="265"/>
        <v>0</v>
      </c>
    </row>
    <row r="4201" spans="2:5" ht="15.75" x14ac:dyDescent="0.25">
      <c r="B4201">
        <f t="shared" si="262"/>
        <v>-4.9000000000000004</v>
      </c>
      <c r="C4201">
        <f t="shared" si="263"/>
        <v>-0.40833333333333338</v>
      </c>
      <c r="D4201" s="4">
        <f t="shared" si="264"/>
        <v>0</v>
      </c>
      <c r="E4201" s="4">
        <f t="shared" si="265"/>
        <v>0</v>
      </c>
    </row>
    <row r="4202" spans="2:5" ht="15.75" x14ac:dyDescent="0.25">
      <c r="B4202">
        <f t="shared" si="262"/>
        <v>-4.9000000000000004</v>
      </c>
      <c r="C4202">
        <f t="shared" si="263"/>
        <v>-0.40833333333333338</v>
      </c>
      <c r="D4202" s="4">
        <f t="shared" si="264"/>
        <v>0</v>
      </c>
      <c r="E4202" s="4">
        <f t="shared" si="265"/>
        <v>0</v>
      </c>
    </row>
    <row r="4203" spans="2:5" ht="15.75" x14ac:dyDescent="0.25">
      <c r="B4203">
        <f t="shared" si="262"/>
        <v>-4.9000000000000004</v>
      </c>
      <c r="C4203">
        <f t="shared" si="263"/>
        <v>-0.40833333333333338</v>
      </c>
      <c r="D4203" s="4">
        <f t="shared" si="264"/>
        <v>0</v>
      </c>
      <c r="E4203" s="4">
        <f t="shared" si="265"/>
        <v>0</v>
      </c>
    </row>
    <row r="4204" spans="2:5" ht="15.75" x14ac:dyDescent="0.25">
      <c r="B4204">
        <f t="shared" si="262"/>
        <v>-4.9000000000000004</v>
      </c>
      <c r="C4204">
        <f t="shared" si="263"/>
        <v>-0.40833333333333338</v>
      </c>
      <c r="D4204" s="4">
        <f t="shared" si="264"/>
        <v>0</v>
      </c>
      <c r="E4204" s="4">
        <f t="shared" si="265"/>
        <v>0</v>
      </c>
    </row>
    <row r="4205" spans="2:5" ht="15.75" x14ac:dyDescent="0.25">
      <c r="B4205">
        <f t="shared" si="262"/>
        <v>-4.9000000000000004</v>
      </c>
      <c r="C4205">
        <f t="shared" si="263"/>
        <v>-0.40833333333333338</v>
      </c>
      <c r="D4205" s="4">
        <f t="shared" si="264"/>
        <v>0</v>
      </c>
      <c r="E4205" s="4">
        <f t="shared" si="265"/>
        <v>0</v>
      </c>
    </row>
    <row r="4206" spans="2:5" ht="15.75" x14ac:dyDescent="0.25">
      <c r="B4206">
        <f t="shared" si="262"/>
        <v>-4.9000000000000004</v>
      </c>
      <c r="C4206">
        <f t="shared" si="263"/>
        <v>-0.40833333333333338</v>
      </c>
      <c r="D4206" s="4">
        <f t="shared" si="264"/>
        <v>0</v>
      </c>
      <c r="E4206" s="4">
        <f t="shared" si="265"/>
        <v>0</v>
      </c>
    </row>
    <row r="4207" spans="2:5" ht="15.75" x14ac:dyDescent="0.25">
      <c r="B4207">
        <f t="shared" si="262"/>
        <v>-4.9000000000000004</v>
      </c>
      <c r="C4207">
        <f t="shared" si="263"/>
        <v>-0.40833333333333338</v>
      </c>
      <c r="D4207" s="4">
        <f t="shared" si="264"/>
        <v>0</v>
      </c>
      <c r="E4207" s="4">
        <f t="shared" si="265"/>
        <v>0</v>
      </c>
    </row>
    <row r="4208" spans="2:5" ht="15.75" x14ac:dyDescent="0.25">
      <c r="B4208">
        <f t="shared" si="262"/>
        <v>-4.9000000000000004</v>
      </c>
      <c r="C4208">
        <f t="shared" si="263"/>
        <v>-0.40833333333333338</v>
      </c>
      <c r="D4208" s="4">
        <f t="shared" si="264"/>
        <v>0</v>
      </c>
      <c r="E4208" s="4">
        <f t="shared" si="265"/>
        <v>0</v>
      </c>
    </row>
    <row r="4209" spans="2:5" ht="15.75" x14ac:dyDescent="0.25">
      <c r="B4209">
        <f t="shared" si="262"/>
        <v>-4.9000000000000004</v>
      </c>
      <c r="C4209">
        <f t="shared" si="263"/>
        <v>-0.40833333333333338</v>
      </c>
      <c r="D4209" s="4">
        <f t="shared" si="264"/>
        <v>0</v>
      </c>
      <c r="E4209" s="4">
        <f t="shared" si="265"/>
        <v>0</v>
      </c>
    </row>
    <row r="4210" spans="2:5" ht="15.75" x14ac:dyDescent="0.25">
      <c r="B4210">
        <f t="shared" si="262"/>
        <v>-4.9000000000000004</v>
      </c>
      <c r="C4210">
        <f t="shared" si="263"/>
        <v>-0.40833333333333338</v>
      </c>
      <c r="D4210" s="4">
        <f t="shared" si="264"/>
        <v>0</v>
      </c>
      <c r="E4210" s="4">
        <f t="shared" si="265"/>
        <v>0</v>
      </c>
    </row>
    <row r="4211" spans="2:5" ht="15.75" x14ac:dyDescent="0.25">
      <c r="B4211">
        <f t="shared" si="262"/>
        <v>-4.9000000000000004</v>
      </c>
      <c r="C4211">
        <f t="shared" si="263"/>
        <v>-0.40833333333333338</v>
      </c>
      <c r="D4211" s="4">
        <f t="shared" si="264"/>
        <v>0</v>
      </c>
      <c r="E4211" s="4">
        <f t="shared" si="265"/>
        <v>0</v>
      </c>
    </row>
    <row r="4212" spans="2:5" ht="15.75" x14ac:dyDescent="0.25">
      <c r="B4212">
        <f t="shared" si="262"/>
        <v>-4.9000000000000004</v>
      </c>
      <c r="C4212">
        <f t="shared" si="263"/>
        <v>-0.40833333333333338</v>
      </c>
      <c r="D4212" s="4">
        <f t="shared" si="264"/>
        <v>0</v>
      </c>
      <c r="E4212" s="4">
        <f t="shared" si="265"/>
        <v>0</v>
      </c>
    </row>
    <row r="4213" spans="2:5" ht="15.75" x14ac:dyDescent="0.25">
      <c r="B4213">
        <f t="shared" si="262"/>
        <v>-4.9000000000000004</v>
      </c>
      <c r="C4213">
        <f t="shared" si="263"/>
        <v>-0.40833333333333338</v>
      </c>
      <c r="D4213" s="4">
        <f t="shared" si="264"/>
        <v>0</v>
      </c>
      <c r="E4213" s="4">
        <f t="shared" si="265"/>
        <v>0</v>
      </c>
    </row>
    <row r="4214" spans="2:5" ht="15.75" x14ac:dyDescent="0.25">
      <c r="B4214">
        <f t="shared" si="262"/>
        <v>-4.9000000000000004</v>
      </c>
      <c r="C4214">
        <f t="shared" si="263"/>
        <v>-0.40833333333333338</v>
      </c>
      <c r="D4214" s="4">
        <f t="shared" si="264"/>
        <v>0</v>
      </c>
      <c r="E4214" s="4">
        <f t="shared" si="265"/>
        <v>0</v>
      </c>
    </row>
    <row r="4215" spans="2:5" ht="15.75" x14ac:dyDescent="0.25">
      <c r="B4215">
        <f t="shared" si="262"/>
        <v>-4.9000000000000004</v>
      </c>
      <c r="C4215">
        <f t="shared" si="263"/>
        <v>-0.40833333333333338</v>
      </c>
      <c r="D4215" s="4">
        <f t="shared" si="264"/>
        <v>0</v>
      </c>
      <c r="E4215" s="4">
        <f t="shared" si="265"/>
        <v>0</v>
      </c>
    </row>
    <row r="4216" spans="2:5" ht="15.75" x14ac:dyDescent="0.25">
      <c r="B4216">
        <f t="shared" si="262"/>
        <v>-4.9000000000000004</v>
      </c>
      <c r="C4216">
        <f t="shared" si="263"/>
        <v>-0.40833333333333338</v>
      </c>
      <c r="D4216" s="4">
        <f t="shared" si="264"/>
        <v>0</v>
      </c>
      <c r="E4216" s="4">
        <f t="shared" si="265"/>
        <v>0</v>
      </c>
    </row>
    <row r="4217" spans="2:5" ht="15.75" x14ac:dyDescent="0.25">
      <c r="B4217">
        <f t="shared" si="262"/>
        <v>-4.9000000000000004</v>
      </c>
      <c r="C4217">
        <f t="shared" si="263"/>
        <v>-0.40833333333333338</v>
      </c>
      <c r="D4217" s="4">
        <f t="shared" si="264"/>
        <v>0</v>
      </c>
      <c r="E4217" s="4">
        <f t="shared" si="265"/>
        <v>0</v>
      </c>
    </row>
    <row r="4218" spans="2:5" ht="15.75" x14ac:dyDescent="0.25">
      <c r="B4218">
        <f t="shared" si="262"/>
        <v>-4.9000000000000004</v>
      </c>
      <c r="C4218">
        <f t="shared" si="263"/>
        <v>-0.40833333333333338</v>
      </c>
      <c r="D4218" s="4">
        <f t="shared" si="264"/>
        <v>0</v>
      </c>
      <c r="E4218" s="4">
        <f t="shared" si="265"/>
        <v>0</v>
      </c>
    </row>
    <row r="4219" spans="2:5" ht="15.75" x14ac:dyDescent="0.25">
      <c r="B4219">
        <f t="shared" si="262"/>
        <v>-4.9000000000000004</v>
      </c>
      <c r="C4219">
        <f t="shared" si="263"/>
        <v>-0.40833333333333338</v>
      </c>
      <c r="D4219" s="4">
        <f t="shared" si="264"/>
        <v>0</v>
      </c>
      <c r="E4219" s="4">
        <f t="shared" si="265"/>
        <v>0</v>
      </c>
    </row>
    <row r="4220" spans="2:5" ht="15.75" x14ac:dyDescent="0.25">
      <c r="B4220">
        <f t="shared" si="262"/>
        <v>-4.9000000000000004</v>
      </c>
      <c r="C4220">
        <f t="shared" si="263"/>
        <v>-0.40833333333333338</v>
      </c>
      <c r="D4220" s="4">
        <f t="shared" si="264"/>
        <v>0</v>
      </c>
      <c r="E4220" s="4">
        <f t="shared" si="265"/>
        <v>0</v>
      </c>
    </row>
    <row r="4221" spans="2:5" ht="15.75" x14ac:dyDescent="0.25">
      <c r="B4221">
        <f t="shared" si="262"/>
        <v>-4.9000000000000004</v>
      </c>
      <c r="C4221">
        <f t="shared" si="263"/>
        <v>-0.40833333333333338</v>
      </c>
      <c r="D4221" s="4">
        <f t="shared" si="264"/>
        <v>0</v>
      </c>
      <c r="E4221" s="4">
        <f t="shared" si="265"/>
        <v>0</v>
      </c>
    </row>
    <row r="4222" spans="2:5" ht="15.75" x14ac:dyDescent="0.25">
      <c r="B4222">
        <f t="shared" si="262"/>
        <v>-4.9000000000000004</v>
      </c>
      <c r="C4222">
        <f t="shared" si="263"/>
        <v>-0.40833333333333338</v>
      </c>
      <c r="D4222" s="4">
        <f t="shared" si="264"/>
        <v>0</v>
      </c>
      <c r="E4222" s="4">
        <f t="shared" si="265"/>
        <v>0</v>
      </c>
    </row>
    <row r="4223" spans="2:5" ht="15.75" x14ac:dyDescent="0.25">
      <c r="B4223">
        <f t="shared" si="262"/>
        <v>-4.9000000000000004</v>
      </c>
      <c r="C4223">
        <f t="shared" si="263"/>
        <v>-0.40833333333333338</v>
      </c>
      <c r="D4223" s="4">
        <f t="shared" si="264"/>
        <v>0</v>
      </c>
      <c r="E4223" s="4">
        <f t="shared" si="265"/>
        <v>0</v>
      </c>
    </row>
    <row r="4224" spans="2:5" ht="15.75" x14ac:dyDescent="0.25">
      <c r="B4224">
        <f t="shared" si="262"/>
        <v>-4.9000000000000004</v>
      </c>
      <c r="C4224">
        <f t="shared" si="263"/>
        <v>-0.40833333333333338</v>
      </c>
      <c r="D4224" s="4">
        <f t="shared" si="264"/>
        <v>0</v>
      </c>
      <c r="E4224" s="4">
        <f t="shared" si="265"/>
        <v>0</v>
      </c>
    </row>
    <row r="4225" spans="2:5" ht="15.75" x14ac:dyDescent="0.25">
      <c r="B4225">
        <f t="shared" si="262"/>
        <v>-4.9000000000000004</v>
      </c>
      <c r="C4225">
        <f t="shared" si="263"/>
        <v>-0.40833333333333338</v>
      </c>
      <c r="D4225" s="4">
        <f t="shared" si="264"/>
        <v>0</v>
      </c>
      <c r="E4225" s="4">
        <f t="shared" si="265"/>
        <v>0</v>
      </c>
    </row>
    <row r="4226" spans="2:5" ht="15.75" x14ac:dyDescent="0.25">
      <c r="B4226">
        <f t="shared" si="262"/>
        <v>-4.9000000000000004</v>
      </c>
      <c r="C4226">
        <f t="shared" si="263"/>
        <v>-0.40833333333333338</v>
      </c>
      <c r="D4226" s="4">
        <f t="shared" si="264"/>
        <v>0</v>
      </c>
      <c r="E4226" s="4">
        <f t="shared" si="265"/>
        <v>0</v>
      </c>
    </row>
    <row r="4227" spans="2:5" ht="15.75" x14ac:dyDescent="0.25">
      <c r="B4227">
        <f t="shared" si="262"/>
        <v>-4.9000000000000004</v>
      </c>
      <c r="C4227">
        <f t="shared" si="263"/>
        <v>-0.40833333333333338</v>
      </c>
      <c r="D4227" s="4">
        <f t="shared" si="264"/>
        <v>0</v>
      </c>
      <c r="E4227" s="4">
        <f t="shared" si="265"/>
        <v>0</v>
      </c>
    </row>
    <row r="4228" spans="2:5" ht="15.75" x14ac:dyDescent="0.25">
      <c r="B4228">
        <f t="shared" si="262"/>
        <v>-4.9000000000000004</v>
      </c>
      <c r="C4228">
        <f t="shared" si="263"/>
        <v>-0.40833333333333338</v>
      </c>
      <c r="D4228" s="4">
        <f t="shared" si="264"/>
        <v>0</v>
      </c>
      <c r="E4228" s="4">
        <f t="shared" si="265"/>
        <v>0</v>
      </c>
    </row>
    <row r="4229" spans="2:5" ht="15.75" x14ac:dyDescent="0.25">
      <c r="B4229">
        <f t="shared" si="262"/>
        <v>-4.9000000000000004</v>
      </c>
      <c r="C4229">
        <f t="shared" si="263"/>
        <v>-0.40833333333333338</v>
      </c>
      <c r="D4229" s="4">
        <f t="shared" si="264"/>
        <v>0</v>
      </c>
      <c r="E4229" s="4">
        <f t="shared" si="265"/>
        <v>0</v>
      </c>
    </row>
    <row r="4230" spans="2:5" ht="15.75" x14ac:dyDescent="0.25">
      <c r="B4230">
        <f t="shared" ref="B4230:B4293" si="266">A4230-$B$1</f>
        <v>-4.9000000000000004</v>
      </c>
      <c r="C4230">
        <f t="shared" ref="C4230:C4293" si="267">B4230/12</f>
        <v>-0.40833333333333338</v>
      </c>
      <c r="D4230" s="4">
        <f t="shared" ref="D4230:D4293" si="268">IF(C4230&gt;0,((8/15)*(64.34)^0.5)*($B$2)*(TAN(1.202/2))*((C4230)^(5/2)),0)</f>
        <v>0</v>
      </c>
      <c r="E4230" s="4">
        <f t="shared" ref="E4230:E4293" si="269">IF(D4230&gt;0,((8/15)*(64.34)^0.5)*($B$2)*(TAN(1.5708/2))*((D4230)^(5/2)),0)</f>
        <v>0</v>
      </c>
    </row>
    <row r="4231" spans="2:5" ht="15.75" x14ac:dyDescent="0.25">
      <c r="B4231">
        <f t="shared" si="266"/>
        <v>-4.9000000000000004</v>
      </c>
      <c r="C4231">
        <f t="shared" si="267"/>
        <v>-0.40833333333333338</v>
      </c>
      <c r="D4231" s="4">
        <f t="shared" si="268"/>
        <v>0</v>
      </c>
      <c r="E4231" s="4">
        <f t="shared" si="269"/>
        <v>0</v>
      </c>
    </row>
    <row r="4232" spans="2:5" ht="15.75" x14ac:dyDescent="0.25">
      <c r="B4232">
        <f t="shared" si="266"/>
        <v>-4.9000000000000004</v>
      </c>
      <c r="C4232">
        <f t="shared" si="267"/>
        <v>-0.40833333333333338</v>
      </c>
      <c r="D4232" s="4">
        <f t="shared" si="268"/>
        <v>0</v>
      </c>
      <c r="E4232" s="4">
        <f t="shared" si="269"/>
        <v>0</v>
      </c>
    </row>
    <row r="4233" spans="2:5" ht="15.75" x14ac:dyDescent="0.25">
      <c r="B4233">
        <f t="shared" si="266"/>
        <v>-4.9000000000000004</v>
      </c>
      <c r="C4233">
        <f t="shared" si="267"/>
        <v>-0.40833333333333338</v>
      </c>
      <c r="D4233" s="4">
        <f t="shared" si="268"/>
        <v>0</v>
      </c>
      <c r="E4233" s="4">
        <f t="shared" si="269"/>
        <v>0</v>
      </c>
    </row>
    <row r="4234" spans="2:5" ht="15.75" x14ac:dyDescent="0.25">
      <c r="B4234">
        <f t="shared" si="266"/>
        <v>-4.9000000000000004</v>
      </c>
      <c r="C4234">
        <f t="shared" si="267"/>
        <v>-0.40833333333333338</v>
      </c>
      <c r="D4234" s="4">
        <f t="shared" si="268"/>
        <v>0</v>
      </c>
      <c r="E4234" s="4">
        <f t="shared" si="269"/>
        <v>0</v>
      </c>
    </row>
    <row r="4235" spans="2:5" ht="15.75" x14ac:dyDescent="0.25">
      <c r="B4235">
        <f t="shared" si="266"/>
        <v>-4.9000000000000004</v>
      </c>
      <c r="C4235">
        <f t="shared" si="267"/>
        <v>-0.40833333333333338</v>
      </c>
      <c r="D4235" s="4">
        <f t="shared" si="268"/>
        <v>0</v>
      </c>
      <c r="E4235" s="4">
        <f t="shared" si="269"/>
        <v>0</v>
      </c>
    </row>
    <row r="4236" spans="2:5" ht="15.75" x14ac:dyDescent="0.25">
      <c r="B4236">
        <f t="shared" si="266"/>
        <v>-4.9000000000000004</v>
      </c>
      <c r="C4236">
        <f t="shared" si="267"/>
        <v>-0.40833333333333338</v>
      </c>
      <c r="D4236" s="4">
        <f t="shared" si="268"/>
        <v>0</v>
      </c>
      <c r="E4236" s="4">
        <f t="shared" si="269"/>
        <v>0</v>
      </c>
    </row>
    <row r="4237" spans="2:5" ht="15.75" x14ac:dyDescent="0.25">
      <c r="B4237">
        <f t="shared" si="266"/>
        <v>-4.9000000000000004</v>
      </c>
      <c r="C4237">
        <f t="shared" si="267"/>
        <v>-0.40833333333333338</v>
      </c>
      <c r="D4237" s="4">
        <f t="shared" si="268"/>
        <v>0</v>
      </c>
      <c r="E4237" s="4">
        <f t="shared" si="269"/>
        <v>0</v>
      </c>
    </row>
    <row r="4238" spans="2:5" ht="15.75" x14ac:dyDescent="0.25">
      <c r="B4238">
        <f t="shared" si="266"/>
        <v>-4.9000000000000004</v>
      </c>
      <c r="C4238">
        <f t="shared" si="267"/>
        <v>-0.40833333333333338</v>
      </c>
      <c r="D4238" s="4">
        <f t="shared" si="268"/>
        <v>0</v>
      </c>
      <c r="E4238" s="4">
        <f t="shared" si="269"/>
        <v>0</v>
      </c>
    </row>
    <row r="4239" spans="2:5" ht="15.75" x14ac:dyDescent="0.25">
      <c r="B4239">
        <f t="shared" si="266"/>
        <v>-4.9000000000000004</v>
      </c>
      <c r="C4239">
        <f t="shared" si="267"/>
        <v>-0.40833333333333338</v>
      </c>
      <c r="D4239" s="4">
        <f t="shared" si="268"/>
        <v>0</v>
      </c>
      <c r="E4239" s="4">
        <f t="shared" si="269"/>
        <v>0</v>
      </c>
    </row>
    <row r="4240" spans="2:5" ht="15.75" x14ac:dyDescent="0.25">
      <c r="B4240">
        <f t="shared" si="266"/>
        <v>-4.9000000000000004</v>
      </c>
      <c r="C4240">
        <f t="shared" si="267"/>
        <v>-0.40833333333333338</v>
      </c>
      <c r="D4240" s="4">
        <f t="shared" si="268"/>
        <v>0</v>
      </c>
      <c r="E4240" s="4">
        <f t="shared" si="269"/>
        <v>0</v>
      </c>
    </row>
    <row r="4241" spans="2:5" ht="15.75" x14ac:dyDescent="0.25">
      <c r="B4241">
        <f t="shared" si="266"/>
        <v>-4.9000000000000004</v>
      </c>
      <c r="C4241">
        <f t="shared" si="267"/>
        <v>-0.40833333333333338</v>
      </c>
      <c r="D4241" s="4">
        <f t="shared" si="268"/>
        <v>0</v>
      </c>
      <c r="E4241" s="4">
        <f t="shared" si="269"/>
        <v>0</v>
      </c>
    </row>
    <row r="4242" spans="2:5" ht="15.75" x14ac:dyDescent="0.25">
      <c r="B4242">
        <f t="shared" si="266"/>
        <v>-4.9000000000000004</v>
      </c>
      <c r="C4242">
        <f t="shared" si="267"/>
        <v>-0.40833333333333338</v>
      </c>
      <c r="D4242" s="4">
        <f t="shared" si="268"/>
        <v>0</v>
      </c>
      <c r="E4242" s="4">
        <f t="shared" si="269"/>
        <v>0</v>
      </c>
    </row>
    <row r="4243" spans="2:5" ht="15.75" x14ac:dyDescent="0.25">
      <c r="B4243">
        <f t="shared" si="266"/>
        <v>-4.9000000000000004</v>
      </c>
      <c r="C4243">
        <f t="shared" si="267"/>
        <v>-0.40833333333333338</v>
      </c>
      <c r="D4243" s="4">
        <f t="shared" si="268"/>
        <v>0</v>
      </c>
      <c r="E4243" s="4">
        <f t="shared" si="269"/>
        <v>0</v>
      </c>
    </row>
    <row r="4244" spans="2:5" ht="15.75" x14ac:dyDescent="0.25">
      <c r="B4244">
        <f t="shared" si="266"/>
        <v>-4.9000000000000004</v>
      </c>
      <c r="C4244">
        <f t="shared" si="267"/>
        <v>-0.40833333333333338</v>
      </c>
      <c r="D4244" s="4">
        <f t="shared" si="268"/>
        <v>0</v>
      </c>
      <c r="E4244" s="4">
        <f t="shared" si="269"/>
        <v>0</v>
      </c>
    </row>
    <row r="4245" spans="2:5" ht="15.75" x14ac:dyDescent="0.25">
      <c r="B4245">
        <f t="shared" si="266"/>
        <v>-4.9000000000000004</v>
      </c>
      <c r="C4245">
        <f t="shared" si="267"/>
        <v>-0.40833333333333338</v>
      </c>
      <c r="D4245" s="4">
        <f t="shared" si="268"/>
        <v>0</v>
      </c>
      <c r="E4245" s="4">
        <f t="shared" si="269"/>
        <v>0</v>
      </c>
    </row>
    <row r="4246" spans="2:5" ht="15.75" x14ac:dyDescent="0.25">
      <c r="B4246">
        <f t="shared" si="266"/>
        <v>-4.9000000000000004</v>
      </c>
      <c r="C4246">
        <f t="shared" si="267"/>
        <v>-0.40833333333333338</v>
      </c>
      <c r="D4246" s="4">
        <f t="shared" si="268"/>
        <v>0</v>
      </c>
      <c r="E4246" s="4">
        <f t="shared" si="269"/>
        <v>0</v>
      </c>
    </row>
    <row r="4247" spans="2:5" ht="15.75" x14ac:dyDescent="0.25">
      <c r="B4247">
        <f t="shared" si="266"/>
        <v>-4.9000000000000004</v>
      </c>
      <c r="C4247">
        <f t="shared" si="267"/>
        <v>-0.40833333333333338</v>
      </c>
      <c r="D4247" s="4">
        <f t="shared" si="268"/>
        <v>0</v>
      </c>
      <c r="E4247" s="4">
        <f t="shared" si="269"/>
        <v>0</v>
      </c>
    </row>
    <row r="4248" spans="2:5" ht="15.75" x14ac:dyDescent="0.25">
      <c r="B4248">
        <f t="shared" si="266"/>
        <v>-4.9000000000000004</v>
      </c>
      <c r="C4248">
        <f t="shared" si="267"/>
        <v>-0.40833333333333338</v>
      </c>
      <c r="D4248" s="4">
        <f t="shared" si="268"/>
        <v>0</v>
      </c>
      <c r="E4248" s="4">
        <f t="shared" si="269"/>
        <v>0</v>
      </c>
    </row>
    <row r="4249" spans="2:5" ht="15.75" x14ac:dyDescent="0.25">
      <c r="B4249">
        <f t="shared" si="266"/>
        <v>-4.9000000000000004</v>
      </c>
      <c r="C4249">
        <f t="shared" si="267"/>
        <v>-0.40833333333333338</v>
      </c>
      <c r="D4249" s="4">
        <f t="shared" si="268"/>
        <v>0</v>
      </c>
      <c r="E4249" s="4">
        <f t="shared" si="269"/>
        <v>0</v>
      </c>
    </row>
    <row r="4250" spans="2:5" ht="15.75" x14ac:dyDescent="0.25">
      <c r="B4250">
        <f t="shared" si="266"/>
        <v>-4.9000000000000004</v>
      </c>
      <c r="C4250">
        <f t="shared" si="267"/>
        <v>-0.40833333333333338</v>
      </c>
      <c r="D4250" s="4">
        <f t="shared" si="268"/>
        <v>0</v>
      </c>
      <c r="E4250" s="4">
        <f t="shared" si="269"/>
        <v>0</v>
      </c>
    </row>
    <row r="4251" spans="2:5" ht="15.75" x14ac:dyDescent="0.25">
      <c r="B4251">
        <f t="shared" si="266"/>
        <v>-4.9000000000000004</v>
      </c>
      <c r="C4251">
        <f t="shared" si="267"/>
        <v>-0.40833333333333338</v>
      </c>
      <c r="D4251" s="4">
        <f t="shared" si="268"/>
        <v>0</v>
      </c>
      <c r="E4251" s="4">
        <f t="shared" si="269"/>
        <v>0</v>
      </c>
    </row>
    <row r="4252" spans="2:5" ht="15.75" x14ac:dyDescent="0.25">
      <c r="B4252">
        <f t="shared" si="266"/>
        <v>-4.9000000000000004</v>
      </c>
      <c r="C4252">
        <f t="shared" si="267"/>
        <v>-0.40833333333333338</v>
      </c>
      <c r="D4252" s="4">
        <f t="shared" si="268"/>
        <v>0</v>
      </c>
      <c r="E4252" s="4">
        <f t="shared" si="269"/>
        <v>0</v>
      </c>
    </row>
    <row r="4253" spans="2:5" ht="15.75" x14ac:dyDescent="0.25">
      <c r="B4253">
        <f t="shared" si="266"/>
        <v>-4.9000000000000004</v>
      </c>
      <c r="C4253">
        <f t="shared" si="267"/>
        <v>-0.40833333333333338</v>
      </c>
      <c r="D4253" s="4">
        <f t="shared" si="268"/>
        <v>0</v>
      </c>
      <c r="E4253" s="4">
        <f t="shared" si="269"/>
        <v>0</v>
      </c>
    </row>
    <row r="4254" spans="2:5" ht="15.75" x14ac:dyDescent="0.25">
      <c r="B4254">
        <f t="shared" si="266"/>
        <v>-4.9000000000000004</v>
      </c>
      <c r="C4254">
        <f t="shared" si="267"/>
        <v>-0.40833333333333338</v>
      </c>
      <c r="D4254" s="4">
        <f t="shared" si="268"/>
        <v>0</v>
      </c>
      <c r="E4254" s="4">
        <f t="shared" si="269"/>
        <v>0</v>
      </c>
    </row>
    <row r="4255" spans="2:5" ht="15.75" x14ac:dyDescent="0.25">
      <c r="B4255">
        <f t="shared" si="266"/>
        <v>-4.9000000000000004</v>
      </c>
      <c r="C4255">
        <f t="shared" si="267"/>
        <v>-0.40833333333333338</v>
      </c>
      <c r="D4255" s="4">
        <f t="shared" si="268"/>
        <v>0</v>
      </c>
      <c r="E4255" s="4">
        <f t="shared" si="269"/>
        <v>0</v>
      </c>
    </row>
    <row r="4256" spans="2:5" ht="15.75" x14ac:dyDescent="0.25">
      <c r="B4256">
        <f t="shared" si="266"/>
        <v>-4.9000000000000004</v>
      </c>
      <c r="C4256">
        <f t="shared" si="267"/>
        <v>-0.40833333333333338</v>
      </c>
      <c r="D4256" s="4">
        <f t="shared" si="268"/>
        <v>0</v>
      </c>
      <c r="E4256" s="4">
        <f t="shared" si="269"/>
        <v>0</v>
      </c>
    </row>
    <row r="4257" spans="2:5" ht="15.75" x14ac:dyDescent="0.25">
      <c r="B4257">
        <f t="shared" si="266"/>
        <v>-4.9000000000000004</v>
      </c>
      <c r="C4257">
        <f t="shared" si="267"/>
        <v>-0.40833333333333338</v>
      </c>
      <c r="D4257" s="4">
        <f t="shared" si="268"/>
        <v>0</v>
      </c>
      <c r="E4257" s="4">
        <f t="shared" si="269"/>
        <v>0</v>
      </c>
    </row>
    <row r="4258" spans="2:5" ht="15.75" x14ac:dyDescent="0.25">
      <c r="B4258">
        <f t="shared" si="266"/>
        <v>-4.9000000000000004</v>
      </c>
      <c r="C4258">
        <f t="shared" si="267"/>
        <v>-0.40833333333333338</v>
      </c>
      <c r="D4258" s="4">
        <f t="shared" si="268"/>
        <v>0</v>
      </c>
      <c r="E4258" s="4">
        <f t="shared" si="269"/>
        <v>0</v>
      </c>
    </row>
    <row r="4259" spans="2:5" ht="15.75" x14ac:dyDescent="0.25">
      <c r="B4259">
        <f t="shared" si="266"/>
        <v>-4.9000000000000004</v>
      </c>
      <c r="C4259">
        <f t="shared" si="267"/>
        <v>-0.40833333333333338</v>
      </c>
      <c r="D4259" s="4">
        <f t="shared" si="268"/>
        <v>0</v>
      </c>
      <c r="E4259" s="4">
        <f t="shared" si="269"/>
        <v>0</v>
      </c>
    </row>
    <row r="4260" spans="2:5" ht="15.75" x14ac:dyDescent="0.25">
      <c r="B4260">
        <f t="shared" si="266"/>
        <v>-4.9000000000000004</v>
      </c>
      <c r="C4260">
        <f t="shared" si="267"/>
        <v>-0.40833333333333338</v>
      </c>
      <c r="D4260" s="4">
        <f t="shared" si="268"/>
        <v>0</v>
      </c>
      <c r="E4260" s="4">
        <f t="shared" si="269"/>
        <v>0</v>
      </c>
    </row>
    <row r="4261" spans="2:5" ht="15.75" x14ac:dyDescent="0.25">
      <c r="B4261">
        <f t="shared" si="266"/>
        <v>-4.9000000000000004</v>
      </c>
      <c r="C4261">
        <f t="shared" si="267"/>
        <v>-0.40833333333333338</v>
      </c>
      <c r="D4261" s="4">
        <f t="shared" si="268"/>
        <v>0</v>
      </c>
      <c r="E4261" s="4">
        <f t="shared" si="269"/>
        <v>0</v>
      </c>
    </row>
    <row r="4262" spans="2:5" ht="15.75" x14ac:dyDescent="0.25">
      <c r="B4262">
        <f t="shared" si="266"/>
        <v>-4.9000000000000004</v>
      </c>
      <c r="C4262">
        <f t="shared" si="267"/>
        <v>-0.40833333333333338</v>
      </c>
      <c r="D4262" s="4">
        <f t="shared" si="268"/>
        <v>0</v>
      </c>
      <c r="E4262" s="4">
        <f t="shared" si="269"/>
        <v>0</v>
      </c>
    </row>
    <row r="4263" spans="2:5" ht="15.75" x14ac:dyDescent="0.25">
      <c r="B4263">
        <f t="shared" si="266"/>
        <v>-4.9000000000000004</v>
      </c>
      <c r="C4263">
        <f t="shared" si="267"/>
        <v>-0.40833333333333338</v>
      </c>
      <c r="D4263" s="4">
        <f t="shared" si="268"/>
        <v>0</v>
      </c>
      <c r="E4263" s="4">
        <f t="shared" si="269"/>
        <v>0</v>
      </c>
    </row>
    <row r="4264" spans="2:5" ht="15.75" x14ac:dyDescent="0.25">
      <c r="B4264">
        <f t="shared" si="266"/>
        <v>-4.9000000000000004</v>
      </c>
      <c r="C4264">
        <f t="shared" si="267"/>
        <v>-0.40833333333333338</v>
      </c>
      <c r="D4264" s="4">
        <f t="shared" si="268"/>
        <v>0</v>
      </c>
      <c r="E4264" s="4">
        <f t="shared" si="269"/>
        <v>0</v>
      </c>
    </row>
    <row r="4265" spans="2:5" ht="15.75" x14ac:dyDescent="0.25">
      <c r="B4265">
        <f t="shared" si="266"/>
        <v>-4.9000000000000004</v>
      </c>
      <c r="C4265">
        <f t="shared" si="267"/>
        <v>-0.40833333333333338</v>
      </c>
      <c r="D4265" s="4">
        <f t="shared" si="268"/>
        <v>0</v>
      </c>
      <c r="E4265" s="4">
        <f t="shared" si="269"/>
        <v>0</v>
      </c>
    </row>
    <row r="4266" spans="2:5" ht="15.75" x14ac:dyDescent="0.25">
      <c r="B4266">
        <f t="shared" si="266"/>
        <v>-4.9000000000000004</v>
      </c>
      <c r="C4266">
        <f t="shared" si="267"/>
        <v>-0.40833333333333338</v>
      </c>
      <c r="D4266" s="4">
        <f t="shared" si="268"/>
        <v>0</v>
      </c>
      <c r="E4266" s="4">
        <f t="shared" si="269"/>
        <v>0</v>
      </c>
    </row>
    <row r="4267" spans="2:5" ht="15.75" x14ac:dyDescent="0.25">
      <c r="B4267">
        <f t="shared" si="266"/>
        <v>-4.9000000000000004</v>
      </c>
      <c r="C4267">
        <f t="shared" si="267"/>
        <v>-0.40833333333333338</v>
      </c>
      <c r="D4267" s="4">
        <f t="shared" si="268"/>
        <v>0</v>
      </c>
      <c r="E4267" s="4">
        <f t="shared" si="269"/>
        <v>0</v>
      </c>
    </row>
    <row r="4268" spans="2:5" ht="15.75" x14ac:dyDescent="0.25">
      <c r="B4268">
        <f t="shared" si="266"/>
        <v>-4.9000000000000004</v>
      </c>
      <c r="C4268">
        <f t="shared" si="267"/>
        <v>-0.40833333333333338</v>
      </c>
      <c r="D4268" s="4">
        <f t="shared" si="268"/>
        <v>0</v>
      </c>
      <c r="E4268" s="4">
        <f t="shared" si="269"/>
        <v>0</v>
      </c>
    </row>
    <row r="4269" spans="2:5" ht="15.75" x14ac:dyDescent="0.25">
      <c r="B4269">
        <f t="shared" si="266"/>
        <v>-4.9000000000000004</v>
      </c>
      <c r="C4269">
        <f t="shared" si="267"/>
        <v>-0.40833333333333338</v>
      </c>
      <c r="D4269" s="4">
        <f t="shared" si="268"/>
        <v>0</v>
      </c>
      <c r="E4269" s="4">
        <f t="shared" si="269"/>
        <v>0</v>
      </c>
    </row>
    <row r="4270" spans="2:5" ht="15.75" x14ac:dyDescent="0.25">
      <c r="B4270">
        <f t="shared" si="266"/>
        <v>-4.9000000000000004</v>
      </c>
      <c r="C4270">
        <f t="shared" si="267"/>
        <v>-0.40833333333333338</v>
      </c>
      <c r="D4270" s="4">
        <f t="shared" si="268"/>
        <v>0</v>
      </c>
      <c r="E4270" s="4">
        <f t="shared" si="269"/>
        <v>0</v>
      </c>
    </row>
    <row r="4271" spans="2:5" ht="15.75" x14ac:dyDescent="0.25">
      <c r="B4271">
        <f t="shared" si="266"/>
        <v>-4.9000000000000004</v>
      </c>
      <c r="C4271">
        <f t="shared" si="267"/>
        <v>-0.40833333333333338</v>
      </c>
      <c r="D4271" s="4">
        <f t="shared" si="268"/>
        <v>0</v>
      </c>
      <c r="E4271" s="4">
        <f t="shared" si="269"/>
        <v>0</v>
      </c>
    </row>
    <row r="4272" spans="2:5" ht="15.75" x14ac:dyDescent="0.25">
      <c r="B4272">
        <f t="shared" si="266"/>
        <v>-4.9000000000000004</v>
      </c>
      <c r="C4272">
        <f t="shared" si="267"/>
        <v>-0.40833333333333338</v>
      </c>
      <c r="D4272" s="4">
        <f t="shared" si="268"/>
        <v>0</v>
      </c>
      <c r="E4272" s="4">
        <f t="shared" si="269"/>
        <v>0</v>
      </c>
    </row>
    <row r="4273" spans="2:5" ht="15.75" x14ac:dyDescent="0.25">
      <c r="B4273">
        <f t="shared" si="266"/>
        <v>-4.9000000000000004</v>
      </c>
      <c r="C4273">
        <f t="shared" si="267"/>
        <v>-0.40833333333333338</v>
      </c>
      <c r="D4273" s="4">
        <f t="shared" si="268"/>
        <v>0</v>
      </c>
      <c r="E4273" s="4">
        <f t="shared" si="269"/>
        <v>0</v>
      </c>
    </row>
    <row r="4274" spans="2:5" ht="15.75" x14ac:dyDescent="0.25">
      <c r="B4274">
        <f t="shared" si="266"/>
        <v>-4.9000000000000004</v>
      </c>
      <c r="C4274">
        <f t="shared" si="267"/>
        <v>-0.40833333333333338</v>
      </c>
      <c r="D4274" s="4">
        <f t="shared" si="268"/>
        <v>0</v>
      </c>
      <c r="E4274" s="4">
        <f t="shared" si="269"/>
        <v>0</v>
      </c>
    </row>
    <row r="4275" spans="2:5" ht="15.75" x14ac:dyDescent="0.25">
      <c r="B4275">
        <f t="shared" si="266"/>
        <v>-4.9000000000000004</v>
      </c>
      <c r="C4275">
        <f t="shared" si="267"/>
        <v>-0.40833333333333338</v>
      </c>
      <c r="D4275" s="4">
        <f t="shared" si="268"/>
        <v>0</v>
      </c>
      <c r="E4275" s="4">
        <f t="shared" si="269"/>
        <v>0</v>
      </c>
    </row>
    <row r="4276" spans="2:5" ht="15.75" x14ac:dyDescent="0.25">
      <c r="B4276">
        <f t="shared" si="266"/>
        <v>-4.9000000000000004</v>
      </c>
      <c r="C4276">
        <f t="shared" si="267"/>
        <v>-0.40833333333333338</v>
      </c>
      <c r="D4276" s="4">
        <f t="shared" si="268"/>
        <v>0</v>
      </c>
      <c r="E4276" s="4">
        <f t="shared" si="269"/>
        <v>0</v>
      </c>
    </row>
    <row r="4277" spans="2:5" ht="15.75" x14ac:dyDescent="0.25">
      <c r="B4277">
        <f t="shared" si="266"/>
        <v>-4.9000000000000004</v>
      </c>
      <c r="C4277">
        <f t="shared" si="267"/>
        <v>-0.40833333333333338</v>
      </c>
      <c r="D4277" s="4">
        <f t="shared" si="268"/>
        <v>0</v>
      </c>
      <c r="E4277" s="4">
        <f t="shared" si="269"/>
        <v>0</v>
      </c>
    </row>
    <row r="4278" spans="2:5" ht="15.75" x14ac:dyDescent="0.25">
      <c r="B4278">
        <f t="shared" si="266"/>
        <v>-4.9000000000000004</v>
      </c>
      <c r="C4278">
        <f t="shared" si="267"/>
        <v>-0.40833333333333338</v>
      </c>
      <c r="D4278" s="4">
        <f t="shared" si="268"/>
        <v>0</v>
      </c>
      <c r="E4278" s="4">
        <f t="shared" si="269"/>
        <v>0</v>
      </c>
    </row>
    <row r="4279" spans="2:5" ht="15.75" x14ac:dyDescent="0.25">
      <c r="B4279">
        <f t="shared" si="266"/>
        <v>-4.9000000000000004</v>
      </c>
      <c r="C4279">
        <f t="shared" si="267"/>
        <v>-0.40833333333333338</v>
      </c>
      <c r="D4279" s="4">
        <f t="shared" si="268"/>
        <v>0</v>
      </c>
      <c r="E4279" s="4">
        <f t="shared" si="269"/>
        <v>0</v>
      </c>
    </row>
    <row r="4280" spans="2:5" ht="15.75" x14ac:dyDescent="0.25">
      <c r="B4280">
        <f t="shared" si="266"/>
        <v>-4.9000000000000004</v>
      </c>
      <c r="C4280">
        <f t="shared" si="267"/>
        <v>-0.40833333333333338</v>
      </c>
      <c r="D4280" s="4">
        <f t="shared" si="268"/>
        <v>0</v>
      </c>
      <c r="E4280" s="4">
        <f t="shared" si="269"/>
        <v>0</v>
      </c>
    </row>
    <row r="4281" spans="2:5" ht="15.75" x14ac:dyDescent="0.25">
      <c r="B4281">
        <f t="shared" si="266"/>
        <v>-4.9000000000000004</v>
      </c>
      <c r="C4281">
        <f t="shared" si="267"/>
        <v>-0.40833333333333338</v>
      </c>
      <c r="D4281" s="4">
        <f t="shared" si="268"/>
        <v>0</v>
      </c>
      <c r="E4281" s="4">
        <f t="shared" si="269"/>
        <v>0</v>
      </c>
    </row>
    <row r="4282" spans="2:5" ht="15.75" x14ac:dyDescent="0.25">
      <c r="B4282">
        <f t="shared" si="266"/>
        <v>-4.9000000000000004</v>
      </c>
      <c r="C4282">
        <f t="shared" si="267"/>
        <v>-0.40833333333333338</v>
      </c>
      <c r="D4282" s="4">
        <f t="shared" si="268"/>
        <v>0</v>
      </c>
      <c r="E4282" s="4">
        <f t="shared" si="269"/>
        <v>0</v>
      </c>
    </row>
    <row r="4283" spans="2:5" ht="15.75" x14ac:dyDescent="0.25">
      <c r="B4283">
        <f t="shared" si="266"/>
        <v>-4.9000000000000004</v>
      </c>
      <c r="C4283">
        <f t="shared" si="267"/>
        <v>-0.40833333333333338</v>
      </c>
      <c r="D4283" s="4">
        <f t="shared" si="268"/>
        <v>0</v>
      </c>
      <c r="E4283" s="4">
        <f t="shared" si="269"/>
        <v>0</v>
      </c>
    </row>
    <row r="4284" spans="2:5" ht="15.75" x14ac:dyDescent="0.25">
      <c r="B4284">
        <f t="shared" si="266"/>
        <v>-4.9000000000000004</v>
      </c>
      <c r="C4284">
        <f t="shared" si="267"/>
        <v>-0.40833333333333338</v>
      </c>
      <c r="D4284" s="4">
        <f t="shared" si="268"/>
        <v>0</v>
      </c>
      <c r="E4284" s="4">
        <f t="shared" si="269"/>
        <v>0</v>
      </c>
    </row>
    <row r="4285" spans="2:5" ht="15.75" x14ac:dyDescent="0.25">
      <c r="B4285">
        <f t="shared" si="266"/>
        <v>-4.9000000000000004</v>
      </c>
      <c r="C4285">
        <f t="shared" si="267"/>
        <v>-0.40833333333333338</v>
      </c>
      <c r="D4285" s="4">
        <f t="shared" si="268"/>
        <v>0</v>
      </c>
      <c r="E4285" s="4">
        <f t="shared" si="269"/>
        <v>0</v>
      </c>
    </row>
    <row r="4286" spans="2:5" ht="15.75" x14ac:dyDescent="0.25">
      <c r="B4286">
        <f t="shared" si="266"/>
        <v>-4.9000000000000004</v>
      </c>
      <c r="C4286">
        <f t="shared" si="267"/>
        <v>-0.40833333333333338</v>
      </c>
      <c r="D4286" s="4">
        <f t="shared" si="268"/>
        <v>0</v>
      </c>
      <c r="E4286" s="4">
        <f t="shared" si="269"/>
        <v>0</v>
      </c>
    </row>
    <row r="4287" spans="2:5" ht="15.75" x14ac:dyDescent="0.25">
      <c r="B4287">
        <f t="shared" si="266"/>
        <v>-4.9000000000000004</v>
      </c>
      <c r="C4287">
        <f t="shared" si="267"/>
        <v>-0.40833333333333338</v>
      </c>
      <c r="D4287" s="4">
        <f t="shared" si="268"/>
        <v>0</v>
      </c>
      <c r="E4287" s="4">
        <f t="shared" si="269"/>
        <v>0</v>
      </c>
    </row>
    <row r="4288" spans="2:5" ht="15.75" x14ac:dyDescent="0.25">
      <c r="B4288">
        <f t="shared" si="266"/>
        <v>-4.9000000000000004</v>
      </c>
      <c r="C4288">
        <f t="shared" si="267"/>
        <v>-0.40833333333333338</v>
      </c>
      <c r="D4288" s="4">
        <f t="shared" si="268"/>
        <v>0</v>
      </c>
      <c r="E4288" s="4">
        <f t="shared" si="269"/>
        <v>0</v>
      </c>
    </row>
    <row r="4289" spans="2:5" ht="15.75" x14ac:dyDescent="0.25">
      <c r="B4289">
        <f t="shared" si="266"/>
        <v>-4.9000000000000004</v>
      </c>
      <c r="C4289">
        <f t="shared" si="267"/>
        <v>-0.40833333333333338</v>
      </c>
      <c r="D4289" s="4">
        <f t="shared" si="268"/>
        <v>0</v>
      </c>
      <c r="E4289" s="4">
        <f t="shared" si="269"/>
        <v>0</v>
      </c>
    </row>
    <row r="4290" spans="2:5" ht="15.75" x14ac:dyDescent="0.25">
      <c r="B4290">
        <f t="shared" si="266"/>
        <v>-4.9000000000000004</v>
      </c>
      <c r="C4290">
        <f t="shared" si="267"/>
        <v>-0.40833333333333338</v>
      </c>
      <c r="D4290" s="4">
        <f t="shared" si="268"/>
        <v>0</v>
      </c>
      <c r="E4290" s="4">
        <f t="shared" si="269"/>
        <v>0</v>
      </c>
    </row>
    <row r="4291" spans="2:5" ht="15.75" x14ac:dyDescent="0.25">
      <c r="B4291">
        <f t="shared" si="266"/>
        <v>-4.9000000000000004</v>
      </c>
      <c r="C4291">
        <f t="shared" si="267"/>
        <v>-0.40833333333333338</v>
      </c>
      <c r="D4291" s="4">
        <f t="shared" si="268"/>
        <v>0</v>
      </c>
      <c r="E4291" s="4">
        <f t="shared" si="269"/>
        <v>0</v>
      </c>
    </row>
    <row r="4292" spans="2:5" ht="15.75" x14ac:dyDescent="0.25">
      <c r="B4292">
        <f t="shared" si="266"/>
        <v>-4.9000000000000004</v>
      </c>
      <c r="C4292">
        <f t="shared" si="267"/>
        <v>-0.40833333333333338</v>
      </c>
      <c r="D4292" s="4">
        <f t="shared" si="268"/>
        <v>0</v>
      </c>
      <c r="E4292" s="4">
        <f t="shared" si="269"/>
        <v>0</v>
      </c>
    </row>
    <row r="4293" spans="2:5" ht="15.75" x14ac:dyDescent="0.25">
      <c r="B4293">
        <f t="shared" si="266"/>
        <v>-4.9000000000000004</v>
      </c>
      <c r="C4293">
        <f t="shared" si="267"/>
        <v>-0.40833333333333338</v>
      </c>
      <c r="D4293" s="4">
        <f t="shared" si="268"/>
        <v>0</v>
      </c>
      <c r="E4293" s="4">
        <f t="shared" si="269"/>
        <v>0</v>
      </c>
    </row>
    <row r="4294" spans="2:5" ht="15.75" x14ac:dyDescent="0.25">
      <c r="B4294">
        <f t="shared" ref="B4294:B4357" si="270">A4294-$B$1</f>
        <v>-4.9000000000000004</v>
      </c>
      <c r="C4294">
        <f t="shared" ref="C4294:C4357" si="271">B4294/12</f>
        <v>-0.40833333333333338</v>
      </c>
      <c r="D4294" s="4">
        <f t="shared" ref="D4294:D4357" si="272">IF(C4294&gt;0,((8/15)*(64.34)^0.5)*($B$2)*(TAN(1.202/2))*((C4294)^(5/2)),0)</f>
        <v>0</v>
      </c>
      <c r="E4294" s="4">
        <f t="shared" ref="E4294:E4357" si="273">IF(D4294&gt;0,((8/15)*(64.34)^0.5)*($B$2)*(TAN(1.5708/2))*((D4294)^(5/2)),0)</f>
        <v>0</v>
      </c>
    </row>
    <row r="4295" spans="2:5" ht="15.75" x14ac:dyDescent="0.25">
      <c r="B4295">
        <f t="shared" si="270"/>
        <v>-4.9000000000000004</v>
      </c>
      <c r="C4295">
        <f t="shared" si="271"/>
        <v>-0.40833333333333338</v>
      </c>
      <c r="D4295" s="4">
        <f t="shared" si="272"/>
        <v>0</v>
      </c>
      <c r="E4295" s="4">
        <f t="shared" si="273"/>
        <v>0</v>
      </c>
    </row>
    <row r="4296" spans="2:5" ht="15.75" x14ac:dyDescent="0.25">
      <c r="B4296">
        <f t="shared" si="270"/>
        <v>-4.9000000000000004</v>
      </c>
      <c r="C4296">
        <f t="shared" si="271"/>
        <v>-0.40833333333333338</v>
      </c>
      <c r="D4296" s="4">
        <f t="shared" si="272"/>
        <v>0</v>
      </c>
      <c r="E4296" s="4">
        <f t="shared" si="273"/>
        <v>0</v>
      </c>
    </row>
    <row r="4297" spans="2:5" ht="15.75" x14ac:dyDescent="0.25">
      <c r="B4297">
        <f t="shared" si="270"/>
        <v>-4.9000000000000004</v>
      </c>
      <c r="C4297">
        <f t="shared" si="271"/>
        <v>-0.40833333333333338</v>
      </c>
      <c r="D4297" s="4">
        <f t="shared" si="272"/>
        <v>0</v>
      </c>
      <c r="E4297" s="4">
        <f t="shared" si="273"/>
        <v>0</v>
      </c>
    </row>
    <row r="4298" spans="2:5" ht="15.75" x14ac:dyDescent="0.25">
      <c r="B4298">
        <f t="shared" si="270"/>
        <v>-4.9000000000000004</v>
      </c>
      <c r="C4298">
        <f t="shared" si="271"/>
        <v>-0.40833333333333338</v>
      </c>
      <c r="D4298" s="4">
        <f t="shared" si="272"/>
        <v>0</v>
      </c>
      <c r="E4298" s="4">
        <f t="shared" si="273"/>
        <v>0</v>
      </c>
    </row>
    <row r="4299" spans="2:5" ht="15.75" x14ac:dyDescent="0.25">
      <c r="B4299">
        <f t="shared" si="270"/>
        <v>-4.9000000000000004</v>
      </c>
      <c r="C4299">
        <f t="shared" si="271"/>
        <v>-0.40833333333333338</v>
      </c>
      <c r="D4299" s="4">
        <f t="shared" si="272"/>
        <v>0</v>
      </c>
      <c r="E4299" s="4">
        <f t="shared" si="273"/>
        <v>0</v>
      </c>
    </row>
    <row r="4300" spans="2:5" ht="15.75" x14ac:dyDescent="0.25">
      <c r="B4300">
        <f t="shared" si="270"/>
        <v>-4.9000000000000004</v>
      </c>
      <c r="C4300">
        <f t="shared" si="271"/>
        <v>-0.40833333333333338</v>
      </c>
      <c r="D4300" s="4">
        <f t="shared" si="272"/>
        <v>0</v>
      </c>
      <c r="E4300" s="4">
        <f t="shared" si="273"/>
        <v>0</v>
      </c>
    </row>
    <row r="4301" spans="2:5" ht="15.75" x14ac:dyDescent="0.25">
      <c r="B4301">
        <f t="shared" si="270"/>
        <v>-4.9000000000000004</v>
      </c>
      <c r="C4301">
        <f t="shared" si="271"/>
        <v>-0.40833333333333338</v>
      </c>
      <c r="D4301" s="4">
        <f t="shared" si="272"/>
        <v>0</v>
      </c>
      <c r="E4301" s="4">
        <f t="shared" si="273"/>
        <v>0</v>
      </c>
    </row>
    <row r="4302" spans="2:5" ht="15.75" x14ac:dyDescent="0.25">
      <c r="B4302">
        <f t="shared" si="270"/>
        <v>-4.9000000000000004</v>
      </c>
      <c r="C4302">
        <f t="shared" si="271"/>
        <v>-0.40833333333333338</v>
      </c>
      <c r="D4302" s="4">
        <f t="shared" si="272"/>
        <v>0</v>
      </c>
      <c r="E4302" s="4">
        <f t="shared" si="273"/>
        <v>0</v>
      </c>
    </row>
    <row r="4303" spans="2:5" ht="15.75" x14ac:dyDescent="0.25">
      <c r="B4303">
        <f t="shared" si="270"/>
        <v>-4.9000000000000004</v>
      </c>
      <c r="C4303">
        <f t="shared" si="271"/>
        <v>-0.40833333333333338</v>
      </c>
      <c r="D4303" s="4">
        <f t="shared" si="272"/>
        <v>0</v>
      </c>
      <c r="E4303" s="4">
        <f t="shared" si="273"/>
        <v>0</v>
      </c>
    </row>
    <row r="4304" spans="2:5" ht="15.75" x14ac:dyDescent="0.25">
      <c r="B4304">
        <f t="shared" si="270"/>
        <v>-4.9000000000000004</v>
      </c>
      <c r="C4304">
        <f t="shared" si="271"/>
        <v>-0.40833333333333338</v>
      </c>
      <c r="D4304" s="4">
        <f t="shared" si="272"/>
        <v>0</v>
      </c>
      <c r="E4304" s="4">
        <f t="shared" si="273"/>
        <v>0</v>
      </c>
    </row>
    <row r="4305" spans="2:5" ht="15.75" x14ac:dyDescent="0.25">
      <c r="B4305">
        <f t="shared" si="270"/>
        <v>-4.9000000000000004</v>
      </c>
      <c r="C4305">
        <f t="shared" si="271"/>
        <v>-0.40833333333333338</v>
      </c>
      <c r="D4305" s="4">
        <f t="shared" si="272"/>
        <v>0</v>
      </c>
      <c r="E4305" s="4">
        <f t="shared" si="273"/>
        <v>0</v>
      </c>
    </row>
    <row r="4306" spans="2:5" ht="15.75" x14ac:dyDescent="0.25">
      <c r="B4306">
        <f t="shared" si="270"/>
        <v>-4.9000000000000004</v>
      </c>
      <c r="C4306">
        <f t="shared" si="271"/>
        <v>-0.40833333333333338</v>
      </c>
      <c r="D4306" s="4">
        <f t="shared" si="272"/>
        <v>0</v>
      </c>
      <c r="E4306" s="4">
        <f t="shared" si="273"/>
        <v>0</v>
      </c>
    </row>
    <row r="4307" spans="2:5" ht="15.75" x14ac:dyDescent="0.25">
      <c r="B4307">
        <f t="shared" si="270"/>
        <v>-4.9000000000000004</v>
      </c>
      <c r="C4307">
        <f t="shared" si="271"/>
        <v>-0.40833333333333338</v>
      </c>
      <c r="D4307" s="4">
        <f t="shared" si="272"/>
        <v>0</v>
      </c>
      <c r="E4307" s="4">
        <f t="shared" si="273"/>
        <v>0</v>
      </c>
    </row>
    <row r="4308" spans="2:5" ht="15.75" x14ac:dyDescent="0.25">
      <c r="B4308">
        <f t="shared" si="270"/>
        <v>-4.9000000000000004</v>
      </c>
      <c r="C4308">
        <f t="shared" si="271"/>
        <v>-0.40833333333333338</v>
      </c>
      <c r="D4308" s="4">
        <f t="shared" si="272"/>
        <v>0</v>
      </c>
      <c r="E4308" s="4">
        <f t="shared" si="273"/>
        <v>0</v>
      </c>
    </row>
    <row r="4309" spans="2:5" ht="15.75" x14ac:dyDescent="0.25">
      <c r="B4309">
        <f t="shared" si="270"/>
        <v>-4.9000000000000004</v>
      </c>
      <c r="C4309">
        <f t="shared" si="271"/>
        <v>-0.40833333333333338</v>
      </c>
      <c r="D4309" s="4">
        <f t="shared" si="272"/>
        <v>0</v>
      </c>
      <c r="E4309" s="4">
        <f t="shared" si="273"/>
        <v>0</v>
      </c>
    </row>
    <row r="4310" spans="2:5" ht="15.75" x14ac:dyDescent="0.25">
      <c r="B4310">
        <f t="shared" si="270"/>
        <v>-4.9000000000000004</v>
      </c>
      <c r="C4310">
        <f t="shared" si="271"/>
        <v>-0.40833333333333338</v>
      </c>
      <c r="D4310" s="4">
        <f t="shared" si="272"/>
        <v>0</v>
      </c>
      <c r="E4310" s="4">
        <f t="shared" si="273"/>
        <v>0</v>
      </c>
    </row>
    <row r="4311" spans="2:5" ht="15.75" x14ac:dyDescent="0.25">
      <c r="B4311">
        <f t="shared" si="270"/>
        <v>-4.9000000000000004</v>
      </c>
      <c r="C4311">
        <f t="shared" si="271"/>
        <v>-0.40833333333333338</v>
      </c>
      <c r="D4311" s="4">
        <f t="shared" si="272"/>
        <v>0</v>
      </c>
      <c r="E4311" s="4">
        <f t="shared" si="273"/>
        <v>0</v>
      </c>
    </row>
    <row r="4312" spans="2:5" ht="15.75" x14ac:dyDescent="0.25">
      <c r="B4312">
        <f t="shared" si="270"/>
        <v>-4.9000000000000004</v>
      </c>
      <c r="C4312">
        <f t="shared" si="271"/>
        <v>-0.40833333333333338</v>
      </c>
      <c r="D4312" s="4">
        <f t="shared" si="272"/>
        <v>0</v>
      </c>
      <c r="E4312" s="4">
        <f t="shared" si="273"/>
        <v>0</v>
      </c>
    </row>
    <row r="4313" spans="2:5" ht="15.75" x14ac:dyDescent="0.25">
      <c r="B4313">
        <f t="shared" si="270"/>
        <v>-4.9000000000000004</v>
      </c>
      <c r="C4313">
        <f t="shared" si="271"/>
        <v>-0.40833333333333338</v>
      </c>
      <c r="D4313" s="4">
        <f t="shared" si="272"/>
        <v>0</v>
      </c>
      <c r="E4313" s="4">
        <f t="shared" si="273"/>
        <v>0</v>
      </c>
    </row>
    <row r="4314" spans="2:5" ht="15.75" x14ac:dyDescent="0.25">
      <c r="B4314">
        <f t="shared" si="270"/>
        <v>-4.9000000000000004</v>
      </c>
      <c r="C4314">
        <f t="shared" si="271"/>
        <v>-0.40833333333333338</v>
      </c>
      <c r="D4314" s="4">
        <f t="shared" si="272"/>
        <v>0</v>
      </c>
      <c r="E4314" s="4">
        <f t="shared" si="273"/>
        <v>0</v>
      </c>
    </row>
    <row r="4315" spans="2:5" ht="15.75" x14ac:dyDescent="0.25">
      <c r="B4315">
        <f t="shared" si="270"/>
        <v>-4.9000000000000004</v>
      </c>
      <c r="C4315">
        <f t="shared" si="271"/>
        <v>-0.40833333333333338</v>
      </c>
      <c r="D4315" s="4">
        <f t="shared" si="272"/>
        <v>0</v>
      </c>
      <c r="E4315" s="4">
        <f t="shared" si="273"/>
        <v>0</v>
      </c>
    </row>
    <row r="4316" spans="2:5" ht="15.75" x14ac:dyDescent="0.25">
      <c r="B4316">
        <f t="shared" si="270"/>
        <v>-4.9000000000000004</v>
      </c>
      <c r="C4316">
        <f t="shared" si="271"/>
        <v>-0.40833333333333338</v>
      </c>
      <c r="D4316" s="4">
        <f t="shared" si="272"/>
        <v>0</v>
      </c>
      <c r="E4316" s="4">
        <f t="shared" si="273"/>
        <v>0</v>
      </c>
    </row>
    <row r="4317" spans="2:5" ht="15.75" x14ac:dyDescent="0.25">
      <c r="B4317">
        <f t="shared" si="270"/>
        <v>-4.9000000000000004</v>
      </c>
      <c r="C4317">
        <f t="shared" si="271"/>
        <v>-0.40833333333333338</v>
      </c>
      <c r="D4317" s="4">
        <f t="shared" si="272"/>
        <v>0</v>
      </c>
      <c r="E4317" s="4">
        <f t="shared" si="273"/>
        <v>0</v>
      </c>
    </row>
    <row r="4318" spans="2:5" ht="15.75" x14ac:dyDescent="0.25">
      <c r="B4318">
        <f t="shared" si="270"/>
        <v>-4.9000000000000004</v>
      </c>
      <c r="C4318">
        <f t="shared" si="271"/>
        <v>-0.40833333333333338</v>
      </c>
      <c r="D4318" s="4">
        <f t="shared" si="272"/>
        <v>0</v>
      </c>
      <c r="E4318" s="4">
        <f t="shared" si="273"/>
        <v>0</v>
      </c>
    </row>
    <row r="4319" spans="2:5" ht="15.75" x14ac:dyDescent="0.25">
      <c r="B4319">
        <f t="shared" si="270"/>
        <v>-4.9000000000000004</v>
      </c>
      <c r="C4319">
        <f t="shared" si="271"/>
        <v>-0.40833333333333338</v>
      </c>
      <c r="D4319" s="4">
        <f t="shared" si="272"/>
        <v>0</v>
      </c>
      <c r="E4319" s="4">
        <f t="shared" si="273"/>
        <v>0</v>
      </c>
    </row>
    <row r="4320" spans="2:5" ht="15.75" x14ac:dyDescent="0.25">
      <c r="B4320">
        <f t="shared" si="270"/>
        <v>-4.9000000000000004</v>
      </c>
      <c r="C4320">
        <f t="shared" si="271"/>
        <v>-0.40833333333333338</v>
      </c>
      <c r="D4320" s="4">
        <f t="shared" si="272"/>
        <v>0</v>
      </c>
      <c r="E4320" s="4">
        <f t="shared" si="273"/>
        <v>0</v>
      </c>
    </row>
    <row r="4321" spans="2:5" ht="15.75" x14ac:dyDescent="0.25">
      <c r="B4321">
        <f t="shared" si="270"/>
        <v>-4.9000000000000004</v>
      </c>
      <c r="C4321">
        <f t="shared" si="271"/>
        <v>-0.40833333333333338</v>
      </c>
      <c r="D4321" s="4">
        <f t="shared" si="272"/>
        <v>0</v>
      </c>
      <c r="E4321" s="4">
        <f t="shared" si="273"/>
        <v>0</v>
      </c>
    </row>
    <row r="4322" spans="2:5" ht="15.75" x14ac:dyDescent="0.25">
      <c r="B4322">
        <f t="shared" si="270"/>
        <v>-4.9000000000000004</v>
      </c>
      <c r="C4322">
        <f t="shared" si="271"/>
        <v>-0.40833333333333338</v>
      </c>
      <c r="D4322" s="4">
        <f t="shared" si="272"/>
        <v>0</v>
      </c>
      <c r="E4322" s="4">
        <f t="shared" si="273"/>
        <v>0</v>
      </c>
    </row>
    <row r="4323" spans="2:5" ht="15.75" x14ac:dyDescent="0.25">
      <c r="B4323">
        <f t="shared" si="270"/>
        <v>-4.9000000000000004</v>
      </c>
      <c r="C4323">
        <f t="shared" si="271"/>
        <v>-0.40833333333333338</v>
      </c>
      <c r="D4323" s="4">
        <f t="shared" si="272"/>
        <v>0</v>
      </c>
      <c r="E4323" s="4">
        <f t="shared" si="273"/>
        <v>0</v>
      </c>
    </row>
    <row r="4324" spans="2:5" ht="15.75" x14ac:dyDescent="0.25">
      <c r="B4324">
        <f t="shared" si="270"/>
        <v>-4.9000000000000004</v>
      </c>
      <c r="C4324">
        <f t="shared" si="271"/>
        <v>-0.40833333333333338</v>
      </c>
      <c r="D4324" s="4">
        <f t="shared" si="272"/>
        <v>0</v>
      </c>
      <c r="E4324" s="4">
        <f t="shared" si="273"/>
        <v>0</v>
      </c>
    </row>
    <row r="4325" spans="2:5" ht="15.75" x14ac:dyDescent="0.25">
      <c r="B4325">
        <f t="shared" si="270"/>
        <v>-4.9000000000000004</v>
      </c>
      <c r="C4325">
        <f t="shared" si="271"/>
        <v>-0.40833333333333338</v>
      </c>
      <c r="D4325" s="4">
        <f t="shared" si="272"/>
        <v>0</v>
      </c>
      <c r="E4325" s="4">
        <f t="shared" si="273"/>
        <v>0</v>
      </c>
    </row>
    <row r="4326" spans="2:5" ht="15.75" x14ac:dyDescent="0.25">
      <c r="B4326">
        <f t="shared" si="270"/>
        <v>-4.9000000000000004</v>
      </c>
      <c r="C4326">
        <f t="shared" si="271"/>
        <v>-0.40833333333333338</v>
      </c>
      <c r="D4326" s="4">
        <f t="shared" si="272"/>
        <v>0</v>
      </c>
      <c r="E4326" s="4">
        <f t="shared" si="273"/>
        <v>0</v>
      </c>
    </row>
    <row r="4327" spans="2:5" ht="15.75" x14ac:dyDescent="0.25">
      <c r="B4327">
        <f t="shared" si="270"/>
        <v>-4.9000000000000004</v>
      </c>
      <c r="C4327">
        <f t="shared" si="271"/>
        <v>-0.40833333333333338</v>
      </c>
      <c r="D4327" s="4">
        <f t="shared" si="272"/>
        <v>0</v>
      </c>
      <c r="E4327" s="4">
        <f t="shared" si="273"/>
        <v>0</v>
      </c>
    </row>
    <row r="4328" spans="2:5" ht="15.75" x14ac:dyDescent="0.25">
      <c r="B4328">
        <f t="shared" si="270"/>
        <v>-4.9000000000000004</v>
      </c>
      <c r="C4328">
        <f t="shared" si="271"/>
        <v>-0.40833333333333338</v>
      </c>
      <c r="D4328" s="4">
        <f t="shared" si="272"/>
        <v>0</v>
      </c>
      <c r="E4328" s="4">
        <f t="shared" si="273"/>
        <v>0</v>
      </c>
    </row>
    <row r="4329" spans="2:5" ht="15.75" x14ac:dyDescent="0.25">
      <c r="B4329">
        <f t="shared" si="270"/>
        <v>-4.9000000000000004</v>
      </c>
      <c r="C4329">
        <f t="shared" si="271"/>
        <v>-0.40833333333333338</v>
      </c>
      <c r="D4329" s="4">
        <f t="shared" si="272"/>
        <v>0</v>
      </c>
      <c r="E4329" s="4">
        <f t="shared" si="273"/>
        <v>0</v>
      </c>
    </row>
    <row r="4330" spans="2:5" ht="15.75" x14ac:dyDescent="0.25">
      <c r="B4330">
        <f t="shared" si="270"/>
        <v>-4.9000000000000004</v>
      </c>
      <c r="C4330">
        <f t="shared" si="271"/>
        <v>-0.40833333333333338</v>
      </c>
      <c r="D4330" s="4">
        <f t="shared" si="272"/>
        <v>0</v>
      </c>
      <c r="E4330" s="4">
        <f t="shared" si="273"/>
        <v>0</v>
      </c>
    </row>
    <row r="4331" spans="2:5" ht="15.75" x14ac:dyDescent="0.25">
      <c r="B4331">
        <f t="shared" si="270"/>
        <v>-4.9000000000000004</v>
      </c>
      <c r="C4331">
        <f t="shared" si="271"/>
        <v>-0.40833333333333338</v>
      </c>
      <c r="D4331" s="4">
        <f t="shared" si="272"/>
        <v>0</v>
      </c>
      <c r="E4331" s="4">
        <f t="shared" si="273"/>
        <v>0</v>
      </c>
    </row>
    <row r="4332" spans="2:5" ht="15.75" x14ac:dyDescent="0.25">
      <c r="B4332">
        <f t="shared" si="270"/>
        <v>-4.9000000000000004</v>
      </c>
      <c r="C4332">
        <f t="shared" si="271"/>
        <v>-0.40833333333333338</v>
      </c>
      <c r="D4332" s="4">
        <f t="shared" si="272"/>
        <v>0</v>
      </c>
      <c r="E4332" s="4">
        <f t="shared" si="273"/>
        <v>0</v>
      </c>
    </row>
    <row r="4333" spans="2:5" ht="15.75" x14ac:dyDescent="0.25">
      <c r="B4333">
        <f t="shared" si="270"/>
        <v>-4.9000000000000004</v>
      </c>
      <c r="C4333">
        <f t="shared" si="271"/>
        <v>-0.40833333333333338</v>
      </c>
      <c r="D4333" s="4">
        <f t="shared" si="272"/>
        <v>0</v>
      </c>
      <c r="E4333" s="4">
        <f t="shared" si="273"/>
        <v>0</v>
      </c>
    </row>
    <row r="4334" spans="2:5" ht="15.75" x14ac:dyDescent="0.25">
      <c r="B4334">
        <f t="shared" si="270"/>
        <v>-4.9000000000000004</v>
      </c>
      <c r="C4334">
        <f t="shared" si="271"/>
        <v>-0.40833333333333338</v>
      </c>
      <c r="D4334" s="4">
        <f t="shared" si="272"/>
        <v>0</v>
      </c>
      <c r="E4334" s="4">
        <f t="shared" si="273"/>
        <v>0</v>
      </c>
    </row>
    <row r="4335" spans="2:5" ht="15.75" x14ac:dyDescent="0.25">
      <c r="B4335">
        <f t="shared" si="270"/>
        <v>-4.9000000000000004</v>
      </c>
      <c r="C4335">
        <f t="shared" si="271"/>
        <v>-0.40833333333333338</v>
      </c>
      <c r="D4335" s="4">
        <f t="shared" si="272"/>
        <v>0</v>
      </c>
      <c r="E4335" s="4">
        <f t="shared" si="273"/>
        <v>0</v>
      </c>
    </row>
    <row r="4336" spans="2:5" ht="15.75" x14ac:dyDescent="0.25">
      <c r="B4336">
        <f t="shared" si="270"/>
        <v>-4.9000000000000004</v>
      </c>
      <c r="C4336">
        <f t="shared" si="271"/>
        <v>-0.40833333333333338</v>
      </c>
      <c r="D4336" s="4">
        <f t="shared" si="272"/>
        <v>0</v>
      </c>
      <c r="E4336" s="4">
        <f t="shared" si="273"/>
        <v>0</v>
      </c>
    </row>
    <row r="4337" spans="2:5" ht="15.75" x14ac:dyDescent="0.25">
      <c r="B4337">
        <f t="shared" si="270"/>
        <v>-4.9000000000000004</v>
      </c>
      <c r="C4337">
        <f t="shared" si="271"/>
        <v>-0.40833333333333338</v>
      </c>
      <c r="D4337" s="4">
        <f t="shared" si="272"/>
        <v>0</v>
      </c>
      <c r="E4337" s="4">
        <f t="shared" si="273"/>
        <v>0</v>
      </c>
    </row>
    <row r="4338" spans="2:5" ht="15.75" x14ac:dyDescent="0.25">
      <c r="B4338">
        <f t="shared" si="270"/>
        <v>-4.9000000000000004</v>
      </c>
      <c r="C4338">
        <f t="shared" si="271"/>
        <v>-0.40833333333333338</v>
      </c>
      <c r="D4338" s="4">
        <f t="shared" si="272"/>
        <v>0</v>
      </c>
      <c r="E4338" s="4">
        <f t="shared" si="273"/>
        <v>0</v>
      </c>
    </row>
    <row r="4339" spans="2:5" ht="15.75" x14ac:dyDescent="0.25">
      <c r="B4339">
        <f t="shared" si="270"/>
        <v>-4.9000000000000004</v>
      </c>
      <c r="C4339">
        <f t="shared" si="271"/>
        <v>-0.40833333333333338</v>
      </c>
      <c r="D4339" s="4">
        <f t="shared" si="272"/>
        <v>0</v>
      </c>
      <c r="E4339" s="4">
        <f t="shared" si="273"/>
        <v>0</v>
      </c>
    </row>
    <row r="4340" spans="2:5" ht="15.75" x14ac:dyDescent="0.25">
      <c r="B4340">
        <f t="shared" si="270"/>
        <v>-4.9000000000000004</v>
      </c>
      <c r="C4340">
        <f t="shared" si="271"/>
        <v>-0.40833333333333338</v>
      </c>
      <c r="D4340" s="4">
        <f t="shared" si="272"/>
        <v>0</v>
      </c>
      <c r="E4340" s="4">
        <f t="shared" si="273"/>
        <v>0</v>
      </c>
    </row>
    <row r="4341" spans="2:5" ht="15.75" x14ac:dyDescent="0.25">
      <c r="B4341">
        <f t="shared" si="270"/>
        <v>-4.9000000000000004</v>
      </c>
      <c r="C4341">
        <f t="shared" si="271"/>
        <v>-0.40833333333333338</v>
      </c>
      <c r="D4341" s="4">
        <f t="shared" si="272"/>
        <v>0</v>
      </c>
      <c r="E4341" s="4">
        <f t="shared" si="273"/>
        <v>0</v>
      </c>
    </row>
    <row r="4342" spans="2:5" ht="15.75" x14ac:dyDescent="0.25">
      <c r="B4342">
        <f t="shared" si="270"/>
        <v>-4.9000000000000004</v>
      </c>
      <c r="C4342">
        <f t="shared" si="271"/>
        <v>-0.40833333333333338</v>
      </c>
      <c r="D4342" s="4">
        <f t="shared" si="272"/>
        <v>0</v>
      </c>
      <c r="E4342" s="4">
        <f t="shared" si="273"/>
        <v>0</v>
      </c>
    </row>
    <row r="4343" spans="2:5" ht="15.75" x14ac:dyDescent="0.25">
      <c r="B4343">
        <f t="shared" si="270"/>
        <v>-4.9000000000000004</v>
      </c>
      <c r="C4343">
        <f t="shared" si="271"/>
        <v>-0.40833333333333338</v>
      </c>
      <c r="D4343" s="4">
        <f t="shared" si="272"/>
        <v>0</v>
      </c>
      <c r="E4343" s="4">
        <f t="shared" si="273"/>
        <v>0</v>
      </c>
    </row>
    <row r="4344" spans="2:5" ht="15.75" x14ac:dyDescent="0.25">
      <c r="B4344">
        <f t="shared" si="270"/>
        <v>-4.9000000000000004</v>
      </c>
      <c r="C4344">
        <f t="shared" si="271"/>
        <v>-0.40833333333333338</v>
      </c>
      <c r="D4344" s="4">
        <f t="shared" si="272"/>
        <v>0</v>
      </c>
      <c r="E4344" s="4">
        <f t="shared" si="273"/>
        <v>0</v>
      </c>
    </row>
    <row r="4345" spans="2:5" ht="15.75" x14ac:dyDescent="0.25">
      <c r="B4345">
        <f t="shared" si="270"/>
        <v>-4.9000000000000004</v>
      </c>
      <c r="C4345">
        <f t="shared" si="271"/>
        <v>-0.40833333333333338</v>
      </c>
      <c r="D4345" s="4">
        <f t="shared" si="272"/>
        <v>0</v>
      </c>
      <c r="E4345" s="4">
        <f t="shared" si="273"/>
        <v>0</v>
      </c>
    </row>
    <row r="4346" spans="2:5" ht="15.75" x14ac:dyDescent="0.25">
      <c r="B4346">
        <f t="shared" si="270"/>
        <v>-4.9000000000000004</v>
      </c>
      <c r="C4346">
        <f t="shared" si="271"/>
        <v>-0.40833333333333338</v>
      </c>
      <c r="D4346" s="4">
        <f t="shared" si="272"/>
        <v>0</v>
      </c>
      <c r="E4346" s="4">
        <f t="shared" si="273"/>
        <v>0</v>
      </c>
    </row>
    <row r="4347" spans="2:5" ht="15.75" x14ac:dyDescent="0.25">
      <c r="B4347">
        <f t="shared" si="270"/>
        <v>-4.9000000000000004</v>
      </c>
      <c r="C4347">
        <f t="shared" si="271"/>
        <v>-0.40833333333333338</v>
      </c>
      <c r="D4347" s="4">
        <f t="shared" si="272"/>
        <v>0</v>
      </c>
      <c r="E4347" s="4">
        <f t="shared" si="273"/>
        <v>0</v>
      </c>
    </row>
    <row r="4348" spans="2:5" ht="15.75" x14ac:dyDescent="0.25">
      <c r="B4348">
        <f t="shared" si="270"/>
        <v>-4.9000000000000004</v>
      </c>
      <c r="C4348">
        <f t="shared" si="271"/>
        <v>-0.40833333333333338</v>
      </c>
      <c r="D4348" s="4">
        <f t="shared" si="272"/>
        <v>0</v>
      </c>
      <c r="E4348" s="4">
        <f t="shared" si="273"/>
        <v>0</v>
      </c>
    </row>
    <row r="4349" spans="2:5" ht="15.75" x14ac:dyDescent="0.25">
      <c r="B4349">
        <f t="shared" si="270"/>
        <v>-4.9000000000000004</v>
      </c>
      <c r="C4349">
        <f t="shared" si="271"/>
        <v>-0.40833333333333338</v>
      </c>
      <c r="D4349" s="4">
        <f t="shared" si="272"/>
        <v>0</v>
      </c>
      <c r="E4349" s="4">
        <f t="shared" si="273"/>
        <v>0</v>
      </c>
    </row>
    <row r="4350" spans="2:5" ht="15.75" x14ac:dyDescent="0.25">
      <c r="B4350">
        <f t="shared" si="270"/>
        <v>-4.9000000000000004</v>
      </c>
      <c r="C4350">
        <f t="shared" si="271"/>
        <v>-0.40833333333333338</v>
      </c>
      <c r="D4350" s="4">
        <f t="shared" si="272"/>
        <v>0</v>
      </c>
      <c r="E4350" s="4">
        <f t="shared" si="273"/>
        <v>0</v>
      </c>
    </row>
    <row r="4351" spans="2:5" ht="15.75" x14ac:dyDescent="0.25">
      <c r="B4351">
        <f t="shared" si="270"/>
        <v>-4.9000000000000004</v>
      </c>
      <c r="C4351">
        <f t="shared" si="271"/>
        <v>-0.40833333333333338</v>
      </c>
      <c r="D4351" s="4">
        <f t="shared" si="272"/>
        <v>0</v>
      </c>
      <c r="E4351" s="4">
        <f t="shared" si="273"/>
        <v>0</v>
      </c>
    </row>
    <row r="4352" spans="2:5" ht="15.75" x14ac:dyDescent="0.25">
      <c r="B4352">
        <f t="shared" si="270"/>
        <v>-4.9000000000000004</v>
      </c>
      <c r="C4352">
        <f t="shared" si="271"/>
        <v>-0.40833333333333338</v>
      </c>
      <c r="D4352" s="4">
        <f t="shared" si="272"/>
        <v>0</v>
      </c>
      <c r="E4352" s="4">
        <f t="shared" si="273"/>
        <v>0</v>
      </c>
    </row>
    <row r="4353" spans="2:5" ht="15.75" x14ac:dyDescent="0.25">
      <c r="B4353">
        <f t="shared" si="270"/>
        <v>-4.9000000000000004</v>
      </c>
      <c r="C4353">
        <f t="shared" si="271"/>
        <v>-0.40833333333333338</v>
      </c>
      <c r="D4353" s="4">
        <f t="shared" si="272"/>
        <v>0</v>
      </c>
      <c r="E4353" s="4">
        <f t="shared" si="273"/>
        <v>0</v>
      </c>
    </row>
    <row r="4354" spans="2:5" ht="15.75" x14ac:dyDescent="0.25">
      <c r="B4354">
        <f t="shared" si="270"/>
        <v>-4.9000000000000004</v>
      </c>
      <c r="C4354">
        <f t="shared" si="271"/>
        <v>-0.40833333333333338</v>
      </c>
      <c r="D4354" s="4">
        <f t="shared" si="272"/>
        <v>0</v>
      </c>
      <c r="E4354" s="4">
        <f t="shared" si="273"/>
        <v>0</v>
      </c>
    </row>
    <row r="4355" spans="2:5" ht="15.75" x14ac:dyDescent="0.25">
      <c r="B4355">
        <f t="shared" si="270"/>
        <v>-4.9000000000000004</v>
      </c>
      <c r="C4355">
        <f t="shared" si="271"/>
        <v>-0.40833333333333338</v>
      </c>
      <c r="D4355" s="4">
        <f t="shared" si="272"/>
        <v>0</v>
      </c>
      <c r="E4355" s="4">
        <f t="shared" si="273"/>
        <v>0</v>
      </c>
    </row>
    <row r="4356" spans="2:5" ht="15.75" x14ac:dyDescent="0.25">
      <c r="B4356">
        <f t="shared" si="270"/>
        <v>-4.9000000000000004</v>
      </c>
      <c r="C4356">
        <f t="shared" si="271"/>
        <v>-0.40833333333333338</v>
      </c>
      <c r="D4356" s="4">
        <f t="shared" si="272"/>
        <v>0</v>
      </c>
      <c r="E4356" s="4">
        <f t="shared" si="273"/>
        <v>0</v>
      </c>
    </row>
    <row r="4357" spans="2:5" ht="15.75" x14ac:dyDescent="0.25">
      <c r="B4357">
        <f t="shared" si="270"/>
        <v>-4.9000000000000004</v>
      </c>
      <c r="C4357">
        <f t="shared" si="271"/>
        <v>-0.40833333333333338</v>
      </c>
      <c r="D4357" s="4">
        <f t="shared" si="272"/>
        <v>0</v>
      </c>
      <c r="E4357" s="4">
        <f t="shared" si="273"/>
        <v>0</v>
      </c>
    </row>
    <row r="4358" spans="2:5" ht="15.75" x14ac:dyDescent="0.25">
      <c r="B4358">
        <f t="shared" ref="B4358:B4421" si="274">A4358-$B$1</f>
        <v>-4.9000000000000004</v>
      </c>
      <c r="C4358">
        <f t="shared" ref="C4358:C4421" si="275">B4358/12</f>
        <v>-0.40833333333333338</v>
      </c>
      <c r="D4358" s="4">
        <f t="shared" ref="D4358:D4421" si="276">IF(C4358&gt;0,((8/15)*(64.34)^0.5)*($B$2)*(TAN(1.202/2))*((C4358)^(5/2)),0)</f>
        <v>0</v>
      </c>
      <c r="E4358" s="4">
        <f t="shared" ref="E4358:E4421" si="277">IF(D4358&gt;0,((8/15)*(64.34)^0.5)*($B$2)*(TAN(1.5708/2))*((D4358)^(5/2)),0)</f>
        <v>0</v>
      </c>
    </row>
    <row r="4359" spans="2:5" ht="15.75" x14ac:dyDescent="0.25">
      <c r="B4359">
        <f t="shared" si="274"/>
        <v>-4.9000000000000004</v>
      </c>
      <c r="C4359">
        <f t="shared" si="275"/>
        <v>-0.40833333333333338</v>
      </c>
      <c r="D4359" s="4">
        <f t="shared" si="276"/>
        <v>0</v>
      </c>
      <c r="E4359" s="4">
        <f t="shared" si="277"/>
        <v>0</v>
      </c>
    </row>
    <row r="4360" spans="2:5" ht="15.75" x14ac:dyDescent="0.25">
      <c r="B4360">
        <f t="shared" si="274"/>
        <v>-4.9000000000000004</v>
      </c>
      <c r="C4360">
        <f t="shared" si="275"/>
        <v>-0.40833333333333338</v>
      </c>
      <c r="D4360" s="4">
        <f t="shared" si="276"/>
        <v>0</v>
      </c>
      <c r="E4360" s="4">
        <f t="shared" si="277"/>
        <v>0</v>
      </c>
    </row>
    <row r="4361" spans="2:5" ht="15.75" x14ac:dyDescent="0.25">
      <c r="B4361">
        <f t="shared" si="274"/>
        <v>-4.9000000000000004</v>
      </c>
      <c r="C4361">
        <f t="shared" si="275"/>
        <v>-0.40833333333333338</v>
      </c>
      <c r="D4361" s="4">
        <f t="shared" si="276"/>
        <v>0</v>
      </c>
      <c r="E4361" s="4">
        <f t="shared" si="277"/>
        <v>0</v>
      </c>
    </row>
    <row r="4362" spans="2:5" ht="15.75" x14ac:dyDescent="0.25">
      <c r="B4362">
        <f t="shared" si="274"/>
        <v>-4.9000000000000004</v>
      </c>
      <c r="C4362">
        <f t="shared" si="275"/>
        <v>-0.40833333333333338</v>
      </c>
      <c r="D4362" s="4">
        <f t="shared" si="276"/>
        <v>0</v>
      </c>
      <c r="E4362" s="4">
        <f t="shared" si="277"/>
        <v>0</v>
      </c>
    </row>
    <row r="4363" spans="2:5" ht="15.75" x14ac:dyDescent="0.25">
      <c r="B4363">
        <f t="shared" si="274"/>
        <v>-4.9000000000000004</v>
      </c>
      <c r="C4363">
        <f t="shared" si="275"/>
        <v>-0.40833333333333338</v>
      </c>
      <c r="D4363" s="4">
        <f t="shared" si="276"/>
        <v>0</v>
      </c>
      <c r="E4363" s="4">
        <f t="shared" si="277"/>
        <v>0</v>
      </c>
    </row>
    <row r="4364" spans="2:5" ht="15.75" x14ac:dyDescent="0.25">
      <c r="B4364">
        <f t="shared" si="274"/>
        <v>-4.9000000000000004</v>
      </c>
      <c r="C4364">
        <f t="shared" si="275"/>
        <v>-0.40833333333333338</v>
      </c>
      <c r="D4364" s="4">
        <f t="shared" si="276"/>
        <v>0</v>
      </c>
      <c r="E4364" s="4">
        <f t="shared" si="277"/>
        <v>0</v>
      </c>
    </row>
    <row r="4365" spans="2:5" ht="15.75" x14ac:dyDescent="0.25">
      <c r="B4365">
        <f t="shared" si="274"/>
        <v>-4.9000000000000004</v>
      </c>
      <c r="C4365">
        <f t="shared" si="275"/>
        <v>-0.40833333333333338</v>
      </c>
      <c r="D4365" s="4">
        <f t="shared" si="276"/>
        <v>0</v>
      </c>
      <c r="E4365" s="4">
        <f t="shared" si="277"/>
        <v>0</v>
      </c>
    </row>
    <row r="4366" spans="2:5" ht="15.75" x14ac:dyDescent="0.25">
      <c r="B4366">
        <f t="shared" si="274"/>
        <v>-4.9000000000000004</v>
      </c>
      <c r="C4366">
        <f t="shared" si="275"/>
        <v>-0.40833333333333338</v>
      </c>
      <c r="D4366" s="4">
        <f t="shared" si="276"/>
        <v>0</v>
      </c>
      <c r="E4366" s="4">
        <f t="shared" si="277"/>
        <v>0</v>
      </c>
    </row>
    <row r="4367" spans="2:5" ht="15.75" x14ac:dyDescent="0.25">
      <c r="B4367">
        <f t="shared" si="274"/>
        <v>-4.9000000000000004</v>
      </c>
      <c r="C4367">
        <f t="shared" si="275"/>
        <v>-0.40833333333333338</v>
      </c>
      <c r="D4367" s="4">
        <f t="shared" si="276"/>
        <v>0</v>
      </c>
      <c r="E4367" s="4">
        <f t="shared" si="277"/>
        <v>0</v>
      </c>
    </row>
    <row r="4368" spans="2:5" ht="15.75" x14ac:dyDescent="0.25">
      <c r="B4368">
        <f t="shared" si="274"/>
        <v>-4.9000000000000004</v>
      </c>
      <c r="C4368">
        <f t="shared" si="275"/>
        <v>-0.40833333333333338</v>
      </c>
      <c r="D4368" s="4">
        <f t="shared" si="276"/>
        <v>0</v>
      </c>
      <c r="E4368" s="4">
        <f t="shared" si="277"/>
        <v>0</v>
      </c>
    </row>
    <row r="4369" spans="2:5" ht="15.75" x14ac:dyDescent="0.25">
      <c r="B4369">
        <f t="shared" si="274"/>
        <v>-4.9000000000000004</v>
      </c>
      <c r="C4369">
        <f t="shared" si="275"/>
        <v>-0.40833333333333338</v>
      </c>
      <c r="D4369" s="4">
        <f t="shared" si="276"/>
        <v>0</v>
      </c>
      <c r="E4369" s="4">
        <f t="shared" si="277"/>
        <v>0</v>
      </c>
    </row>
    <row r="4370" spans="2:5" ht="15.75" x14ac:dyDescent="0.25">
      <c r="B4370">
        <f t="shared" si="274"/>
        <v>-4.9000000000000004</v>
      </c>
      <c r="C4370">
        <f t="shared" si="275"/>
        <v>-0.40833333333333338</v>
      </c>
      <c r="D4370" s="4">
        <f t="shared" si="276"/>
        <v>0</v>
      </c>
      <c r="E4370" s="4">
        <f t="shared" si="277"/>
        <v>0</v>
      </c>
    </row>
    <row r="4371" spans="2:5" ht="15.75" x14ac:dyDescent="0.25">
      <c r="B4371">
        <f t="shared" si="274"/>
        <v>-4.9000000000000004</v>
      </c>
      <c r="C4371">
        <f t="shared" si="275"/>
        <v>-0.40833333333333338</v>
      </c>
      <c r="D4371" s="4">
        <f t="shared" si="276"/>
        <v>0</v>
      </c>
      <c r="E4371" s="4">
        <f t="shared" si="277"/>
        <v>0</v>
      </c>
    </row>
    <row r="4372" spans="2:5" ht="15.75" x14ac:dyDescent="0.25">
      <c r="B4372">
        <f t="shared" si="274"/>
        <v>-4.9000000000000004</v>
      </c>
      <c r="C4372">
        <f t="shared" si="275"/>
        <v>-0.40833333333333338</v>
      </c>
      <c r="D4372" s="4">
        <f t="shared" si="276"/>
        <v>0</v>
      </c>
      <c r="E4372" s="4">
        <f t="shared" si="277"/>
        <v>0</v>
      </c>
    </row>
    <row r="4373" spans="2:5" ht="15.75" x14ac:dyDescent="0.25">
      <c r="B4373">
        <f t="shared" si="274"/>
        <v>-4.9000000000000004</v>
      </c>
      <c r="C4373">
        <f t="shared" si="275"/>
        <v>-0.40833333333333338</v>
      </c>
      <c r="D4373" s="4">
        <f t="shared" si="276"/>
        <v>0</v>
      </c>
      <c r="E4373" s="4">
        <f t="shared" si="277"/>
        <v>0</v>
      </c>
    </row>
    <row r="4374" spans="2:5" ht="15.75" x14ac:dyDescent="0.25">
      <c r="B4374">
        <f t="shared" si="274"/>
        <v>-4.9000000000000004</v>
      </c>
      <c r="C4374">
        <f t="shared" si="275"/>
        <v>-0.40833333333333338</v>
      </c>
      <c r="D4374" s="4">
        <f t="shared" si="276"/>
        <v>0</v>
      </c>
      <c r="E4374" s="4">
        <f t="shared" si="277"/>
        <v>0</v>
      </c>
    </row>
    <row r="4375" spans="2:5" ht="15.75" x14ac:dyDescent="0.25">
      <c r="B4375">
        <f t="shared" si="274"/>
        <v>-4.9000000000000004</v>
      </c>
      <c r="C4375">
        <f t="shared" si="275"/>
        <v>-0.40833333333333338</v>
      </c>
      <c r="D4375" s="4">
        <f t="shared" si="276"/>
        <v>0</v>
      </c>
      <c r="E4375" s="4">
        <f t="shared" si="277"/>
        <v>0</v>
      </c>
    </row>
    <row r="4376" spans="2:5" ht="15.75" x14ac:dyDescent="0.25">
      <c r="B4376">
        <f t="shared" si="274"/>
        <v>-4.9000000000000004</v>
      </c>
      <c r="C4376">
        <f t="shared" si="275"/>
        <v>-0.40833333333333338</v>
      </c>
      <c r="D4376" s="4">
        <f t="shared" si="276"/>
        <v>0</v>
      </c>
      <c r="E4376" s="4">
        <f t="shared" si="277"/>
        <v>0</v>
      </c>
    </row>
    <row r="4377" spans="2:5" ht="15.75" x14ac:dyDescent="0.25">
      <c r="B4377">
        <f t="shared" si="274"/>
        <v>-4.9000000000000004</v>
      </c>
      <c r="C4377">
        <f t="shared" si="275"/>
        <v>-0.40833333333333338</v>
      </c>
      <c r="D4377" s="4">
        <f t="shared" si="276"/>
        <v>0</v>
      </c>
      <c r="E4377" s="4">
        <f t="shared" si="277"/>
        <v>0</v>
      </c>
    </row>
    <row r="4378" spans="2:5" ht="15.75" x14ac:dyDescent="0.25">
      <c r="B4378">
        <f t="shared" si="274"/>
        <v>-4.9000000000000004</v>
      </c>
      <c r="C4378">
        <f t="shared" si="275"/>
        <v>-0.40833333333333338</v>
      </c>
      <c r="D4378" s="4">
        <f t="shared" si="276"/>
        <v>0</v>
      </c>
      <c r="E4378" s="4">
        <f t="shared" si="277"/>
        <v>0</v>
      </c>
    </row>
    <row r="4379" spans="2:5" ht="15.75" x14ac:dyDescent="0.25">
      <c r="B4379">
        <f t="shared" si="274"/>
        <v>-4.9000000000000004</v>
      </c>
      <c r="C4379">
        <f t="shared" si="275"/>
        <v>-0.40833333333333338</v>
      </c>
      <c r="D4379" s="4">
        <f t="shared" si="276"/>
        <v>0</v>
      </c>
      <c r="E4379" s="4">
        <f t="shared" si="277"/>
        <v>0</v>
      </c>
    </row>
    <row r="4380" spans="2:5" ht="15.75" x14ac:dyDescent="0.25">
      <c r="B4380">
        <f t="shared" si="274"/>
        <v>-4.9000000000000004</v>
      </c>
      <c r="C4380">
        <f t="shared" si="275"/>
        <v>-0.40833333333333338</v>
      </c>
      <c r="D4380" s="4">
        <f t="shared" si="276"/>
        <v>0</v>
      </c>
      <c r="E4380" s="4">
        <f t="shared" si="277"/>
        <v>0</v>
      </c>
    </row>
    <row r="4381" spans="2:5" ht="15.75" x14ac:dyDescent="0.25">
      <c r="B4381">
        <f t="shared" si="274"/>
        <v>-4.9000000000000004</v>
      </c>
      <c r="C4381">
        <f t="shared" si="275"/>
        <v>-0.40833333333333338</v>
      </c>
      <c r="D4381" s="4">
        <f t="shared" si="276"/>
        <v>0</v>
      </c>
      <c r="E4381" s="4">
        <f t="shared" si="277"/>
        <v>0</v>
      </c>
    </row>
    <row r="4382" spans="2:5" ht="15.75" x14ac:dyDescent="0.25">
      <c r="B4382">
        <f t="shared" si="274"/>
        <v>-4.9000000000000004</v>
      </c>
      <c r="C4382">
        <f t="shared" si="275"/>
        <v>-0.40833333333333338</v>
      </c>
      <c r="D4382" s="4">
        <f t="shared" si="276"/>
        <v>0</v>
      </c>
      <c r="E4382" s="4">
        <f t="shared" si="277"/>
        <v>0</v>
      </c>
    </row>
    <row r="4383" spans="2:5" ht="15.75" x14ac:dyDescent="0.25">
      <c r="B4383">
        <f t="shared" si="274"/>
        <v>-4.9000000000000004</v>
      </c>
      <c r="C4383">
        <f t="shared" si="275"/>
        <v>-0.40833333333333338</v>
      </c>
      <c r="D4383" s="4">
        <f t="shared" si="276"/>
        <v>0</v>
      </c>
      <c r="E4383" s="4">
        <f t="shared" si="277"/>
        <v>0</v>
      </c>
    </row>
    <row r="4384" spans="2:5" ht="15.75" x14ac:dyDescent="0.25">
      <c r="B4384">
        <f t="shared" si="274"/>
        <v>-4.9000000000000004</v>
      </c>
      <c r="C4384">
        <f t="shared" si="275"/>
        <v>-0.40833333333333338</v>
      </c>
      <c r="D4384" s="4">
        <f t="shared" si="276"/>
        <v>0</v>
      </c>
      <c r="E4384" s="4">
        <f t="shared" si="277"/>
        <v>0</v>
      </c>
    </row>
    <row r="4385" spans="2:5" ht="15.75" x14ac:dyDescent="0.25">
      <c r="B4385">
        <f t="shared" si="274"/>
        <v>-4.9000000000000004</v>
      </c>
      <c r="C4385">
        <f t="shared" si="275"/>
        <v>-0.40833333333333338</v>
      </c>
      <c r="D4385" s="4">
        <f t="shared" si="276"/>
        <v>0</v>
      </c>
      <c r="E4385" s="4">
        <f t="shared" si="277"/>
        <v>0</v>
      </c>
    </row>
    <row r="4386" spans="2:5" ht="15.75" x14ac:dyDescent="0.25">
      <c r="B4386">
        <f t="shared" si="274"/>
        <v>-4.9000000000000004</v>
      </c>
      <c r="C4386">
        <f t="shared" si="275"/>
        <v>-0.40833333333333338</v>
      </c>
      <c r="D4386" s="4">
        <f t="shared" si="276"/>
        <v>0</v>
      </c>
      <c r="E4386" s="4">
        <f t="shared" si="277"/>
        <v>0</v>
      </c>
    </row>
    <row r="4387" spans="2:5" ht="15.75" x14ac:dyDescent="0.25">
      <c r="B4387">
        <f t="shared" si="274"/>
        <v>-4.9000000000000004</v>
      </c>
      <c r="C4387">
        <f t="shared" si="275"/>
        <v>-0.40833333333333338</v>
      </c>
      <c r="D4387" s="4">
        <f t="shared" si="276"/>
        <v>0</v>
      </c>
      <c r="E4387" s="4">
        <f t="shared" si="277"/>
        <v>0</v>
      </c>
    </row>
    <row r="4388" spans="2:5" ht="15.75" x14ac:dyDescent="0.25">
      <c r="B4388">
        <f t="shared" si="274"/>
        <v>-4.9000000000000004</v>
      </c>
      <c r="C4388">
        <f t="shared" si="275"/>
        <v>-0.40833333333333338</v>
      </c>
      <c r="D4388" s="4">
        <f t="shared" si="276"/>
        <v>0</v>
      </c>
      <c r="E4388" s="4">
        <f t="shared" si="277"/>
        <v>0</v>
      </c>
    </row>
    <row r="4389" spans="2:5" ht="15.75" x14ac:dyDescent="0.25">
      <c r="B4389">
        <f t="shared" si="274"/>
        <v>-4.9000000000000004</v>
      </c>
      <c r="C4389">
        <f t="shared" si="275"/>
        <v>-0.40833333333333338</v>
      </c>
      <c r="D4389" s="4">
        <f t="shared" si="276"/>
        <v>0</v>
      </c>
      <c r="E4389" s="4">
        <f t="shared" si="277"/>
        <v>0</v>
      </c>
    </row>
    <row r="4390" spans="2:5" ht="15.75" x14ac:dyDescent="0.25">
      <c r="B4390">
        <f t="shared" si="274"/>
        <v>-4.9000000000000004</v>
      </c>
      <c r="C4390">
        <f t="shared" si="275"/>
        <v>-0.40833333333333338</v>
      </c>
      <c r="D4390" s="4">
        <f t="shared" si="276"/>
        <v>0</v>
      </c>
      <c r="E4390" s="4">
        <f t="shared" si="277"/>
        <v>0</v>
      </c>
    </row>
    <row r="4391" spans="2:5" ht="15.75" x14ac:dyDescent="0.25">
      <c r="B4391">
        <f t="shared" si="274"/>
        <v>-4.9000000000000004</v>
      </c>
      <c r="C4391">
        <f t="shared" si="275"/>
        <v>-0.40833333333333338</v>
      </c>
      <c r="D4391" s="4">
        <f t="shared" si="276"/>
        <v>0</v>
      </c>
      <c r="E4391" s="4">
        <f t="shared" si="277"/>
        <v>0</v>
      </c>
    </row>
    <row r="4392" spans="2:5" ht="15.75" x14ac:dyDescent="0.25">
      <c r="B4392">
        <f t="shared" si="274"/>
        <v>-4.9000000000000004</v>
      </c>
      <c r="C4392">
        <f t="shared" si="275"/>
        <v>-0.40833333333333338</v>
      </c>
      <c r="D4392" s="4">
        <f t="shared" si="276"/>
        <v>0</v>
      </c>
      <c r="E4392" s="4">
        <f t="shared" si="277"/>
        <v>0</v>
      </c>
    </row>
    <row r="4393" spans="2:5" ht="15.75" x14ac:dyDescent="0.25">
      <c r="B4393">
        <f t="shared" si="274"/>
        <v>-4.9000000000000004</v>
      </c>
      <c r="C4393">
        <f t="shared" si="275"/>
        <v>-0.40833333333333338</v>
      </c>
      <c r="D4393" s="4">
        <f t="shared" si="276"/>
        <v>0</v>
      </c>
      <c r="E4393" s="4">
        <f t="shared" si="277"/>
        <v>0</v>
      </c>
    </row>
    <row r="4394" spans="2:5" ht="15.75" x14ac:dyDescent="0.25">
      <c r="B4394">
        <f t="shared" si="274"/>
        <v>-4.9000000000000004</v>
      </c>
      <c r="C4394">
        <f t="shared" si="275"/>
        <v>-0.40833333333333338</v>
      </c>
      <c r="D4394" s="4">
        <f t="shared" si="276"/>
        <v>0</v>
      </c>
      <c r="E4394" s="4">
        <f t="shared" si="277"/>
        <v>0</v>
      </c>
    </row>
    <row r="4395" spans="2:5" ht="15.75" x14ac:dyDescent="0.25">
      <c r="B4395">
        <f t="shared" si="274"/>
        <v>-4.9000000000000004</v>
      </c>
      <c r="C4395">
        <f t="shared" si="275"/>
        <v>-0.40833333333333338</v>
      </c>
      <c r="D4395" s="4">
        <f t="shared" si="276"/>
        <v>0</v>
      </c>
      <c r="E4395" s="4">
        <f t="shared" si="277"/>
        <v>0</v>
      </c>
    </row>
    <row r="4396" spans="2:5" ht="15.75" x14ac:dyDescent="0.25">
      <c r="B4396">
        <f t="shared" si="274"/>
        <v>-4.9000000000000004</v>
      </c>
      <c r="C4396">
        <f t="shared" si="275"/>
        <v>-0.40833333333333338</v>
      </c>
      <c r="D4396" s="4">
        <f t="shared" si="276"/>
        <v>0</v>
      </c>
      <c r="E4396" s="4">
        <f t="shared" si="277"/>
        <v>0</v>
      </c>
    </row>
    <row r="4397" spans="2:5" ht="15.75" x14ac:dyDescent="0.25">
      <c r="B4397">
        <f t="shared" si="274"/>
        <v>-4.9000000000000004</v>
      </c>
      <c r="C4397">
        <f t="shared" si="275"/>
        <v>-0.40833333333333338</v>
      </c>
      <c r="D4397" s="4">
        <f t="shared" si="276"/>
        <v>0</v>
      </c>
      <c r="E4397" s="4">
        <f t="shared" si="277"/>
        <v>0</v>
      </c>
    </row>
    <row r="4398" spans="2:5" ht="15.75" x14ac:dyDescent="0.25">
      <c r="B4398">
        <f t="shared" si="274"/>
        <v>-4.9000000000000004</v>
      </c>
      <c r="C4398">
        <f t="shared" si="275"/>
        <v>-0.40833333333333338</v>
      </c>
      <c r="D4398" s="4">
        <f t="shared" si="276"/>
        <v>0</v>
      </c>
      <c r="E4398" s="4">
        <f t="shared" si="277"/>
        <v>0</v>
      </c>
    </row>
    <row r="4399" spans="2:5" ht="15.75" x14ac:dyDescent="0.25">
      <c r="B4399">
        <f t="shared" si="274"/>
        <v>-4.9000000000000004</v>
      </c>
      <c r="C4399">
        <f t="shared" si="275"/>
        <v>-0.40833333333333338</v>
      </c>
      <c r="D4399" s="4">
        <f t="shared" si="276"/>
        <v>0</v>
      </c>
      <c r="E4399" s="4">
        <f t="shared" si="277"/>
        <v>0</v>
      </c>
    </row>
    <row r="4400" spans="2:5" ht="15.75" x14ac:dyDescent="0.25">
      <c r="B4400">
        <f t="shared" si="274"/>
        <v>-4.9000000000000004</v>
      </c>
      <c r="C4400">
        <f t="shared" si="275"/>
        <v>-0.40833333333333338</v>
      </c>
      <c r="D4400" s="4">
        <f t="shared" si="276"/>
        <v>0</v>
      </c>
      <c r="E4400" s="4">
        <f t="shared" si="277"/>
        <v>0</v>
      </c>
    </row>
    <row r="4401" spans="2:5" ht="15.75" x14ac:dyDescent="0.25">
      <c r="B4401">
        <f t="shared" si="274"/>
        <v>-4.9000000000000004</v>
      </c>
      <c r="C4401">
        <f t="shared" si="275"/>
        <v>-0.40833333333333338</v>
      </c>
      <c r="D4401" s="4">
        <f t="shared" si="276"/>
        <v>0</v>
      </c>
      <c r="E4401" s="4">
        <f t="shared" si="277"/>
        <v>0</v>
      </c>
    </row>
    <row r="4402" spans="2:5" ht="15.75" x14ac:dyDescent="0.25">
      <c r="B4402">
        <f t="shared" si="274"/>
        <v>-4.9000000000000004</v>
      </c>
      <c r="C4402">
        <f t="shared" si="275"/>
        <v>-0.40833333333333338</v>
      </c>
      <c r="D4402" s="4">
        <f t="shared" si="276"/>
        <v>0</v>
      </c>
      <c r="E4402" s="4">
        <f t="shared" si="277"/>
        <v>0</v>
      </c>
    </row>
    <row r="4403" spans="2:5" ht="15.75" x14ac:dyDescent="0.25">
      <c r="B4403">
        <f t="shared" si="274"/>
        <v>-4.9000000000000004</v>
      </c>
      <c r="C4403">
        <f t="shared" si="275"/>
        <v>-0.40833333333333338</v>
      </c>
      <c r="D4403" s="4">
        <f t="shared" si="276"/>
        <v>0</v>
      </c>
      <c r="E4403" s="4">
        <f t="shared" si="277"/>
        <v>0</v>
      </c>
    </row>
    <row r="4404" spans="2:5" ht="15.75" x14ac:dyDescent="0.25">
      <c r="B4404">
        <f t="shared" si="274"/>
        <v>-4.9000000000000004</v>
      </c>
      <c r="C4404">
        <f t="shared" si="275"/>
        <v>-0.40833333333333338</v>
      </c>
      <c r="D4404" s="4">
        <f t="shared" si="276"/>
        <v>0</v>
      </c>
      <c r="E4404" s="4">
        <f t="shared" si="277"/>
        <v>0</v>
      </c>
    </row>
    <row r="4405" spans="2:5" ht="15.75" x14ac:dyDescent="0.25">
      <c r="B4405">
        <f t="shared" si="274"/>
        <v>-4.9000000000000004</v>
      </c>
      <c r="C4405">
        <f t="shared" si="275"/>
        <v>-0.40833333333333338</v>
      </c>
      <c r="D4405" s="4">
        <f t="shared" si="276"/>
        <v>0</v>
      </c>
      <c r="E4405" s="4">
        <f t="shared" si="277"/>
        <v>0</v>
      </c>
    </row>
    <row r="4406" spans="2:5" ht="15.75" x14ac:dyDescent="0.25">
      <c r="B4406">
        <f t="shared" si="274"/>
        <v>-4.9000000000000004</v>
      </c>
      <c r="C4406">
        <f t="shared" si="275"/>
        <v>-0.40833333333333338</v>
      </c>
      <c r="D4406" s="4">
        <f t="shared" si="276"/>
        <v>0</v>
      </c>
      <c r="E4406" s="4">
        <f t="shared" si="277"/>
        <v>0</v>
      </c>
    </row>
    <row r="4407" spans="2:5" ht="15.75" x14ac:dyDescent="0.25">
      <c r="B4407">
        <f t="shared" si="274"/>
        <v>-4.9000000000000004</v>
      </c>
      <c r="C4407">
        <f t="shared" si="275"/>
        <v>-0.40833333333333338</v>
      </c>
      <c r="D4407" s="4">
        <f t="shared" si="276"/>
        <v>0</v>
      </c>
      <c r="E4407" s="4">
        <f t="shared" si="277"/>
        <v>0</v>
      </c>
    </row>
    <row r="4408" spans="2:5" ht="15.75" x14ac:dyDescent="0.25">
      <c r="B4408">
        <f t="shared" si="274"/>
        <v>-4.9000000000000004</v>
      </c>
      <c r="C4408">
        <f t="shared" si="275"/>
        <v>-0.40833333333333338</v>
      </c>
      <c r="D4408" s="4">
        <f t="shared" si="276"/>
        <v>0</v>
      </c>
      <c r="E4408" s="4">
        <f t="shared" si="277"/>
        <v>0</v>
      </c>
    </row>
    <row r="4409" spans="2:5" ht="15.75" x14ac:dyDescent="0.25">
      <c r="B4409">
        <f t="shared" si="274"/>
        <v>-4.9000000000000004</v>
      </c>
      <c r="C4409">
        <f t="shared" si="275"/>
        <v>-0.40833333333333338</v>
      </c>
      <c r="D4409" s="4">
        <f t="shared" si="276"/>
        <v>0</v>
      </c>
      <c r="E4409" s="4">
        <f t="shared" si="277"/>
        <v>0</v>
      </c>
    </row>
    <row r="4410" spans="2:5" ht="15.75" x14ac:dyDescent="0.25">
      <c r="B4410">
        <f t="shared" si="274"/>
        <v>-4.9000000000000004</v>
      </c>
      <c r="C4410">
        <f t="shared" si="275"/>
        <v>-0.40833333333333338</v>
      </c>
      <c r="D4410" s="4">
        <f t="shared" si="276"/>
        <v>0</v>
      </c>
      <c r="E4410" s="4">
        <f t="shared" si="277"/>
        <v>0</v>
      </c>
    </row>
    <row r="4411" spans="2:5" ht="15.75" x14ac:dyDescent="0.25">
      <c r="B4411">
        <f t="shared" si="274"/>
        <v>-4.9000000000000004</v>
      </c>
      <c r="C4411">
        <f t="shared" si="275"/>
        <v>-0.40833333333333338</v>
      </c>
      <c r="D4411" s="4">
        <f t="shared" si="276"/>
        <v>0</v>
      </c>
      <c r="E4411" s="4">
        <f t="shared" si="277"/>
        <v>0</v>
      </c>
    </row>
    <row r="4412" spans="2:5" ht="15.75" x14ac:dyDescent="0.25">
      <c r="B4412">
        <f t="shared" si="274"/>
        <v>-4.9000000000000004</v>
      </c>
      <c r="C4412">
        <f t="shared" si="275"/>
        <v>-0.40833333333333338</v>
      </c>
      <c r="D4412" s="4">
        <f t="shared" si="276"/>
        <v>0</v>
      </c>
      <c r="E4412" s="4">
        <f t="shared" si="277"/>
        <v>0</v>
      </c>
    </row>
    <row r="4413" spans="2:5" ht="15.75" x14ac:dyDescent="0.25">
      <c r="B4413">
        <f t="shared" si="274"/>
        <v>-4.9000000000000004</v>
      </c>
      <c r="C4413">
        <f t="shared" si="275"/>
        <v>-0.40833333333333338</v>
      </c>
      <c r="D4413" s="4">
        <f t="shared" si="276"/>
        <v>0</v>
      </c>
      <c r="E4413" s="4">
        <f t="shared" si="277"/>
        <v>0</v>
      </c>
    </row>
    <row r="4414" spans="2:5" ht="15.75" x14ac:dyDescent="0.25">
      <c r="B4414">
        <f t="shared" si="274"/>
        <v>-4.9000000000000004</v>
      </c>
      <c r="C4414">
        <f t="shared" si="275"/>
        <v>-0.40833333333333338</v>
      </c>
      <c r="D4414" s="4">
        <f t="shared" si="276"/>
        <v>0</v>
      </c>
      <c r="E4414" s="4">
        <f t="shared" si="277"/>
        <v>0</v>
      </c>
    </row>
    <row r="4415" spans="2:5" ht="15.75" x14ac:dyDescent="0.25">
      <c r="B4415">
        <f t="shared" si="274"/>
        <v>-4.9000000000000004</v>
      </c>
      <c r="C4415">
        <f t="shared" si="275"/>
        <v>-0.40833333333333338</v>
      </c>
      <c r="D4415" s="4">
        <f t="shared" si="276"/>
        <v>0</v>
      </c>
      <c r="E4415" s="4">
        <f t="shared" si="277"/>
        <v>0</v>
      </c>
    </row>
    <row r="4416" spans="2:5" ht="15.75" x14ac:dyDescent="0.25">
      <c r="B4416">
        <f t="shared" si="274"/>
        <v>-4.9000000000000004</v>
      </c>
      <c r="C4416">
        <f t="shared" si="275"/>
        <v>-0.40833333333333338</v>
      </c>
      <c r="D4416" s="4">
        <f t="shared" si="276"/>
        <v>0</v>
      </c>
      <c r="E4416" s="4">
        <f t="shared" si="277"/>
        <v>0</v>
      </c>
    </row>
    <row r="4417" spans="2:5" ht="15.75" x14ac:dyDescent="0.25">
      <c r="B4417">
        <f t="shared" si="274"/>
        <v>-4.9000000000000004</v>
      </c>
      <c r="C4417">
        <f t="shared" si="275"/>
        <v>-0.40833333333333338</v>
      </c>
      <c r="D4417" s="4">
        <f t="shared" si="276"/>
        <v>0</v>
      </c>
      <c r="E4417" s="4">
        <f t="shared" si="277"/>
        <v>0</v>
      </c>
    </row>
    <row r="4418" spans="2:5" ht="15.75" x14ac:dyDescent="0.25">
      <c r="B4418">
        <f t="shared" si="274"/>
        <v>-4.9000000000000004</v>
      </c>
      <c r="C4418">
        <f t="shared" si="275"/>
        <v>-0.40833333333333338</v>
      </c>
      <c r="D4418" s="4">
        <f t="shared" si="276"/>
        <v>0</v>
      </c>
      <c r="E4418" s="4">
        <f t="shared" si="277"/>
        <v>0</v>
      </c>
    </row>
    <row r="4419" spans="2:5" ht="15.75" x14ac:dyDescent="0.25">
      <c r="B4419">
        <f t="shared" si="274"/>
        <v>-4.9000000000000004</v>
      </c>
      <c r="C4419">
        <f t="shared" si="275"/>
        <v>-0.40833333333333338</v>
      </c>
      <c r="D4419" s="4">
        <f t="shared" si="276"/>
        <v>0</v>
      </c>
      <c r="E4419" s="4">
        <f t="shared" si="277"/>
        <v>0</v>
      </c>
    </row>
    <row r="4420" spans="2:5" ht="15.75" x14ac:dyDescent="0.25">
      <c r="B4420">
        <f t="shared" si="274"/>
        <v>-4.9000000000000004</v>
      </c>
      <c r="C4420">
        <f t="shared" si="275"/>
        <v>-0.40833333333333338</v>
      </c>
      <c r="D4420" s="4">
        <f t="shared" si="276"/>
        <v>0</v>
      </c>
      <c r="E4420" s="4">
        <f t="shared" si="277"/>
        <v>0</v>
      </c>
    </row>
    <row r="4421" spans="2:5" ht="15.75" x14ac:dyDescent="0.25">
      <c r="B4421">
        <f t="shared" si="274"/>
        <v>-4.9000000000000004</v>
      </c>
      <c r="C4421">
        <f t="shared" si="275"/>
        <v>-0.40833333333333338</v>
      </c>
      <c r="D4421" s="4">
        <f t="shared" si="276"/>
        <v>0</v>
      </c>
      <c r="E4421" s="4">
        <f t="shared" si="277"/>
        <v>0</v>
      </c>
    </row>
    <row r="4422" spans="2:5" ht="15.75" x14ac:dyDescent="0.25">
      <c r="B4422">
        <f t="shared" ref="B4422:B4485" si="278">A4422-$B$1</f>
        <v>-4.9000000000000004</v>
      </c>
      <c r="C4422">
        <f t="shared" ref="C4422:C4485" si="279">B4422/12</f>
        <v>-0.40833333333333338</v>
      </c>
      <c r="D4422" s="4">
        <f t="shared" ref="D4422:D4485" si="280">IF(C4422&gt;0,((8/15)*(64.34)^0.5)*($B$2)*(TAN(1.202/2))*((C4422)^(5/2)),0)</f>
        <v>0</v>
      </c>
      <c r="E4422" s="4">
        <f t="shared" ref="E4422:E4485" si="281">IF(D4422&gt;0,((8/15)*(64.34)^0.5)*($B$2)*(TAN(1.5708/2))*((D4422)^(5/2)),0)</f>
        <v>0</v>
      </c>
    </row>
    <row r="4423" spans="2:5" ht="15.75" x14ac:dyDescent="0.25">
      <c r="B4423">
        <f t="shared" si="278"/>
        <v>-4.9000000000000004</v>
      </c>
      <c r="C4423">
        <f t="shared" si="279"/>
        <v>-0.40833333333333338</v>
      </c>
      <c r="D4423" s="4">
        <f t="shared" si="280"/>
        <v>0</v>
      </c>
      <c r="E4423" s="4">
        <f t="shared" si="281"/>
        <v>0</v>
      </c>
    </row>
    <row r="4424" spans="2:5" ht="15.75" x14ac:dyDescent="0.25">
      <c r="B4424">
        <f t="shared" si="278"/>
        <v>-4.9000000000000004</v>
      </c>
      <c r="C4424">
        <f t="shared" si="279"/>
        <v>-0.40833333333333338</v>
      </c>
      <c r="D4424" s="4">
        <f t="shared" si="280"/>
        <v>0</v>
      </c>
      <c r="E4424" s="4">
        <f t="shared" si="281"/>
        <v>0</v>
      </c>
    </row>
    <row r="4425" spans="2:5" ht="15.75" x14ac:dyDescent="0.25">
      <c r="B4425">
        <f t="shared" si="278"/>
        <v>-4.9000000000000004</v>
      </c>
      <c r="C4425">
        <f t="shared" si="279"/>
        <v>-0.40833333333333338</v>
      </c>
      <c r="D4425" s="4">
        <f t="shared" si="280"/>
        <v>0</v>
      </c>
      <c r="E4425" s="4">
        <f t="shared" si="281"/>
        <v>0</v>
      </c>
    </row>
    <row r="4426" spans="2:5" ht="15.75" x14ac:dyDescent="0.25">
      <c r="B4426">
        <f t="shared" si="278"/>
        <v>-4.9000000000000004</v>
      </c>
      <c r="C4426">
        <f t="shared" si="279"/>
        <v>-0.40833333333333338</v>
      </c>
      <c r="D4426" s="4">
        <f t="shared" si="280"/>
        <v>0</v>
      </c>
      <c r="E4426" s="4">
        <f t="shared" si="281"/>
        <v>0</v>
      </c>
    </row>
    <row r="4427" spans="2:5" ht="15.75" x14ac:dyDescent="0.25">
      <c r="B4427">
        <f t="shared" si="278"/>
        <v>-4.9000000000000004</v>
      </c>
      <c r="C4427">
        <f t="shared" si="279"/>
        <v>-0.40833333333333338</v>
      </c>
      <c r="D4427" s="4">
        <f t="shared" si="280"/>
        <v>0</v>
      </c>
      <c r="E4427" s="4">
        <f t="shared" si="281"/>
        <v>0</v>
      </c>
    </row>
    <row r="4428" spans="2:5" ht="15.75" x14ac:dyDescent="0.25">
      <c r="B4428">
        <f t="shared" si="278"/>
        <v>-4.9000000000000004</v>
      </c>
      <c r="C4428">
        <f t="shared" si="279"/>
        <v>-0.40833333333333338</v>
      </c>
      <c r="D4428" s="4">
        <f t="shared" si="280"/>
        <v>0</v>
      </c>
      <c r="E4428" s="4">
        <f t="shared" si="281"/>
        <v>0</v>
      </c>
    </row>
    <row r="4429" spans="2:5" ht="15.75" x14ac:dyDescent="0.25">
      <c r="B4429">
        <f t="shared" si="278"/>
        <v>-4.9000000000000004</v>
      </c>
      <c r="C4429">
        <f t="shared" si="279"/>
        <v>-0.40833333333333338</v>
      </c>
      <c r="D4429" s="4">
        <f t="shared" si="280"/>
        <v>0</v>
      </c>
      <c r="E4429" s="4">
        <f t="shared" si="281"/>
        <v>0</v>
      </c>
    </row>
    <row r="4430" spans="2:5" ht="15.75" x14ac:dyDescent="0.25">
      <c r="B4430">
        <f t="shared" si="278"/>
        <v>-4.9000000000000004</v>
      </c>
      <c r="C4430">
        <f t="shared" si="279"/>
        <v>-0.40833333333333338</v>
      </c>
      <c r="D4430" s="4">
        <f t="shared" si="280"/>
        <v>0</v>
      </c>
      <c r="E4430" s="4">
        <f t="shared" si="281"/>
        <v>0</v>
      </c>
    </row>
    <row r="4431" spans="2:5" ht="15.75" x14ac:dyDescent="0.25">
      <c r="B4431">
        <f t="shared" si="278"/>
        <v>-4.9000000000000004</v>
      </c>
      <c r="C4431">
        <f t="shared" si="279"/>
        <v>-0.40833333333333338</v>
      </c>
      <c r="D4431" s="4">
        <f t="shared" si="280"/>
        <v>0</v>
      </c>
      <c r="E4431" s="4">
        <f t="shared" si="281"/>
        <v>0</v>
      </c>
    </row>
    <row r="4432" spans="2:5" ht="15.75" x14ac:dyDescent="0.25">
      <c r="B4432">
        <f t="shared" si="278"/>
        <v>-4.9000000000000004</v>
      </c>
      <c r="C4432">
        <f t="shared" si="279"/>
        <v>-0.40833333333333338</v>
      </c>
      <c r="D4432" s="4">
        <f t="shared" si="280"/>
        <v>0</v>
      </c>
      <c r="E4432" s="4">
        <f t="shared" si="281"/>
        <v>0</v>
      </c>
    </row>
    <row r="4433" spans="2:5" ht="15.75" x14ac:dyDescent="0.25">
      <c r="B4433">
        <f t="shared" si="278"/>
        <v>-4.9000000000000004</v>
      </c>
      <c r="C4433">
        <f t="shared" si="279"/>
        <v>-0.40833333333333338</v>
      </c>
      <c r="D4433" s="4">
        <f t="shared" si="280"/>
        <v>0</v>
      </c>
      <c r="E4433" s="4">
        <f t="shared" si="281"/>
        <v>0</v>
      </c>
    </row>
    <row r="4434" spans="2:5" ht="15.75" x14ac:dyDescent="0.25">
      <c r="B4434">
        <f t="shared" si="278"/>
        <v>-4.9000000000000004</v>
      </c>
      <c r="C4434">
        <f t="shared" si="279"/>
        <v>-0.40833333333333338</v>
      </c>
      <c r="D4434" s="4">
        <f t="shared" si="280"/>
        <v>0</v>
      </c>
      <c r="E4434" s="4">
        <f t="shared" si="281"/>
        <v>0</v>
      </c>
    </row>
    <row r="4435" spans="2:5" ht="15.75" x14ac:dyDescent="0.25">
      <c r="B4435">
        <f t="shared" si="278"/>
        <v>-4.9000000000000004</v>
      </c>
      <c r="C4435">
        <f t="shared" si="279"/>
        <v>-0.40833333333333338</v>
      </c>
      <c r="D4435" s="4">
        <f t="shared" si="280"/>
        <v>0</v>
      </c>
      <c r="E4435" s="4">
        <f t="shared" si="281"/>
        <v>0</v>
      </c>
    </row>
    <row r="4436" spans="2:5" ht="15.75" x14ac:dyDescent="0.25">
      <c r="B4436">
        <f t="shared" si="278"/>
        <v>-4.9000000000000004</v>
      </c>
      <c r="C4436">
        <f t="shared" si="279"/>
        <v>-0.40833333333333338</v>
      </c>
      <c r="D4436" s="4">
        <f t="shared" si="280"/>
        <v>0</v>
      </c>
      <c r="E4436" s="4">
        <f t="shared" si="281"/>
        <v>0</v>
      </c>
    </row>
    <row r="4437" spans="2:5" ht="15.75" x14ac:dyDescent="0.25">
      <c r="B4437">
        <f t="shared" si="278"/>
        <v>-4.9000000000000004</v>
      </c>
      <c r="C4437">
        <f t="shared" si="279"/>
        <v>-0.40833333333333338</v>
      </c>
      <c r="D4437" s="4">
        <f t="shared" si="280"/>
        <v>0</v>
      </c>
      <c r="E4437" s="4">
        <f t="shared" si="281"/>
        <v>0</v>
      </c>
    </row>
    <row r="4438" spans="2:5" ht="15.75" x14ac:dyDescent="0.25">
      <c r="B4438">
        <f t="shared" si="278"/>
        <v>-4.9000000000000004</v>
      </c>
      <c r="C4438">
        <f t="shared" si="279"/>
        <v>-0.40833333333333338</v>
      </c>
      <c r="D4438" s="4">
        <f t="shared" si="280"/>
        <v>0</v>
      </c>
      <c r="E4438" s="4">
        <f t="shared" si="281"/>
        <v>0</v>
      </c>
    </row>
    <row r="4439" spans="2:5" ht="15.75" x14ac:dyDescent="0.25">
      <c r="B4439">
        <f t="shared" si="278"/>
        <v>-4.9000000000000004</v>
      </c>
      <c r="C4439">
        <f t="shared" si="279"/>
        <v>-0.40833333333333338</v>
      </c>
      <c r="D4439" s="4">
        <f t="shared" si="280"/>
        <v>0</v>
      </c>
      <c r="E4439" s="4">
        <f t="shared" si="281"/>
        <v>0</v>
      </c>
    </row>
    <row r="4440" spans="2:5" ht="15.75" x14ac:dyDescent="0.25">
      <c r="B4440">
        <f t="shared" si="278"/>
        <v>-4.9000000000000004</v>
      </c>
      <c r="C4440">
        <f t="shared" si="279"/>
        <v>-0.40833333333333338</v>
      </c>
      <c r="D4440" s="4">
        <f t="shared" si="280"/>
        <v>0</v>
      </c>
      <c r="E4440" s="4">
        <f t="shared" si="281"/>
        <v>0</v>
      </c>
    </row>
    <row r="4441" spans="2:5" ht="15.75" x14ac:dyDescent="0.25">
      <c r="B4441">
        <f t="shared" si="278"/>
        <v>-4.9000000000000004</v>
      </c>
      <c r="C4441">
        <f t="shared" si="279"/>
        <v>-0.40833333333333338</v>
      </c>
      <c r="D4441" s="4">
        <f t="shared" si="280"/>
        <v>0</v>
      </c>
      <c r="E4441" s="4">
        <f t="shared" si="281"/>
        <v>0</v>
      </c>
    </row>
    <row r="4442" spans="2:5" ht="15.75" x14ac:dyDescent="0.25">
      <c r="B4442">
        <f t="shared" si="278"/>
        <v>-4.9000000000000004</v>
      </c>
      <c r="C4442">
        <f t="shared" si="279"/>
        <v>-0.40833333333333338</v>
      </c>
      <c r="D4442" s="4">
        <f t="shared" si="280"/>
        <v>0</v>
      </c>
      <c r="E4442" s="4">
        <f t="shared" si="281"/>
        <v>0</v>
      </c>
    </row>
    <row r="4443" spans="2:5" ht="15.75" x14ac:dyDescent="0.25">
      <c r="B4443">
        <f t="shared" si="278"/>
        <v>-4.9000000000000004</v>
      </c>
      <c r="C4443">
        <f t="shared" si="279"/>
        <v>-0.40833333333333338</v>
      </c>
      <c r="D4443" s="4">
        <f t="shared" si="280"/>
        <v>0</v>
      </c>
      <c r="E4443" s="4">
        <f t="shared" si="281"/>
        <v>0</v>
      </c>
    </row>
    <row r="4444" spans="2:5" ht="15.75" x14ac:dyDescent="0.25">
      <c r="B4444">
        <f t="shared" si="278"/>
        <v>-4.9000000000000004</v>
      </c>
      <c r="C4444">
        <f t="shared" si="279"/>
        <v>-0.40833333333333338</v>
      </c>
      <c r="D4444" s="4">
        <f t="shared" si="280"/>
        <v>0</v>
      </c>
      <c r="E4444" s="4">
        <f t="shared" si="281"/>
        <v>0</v>
      </c>
    </row>
    <row r="4445" spans="2:5" ht="15.75" x14ac:dyDescent="0.25">
      <c r="B4445">
        <f t="shared" si="278"/>
        <v>-4.9000000000000004</v>
      </c>
      <c r="C4445">
        <f t="shared" si="279"/>
        <v>-0.40833333333333338</v>
      </c>
      <c r="D4445" s="4">
        <f t="shared" si="280"/>
        <v>0</v>
      </c>
      <c r="E4445" s="4">
        <f t="shared" si="281"/>
        <v>0</v>
      </c>
    </row>
    <row r="4446" spans="2:5" ht="15.75" x14ac:dyDescent="0.25">
      <c r="B4446">
        <f t="shared" si="278"/>
        <v>-4.9000000000000004</v>
      </c>
      <c r="C4446">
        <f t="shared" si="279"/>
        <v>-0.40833333333333338</v>
      </c>
      <c r="D4446" s="4">
        <f t="shared" si="280"/>
        <v>0</v>
      </c>
      <c r="E4446" s="4">
        <f t="shared" si="281"/>
        <v>0</v>
      </c>
    </row>
    <row r="4447" spans="2:5" ht="15.75" x14ac:dyDescent="0.25">
      <c r="B4447">
        <f t="shared" si="278"/>
        <v>-4.9000000000000004</v>
      </c>
      <c r="C4447">
        <f t="shared" si="279"/>
        <v>-0.40833333333333338</v>
      </c>
      <c r="D4447" s="4">
        <f t="shared" si="280"/>
        <v>0</v>
      </c>
      <c r="E4447" s="4">
        <f t="shared" si="281"/>
        <v>0</v>
      </c>
    </row>
    <row r="4448" spans="2:5" ht="15.75" x14ac:dyDescent="0.25">
      <c r="B4448">
        <f t="shared" si="278"/>
        <v>-4.9000000000000004</v>
      </c>
      <c r="C4448">
        <f t="shared" si="279"/>
        <v>-0.40833333333333338</v>
      </c>
      <c r="D4448" s="4">
        <f t="shared" si="280"/>
        <v>0</v>
      </c>
      <c r="E4448" s="4">
        <f t="shared" si="281"/>
        <v>0</v>
      </c>
    </row>
    <row r="4449" spans="2:5" ht="15.75" x14ac:dyDescent="0.25">
      <c r="B4449">
        <f t="shared" si="278"/>
        <v>-4.9000000000000004</v>
      </c>
      <c r="C4449">
        <f t="shared" si="279"/>
        <v>-0.40833333333333338</v>
      </c>
      <c r="D4449" s="4">
        <f t="shared" si="280"/>
        <v>0</v>
      </c>
      <c r="E4449" s="4">
        <f t="shared" si="281"/>
        <v>0</v>
      </c>
    </row>
    <row r="4450" spans="2:5" ht="15.75" x14ac:dyDescent="0.25">
      <c r="B4450">
        <f t="shared" si="278"/>
        <v>-4.9000000000000004</v>
      </c>
      <c r="C4450">
        <f t="shared" si="279"/>
        <v>-0.40833333333333338</v>
      </c>
      <c r="D4450" s="4">
        <f t="shared" si="280"/>
        <v>0</v>
      </c>
      <c r="E4450" s="4">
        <f t="shared" si="281"/>
        <v>0</v>
      </c>
    </row>
    <row r="4451" spans="2:5" ht="15.75" x14ac:dyDescent="0.25">
      <c r="B4451">
        <f t="shared" si="278"/>
        <v>-4.9000000000000004</v>
      </c>
      <c r="C4451">
        <f t="shared" si="279"/>
        <v>-0.40833333333333338</v>
      </c>
      <c r="D4451" s="4">
        <f t="shared" si="280"/>
        <v>0</v>
      </c>
      <c r="E4451" s="4">
        <f t="shared" si="281"/>
        <v>0</v>
      </c>
    </row>
    <row r="4452" spans="2:5" ht="15.75" x14ac:dyDescent="0.25">
      <c r="B4452">
        <f t="shared" si="278"/>
        <v>-4.9000000000000004</v>
      </c>
      <c r="C4452">
        <f t="shared" si="279"/>
        <v>-0.40833333333333338</v>
      </c>
      <c r="D4452" s="4">
        <f t="shared" si="280"/>
        <v>0</v>
      </c>
      <c r="E4452" s="4">
        <f t="shared" si="281"/>
        <v>0</v>
      </c>
    </row>
    <row r="4453" spans="2:5" ht="15.75" x14ac:dyDescent="0.25">
      <c r="B4453">
        <f t="shared" si="278"/>
        <v>-4.9000000000000004</v>
      </c>
      <c r="C4453">
        <f t="shared" si="279"/>
        <v>-0.40833333333333338</v>
      </c>
      <c r="D4453" s="4">
        <f t="shared" si="280"/>
        <v>0</v>
      </c>
      <c r="E4453" s="4">
        <f t="shared" si="281"/>
        <v>0</v>
      </c>
    </row>
    <row r="4454" spans="2:5" ht="15.75" x14ac:dyDescent="0.25">
      <c r="B4454">
        <f t="shared" si="278"/>
        <v>-4.9000000000000004</v>
      </c>
      <c r="C4454">
        <f t="shared" si="279"/>
        <v>-0.40833333333333338</v>
      </c>
      <c r="D4454" s="4">
        <f t="shared" si="280"/>
        <v>0</v>
      </c>
      <c r="E4454" s="4">
        <f t="shared" si="281"/>
        <v>0</v>
      </c>
    </row>
    <row r="4455" spans="2:5" ht="15.75" x14ac:dyDescent="0.25">
      <c r="B4455">
        <f t="shared" si="278"/>
        <v>-4.9000000000000004</v>
      </c>
      <c r="C4455">
        <f t="shared" si="279"/>
        <v>-0.40833333333333338</v>
      </c>
      <c r="D4455" s="4">
        <f t="shared" si="280"/>
        <v>0</v>
      </c>
      <c r="E4455" s="4">
        <f t="shared" si="281"/>
        <v>0</v>
      </c>
    </row>
    <row r="4456" spans="2:5" ht="15.75" x14ac:dyDescent="0.25">
      <c r="B4456">
        <f t="shared" si="278"/>
        <v>-4.9000000000000004</v>
      </c>
      <c r="C4456">
        <f t="shared" si="279"/>
        <v>-0.40833333333333338</v>
      </c>
      <c r="D4456" s="4">
        <f t="shared" si="280"/>
        <v>0</v>
      </c>
      <c r="E4456" s="4">
        <f t="shared" si="281"/>
        <v>0</v>
      </c>
    </row>
    <row r="4457" spans="2:5" ht="15.75" x14ac:dyDescent="0.25">
      <c r="B4457">
        <f t="shared" si="278"/>
        <v>-4.9000000000000004</v>
      </c>
      <c r="C4457">
        <f t="shared" si="279"/>
        <v>-0.40833333333333338</v>
      </c>
      <c r="D4457" s="4">
        <f t="shared" si="280"/>
        <v>0</v>
      </c>
      <c r="E4457" s="4">
        <f t="shared" si="281"/>
        <v>0</v>
      </c>
    </row>
    <row r="4458" spans="2:5" ht="15.75" x14ac:dyDescent="0.25">
      <c r="B4458">
        <f t="shared" si="278"/>
        <v>-4.9000000000000004</v>
      </c>
      <c r="C4458">
        <f t="shared" si="279"/>
        <v>-0.40833333333333338</v>
      </c>
      <c r="D4458" s="4">
        <f t="shared" si="280"/>
        <v>0</v>
      </c>
      <c r="E4458" s="4">
        <f t="shared" si="281"/>
        <v>0</v>
      </c>
    </row>
    <row r="4459" spans="2:5" ht="15.75" x14ac:dyDescent="0.25">
      <c r="B4459">
        <f t="shared" si="278"/>
        <v>-4.9000000000000004</v>
      </c>
      <c r="C4459">
        <f t="shared" si="279"/>
        <v>-0.40833333333333338</v>
      </c>
      <c r="D4459" s="4">
        <f t="shared" si="280"/>
        <v>0</v>
      </c>
      <c r="E4459" s="4">
        <f t="shared" si="281"/>
        <v>0</v>
      </c>
    </row>
    <row r="4460" spans="2:5" ht="15.75" x14ac:dyDescent="0.25">
      <c r="B4460">
        <f t="shared" si="278"/>
        <v>-4.9000000000000004</v>
      </c>
      <c r="C4460">
        <f t="shared" si="279"/>
        <v>-0.40833333333333338</v>
      </c>
      <c r="D4460" s="4">
        <f t="shared" si="280"/>
        <v>0</v>
      </c>
      <c r="E4460" s="4">
        <f t="shared" si="281"/>
        <v>0</v>
      </c>
    </row>
    <row r="4461" spans="2:5" ht="15.75" x14ac:dyDescent="0.25">
      <c r="B4461">
        <f t="shared" si="278"/>
        <v>-4.9000000000000004</v>
      </c>
      <c r="C4461">
        <f t="shared" si="279"/>
        <v>-0.40833333333333338</v>
      </c>
      <c r="D4461" s="4">
        <f t="shared" si="280"/>
        <v>0</v>
      </c>
      <c r="E4461" s="4">
        <f t="shared" si="281"/>
        <v>0</v>
      </c>
    </row>
    <row r="4462" spans="2:5" ht="15.75" x14ac:dyDescent="0.25">
      <c r="B4462">
        <f t="shared" si="278"/>
        <v>-4.9000000000000004</v>
      </c>
      <c r="C4462">
        <f t="shared" si="279"/>
        <v>-0.40833333333333338</v>
      </c>
      <c r="D4462" s="4">
        <f t="shared" si="280"/>
        <v>0</v>
      </c>
      <c r="E4462" s="4">
        <f t="shared" si="281"/>
        <v>0</v>
      </c>
    </row>
    <row r="4463" spans="2:5" ht="15.75" x14ac:dyDescent="0.25">
      <c r="B4463">
        <f t="shared" si="278"/>
        <v>-4.9000000000000004</v>
      </c>
      <c r="C4463">
        <f t="shared" si="279"/>
        <v>-0.40833333333333338</v>
      </c>
      <c r="D4463" s="4">
        <f t="shared" si="280"/>
        <v>0</v>
      </c>
      <c r="E4463" s="4">
        <f t="shared" si="281"/>
        <v>0</v>
      </c>
    </row>
    <row r="4464" spans="2:5" ht="15.75" x14ac:dyDescent="0.25">
      <c r="B4464">
        <f t="shared" si="278"/>
        <v>-4.9000000000000004</v>
      </c>
      <c r="C4464">
        <f t="shared" si="279"/>
        <v>-0.40833333333333338</v>
      </c>
      <c r="D4464" s="4">
        <f t="shared" si="280"/>
        <v>0</v>
      </c>
      <c r="E4464" s="4">
        <f t="shared" si="281"/>
        <v>0</v>
      </c>
    </row>
    <row r="4465" spans="2:5" ht="15.75" x14ac:dyDescent="0.25">
      <c r="B4465">
        <f t="shared" si="278"/>
        <v>-4.9000000000000004</v>
      </c>
      <c r="C4465">
        <f t="shared" si="279"/>
        <v>-0.40833333333333338</v>
      </c>
      <c r="D4465" s="4">
        <f t="shared" si="280"/>
        <v>0</v>
      </c>
      <c r="E4465" s="4">
        <f t="shared" si="281"/>
        <v>0</v>
      </c>
    </row>
    <row r="4466" spans="2:5" ht="15.75" x14ac:dyDescent="0.25">
      <c r="B4466">
        <f t="shared" si="278"/>
        <v>-4.9000000000000004</v>
      </c>
      <c r="C4466">
        <f t="shared" si="279"/>
        <v>-0.40833333333333338</v>
      </c>
      <c r="D4466" s="4">
        <f t="shared" si="280"/>
        <v>0</v>
      </c>
      <c r="E4466" s="4">
        <f t="shared" si="281"/>
        <v>0</v>
      </c>
    </row>
    <row r="4467" spans="2:5" ht="15.75" x14ac:dyDescent="0.25">
      <c r="B4467">
        <f t="shared" si="278"/>
        <v>-4.9000000000000004</v>
      </c>
      <c r="C4467">
        <f t="shared" si="279"/>
        <v>-0.40833333333333338</v>
      </c>
      <c r="D4467" s="4">
        <f t="shared" si="280"/>
        <v>0</v>
      </c>
      <c r="E4467" s="4">
        <f t="shared" si="281"/>
        <v>0</v>
      </c>
    </row>
    <row r="4468" spans="2:5" ht="15.75" x14ac:dyDescent="0.25">
      <c r="B4468">
        <f t="shared" si="278"/>
        <v>-4.9000000000000004</v>
      </c>
      <c r="C4468">
        <f t="shared" si="279"/>
        <v>-0.40833333333333338</v>
      </c>
      <c r="D4468" s="4">
        <f t="shared" si="280"/>
        <v>0</v>
      </c>
      <c r="E4468" s="4">
        <f t="shared" si="281"/>
        <v>0</v>
      </c>
    </row>
    <row r="4469" spans="2:5" ht="15.75" x14ac:dyDescent="0.25">
      <c r="B4469">
        <f t="shared" si="278"/>
        <v>-4.9000000000000004</v>
      </c>
      <c r="C4469">
        <f t="shared" si="279"/>
        <v>-0.40833333333333338</v>
      </c>
      <c r="D4469" s="4">
        <f t="shared" si="280"/>
        <v>0</v>
      </c>
      <c r="E4469" s="4">
        <f t="shared" si="281"/>
        <v>0</v>
      </c>
    </row>
    <row r="4470" spans="2:5" ht="15.75" x14ac:dyDescent="0.25">
      <c r="B4470">
        <f t="shared" si="278"/>
        <v>-4.9000000000000004</v>
      </c>
      <c r="C4470">
        <f t="shared" si="279"/>
        <v>-0.40833333333333338</v>
      </c>
      <c r="D4470" s="4">
        <f t="shared" si="280"/>
        <v>0</v>
      </c>
      <c r="E4470" s="4">
        <f t="shared" si="281"/>
        <v>0</v>
      </c>
    </row>
    <row r="4471" spans="2:5" ht="15.75" x14ac:dyDescent="0.25">
      <c r="B4471">
        <f t="shared" si="278"/>
        <v>-4.9000000000000004</v>
      </c>
      <c r="C4471">
        <f t="shared" si="279"/>
        <v>-0.40833333333333338</v>
      </c>
      <c r="D4471" s="4">
        <f t="shared" si="280"/>
        <v>0</v>
      </c>
      <c r="E4471" s="4">
        <f t="shared" si="281"/>
        <v>0</v>
      </c>
    </row>
    <row r="4472" spans="2:5" ht="15.75" x14ac:dyDescent="0.25">
      <c r="B4472">
        <f t="shared" si="278"/>
        <v>-4.9000000000000004</v>
      </c>
      <c r="C4472">
        <f t="shared" si="279"/>
        <v>-0.40833333333333338</v>
      </c>
      <c r="D4472" s="4">
        <f t="shared" si="280"/>
        <v>0</v>
      </c>
      <c r="E4472" s="4">
        <f t="shared" si="281"/>
        <v>0</v>
      </c>
    </row>
    <row r="4473" spans="2:5" ht="15.75" x14ac:dyDescent="0.25">
      <c r="B4473">
        <f t="shared" si="278"/>
        <v>-4.9000000000000004</v>
      </c>
      <c r="C4473">
        <f t="shared" si="279"/>
        <v>-0.40833333333333338</v>
      </c>
      <c r="D4473" s="4">
        <f t="shared" si="280"/>
        <v>0</v>
      </c>
      <c r="E4473" s="4">
        <f t="shared" si="281"/>
        <v>0</v>
      </c>
    </row>
    <row r="4474" spans="2:5" ht="15.75" x14ac:dyDescent="0.25">
      <c r="B4474">
        <f t="shared" si="278"/>
        <v>-4.9000000000000004</v>
      </c>
      <c r="C4474">
        <f t="shared" si="279"/>
        <v>-0.40833333333333338</v>
      </c>
      <c r="D4474" s="4">
        <f t="shared" si="280"/>
        <v>0</v>
      </c>
      <c r="E4474" s="4">
        <f t="shared" si="281"/>
        <v>0</v>
      </c>
    </row>
    <row r="4475" spans="2:5" ht="15.75" x14ac:dyDescent="0.25">
      <c r="B4475">
        <f t="shared" si="278"/>
        <v>-4.9000000000000004</v>
      </c>
      <c r="C4475">
        <f t="shared" si="279"/>
        <v>-0.40833333333333338</v>
      </c>
      <c r="D4475" s="4">
        <f t="shared" si="280"/>
        <v>0</v>
      </c>
      <c r="E4475" s="4">
        <f t="shared" si="281"/>
        <v>0</v>
      </c>
    </row>
    <row r="4476" spans="2:5" ht="15.75" x14ac:dyDescent="0.25">
      <c r="B4476">
        <f t="shared" si="278"/>
        <v>-4.9000000000000004</v>
      </c>
      <c r="C4476">
        <f t="shared" si="279"/>
        <v>-0.40833333333333338</v>
      </c>
      <c r="D4476" s="4">
        <f t="shared" si="280"/>
        <v>0</v>
      </c>
      <c r="E4476" s="4">
        <f t="shared" si="281"/>
        <v>0</v>
      </c>
    </row>
    <row r="4477" spans="2:5" ht="15.75" x14ac:dyDescent="0.25">
      <c r="B4477">
        <f t="shared" si="278"/>
        <v>-4.9000000000000004</v>
      </c>
      <c r="C4477">
        <f t="shared" si="279"/>
        <v>-0.40833333333333338</v>
      </c>
      <c r="D4477" s="4">
        <f t="shared" si="280"/>
        <v>0</v>
      </c>
      <c r="E4477" s="4">
        <f t="shared" si="281"/>
        <v>0</v>
      </c>
    </row>
    <row r="4478" spans="2:5" ht="15.75" x14ac:dyDescent="0.25">
      <c r="B4478">
        <f t="shared" si="278"/>
        <v>-4.9000000000000004</v>
      </c>
      <c r="C4478">
        <f t="shared" si="279"/>
        <v>-0.40833333333333338</v>
      </c>
      <c r="D4478" s="4">
        <f t="shared" si="280"/>
        <v>0</v>
      </c>
      <c r="E4478" s="4">
        <f t="shared" si="281"/>
        <v>0</v>
      </c>
    </row>
    <row r="4479" spans="2:5" ht="15.75" x14ac:dyDescent="0.25">
      <c r="B4479">
        <f t="shared" si="278"/>
        <v>-4.9000000000000004</v>
      </c>
      <c r="C4479">
        <f t="shared" si="279"/>
        <v>-0.40833333333333338</v>
      </c>
      <c r="D4479" s="4">
        <f t="shared" si="280"/>
        <v>0</v>
      </c>
      <c r="E4479" s="4">
        <f t="shared" si="281"/>
        <v>0</v>
      </c>
    </row>
    <row r="4480" spans="2:5" ht="15.75" x14ac:dyDescent="0.25">
      <c r="B4480">
        <f t="shared" si="278"/>
        <v>-4.9000000000000004</v>
      </c>
      <c r="C4480">
        <f t="shared" si="279"/>
        <v>-0.40833333333333338</v>
      </c>
      <c r="D4480" s="4">
        <f t="shared" si="280"/>
        <v>0</v>
      </c>
      <c r="E4480" s="4">
        <f t="shared" si="281"/>
        <v>0</v>
      </c>
    </row>
    <row r="4481" spans="2:5" ht="15.75" x14ac:dyDescent="0.25">
      <c r="B4481">
        <f t="shared" si="278"/>
        <v>-4.9000000000000004</v>
      </c>
      <c r="C4481">
        <f t="shared" si="279"/>
        <v>-0.40833333333333338</v>
      </c>
      <c r="D4481" s="4">
        <f t="shared" si="280"/>
        <v>0</v>
      </c>
      <c r="E4481" s="4">
        <f t="shared" si="281"/>
        <v>0</v>
      </c>
    </row>
    <row r="4482" spans="2:5" ht="15.75" x14ac:dyDescent="0.25">
      <c r="B4482">
        <f t="shared" si="278"/>
        <v>-4.9000000000000004</v>
      </c>
      <c r="C4482">
        <f t="shared" si="279"/>
        <v>-0.40833333333333338</v>
      </c>
      <c r="D4482" s="4">
        <f t="shared" si="280"/>
        <v>0</v>
      </c>
      <c r="E4482" s="4">
        <f t="shared" si="281"/>
        <v>0</v>
      </c>
    </row>
    <row r="4483" spans="2:5" ht="15.75" x14ac:dyDescent="0.25">
      <c r="B4483">
        <f t="shared" si="278"/>
        <v>-4.9000000000000004</v>
      </c>
      <c r="C4483">
        <f t="shared" si="279"/>
        <v>-0.40833333333333338</v>
      </c>
      <c r="D4483" s="4">
        <f t="shared" si="280"/>
        <v>0</v>
      </c>
      <c r="E4483" s="4">
        <f t="shared" si="281"/>
        <v>0</v>
      </c>
    </row>
    <row r="4484" spans="2:5" ht="15.75" x14ac:dyDescent="0.25">
      <c r="B4484">
        <f t="shared" si="278"/>
        <v>-4.9000000000000004</v>
      </c>
      <c r="C4484">
        <f t="shared" si="279"/>
        <v>-0.40833333333333338</v>
      </c>
      <c r="D4484" s="4">
        <f t="shared" si="280"/>
        <v>0</v>
      </c>
      <c r="E4484" s="4">
        <f t="shared" si="281"/>
        <v>0</v>
      </c>
    </row>
    <row r="4485" spans="2:5" ht="15.75" x14ac:dyDescent="0.25">
      <c r="B4485">
        <f t="shared" si="278"/>
        <v>-4.9000000000000004</v>
      </c>
      <c r="C4485">
        <f t="shared" si="279"/>
        <v>-0.40833333333333338</v>
      </c>
      <c r="D4485" s="4">
        <f t="shared" si="280"/>
        <v>0</v>
      </c>
      <c r="E4485" s="4">
        <f t="shared" si="281"/>
        <v>0</v>
      </c>
    </row>
    <row r="4486" spans="2:5" ht="15.75" x14ac:dyDescent="0.25">
      <c r="B4486">
        <f t="shared" ref="B4486:B4549" si="282">A4486-$B$1</f>
        <v>-4.9000000000000004</v>
      </c>
      <c r="C4486">
        <f t="shared" ref="C4486:C4549" si="283">B4486/12</f>
        <v>-0.40833333333333338</v>
      </c>
      <c r="D4486" s="4">
        <f t="shared" ref="D4486:D4549" si="284">IF(C4486&gt;0,((8/15)*(64.34)^0.5)*($B$2)*(TAN(1.202/2))*((C4486)^(5/2)),0)</f>
        <v>0</v>
      </c>
      <c r="E4486" s="4">
        <f t="shared" ref="E4486:E4549" si="285">IF(D4486&gt;0,((8/15)*(64.34)^0.5)*($B$2)*(TAN(1.5708/2))*((D4486)^(5/2)),0)</f>
        <v>0</v>
      </c>
    </row>
    <row r="4487" spans="2:5" ht="15.75" x14ac:dyDescent="0.25">
      <c r="B4487">
        <f t="shared" si="282"/>
        <v>-4.9000000000000004</v>
      </c>
      <c r="C4487">
        <f t="shared" si="283"/>
        <v>-0.40833333333333338</v>
      </c>
      <c r="D4487" s="4">
        <f t="shared" si="284"/>
        <v>0</v>
      </c>
      <c r="E4487" s="4">
        <f t="shared" si="285"/>
        <v>0</v>
      </c>
    </row>
    <row r="4488" spans="2:5" ht="15.75" x14ac:dyDescent="0.25">
      <c r="B4488">
        <f t="shared" si="282"/>
        <v>-4.9000000000000004</v>
      </c>
      <c r="C4488">
        <f t="shared" si="283"/>
        <v>-0.40833333333333338</v>
      </c>
      <c r="D4488" s="4">
        <f t="shared" si="284"/>
        <v>0</v>
      </c>
      <c r="E4488" s="4">
        <f t="shared" si="285"/>
        <v>0</v>
      </c>
    </row>
    <row r="4489" spans="2:5" ht="15.75" x14ac:dyDescent="0.25">
      <c r="B4489">
        <f t="shared" si="282"/>
        <v>-4.9000000000000004</v>
      </c>
      <c r="C4489">
        <f t="shared" si="283"/>
        <v>-0.40833333333333338</v>
      </c>
      <c r="D4489" s="4">
        <f t="shared" si="284"/>
        <v>0</v>
      </c>
      <c r="E4489" s="4">
        <f t="shared" si="285"/>
        <v>0</v>
      </c>
    </row>
    <row r="4490" spans="2:5" ht="15.75" x14ac:dyDescent="0.25">
      <c r="B4490">
        <f t="shared" si="282"/>
        <v>-4.9000000000000004</v>
      </c>
      <c r="C4490">
        <f t="shared" si="283"/>
        <v>-0.40833333333333338</v>
      </c>
      <c r="D4490" s="4">
        <f t="shared" si="284"/>
        <v>0</v>
      </c>
      <c r="E4490" s="4">
        <f t="shared" si="285"/>
        <v>0</v>
      </c>
    </row>
    <row r="4491" spans="2:5" ht="15.75" x14ac:dyDescent="0.25">
      <c r="B4491">
        <f t="shared" si="282"/>
        <v>-4.9000000000000004</v>
      </c>
      <c r="C4491">
        <f t="shared" si="283"/>
        <v>-0.40833333333333338</v>
      </c>
      <c r="D4491" s="4">
        <f t="shared" si="284"/>
        <v>0</v>
      </c>
      <c r="E4491" s="4">
        <f t="shared" si="285"/>
        <v>0</v>
      </c>
    </row>
    <row r="4492" spans="2:5" ht="15.75" x14ac:dyDescent="0.25">
      <c r="B4492">
        <f t="shared" si="282"/>
        <v>-4.9000000000000004</v>
      </c>
      <c r="C4492">
        <f t="shared" si="283"/>
        <v>-0.40833333333333338</v>
      </c>
      <c r="D4492" s="4">
        <f t="shared" si="284"/>
        <v>0</v>
      </c>
      <c r="E4492" s="4">
        <f t="shared" si="285"/>
        <v>0</v>
      </c>
    </row>
    <row r="4493" spans="2:5" ht="15.75" x14ac:dyDescent="0.25">
      <c r="B4493">
        <f t="shared" si="282"/>
        <v>-4.9000000000000004</v>
      </c>
      <c r="C4493">
        <f t="shared" si="283"/>
        <v>-0.40833333333333338</v>
      </c>
      <c r="D4493" s="4">
        <f t="shared" si="284"/>
        <v>0</v>
      </c>
      <c r="E4493" s="4">
        <f t="shared" si="285"/>
        <v>0</v>
      </c>
    </row>
    <row r="4494" spans="2:5" ht="15.75" x14ac:dyDescent="0.25">
      <c r="B4494">
        <f t="shared" si="282"/>
        <v>-4.9000000000000004</v>
      </c>
      <c r="C4494">
        <f t="shared" si="283"/>
        <v>-0.40833333333333338</v>
      </c>
      <c r="D4494" s="4">
        <f t="shared" si="284"/>
        <v>0</v>
      </c>
      <c r="E4494" s="4">
        <f t="shared" si="285"/>
        <v>0</v>
      </c>
    </row>
    <row r="4495" spans="2:5" ht="15.75" x14ac:dyDescent="0.25">
      <c r="B4495">
        <f t="shared" si="282"/>
        <v>-4.9000000000000004</v>
      </c>
      <c r="C4495">
        <f t="shared" si="283"/>
        <v>-0.40833333333333338</v>
      </c>
      <c r="D4495" s="4">
        <f t="shared" si="284"/>
        <v>0</v>
      </c>
      <c r="E4495" s="4">
        <f t="shared" si="285"/>
        <v>0</v>
      </c>
    </row>
    <row r="4496" spans="2:5" ht="15.75" x14ac:dyDescent="0.25">
      <c r="B4496">
        <f t="shared" si="282"/>
        <v>-4.9000000000000004</v>
      </c>
      <c r="C4496">
        <f t="shared" si="283"/>
        <v>-0.40833333333333338</v>
      </c>
      <c r="D4496" s="4">
        <f t="shared" si="284"/>
        <v>0</v>
      </c>
      <c r="E4496" s="4">
        <f t="shared" si="285"/>
        <v>0</v>
      </c>
    </row>
    <row r="4497" spans="2:5" ht="15.75" x14ac:dyDescent="0.25">
      <c r="B4497">
        <f t="shared" si="282"/>
        <v>-4.9000000000000004</v>
      </c>
      <c r="C4497">
        <f t="shared" si="283"/>
        <v>-0.40833333333333338</v>
      </c>
      <c r="D4497" s="4">
        <f t="shared" si="284"/>
        <v>0</v>
      </c>
      <c r="E4497" s="4">
        <f t="shared" si="285"/>
        <v>0</v>
      </c>
    </row>
    <row r="4498" spans="2:5" ht="15.75" x14ac:dyDescent="0.25">
      <c r="B4498">
        <f t="shared" si="282"/>
        <v>-4.9000000000000004</v>
      </c>
      <c r="C4498">
        <f t="shared" si="283"/>
        <v>-0.40833333333333338</v>
      </c>
      <c r="D4498" s="4">
        <f t="shared" si="284"/>
        <v>0</v>
      </c>
      <c r="E4498" s="4">
        <f t="shared" si="285"/>
        <v>0</v>
      </c>
    </row>
    <row r="4499" spans="2:5" ht="15.75" x14ac:dyDescent="0.25">
      <c r="B4499">
        <f t="shared" si="282"/>
        <v>-4.9000000000000004</v>
      </c>
      <c r="C4499">
        <f t="shared" si="283"/>
        <v>-0.40833333333333338</v>
      </c>
      <c r="D4499" s="4">
        <f t="shared" si="284"/>
        <v>0</v>
      </c>
      <c r="E4499" s="4">
        <f t="shared" si="285"/>
        <v>0</v>
      </c>
    </row>
    <row r="4500" spans="2:5" ht="15.75" x14ac:dyDescent="0.25">
      <c r="B4500">
        <f t="shared" si="282"/>
        <v>-4.9000000000000004</v>
      </c>
      <c r="C4500">
        <f t="shared" si="283"/>
        <v>-0.40833333333333338</v>
      </c>
      <c r="D4500" s="4">
        <f t="shared" si="284"/>
        <v>0</v>
      </c>
      <c r="E4500" s="4">
        <f t="shared" si="285"/>
        <v>0</v>
      </c>
    </row>
    <row r="4501" spans="2:5" ht="15.75" x14ac:dyDescent="0.25">
      <c r="B4501">
        <f t="shared" si="282"/>
        <v>-4.9000000000000004</v>
      </c>
      <c r="C4501">
        <f t="shared" si="283"/>
        <v>-0.40833333333333338</v>
      </c>
      <c r="D4501" s="4">
        <f t="shared" si="284"/>
        <v>0</v>
      </c>
      <c r="E4501" s="4">
        <f t="shared" si="285"/>
        <v>0</v>
      </c>
    </row>
    <row r="4502" spans="2:5" ht="15.75" x14ac:dyDescent="0.25">
      <c r="B4502">
        <f t="shared" si="282"/>
        <v>-4.9000000000000004</v>
      </c>
      <c r="C4502">
        <f t="shared" si="283"/>
        <v>-0.40833333333333338</v>
      </c>
      <c r="D4502" s="4">
        <f t="shared" si="284"/>
        <v>0</v>
      </c>
      <c r="E4502" s="4">
        <f t="shared" si="285"/>
        <v>0</v>
      </c>
    </row>
    <row r="4503" spans="2:5" ht="15.75" x14ac:dyDescent="0.25">
      <c r="B4503">
        <f t="shared" si="282"/>
        <v>-4.9000000000000004</v>
      </c>
      <c r="C4503">
        <f t="shared" si="283"/>
        <v>-0.40833333333333338</v>
      </c>
      <c r="D4503" s="4">
        <f t="shared" si="284"/>
        <v>0</v>
      </c>
      <c r="E4503" s="4">
        <f t="shared" si="285"/>
        <v>0</v>
      </c>
    </row>
    <row r="4504" spans="2:5" ht="15.75" x14ac:dyDescent="0.25">
      <c r="B4504">
        <f t="shared" si="282"/>
        <v>-4.9000000000000004</v>
      </c>
      <c r="C4504">
        <f t="shared" si="283"/>
        <v>-0.40833333333333338</v>
      </c>
      <c r="D4504" s="4">
        <f t="shared" si="284"/>
        <v>0</v>
      </c>
      <c r="E4504" s="4">
        <f t="shared" si="285"/>
        <v>0</v>
      </c>
    </row>
    <row r="4505" spans="2:5" ht="15.75" x14ac:dyDescent="0.25">
      <c r="B4505">
        <f t="shared" si="282"/>
        <v>-4.9000000000000004</v>
      </c>
      <c r="C4505">
        <f t="shared" si="283"/>
        <v>-0.40833333333333338</v>
      </c>
      <c r="D4505" s="4">
        <f t="shared" si="284"/>
        <v>0</v>
      </c>
      <c r="E4505" s="4">
        <f t="shared" si="285"/>
        <v>0</v>
      </c>
    </row>
    <row r="4506" spans="2:5" ht="15.75" x14ac:dyDescent="0.25">
      <c r="B4506">
        <f t="shared" si="282"/>
        <v>-4.9000000000000004</v>
      </c>
      <c r="C4506">
        <f t="shared" si="283"/>
        <v>-0.40833333333333338</v>
      </c>
      <c r="D4506" s="4">
        <f t="shared" si="284"/>
        <v>0</v>
      </c>
      <c r="E4506" s="4">
        <f t="shared" si="285"/>
        <v>0</v>
      </c>
    </row>
    <row r="4507" spans="2:5" ht="15.75" x14ac:dyDescent="0.25">
      <c r="B4507">
        <f t="shared" si="282"/>
        <v>-4.9000000000000004</v>
      </c>
      <c r="C4507">
        <f t="shared" si="283"/>
        <v>-0.40833333333333338</v>
      </c>
      <c r="D4507" s="4">
        <f t="shared" si="284"/>
        <v>0</v>
      </c>
      <c r="E4507" s="4">
        <f t="shared" si="285"/>
        <v>0</v>
      </c>
    </row>
    <row r="4508" spans="2:5" ht="15.75" x14ac:dyDescent="0.25">
      <c r="B4508">
        <f t="shared" si="282"/>
        <v>-4.9000000000000004</v>
      </c>
      <c r="C4508">
        <f t="shared" si="283"/>
        <v>-0.40833333333333338</v>
      </c>
      <c r="D4508" s="4">
        <f t="shared" si="284"/>
        <v>0</v>
      </c>
      <c r="E4508" s="4">
        <f t="shared" si="285"/>
        <v>0</v>
      </c>
    </row>
    <row r="4509" spans="2:5" ht="15.75" x14ac:dyDescent="0.25">
      <c r="B4509">
        <f t="shared" si="282"/>
        <v>-4.9000000000000004</v>
      </c>
      <c r="C4509">
        <f t="shared" si="283"/>
        <v>-0.40833333333333338</v>
      </c>
      <c r="D4509" s="4">
        <f t="shared" si="284"/>
        <v>0</v>
      </c>
      <c r="E4509" s="4">
        <f t="shared" si="285"/>
        <v>0</v>
      </c>
    </row>
    <row r="4510" spans="2:5" ht="15.75" x14ac:dyDescent="0.25">
      <c r="B4510">
        <f t="shared" si="282"/>
        <v>-4.9000000000000004</v>
      </c>
      <c r="C4510">
        <f t="shared" si="283"/>
        <v>-0.40833333333333338</v>
      </c>
      <c r="D4510" s="4">
        <f t="shared" si="284"/>
        <v>0</v>
      </c>
      <c r="E4510" s="4">
        <f t="shared" si="285"/>
        <v>0</v>
      </c>
    </row>
    <row r="4511" spans="2:5" ht="15.75" x14ac:dyDescent="0.25">
      <c r="B4511">
        <f t="shared" si="282"/>
        <v>-4.9000000000000004</v>
      </c>
      <c r="C4511">
        <f t="shared" si="283"/>
        <v>-0.40833333333333338</v>
      </c>
      <c r="D4511" s="4">
        <f t="shared" si="284"/>
        <v>0</v>
      </c>
      <c r="E4511" s="4">
        <f t="shared" si="285"/>
        <v>0</v>
      </c>
    </row>
    <row r="4512" spans="2:5" ht="15.75" x14ac:dyDescent="0.25">
      <c r="B4512">
        <f t="shared" si="282"/>
        <v>-4.9000000000000004</v>
      </c>
      <c r="C4512">
        <f t="shared" si="283"/>
        <v>-0.40833333333333338</v>
      </c>
      <c r="D4512" s="4">
        <f t="shared" si="284"/>
        <v>0</v>
      </c>
      <c r="E4512" s="4">
        <f t="shared" si="285"/>
        <v>0</v>
      </c>
    </row>
    <row r="4513" spans="2:5" ht="15.75" x14ac:dyDescent="0.25">
      <c r="B4513">
        <f t="shared" si="282"/>
        <v>-4.9000000000000004</v>
      </c>
      <c r="C4513">
        <f t="shared" si="283"/>
        <v>-0.40833333333333338</v>
      </c>
      <c r="D4513" s="4">
        <f t="shared" si="284"/>
        <v>0</v>
      </c>
      <c r="E4513" s="4">
        <f t="shared" si="285"/>
        <v>0</v>
      </c>
    </row>
    <row r="4514" spans="2:5" ht="15.75" x14ac:dyDescent="0.25">
      <c r="B4514">
        <f t="shared" si="282"/>
        <v>-4.9000000000000004</v>
      </c>
      <c r="C4514">
        <f t="shared" si="283"/>
        <v>-0.40833333333333338</v>
      </c>
      <c r="D4514" s="4">
        <f t="shared" si="284"/>
        <v>0</v>
      </c>
      <c r="E4514" s="4">
        <f t="shared" si="285"/>
        <v>0</v>
      </c>
    </row>
    <row r="4515" spans="2:5" ht="15.75" x14ac:dyDescent="0.25">
      <c r="B4515">
        <f t="shared" si="282"/>
        <v>-4.9000000000000004</v>
      </c>
      <c r="C4515">
        <f t="shared" si="283"/>
        <v>-0.40833333333333338</v>
      </c>
      <c r="D4515" s="4">
        <f t="shared" si="284"/>
        <v>0</v>
      </c>
      <c r="E4515" s="4">
        <f t="shared" si="285"/>
        <v>0</v>
      </c>
    </row>
    <row r="4516" spans="2:5" ht="15.75" x14ac:dyDescent="0.25">
      <c r="B4516">
        <f t="shared" si="282"/>
        <v>-4.9000000000000004</v>
      </c>
      <c r="C4516">
        <f t="shared" si="283"/>
        <v>-0.40833333333333338</v>
      </c>
      <c r="D4516" s="4">
        <f t="shared" si="284"/>
        <v>0</v>
      </c>
      <c r="E4516" s="4">
        <f t="shared" si="285"/>
        <v>0</v>
      </c>
    </row>
    <row r="4517" spans="2:5" ht="15.75" x14ac:dyDescent="0.25">
      <c r="B4517">
        <f t="shared" si="282"/>
        <v>-4.9000000000000004</v>
      </c>
      <c r="C4517">
        <f t="shared" si="283"/>
        <v>-0.40833333333333338</v>
      </c>
      <c r="D4517" s="4">
        <f t="shared" si="284"/>
        <v>0</v>
      </c>
      <c r="E4517" s="4">
        <f t="shared" si="285"/>
        <v>0</v>
      </c>
    </row>
    <row r="4518" spans="2:5" ht="15.75" x14ac:dyDescent="0.25">
      <c r="B4518">
        <f t="shared" si="282"/>
        <v>-4.9000000000000004</v>
      </c>
      <c r="C4518">
        <f t="shared" si="283"/>
        <v>-0.40833333333333338</v>
      </c>
      <c r="D4518" s="4">
        <f t="shared" si="284"/>
        <v>0</v>
      </c>
      <c r="E4518" s="4">
        <f t="shared" si="285"/>
        <v>0</v>
      </c>
    </row>
    <row r="4519" spans="2:5" ht="15.75" x14ac:dyDescent="0.25">
      <c r="B4519">
        <f t="shared" si="282"/>
        <v>-4.9000000000000004</v>
      </c>
      <c r="C4519">
        <f t="shared" si="283"/>
        <v>-0.40833333333333338</v>
      </c>
      <c r="D4519" s="4">
        <f t="shared" si="284"/>
        <v>0</v>
      </c>
      <c r="E4519" s="4">
        <f t="shared" si="285"/>
        <v>0</v>
      </c>
    </row>
    <row r="4520" spans="2:5" ht="15.75" x14ac:dyDescent="0.25">
      <c r="B4520">
        <f t="shared" si="282"/>
        <v>-4.9000000000000004</v>
      </c>
      <c r="C4520">
        <f t="shared" si="283"/>
        <v>-0.40833333333333338</v>
      </c>
      <c r="D4520" s="4">
        <f t="shared" si="284"/>
        <v>0</v>
      </c>
      <c r="E4520" s="4">
        <f t="shared" si="285"/>
        <v>0</v>
      </c>
    </row>
    <row r="4521" spans="2:5" ht="15.75" x14ac:dyDescent="0.25">
      <c r="B4521">
        <f t="shared" si="282"/>
        <v>-4.9000000000000004</v>
      </c>
      <c r="C4521">
        <f t="shared" si="283"/>
        <v>-0.40833333333333338</v>
      </c>
      <c r="D4521" s="4">
        <f t="shared" si="284"/>
        <v>0</v>
      </c>
      <c r="E4521" s="4">
        <f t="shared" si="285"/>
        <v>0</v>
      </c>
    </row>
    <row r="4522" spans="2:5" ht="15.75" x14ac:dyDescent="0.25">
      <c r="B4522">
        <f t="shared" si="282"/>
        <v>-4.9000000000000004</v>
      </c>
      <c r="C4522">
        <f t="shared" si="283"/>
        <v>-0.40833333333333338</v>
      </c>
      <c r="D4522" s="4">
        <f t="shared" si="284"/>
        <v>0</v>
      </c>
      <c r="E4522" s="4">
        <f t="shared" si="285"/>
        <v>0</v>
      </c>
    </row>
    <row r="4523" spans="2:5" ht="15.75" x14ac:dyDescent="0.25">
      <c r="B4523">
        <f t="shared" si="282"/>
        <v>-4.9000000000000004</v>
      </c>
      <c r="C4523">
        <f t="shared" si="283"/>
        <v>-0.40833333333333338</v>
      </c>
      <c r="D4523" s="4">
        <f t="shared" si="284"/>
        <v>0</v>
      </c>
      <c r="E4523" s="4">
        <f t="shared" si="285"/>
        <v>0</v>
      </c>
    </row>
    <row r="4524" spans="2:5" ht="15.75" x14ac:dyDescent="0.25">
      <c r="B4524">
        <f t="shared" si="282"/>
        <v>-4.9000000000000004</v>
      </c>
      <c r="C4524">
        <f t="shared" si="283"/>
        <v>-0.40833333333333338</v>
      </c>
      <c r="D4524" s="4">
        <f t="shared" si="284"/>
        <v>0</v>
      </c>
      <c r="E4524" s="4">
        <f t="shared" si="285"/>
        <v>0</v>
      </c>
    </row>
    <row r="4525" spans="2:5" ht="15.75" x14ac:dyDescent="0.25">
      <c r="B4525">
        <f t="shared" si="282"/>
        <v>-4.9000000000000004</v>
      </c>
      <c r="C4525">
        <f t="shared" si="283"/>
        <v>-0.40833333333333338</v>
      </c>
      <c r="D4525" s="4">
        <f t="shared" si="284"/>
        <v>0</v>
      </c>
      <c r="E4525" s="4">
        <f t="shared" si="285"/>
        <v>0</v>
      </c>
    </row>
    <row r="4526" spans="2:5" ht="15.75" x14ac:dyDescent="0.25">
      <c r="B4526">
        <f t="shared" si="282"/>
        <v>-4.9000000000000004</v>
      </c>
      <c r="C4526">
        <f t="shared" si="283"/>
        <v>-0.40833333333333338</v>
      </c>
      <c r="D4526" s="4">
        <f t="shared" si="284"/>
        <v>0</v>
      </c>
      <c r="E4526" s="4">
        <f t="shared" si="285"/>
        <v>0</v>
      </c>
    </row>
    <row r="4527" spans="2:5" ht="15.75" x14ac:dyDescent="0.25">
      <c r="B4527">
        <f t="shared" si="282"/>
        <v>-4.9000000000000004</v>
      </c>
      <c r="C4527">
        <f t="shared" si="283"/>
        <v>-0.40833333333333338</v>
      </c>
      <c r="D4527" s="4">
        <f t="shared" si="284"/>
        <v>0</v>
      </c>
      <c r="E4527" s="4">
        <f t="shared" si="285"/>
        <v>0</v>
      </c>
    </row>
    <row r="4528" spans="2:5" ht="15.75" x14ac:dyDescent="0.25">
      <c r="B4528">
        <f t="shared" si="282"/>
        <v>-4.9000000000000004</v>
      </c>
      <c r="C4528">
        <f t="shared" si="283"/>
        <v>-0.40833333333333338</v>
      </c>
      <c r="D4528" s="4">
        <f t="shared" si="284"/>
        <v>0</v>
      </c>
      <c r="E4528" s="4">
        <f t="shared" si="285"/>
        <v>0</v>
      </c>
    </row>
    <row r="4529" spans="2:5" ht="15.75" x14ac:dyDescent="0.25">
      <c r="B4529">
        <f t="shared" si="282"/>
        <v>-4.9000000000000004</v>
      </c>
      <c r="C4529">
        <f t="shared" si="283"/>
        <v>-0.40833333333333338</v>
      </c>
      <c r="D4529" s="4">
        <f t="shared" si="284"/>
        <v>0</v>
      </c>
      <c r="E4529" s="4">
        <f t="shared" si="285"/>
        <v>0</v>
      </c>
    </row>
    <row r="4530" spans="2:5" ht="15.75" x14ac:dyDescent="0.25">
      <c r="B4530">
        <f t="shared" si="282"/>
        <v>-4.9000000000000004</v>
      </c>
      <c r="C4530">
        <f t="shared" si="283"/>
        <v>-0.40833333333333338</v>
      </c>
      <c r="D4530" s="4">
        <f t="shared" si="284"/>
        <v>0</v>
      </c>
      <c r="E4530" s="4">
        <f t="shared" si="285"/>
        <v>0</v>
      </c>
    </row>
    <row r="4531" spans="2:5" ht="15.75" x14ac:dyDescent="0.25">
      <c r="B4531">
        <f t="shared" si="282"/>
        <v>-4.9000000000000004</v>
      </c>
      <c r="C4531">
        <f t="shared" si="283"/>
        <v>-0.40833333333333338</v>
      </c>
      <c r="D4531" s="4">
        <f t="shared" si="284"/>
        <v>0</v>
      </c>
      <c r="E4531" s="4">
        <f t="shared" si="285"/>
        <v>0</v>
      </c>
    </row>
    <row r="4532" spans="2:5" ht="15.75" x14ac:dyDescent="0.25">
      <c r="B4532">
        <f t="shared" si="282"/>
        <v>-4.9000000000000004</v>
      </c>
      <c r="C4532">
        <f t="shared" si="283"/>
        <v>-0.40833333333333338</v>
      </c>
      <c r="D4532" s="4">
        <f t="shared" si="284"/>
        <v>0</v>
      </c>
      <c r="E4532" s="4">
        <f t="shared" si="285"/>
        <v>0</v>
      </c>
    </row>
    <row r="4533" spans="2:5" ht="15.75" x14ac:dyDescent="0.25">
      <c r="B4533">
        <f t="shared" si="282"/>
        <v>-4.9000000000000004</v>
      </c>
      <c r="C4533">
        <f t="shared" si="283"/>
        <v>-0.40833333333333338</v>
      </c>
      <c r="D4533" s="4">
        <f t="shared" si="284"/>
        <v>0</v>
      </c>
      <c r="E4533" s="4">
        <f t="shared" si="285"/>
        <v>0</v>
      </c>
    </row>
    <row r="4534" spans="2:5" ht="15.75" x14ac:dyDescent="0.25">
      <c r="B4534">
        <f t="shared" si="282"/>
        <v>-4.9000000000000004</v>
      </c>
      <c r="C4534">
        <f t="shared" si="283"/>
        <v>-0.40833333333333338</v>
      </c>
      <c r="D4534" s="4">
        <f t="shared" si="284"/>
        <v>0</v>
      </c>
      <c r="E4534" s="4">
        <f t="shared" si="285"/>
        <v>0</v>
      </c>
    </row>
    <row r="4535" spans="2:5" ht="15.75" x14ac:dyDescent="0.25">
      <c r="B4535">
        <f t="shared" si="282"/>
        <v>-4.9000000000000004</v>
      </c>
      <c r="C4535">
        <f t="shared" si="283"/>
        <v>-0.40833333333333338</v>
      </c>
      <c r="D4535" s="4">
        <f t="shared" si="284"/>
        <v>0</v>
      </c>
      <c r="E4535" s="4">
        <f t="shared" si="285"/>
        <v>0</v>
      </c>
    </row>
    <row r="4536" spans="2:5" ht="15.75" x14ac:dyDescent="0.25">
      <c r="B4536">
        <f t="shared" si="282"/>
        <v>-4.9000000000000004</v>
      </c>
      <c r="C4536">
        <f t="shared" si="283"/>
        <v>-0.40833333333333338</v>
      </c>
      <c r="D4536" s="4">
        <f t="shared" si="284"/>
        <v>0</v>
      </c>
      <c r="E4536" s="4">
        <f t="shared" si="285"/>
        <v>0</v>
      </c>
    </row>
    <row r="4537" spans="2:5" ht="15.75" x14ac:dyDescent="0.25">
      <c r="B4537">
        <f t="shared" si="282"/>
        <v>-4.9000000000000004</v>
      </c>
      <c r="C4537">
        <f t="shared" si="283"/>
        <v>-0.40833333333333338</v>
      </c>
      <c r="D4537" s="4">
        <f t="shared" si="284"/>
        <v>0</v>
      </c>
      <c r="E4537" s="4">
        <f t="shared" si="285"/>
        <v>0</v>
      </c>
    </row>
    <row r="4538" spans="2:5" ht="15.75" x14ac:dyDescent="0.25">
      <c r="B4538">
        <f t="shared" si="282"/>
        <v>-4.9000000000000004</v>
      </c>
      <c r="C4538">
        <f t="shared" si="283"/>
        <v>-0.40833333333333338</v>
      </c>
      <c r="D4538" s="4">
        <f t="shared" si="284"/>
        <v>0</v>
      </c>
      <c r="E4538" s="4">
        <f t="shared" si="285"/>
        <v>0</v>
      </c>
    </row>
    <row r="4539" spans="2:5" ht="15.75" x14ac:dyDescent="0.25">
      <c r="B4539">
        <f t="shared" si="282"/>
        <v>-4.9000000000000004</v>
      </c>
      <c r="C4539">
        <f t="shared" si="283"/>
        <v>-0.40833333333333338</v>
      </c>
      <c r="D4539" s="4">
        <f t="shared" si="284"/>
        <v>0</v>
      </c>
      <c r="E4539" s="4">
        <f t="shared" si="285"/>
        <v>0</v>
      </c>
    </row>
    <row r="4540" spans="2:5" ht="15.75" x14ac:dyDescent="0.25">
      <c r="B4540">
        <f t="shared" si="282"/>
        <v>-4.9000000000000004</v>
      </c>
      <c r="C4540">
        <f t="shared" si="283"/>
        <v>-0.40833333333333338</v>
      </c>
      <c r="D4540" s="4">
        <f t="shared" si="284"/>
        <v>0</v>
      </c>
      <c r="E4540" s="4">
        <f t="shared" si="285"/>
        <v>0</v>
      </c>
    </row>
    <row r="4541" spans="2:5" ht="15.75" x14ac:dyDescent="0.25">
      <c r="B4541">
        <f t="shared" si="282"/>
        <v>-4.9000000000000004</v>
      </c>
      <c r="C4541">
        <f t="shared" si="283"/>
        <v>-0.40833333333333338</v>
      </c>
      <c r="D4541" s="4">
        <f t="shared" si="284"/>
        <v>0</v>
      </c>
      <c r="E4541" s="4">
        <f t="shared" si="285"/>
        <v>0</v>
      </c>
    </row>
    <row r="4542" spans="2:5" ht="15.75" x14ac:dyDescent="0.25">
      <c r="B4542">
        <f t="shared" si="282"/>
        <v>-4.9000000000000004</v>
      </c>
      <c r="C4542">
        <f t="shared" si="283"/>
        <v>-0.40833333333333338</v>
      </c>
      <c r="D4542" s="4">
        <f t="shared" si="284"/>
        <v>0</v>
      </c>
      <c r="E4542" s="4">
        <f t="shared" si="285"/>
        <v>0</v>
      </c>
    </row>
    <row r="4543" spans="2:5" ht="15.75" x14ac:dyDescent="0.25">
      <c r="B4543">
        <f t="shared" si="282"/>
        <v>-4.9000000000000004</v>
      </c>
      <c r="C4543">
        <f t="shared" si="283"/>
        <v>-0.40833333333333338</v>
      </c>
      <c r="D4543" s="4">
        <f t="shared" si="284"/>
        <v>0</v>
      </c>
      <c r="E4543" s="4">
        <f t="shared" si="285"/>
        <v>0</v>
      </c>
    </row>
    <row r="4544" spans="2:5" ht="15.75" x14ac:dyDescent="0.25">
      <c r="B4544">
        <f t="shared" si="282"/>
        <v>-4.9000000000000004</v>
      </c>
      <c r="C4544">
        <f t="shared" si="283"/>
        <v>-0.40833333333333338</v>
      </c>
      <c r="D4544" s="4">
        <f t="shared" si="284"/>
        <v>0</v>
      </c>
      <c r="E4544" s="4">
        <f t="shared" si="285"/>
        <v>0</v>
      </c>
    </row>
    <row r="4545" spans="2:5" ht="15.75" x14ac:dyDescent="0.25">
      <c r="B4545">
        <f t="shared" si="282"/>
        <v>-4.9000000000000004</v>
      </c>
      <c r="C4545">
        <f t="shared" si="283"/>
        <v>-0.40833333333333338</v>
      </c>
      <c r="D4545" s="4">
        <f t="shared" si="284"/>
        <v>0</v>
      </c>
      <c r="E4545" s="4">
        <f t="shared" si="285"/>
        <v>0</v>
      </c>
    </row>
    <row r="4546" spans="2:5" ht="15.75" x14ac:dyDescent="0.25">
      <c r="B4546">
        <f t="shared" si="282"/>
        <v>-4.9000000000000004</v>
      </c>
      <c r="C4546">
        <f t="shared" si="283"/>
        <v>-0.40833333333333338</v>
      </c>
      <c r="D4546" s="4">
        <f t="shared" si="284"/>
        <v>0</v>
      </c>
      <c r="E4546" s="4">
        <f t="shared" si="285"/>
        <v>0</v>
      </c>
    </row>
    <row r="4547" spans="2:5" ht="15.75" x14ac:dyDescent="0.25">
      <c r="B4547">
        <f t="shared" si="282"/>
        <v>-4.9000000000000004</v>
      </c>
      <c r="C4547">
        <f t="shared" si="283"/>
        <v>-0.40833333333333338</v>
      </c>
      <c r="D4547" s="4">
        <f t="shared" si="284"/>
        <v>0</v>
      </c>
      <c r="E4547" s="4">
        <f t="shared" si="285"/>
        <v>0</v>
      </c>
    </row>
    <row r="4548" spans="2:5" ht="15.75" x14ac:dyDescent="0.25">
      <c r="B4548">
        <f t="shared" si="282"/>
        <v>-4.9000000000000004</v>
      </c>
      <c r="C4548">
        <f t="shared" si="283"/>
        <v>-0.40833333333333338</v>
      </c>
      <c r="D4548" s="4">
        <f t="shared" si="284"/>
        <v>0</v>
      </c>
      <c r="E4548" s="4">
        <f t="shared" si="285"/>
        <v>0</v>
      </c>
    </row>
    <row r="4549" spans="2:5" ht="15.75" x14ac:dyDescent="0.25">
      <c r="B4549">
        <f t="shared" si="282"/>
        <v>-4.9000000000000004</v>
      </c>
      <c r="C4549">
        <f t="shared" si="283"/>
        <v>-0.40833333333333338</v>
      </c>
      <c r="D4549" s="4">
        <f t="shared" si="284"/>
        <v>0</v>
      </c>
      <c r="E4549" s="4">
        <f t="shared" si="285"/>
        <v>0</v>
      </c>
    </row>
    <row r="4550" spans="2:5" ht="15.75" x14ac:dyDescent="0.25">
      <c r="B4550">
        <f t="shared" ref="B4550:B4613" si="286">A4550-$B$1</f>
        <v>-4.9000000000000004</v>
      </c>
      <c r="C4550">
        <f t="shared" ref="C4550:C4613" si="287">B4550/12</f>
        <v>-0.40833333333333338</v>
      </c>
      <c r="D4550" s="4">
        <f t="shared" ref="D4550:D4613" si="288">IF(C4550&gt;0,((8/15)*(64.34)^0.5)*($B$2)*(TAN(1.202/2))*((C4550)^(5/2)),0)</f>
        <v>0</v>
      </c>
      <c r="E4550" s="4">
        <f t="shared" ref="E4550:E4613" si="289">IF(D4550&gt;0,((8/15)*(64.34)^0.5)*($B$2)*(TAN(1.5708/2))*((D4550)^(5/2)),0)</f>
        <v>0</v>
      </c>
    </row>
    <row r="4551" spans="2:5" ht="15.75" x14ac:dyDescent="0.25">
      <c r="B4551">
        <f t="shared" si="286"/>
        <v>-4.9000000000000004</v>
      </c>
      <c r="C4551">
        <f t="shared" si="287"/>
        <v>-0.40833333333333338</v>
      </c>
      <c r="D4551" s="4">
        <f t="shared" si="288"/>
        <v>0</v>
      </c>
      <c r="E4551" s="4">
        <f t="shared" si="289"/>
        <v>0</v>
      </c>
    </row>
    <row r="4552" spans="2:5" ht="15.75" x14ac:dyDescent="0.25">
      <c r="B4552">
        <f t="shared" si="286"/>
        <v>-4.9000000000000004</v>
      </c>
      <c r="C4552">
        <f t="shared" si="287"/>
        <v>-0.40833333333333338</v>
      </c>
      <c r="D4552" s="4">
        <f t="shared" si="288"/>
        <v>0</v>
      </c>
      <c r="E4552" s="4">
        <f t="shared" si="289"/>
        <v>0</v>
      </c>
    </row>
    <row r="4553" spans="2:5" ht="15.75" x14ac:dyDescent="0.25">
      <c r="B4553">
        <f t="shared" si="286"/>
        <v>-4.9000000000000004</v>
      </c>
      <c r="C4553">
        <f t="shared" si="287"/>
        <v>-0.40833333333333338</v>
      </c>
      <c r="D4553" s="4">
        <f t="shared" si="288"/>
        <v>0</v>
      </c>
      <c r="E4553" s="4">
        <f t="shared" si="289"/>
        <v>0</v>
      </c>
    </row>
    <row r="4554" spans="2:5" ht="15.75" x14ac:dyDescent="0.25">
      <c r="B4554">
        <f t="shared" si="286"/>
        <v>-4.9000000000000004</v>
      </c>
      <c r="C4554">
        <f t="shared" si="287"/>
        <v>-0.40833333333333338</v>
      </c>
      <c r="D4554" s="4">
        <f t="shared" si="288"/>
        <v>0</v>
      </c>
      <c r="E4554" s="4">
        <f t="shared" si="289"/>
        <v>0</v>
      </c>
    </row>
    <row r="4555" spans="2:5" ht="15.75" x14ac:dyDescent="0.25">
      <c r="B4555">
        <f t="shared" si="286"/>
        <v>-4.9000000000000004</v>
      </c>
      <c r="C4555">
        <f t="shared" si="287"/>
        <v>-0.40833333333333338</v>
      </c>
      <c r="D4555" s="4">
        <f t="shared" si="288"/>
        <v>0</v>
      </c>
      <c r="E4555" s="4">
        <f t="shared" si="289"/>
        <v>0</v>
      </c>
    </row>
    <row r="4556" spans="2:5" ht="15.75" x14ac:dyDescent="0.25">
      <c r="B4556">
        <f t="shared" si="286"/>
        <v>-4.9000000000000004</v>
      </c>
      <c r="C4556">
        <f t="shared" si="287"/>
        <v>-0.40833333333333338</v>
      </c>
      <c r="D4556" s="4">
        <f t="shared" si="288"/>
        <v>0</v>
      </c>
      <c r="E4556" s="4">
        <f t="shared" si="289"/>
        <v>0</v>
      </c>
    </row>
    <row r="4557" spans="2:5" ht="15.75" x14ac:dyDescent="0.25">
      <c r="B4557">
        <f t="shared" si="286"/>
        <v>-4.9000000000000004</v>
      </c>
      <c r="C4557">
        <f t="shared" si="287"/>
        <v>-0.40833333333333338</v>
      </c>
      <c r="D4557" s="4">
        <f t="shared" si="288"/>
        <v>0</v>
      </c>
      <c r="E4557" s="4">
        <f t="shared" si="289"/>
        <v>0</v>
      </c>
    </row>
    <row r="4558" spans="2:5" ht="15.75" x14ac:dyDescent="0.25">
      <c r="B4558">
        <f t="shared" si="286"/>
        <v>-4.9000000000000004</v>
      </c>
      <c r="C4558">
        <f t="shared" si="287"/>
        <v>-0.40833333333333338</v>
      </c>
      <c r="D4558" s="4">
        <f t="shared" si="288"/>
        <v>0</v>
      </c>
      <c r="E4558" s="4">
        <f t="shared" si="289"/>
        <v>0</v>
      </c>
    </row>
    <row r="4559" spans="2:5" ht="15.75" x14ac:dyDescent="0.25">
      <c r="B4559">
        <f t="shared" si="286"/>
        <v>-4.9000000000000004</v>
      </c>
      <c r="C4559">
        <f t="shared" si="287"/>
        <v>-0.40833333333333338</v>
      </c>
      <c r="D4559" s="4">
        <f t="shared" si="288"/>
        <v>0</v>
      </c>
      <c r="E4559" s="4">
        <f t="shared" si="289"/>
        <v>0</v>
      </c>
    </row>
    <row r="4560" spans="2:5" ht="15.75" x14ac:dyDescent="0.25">
      <c r="B4560">
        <f t="shared" si="286"/>
        <v>-4.9000000000000004</v>
      </c>
      <c r="C4560">
        <f t="shared" si="287"/>
        <v>-0.40833333333333338</v>
      </c>
      <c r="D4560" s="4">
        <f t="shared" si="288"/>
        <v>0</v>
      </c>
      <c r="E4560" s="4">
        <f t="shared" si="289"/>
        <v>0</v>
      </c>
    </row>
    <row r="4561" spans="2:5" ht="15.75" x14ac:dyDescent="0.25">
      <c r="B4561">
        <f t="shared" si="286"/>
        <v>-4.9000000000000004</v>
      </c>
      <c r="C4561">
        <f t="shared" si="287"/>
        <v>-0.40833333333333338</v>
      </c>
      <c r="D4561" s="4">
        <f t="shared" si="288"/>
        <v>0</v>
      </c>
      <c r="E4561" s="4">
        <f t="shared" si="289"/>
        <v>0</v>
      </c>
    </row>
    <row r="4562" spans="2:5" ht="15.75" x14ac:dyDescent="0.25">
      <c r="B4562">
        <f t="shared" si="286"/>
        <v>-4.9000000000000004</v>
      </c>
      <c r="C4562">
        <f t="shared" si="287"/>
        <v>-0.40833333333333338</v>
      </c>
      <c r="D4562" s="4">
        <f t="shared" si="288"/>
        <v>0</v>
      </c>
      <c r="E4562" s="4">
        <f t="shared" si="289"/>
        <v>0</v>
      </c>
    </row>
    <row r="4563" spans="2:5" ht="15.75" x14ac:dyDescent="0.25">
      <c r="B4563">
        <f t="shared" si="286"/>
        <v>-4.9000000000000004</v>
      </c>
      <c r="C4563">
        <f t="shared" si="287"/>
        <v>-0.40833333333333338</v>
      </c>
      <c r="D4563" s="4">
        <f t="shared" si="288"/>
        <v>0</v>
      </c>
      <c r="E4563" s="4">
        <f t="shared" si="289"/>
        <v>0</v>
      </c>
    </row>
    <row r="4564" spans="2:5" ht="15.75" x14ac:dyDescent="0.25">
      <c r="B4564">
        <f t="shared" si="286"/>
        <v>-4.9000000000000004</v>
      </c>
      <c r="C4564">
        <f t="shared" si="287"/>
        <v>-0.40833333333333338</v>
      </c>
      <c r="D4564" s="4">
        <f t="shared" si="288"/>
        <v>0</v>
      </c>
      <c r="E4564" s="4">
        <f t="shared" si="289"/>
        <v>0</v>
      </c>
    </row>
    <row r="4565" spans="2:5" ht="15.75" x14ac:dyDescent="0.25">
      <c r="B4565">
        <f t="shared" si="286"/>
        <v>-4.9000000000000004</v>
      </c>
      <c r="C4565">
        <f t="shared" si="287"/>
        <v>-0.40833333333333338</v>
      </c>
      <c r="D4565" s="4">
        <f t="shared" si="288"/>
        <v>0</v>
      </c>
      <c r="E4565" s="4">
        <f t="shared" si="289"/>
        <v>0</v>
      </c>
    </row>
    <row r="4566" spans="2:5" ht="15.75" x14ac:dyDescent="0.25">
      <c r="B4566">
        <f t="shared" si="286"/>
        <v>-4.9000000000000004</v>
      </c>
      <c r="C4566">
        <f t="shared" si="287"/>
        <v>-0.40833333333333338</v>
      </c>
      <c r="D4566" s="4">
        <f t="shared" si="288"/>
        <v>0</v>
      </c>
      <c r="E4566" s="4">
        <f t="shared" si="289"/>
        <v>0</v>
      </c>
    </row>
    <row r="4567" spans="2:5" ht="15.75" x14ac:dyDescent="0.25">
      <c r="B4567">
        <f t="shared" si="286"/>
        <v>-4.9000000000000004</v>
      </c>
      <c r="C4567">
        <f t="shared" si="287"/>
        <v>-0.40833333333333338</v>
      </c>
      <c r="D4567" s="4">
        <f t="shared" si="288"/>
        <v>0</v>
      </c>
      <c r="E4567" s="4">
        <f t="shared" si="289"/>
        <v>0</v>
      </c>
    </row>
    <row r="4568" spans="2:5" ht="15.75" x14ac:dyDescent="0.25">
      <c r="B4568">
        <f t="shared" si="286"/>
        <v>-4.9000000000000004</v>
      </c>
      <c r="C4568">
        <f t="shared" si="287"/>
        <v>-0.40833333333333338</v>
      </c>
      <c r="D4568" s="4">
        <f t="shared" si="288"/>
        <v>0</v>
      </c>
      <c r="E4568" s="4">
        <f t="shared" si="289"/>
        <v>0</v>
      </c>
    </row>
    <row r="4569" spans="2:5" ht="15.75" x14ac:dyDescent="0.25">
      <c r="B4569">
        <f t="shared" si="286"/>
        <v>-4.9000000000000004</v>
      </c>
      <c r="C4569">
        <f t="shared" si="287"/>
        <v>-0.40833333333333338</v>
      </c>
      <c r="D4569" s="4">
        <f t="shared" si="288"/>
        <v>0</v>
      </c>
      <c r="E4569" s="4">
        <f t="shared" si="289"/>
        <v>0</v>
      </c>
    </row>
    <row r="4570" spans="2:5" ht="15.75" x14ac:dyDescent="0.25">
      <c r="B4570">
        <f t="shared" si="286"/>
        <v>-4.9000000000000004</v>
      </c>
      <c r="C4570">
        <f t="shared" si="287"/>
        <v>-0.40833333333333338</v>
      </c>
      <c r="D4570" s="4">
        <f t="shared" si="288"/>
        <v>0</v>
      </c>
      <c r="E4570" s="4">
        <f t="shared" si="289"/>
        <v>0</v>
      </c>
    </row>
    <row r="4571" spans="2:5" ht="15.75" x14ac:dyDescent="0.25">
      <c r="B4571">
        <f t="shared" si="286"/>
        <v>-4.9000000000000004</v>
      </c>
      <c r="C4571">
        <f t="shared" si="287"/>
        <v>-0.40833333333333338</v>
      </c>
      <c r="D4571" s="4">
        <f t="shared" si="288"/>
        <v>0</v>
      </c>
      <c r="E4571" s="4">
        <f t="shared" si="289"/>
        <v>0</v>
      </c>
    </row>
    <row r="4572" spans="2:5" ht="15.75" x14ac:dyDescent="0.25">
      <c r="B4572">
        <f t="shared" si="286"/>
        <v>-4.9000000000000004</v>
      </c>
      <c r="C4572">
        <f t="shared" si="287"/>
        <v>-0.40833333333333338</v>
      </c>
      <c r="D4572" s="4">
        <f t="shared" si="288"/>
        <v>0</v>
      </c>
      <c r="E4572" s="4">
        <f t="shared" si="289"/>
        <v>0</v>
      </c>
    </row>
    <row r="4573" spans="2:5" ht="15.75" x14ac:dyDescent="0.25">
      <c r="B4573">
        <f t="shared" si="286"/>
        <v>-4.9000000000000004</v>
      </c>
      <c r="C4573">
        <f t="shared" si="287"/>
        <v>-0.40833333333333338</v>
      </c>
      <c r="D4573" s="4">
        <f t="shared" si="288"/>
        <v>0</v>
      </c>
      <c r="E4573" s="4">
        <f t="shared" si="289"/>
        <v>0</v>
      </c>
    </row>
    <row r="4574" spans="2:5" ht="15.75" x14ac:dyDescent="0.25">
      <c r="B4574">
        <f t="shared" si="286"/>
        <v>-4.9000000000000004</v>
      </c>
      <c r="C4574">
        <f t="shared" si="287"/>
        <v>-0.40833333333333338</v>
      </c>
      <c r="D4574" s="4">
        <f t="shared" si="288"/>
        <v>0</v>
      </c>
      <c r="E4574" s="4">
        <f t="shared" si="289"/>
        <v>0</v>
      </c>
    </row>
    <row r="4575" spans="2:5" ht="15.75" x14ac:dyDescent="0.25">
      <c r="B4575">
        <f t="shared" si="286"/>
        <v>-4.9000000000000004</v>
      </c>
      <c r="C4575">
        <f t="shared" si="287"/>
        <v>-0.40833333333333338</v>
      </c>
      <c r="D4575" s="4">
        <f t="shared" si="288"/>
        <v>0</v>
      </c>
      <c r="E4575" s="4">
        <f t="shared" si="289"/>
        <v>0</v>
      </c>
    </row>
    <row r="4576" spans="2:5" ht="15.75" x14ac:dyDescent="0.25">
      <c r="B4576">
        <f t="shared" si="286"/>
        <v>-4.9000000000000004</v>
      </c>
      <c r="C4576">
        <f t="shared" si="287"/>
        <v>-0.40833333333333338</v>
      </c>
      <c r="D4576" s="4">
        <f t="shared" si="288"/>
        <v>0</v>
      </c>
      <c r="E4576" s="4">
        <f t="shared" si="289"/>
        <v>0</v>
      </c>
    </row>
    <row r="4577" spans="2:5" ht="15.75" x14ac:dyDescent="0.25">
      <c r="B4577">
        <f t="shared" si="286"/>
        <v>-4.9000000000000004</v>
      </c>
      <c r="C4577">
        <f t="shared" si="287"/>
        <v>-0.40833333333333338</v>
      </c>
      <c r="D4577" s="4">
        <f t="shared" si="288"/>
        <v>0</v>
      </c>
      <c r="E4577" s="4">
        <f t="shared" si="289"/>
        <v>0</v>
      </c>
    </row>
    <row r="4578" spans="2:5" ht="15.75" x14ac:dyDescent="0.25">
      <c r="B4578">
        <f t="shared" si="286"/>
        <v>-4.9000000000000004</v>
      </c>
      <c r="C4578">
        <f t="shared" si="287"/>
        <v>-0.40833333333333338</v>
      </c>
      <c r="D4578" s="4">
        <f t="shared" si="288"/>
        <v>0</v>
      </c>
      <c r="E4578" s="4">
        <f t="shared" si="289"/>
        <v>0</v>
      </c>
    </row>
    <row r="4579" spans="2:5" ht="15.75" x14ac:dyDescent="0.25">
      <c r="B4579">
        <f t="shared" si="286"/>
        <v>-4.9000000000000004</v>
      </c>
      <c r="C4579">
        <f t="shared" si="287"/>
        <v>-0.40833333333333338</v>
      </c>
      <c r="D4579" s="4">
        <f t="shared" si="288"/>
        <v>0</v>
      </c>
      <c r="E4579" s="4">
        <f t="shared" si="289"/>
        <v>0</v>
      </c>
    </row>
    <row r="4580" spans="2:5" ht="15.75" x14ac:dyDescent="0.25">
      <c r="B4580">
        <f t="shared" si="286"/>
        <v>-4.9000000000000004</v>
      </c>
      <c r="C4580">
        <f t="shared" si="287"/>
        <v>-0.40833333333333338</v>
      </c>
      <c r="D4580" s="4">
        <f t="shared" si="288"/>
        <v>0</v>
      </c>
      <c r="E4580" s="4">
        <f t="shared" si="289"/>
        <v>0</v>
      </c>
    </row>
    <row r="4581" spans="2:5" ht="15.75" x14ac:dyDescent="0.25">
      <c r="B4581">
        <f t="shared" si="286"/>
        <v>-4.9000000000000004</v>
      </c>
      <c r="C4581">
        <f t="shared" si="287"/>
        <v>-0.40833333333333338</v>
      </c>
      <c r="D4581" s="4">
        <f t="shared" si="288"/>
        <v>0</v>
      </c>
      <c r="E4581" s="4">
        <f t="shared" si="289"/>
        <v>0</v>
      </c>
    </row>
    <row r="4582" spans="2:5" ht="15.75" x14ac:dyDescent="0.25">
      <c r="B4582">
        <f t="shared" si="286"/>
        <v>-4.9000000000000004</v>
      </c>
      <c r="C4582">
        <f t="shared" si="287"/>
        <v>-0.40833333333333338</v>
      </c>
      <c r="D4582" s="4">
        <f t="shared" si="288"/>
        <v>0</v>
      </c>
      <c r="E4582" s="4">
        <f t="shared" si="289"/>
        <v>0</v>
      </c>
    </row>
    <row r="4583" spans="2:5" ht="15.75" x14ac:dyDescent="0.25">
      <c r="B4583">
        <f t="shared" si="286"/>
        <v>-4.9000000000000004</v>
      </c>
      <c r="C4583">
        <f t="shared" si="287"/>
        <v>-0.40833333333333338</v>
      </c>
      <c r="D4583" s="4">
        <f t="shared" si="288"/>
        <v>0</v>
      </c>
      <c r="E4583" s="4">
        <f t="shared" si="289"/>
        <v>0</v>
      </c>
    </row>
    <row r="4584" spans="2:5" ht="15.75" x14ac:dyDescent="0.25">
      <c r="B4584">
        <f t="shared" si="286"/>
        <v>-4.9000000000000004</v>
      </c>
      <c r="C4584">
        <f t="shared" si="287"/>
        <v>-0.40833333333333338</v>
      </c>
      <c r="D4584" s="4">
        <f t="shared" si="288"/>
        <v>0</v>
      </c>
      <c r="E4584" s="4">
        <f t="shared" si="289"/>
        <v>0</v>
      </c>
    </row>
    <row r="4585" spans="2:5" ht="15.75" x14ac:dyDescent="0.25">
      <c r="B4585">
        <f t="shared" si="286"/>
        <v>-4.9000000000000004</v>
      </c>
      <c r="C4585">
        <f t="shared" si="287"/>
        <v>-0.40833333333333338</v>
      </c>
      <c r="D4585" s="4">
        <f t="shared" si="288"/>
        <v>0</v>
      </c>
      <c r="E4585" s="4">
        <f t="shared" si="289"/>
        <v>0</v>
      </c>
    </row>
    <row r="4586" spans="2:5" ht="15.75" x14ac:dyDescent="0.25">
      <c r="B4586">
        <f t="shared" si="286"/>
        <v>-4.9000000000000004</v>
      </c>
      <c r="C4586">
        <f t="shared" si="287"/>
        <v>-0.40833333333333338</v>
      </c>
      <c r="D4586" s="4">
        <f t="shared" si="288"/>
        <v>0</v>
      </c>
      <c r="E4586" s="4">
        <f t="shared" si="289"/>
        <v>0</v>
      </c>
    </row>
    <row r="4587" spans="2:5" ht="15.75" x14ac:dyDescent="0.25">
      <c r="B4587">
        <f t="shared" si="286"/>
        <v>-4.9000000000000004</v>
      </c>
      <c r="C4587">
        <f t="shared" si="287"/>
        <v>-0.40833333333333338</v>
      </c>
      <c r="D4587" s="4">
        <f t="shared" si="288"/>
        <v>0</v>
      </c>
      <c r="E4587" s="4">
        <f t="shared" si="289"/>
        <v>0</v>
      </c>
    </row>
    <row r="4588" spans="2:5" ht="15.75" x14ac:dyDescent="0.25">
      <c r="B4588">
        <f t="shared" si="286"/>
        <v>-4.9000000000000004</v>
      </c>
      <c r="C4588">
        <f t="shared" si="287"/>
        <v>-0.40833333333333338</v>
      </c>
      <c r="D4588" s="4">
        <f t="shared" si="288"/>
        <v>0</v>
      </c>
      <c r="E4588" s="4">
        <f t="shared" si="289"/>
        <v>0</v>
      </c>
    </row>
    <row r="4589" spans="2:5" ht="15.75" x14ac:dyDescent="0.25">
      <c r="B4589">
        <f t="shared" si="286"/>
        <v>-4.9000000000000004</v>
      </c>
      <c r="C4589">
        <f t="shared" si="287"/>
        <v>-0.40833333333333338</v>
      </c>
      <c r="D4589" s="4">
        <f t="shared" si="288"/>
        <v>0</v>
      </c>
      <c r="E4589" s="4">
        <f t="shared" si="289"/>
        <v>0</v>
      </c>
    </row>
    <row r="4590" spans="2:5" ht="15.75" x14ac:dyDescent="0.25">
      <c r="B4590">
        <f t="shared" si="286"/>
        <v>-4.9000000000000004</v>
      </c>
      <c r="C4590">
        <f t="shared" si="287"/>
        <v>-0.40833333333333338</v>
      </c>
      <c r="D4590" s="4">
        <f t="shared" si="288"/>
        <v>0</v>
      </c>
      <c r="E4590" s="4">
        <f t="shared" si="289"/>
        <v>0</v>
      </c>
    </row>
    <row r="4591" spans="2:5" ht="15.75" x14ac:dyDescent="0.25">
      <c r="B4591">
        <f t="shared" si="286"/>
        <v>-4.9000000000000004</v>
      </c>
      <c r="C4591">
        <f t="shared" si="287"/>
        <v>-0.40833333333333338</v>
      </c>
      <c r="D4591" s="4">
        <f t="shared" si="288"/>
        <v>0</v>
      </c>
      <c r="E4591" s="4">
        <f t="shared" si="289"/>
        <v>0</v>
      </c>
    </row>
    <row r="4592" spans="2:5" ht="15.75" x14ac:dyDescent="0.25">
      <c r="B4592">
        <f t="shared" si="286"/>
        <v>-4.9000000000000004</v>
      </c>
      <c r="C4592">
        <f t="shared" si="287"/>
        <v>-0.40833333333333338</v>
      </c>
      <c r="D4592" s="4">
        <f t="shared" si="288"/>
        <v>0</v>
      </c>
      <c r="E4592" s="4">
        <f t="shared" si="289"/>
        <v>0</v>
      </c>
    </row>
    <row r="4593" spans="2:5" ht="15.75" x14ac:dyDescent="0.25">
      <c r="B4593">
        <f t="shared" si="286"/>
        <v>-4.9000000000000004</v>
      </c>
      <c r="C4593">
        <f t="shared" si="287"/>
        <v>-0.40833333333333338</v>
      </c>
      <c r="D4593" s="4">
        <f t="shared" si="288"/>
        <v>0</v>
      </c>
      <c r="E4593" s="4">
        <f t="shared" si="289"/>
        <v>0</v>
      </c>
    </row>
    <row r="4594" spans="2:5" ht="15.75" x14ac:dyDescent="0.25">
      <c r="B4594">
        <f t="shared" si="286"/>
        <v>-4.9000000000000004</v>
      </c>
      <c r="C4594">
        <f t="shared" si="287"/>
        <v>-0.40833333333333338</v>
      </c>
      <c r="D4594" s="4">
        <f t="shared" si="288"/>
        <v>0</v>
      </c>
      <c r="E4594" s="4">
        <f t="shared" si="289"/>
        <v>0</v>
      </c>
    </row>
    <row r="4595" spans="2:5" ht="15.75" x14ac:dyDescent="0.25">
      <c r="B4595">
        <f t="shared" si="286"/>
        <v>-4.9000000000000004</v>
      </c>
      <c r="C4595">
        <f t="shared" si="287"/>
        <v>-0.40833333333333338</v>
      </c>
      <c r="D4595" s="4">
        <f t="shared" si="288"/>
        <v>0</v>
      </c>
      <c r="E4595" s="4">
        <f t="shared" si="289"/>
        <v>0</v>
      </c>
    </row>
    <row r="4596" spans="2:5" ht="15.75" x14ac:dyDescent="0.25">
      <c r="B4596">
        <f t="shared" si="286"/>
        <v>-4.9000000000000004</v>
      </c>
      <c r="C4596">
        <f t="shared" si="287"/>
        <v>-0.40833333333333338</v>
      </c>
      <c r="D4596" s="4">
        <f t="shared" si="288"/>
        <v>0</v>
      </c>
      <c r="E4596" s="4">
        <f t="shared" si="289"/>
        <v>0</v>
      </c>
    </row>
    <row r="4597" spans="2:5" ht="15.75" x14ac:dyDescent="0.25">
      <c r="B4597">
        <f t="shared" si="286"/>
        <v>-4.9000000000000004</v>
      </c>
      <c r="C4597">
        <f t="shared" si="287"/>
        <v>-0.40833333333333338</v>
      </c>
      <c r="D4597" s="4">
        <f t="shared" si="288"/>
        <v>0</v>
      </c>
      <c r="E4597" s="4">
        <f t="shared" si="289"/>
        <v>0</v>
      </c>
    </row>
    <row r="4598" spans="2:5" ht="15.75" x14ac:dyDescent="0.25">
      <c r="B4598">
        <f t="shared" si="286"/>
        <v>-4.9000000000000004</v>
      </c>
      <c r="C4598">
        <f t="shared" si="287"/>
        <v>-0.40833333333333338</v>
      </c>
      <c r="D4598" s="4">
        <f t="shared" si="288"/>
        <v>0</v>
      </c>
      <c r="E4598" s="4">
        <f t="shared" si="289"/>
        <v>0</v>
      </c>
    </row>
    <row r="4599" spans="2:5" ht="15.75" x14ac:dyDescent="0.25">
      <c r="B4599">
        <f t="shared" si="286"/>
        <v>-4.9000000000000004</v>
      </c>
      <c r="C4599">
        <f t="shared" si="287"/>
        <v>-0.40833333333333338</v>
      </c>
      <c r="D4599" s="4">
        <f t="shared" si="288"/>
        <v>0</v>
      </c>
      <c r="E4599" s="4">
        <f t="shared" si="289"/>
        <v>0</v>
      </c>
    </row>
    <row r="4600" spans="2:5" ht="15.75" x14ac:dyDescent="0.25">
      <c r="B4600">
        <f t="shared" si="286"/>
        <v>-4.9000000000000004</v>
      </c>
      <c r="C4600">
        <f t="shared" si="287"/>
        <v>-0.40833333333333338</v>
      </c>
      <c r="D4600" s="4">
        <f t="shared" si="288"/>
        <v>0</v>
      </c>
      <c r="E4600" s="4">
        <f t="shared" si="289"/>
        <v>0</v>
      </c>
    </row>
    <row r="4601" spans="2:5" ht="15.75" x14ac:dyDescent="0.25">
      <c r="B4601">
        <f t="shared" si="286"/>
        <v>-4.9000000000000004</v>
      </c>
      <c r="C4601">
        <f t="shared" si="287"/>
        <v>-0.40833333333333338</v>
      </c>
      <c r="D4601" s="4">
        <f t="shared" si="288"/>
        <v>0</v>
      </c>
      <c r="E4601" s="4">
        <f t="shared" si="289"/>
        <v>0</v>
      </c>
    </row>
    <row r="4602" spans="2:5" ht="15.75" x14ac:dyDescent="0.25">
      <c r="B4602">
        <f t="shared" si="286"/>
        <v>-4.9000000000000004</v>
      </c>
      <c r="C4602">
        <f t="shared" si="287"/>
        <v>-0.40833333333333338</v>
      </c>
      <c r="D4602" s="4">
        <f t="shared" si="288"/>
        <v>0</v>
      </c>
      <c r="E4602" s="4">
        <f t="shared" si="289"/>
        <v>0</v>
      </c>
    </row>
    <row r="4603" spans="2:5" ht="15.75" x14ac:dyDescent="0.25">
      <c r="B4603">
        <f t="shared" si="286"/>
        <v>-4.9000000000000004</v>
      </c>
      <c r="C4603">
        <f t="shared" si="287"/>
        <v>-0.40833333333333338</v>
      </c>
      <c r="D4603" s="4">
        <f t="shared" si="288"/>
        <v>0</v>
      </c>
      <c r="E4603" s="4">
        <f t="shared" si="289"/>
        <v>0</v>
      </c>
    </row>
    <row r="4604" spans="2:5" ht="15.75" x14ac:dyDescent="0.25">
      <c r="B4604">
        <f t="shared" si="286"/>
        <v>-4.9000000000000004</v>
      </c>
      <c r="C4604">
        <f t="shared" si="287"/>
        <v>-0.40833333333333338</v>
      </c>
      <c r="D4604" s="4">
        <f t="shared" si="288"/>
        <v>0</v>
      </c>
      <c r="E4604" s="4">
        <f t="shared" si="289"/>
        <v>0</v>
      </c>
    </row>
    <row r="4605" spans="2:5" ht="15.75" x14ac:dyDescent="0.25">
      <c r="B4605">
        <f t="shared" si="286"/>
        <v>-4.9000000000000004</v>
      </c>
      <c r="C4605">
        <f t="shared" si="287"/>
        <v>-0.40833333333333338</v>
      </c>
      <c r="D4605" s="4">
        <f t="shared" si="288"/>
        <v>0</v>
      </c>
      <c r="E4605" s="4">
        <f t="shared" si="289"/>
        <v>0</v>
      </c>
    </row>
    <row r="4606" spans="2:5" ht="15.75" x14ac:dyDescent="0.25">
      <c r="B4606">
        <f t="shared" si="286"/>
        <v>-4.9000000000000004</v>
      </c>
      <c r="C4606">
        <f t="shared" si="287"/>
        <v>-0.40833333333333338</v>
      </c>
      <c r="D4606" s="4">
        <f t="shared" si="288"/>
        <v>0</v>
      </c>
      <c r="E4606" s="4">
        <f t="shared" si="289"/>
        <v>0</v>
      </c>
    </row>
    <row r="4607" spans="2:5" ht="15.75" x14ac:dyDescent="0.25">
      <c r="B4607">
        <f t="shared" si="286"/>
        <v>-4.9000000000000004</v>
      </c>
      <c r="C4607">
        <f t="shared" si="287"/>
        <v>-0.40833333333333338</v>
      </c>
      <c r="D4607" s="4">
        <f t="shared" si="288"/>
        <v>0</v>
      </c>
      <c r="E4607" s="4">
        <f t="shared" si="289"/>
        <v>0</v>
      </c>
    </row>
    <row r="4608" spans="2:5" ht="15.75" x14ac:dyDescent="0.25">
      <c r="B4608">
        <f t="shared" si="286"/>
        <v>-4.9000000000000004</v>
      </c>
      <c r="C4608">
        <f t="shared" si="287"/>
        <v>-0.40833333333333338</v>
      </c>
      <c r="D4608" s="4">
        <f t="shared" si="288"/>
        <v>0</v>
      </c>
      <c r="E4608" s="4">
        <f t="shared" si="289"/>
        <v>0</v>
      </c>
    </row>
    <row r="4609" spans="2:5" ht="15.75" x14ac:dyDescent="0.25">
      <c r="B4609">
        <f t="shared" si="286"/>
        <v>-4.9000000000000004</v>
      </c>
      <c r="C4609">
        <f t="shared" si="287"/>
        <v>-0.40833333333333338</v>
      </c>
      <c r="D4609" s="4">
        <f t="shared" si="288"/>
        <v>0</v>
      </c>
      <c r="E4609" s="4">
        <f t="shared" si="289"/>
        <v>0</v>
      </c>
    </row>
    <row r="4610" spans="2:5" ht="15.75" x14ac:dyDescent="0.25">
      <c r="B4610">
        <f t="shared" si="286"/>
        <v>-4.9000000000000004</v>
      </c>
      <c r="C4610">
        <f t="shared" si="287"/>
        <v>-0.40833333333333338</v>
      </c>
      <c r="D4610" s="4">
        <f t="shared" si="288"/>
        <v>0</v>
      </c>
      <c r="E4610" s="4">
        <f t="shared" si="289"/>
        <v>0</v>
      </c>
    </row>
    <row r="4611" spans="2:5" ht="15.75" x14ac:dyDescent="0.25">
      <c r="B4611">
        <f t="shared" si="286"/>
        <v>-4.9000000000000004</v>
      </c>
      <c r="C4611">
        <f t="shared" si="287"/>
        <v>-0.40833333333333338</v>
      </c>
      <c r="D4611" s="4">
        <f t="shared" si="288"/>
        <v>0</v>
      </c>
      <c r="E4611" s="4">
        <f t="shared" si="289"/>
        <v>0</v>
      </c>
    </row>
    <row r="4612" spans="2:5" ht="15.75" x14ac:dyDescent="0.25">
      <c r="B4612">
        <f t="shared" si="286"/>
        <v>-4.9000000000000004</v>
      </c>
      <c r="C4612">
        <f t="shared" si="287"/>
        <v>-0.40833333333333338</v>
      </c>
      <c r="D4612" s="4">
        <f t="shared" si="288"/>
        <v>0</v>
      </c>
      <c r="E4612" s="4">
        <f t="shared" si="289"/>
        <v>0</v>
      </c>
    </row>
    <row r="4613" spans="2:5" ht="15.75" x14ac:dyDescent="0.25">
      <c r="B4613">
        <f t="shared" si="286"/>
        <v>-4.9000000000000004</v>
      </c>
      <c r="C4613">
        <f t="shared" si="287"/>
        <v>-0.40833333333333338</v>
      </c>
      <c r="D4613" s="4">
        <f t="shared" si="288"/>
        <v>0</v>
      </c>
      <c r="E4613" s="4">
        <f t="shared" si="289"/>
        <v>0</v>
      </c>
    </row>
    <row r="4614" spans="2:5" ht="15.75" x14ac:dyDescent="0.25">
      <c r="B4614">
        <f t="shared" ref="B4614:B4677" si="290">A4614-$B$1</f>
        <v>-4.9000000000000004</v>
      </c>
      <c r="C4614">
        <f t="shared" ref="C4614:C4677" si="291">B4614/12</f>
        <v>-0.40833333333333338</v>
      </c>
      <c r="D4614" s="4">
        <f t="shared" ref="D4614:D4677" si="292">IF(C4614&gt;0,((8/15)*(64.34)^0.5)*($B$2)*(TAN(1.202/2))*((C4614)^(5/2)),0)</f>
        <v>0</v>
      </c>
      <c r="E4614" s="4">
        <f t="shared" ref="E4614:E4677" si="293">IF(D4614&gt;0,((8/15)*(64.34)^0.5)*($B$2)*(TAN(1.5708/2))*((D4614)^(5/2)),0)</f>
        <v>0</v>
      </c>
    </row>
    <row r="4615" spans="2:5" ht="15.75" x14ac:dyDescent="0.25">
      <c r="B4615">
        <f t="shared" si="290"/>
        <v>-4.9000000000000004</v>
      </c>
      <c r="C4615">
        <f t="shared" si="291"/>
        <v>-0.40833333333333338</v>
      </c>
      <c r="D4615" s="4">
        <f t="shared" si="292"/>
        <v>0</v>
      </c>
      <c r="E4615" s="4">
        <f t="shared" si="293"/>
        <v>0</v>
      </c>
    </row>
    <row r="4616" spans="2:5" ht="15.75" x14ac:dyDescent="0.25">
      <c r="B4616">
        <f t="shared" si="290"/>
        <v>-4.9000000000000004</v>
      </c>
      <c r="C4616">
        <f t="shared" si="291"/>
        <v>-0.40833333333333338</v>
      </c>
      <c r="D4616" s="4">
        <f t="shared" si="292"/>
        <v>0</v>
      </c>
      <c r="E4616" s="4">
        <f t="shared" si="293"/>
        <v>0</v>
      </c>
    </row>
    <row r="4617" spans="2:5" ht="15.75" x14ac:dyDescent="0.25">
      <c r="B4617">
        <f t="shared" si="290"/>
        <v>-4.9000000000000004</v>
      </c>
      <c r="C4617">
        <f t="shared" si="291"/>
        <v>-0.40833333333333338</v>
      </c>
      <c r="D4617" s="4">
        <f t="shared" si="292"/>
        <v>0</v>
      </c>
      <c r="E4617" s="4">
        <f t="shared" si="293"/>
        <v>0</v>
      </c>
    </row>
    <row r="4618" spans="2:5" ht="15.75" x14ac:dyDescent="0.25">
      <c r="B4618">
        <f t="shared" si="290"/>
        <v>-4.9000000000000004</v>
      </c>
      <c r="C4618">
        <f t="shared" si="291"/>
        <v>-0.40833333333333338</v>
      </c>
      <c r="D4618" s="4">
        <f t="shared" si="292"/>
        <v>0</v>
      </c>
      <c r="E4618" s="4">
        <f t="shared" si="293"/>
        <v>0</v>
      </c>
    </row>
    <row r="4619" spans="2:5" ht="15.75" x14ac:dyDescent="0.25">
      <c r="B4619">
        <f t="shared" si="290"/>
        <v>-4.9000000000000004</v>
      </c>
      <c r="C4619">
        <f t="shared" si="291"/>
        <v>-0.40833333333333338</v>
      </c>
      <c r="D4619" s="4">
        <f t="shared" si="292"/>
        <v>0</v>
      </c>
      <c r="E4619" s="4">
        <f t="shared" si="293"/>
        <v>0</v>
      </c>
    </row>
    <row r="4620" spans="2:5" ht="15.75" x14ac:dyDescent="0.25">
      <c r="B4620">
        <f t="shared" si="290"/>
        <v>-4.9000000000000004</v>
      </c>
      <c r="C4620">
        <f t="shared" si="291"/>
        <v>-0.40833333333333338</v>
      </c>
      <c r="D4620" s="4">
        <f t="shared" si="292"/>
        <v>0</v>
      </c>
      <c r="E4620" s="4">
        <f t="shared" si="293"/>
        <v>0</v>
      </c>
    </row>
    <row r="4621" spans="2:5" ht="15.75" x14ac:dyDescent="0.25">
      <c r="B4621">
        <f t="shared" si="290"/>
        <v>-4.9000000000000004</v>
      </c>
      <c r="C4621">
        <f t="shared" si="291"/>
        <v>-0.40833333333333338</v>
      </c>
      <c r="D4621" s="4">
        <f t="shared" si="292"/>
        <v>0</v>
      </c>
      <c r="E4621" s="4">
        <f t="shared" si="293"/>
        <v>0</v>
      </c>
    </row>
    <row r="4622" spans="2:5" ht="15.75" x14ac:dyDescent="0.25">
      <c r="B4622">
        <f t="shared" si="290"/>
        <v>-4.9000000000000004</v>
      </c>
      <c r="C4622">
        <f t="shared" si="291"/>
        <v>-0.40833333333333338</v>
      </c>
      <c r="D4622" s="4">
        <f t="shared" si="292"/>
        <v>0</v>
      </c>
      <c r="E4622" s="4">
        <f t="shared" si="293"/>
        <v>0</v>
      </c>
    </row>
    <row r="4623" spans="2:5" ht="15.75" x14ac:dyDescent="0.25">
      <c r="B4623">
        <f t="shared" si="290"/>
        <v>-4.9000000000000004</v>
      </c>
      <c r="C4623">
        <f t="shared" si="291"/>
        <v>-0.40833333333333338</v>
      </c>
      <c r="D4623" s="4">
        <f t="shared" si="292"/>
        <v>0</v>
      </c>
      <c r="E4623" s="4">
        <f t="shared" si="293"/>
        <v>0</v>
      </c>
    </row>
    <row r="4624" spans="2:5" ht="15.75" x14ac:dyDescent="0.25">
      <c r="B4624">
        <f t="shared" si="290"/>
        <v>-4.9000000000000004</v>
      </c>
      <c r="C4624">
        <f t="shared" si="291"/>
        <v>-0.40833333333333338</v>
      </c>
      <c r="D4624" s="4">
        <f t="shared" si="292"/>
        <v>0</v>
      </c>
      <c r="E4624" s="4">
        <f t="shared" si="293"/>
        <v>0</v>
      </c>
    </row>
    <row r="4625" spans="2:5" ht="15.75" x14ac:dyDescent="0.25">
      <c r="B4625">
        <f t="shared" si="290"/>
        <v>-4.9000000000000004</v>
      </c>
      <c r="C4625">
        <f t="shared" si="291"/>
        <v>-0.40833333333333338</v>
      </c>
      <c r="D4625" s="4">
        <f t="shared" si="292"/>
        <v>0</v>
      </c>
      <c r="E4625" s="4">
        <f t="shared" si="293"/>
        <v>0</v>
      </c>
    </row>
    <row r="4626" spans="2:5" ht="15.75" x14ac:dyDescent="0.25">
      <c r="B4626">
        <f t="shared" si="290"/>
        <v>-4.9000000000000004</v>
      </c>
      <c r="C4626">
        <f t="shared" si="291"/>
        <v>-0.40833333333333338</v>
      </c>
      <c r="D4626" s="4">
        <f t="shared" si="292"/>
        <v>0</v>
      </c>
      <c r="E4626" s="4">
        <f t="shared" si="293"/>
        <v>0</v>
      </c>
    </row>
    <row r="4627" spans="2:5" ht="15.75" x14ac:dyDescent="0.25">
      <c r="B4627">
        <f t="shared" si="290"/>
        <v>-4.9000000000000004</v>
      </c>
      <c r="C4627">
        <f t="shared" si="291"/>
        <v>-0.40833333333333338</v>
      </c>
      <c r="D4627" s="4">
        <f t="shared" si="292"/>
        <v>0</v>
      </c>
      <c r="E4627" s="4">
        <f t="shared" si="293"/>
        <v>0</v>
      </c>
    </row>
    <row r="4628" spans="2:5" ht="15.75" x14ac:dyDescent="0.25">
      <c r="B4628">
        <f t="shared" si="290"/>
        <v>-4.9000000000000004</v>
      </c>
      <c r="C4628">
        <f t="shared" si="291"/>
        <v>-0.40833333333333338</v>
      </c>
      <c r="D4628" s="4">
        <f t="shared" si="292"/>
        <v>0</v>
      </c>
      <c r="E4628" s="4">
        <f t="shared" si="293"/>
        <v>0</v>
      </c>
    </row>
    <row r="4629" spans="2:5" ht="15.75" x14ac:dyDescent="0.25">
      <c r="B4629">
        <f t="shared" si="290"/>
        <v>-4.9000000000000004</v>
      </c>
      <c r="C4629">
        <f t="shared" si="291"/>
        <v>-0.40833333333333338</v>
      </c>
      <c r="D4629" s="4">
        <f t="shared" si="292"/>
        <v>0</v>
      </c>
      <c r="E4629" s="4">
        <f t="shared" si="293"/>
        <v>0</v>
      </c>
    </row>
    <row r="4630" spans="2:5" ht="15.75" x14ac:dyDescent="0.25">
      <c r="B4630">
        <f t="shared" si="290"/>
        <v>-4.9000000000000004</v>
      </c>
      <c r="C4630">
        <f t="shared" si="291"/>
        <v>-0.40833333333333338</v>
      </c>
      <c r="D4630" s="4">
        <f t="shared" si="292"/>
        <v>0</v>
      </c>
      <c r="E4630" s="4">
        <f t="shared" si="293"/>
        <v>0</v>
      </c>
    </row>
    <row r="4631" spans="2:5" ht="15.75" x14ac:dyDescent="0.25">
      <c r="B4631">
        <f t="shared" si="290"/>
        <v>-4.9000000000000004</v>
      </c>
      <c r="C4631">
        <f t="shared" si="291"/>
        <v>-0.40833333333333338</v>
      </c>
      <c r="D4631" s="4">
        <f t="shared" si="292"/>
        <v>0</v>
      </c>
      <c r="E4631" s="4">
        <f t="shared" si="293"/>
        <v>0</v>
      </c>
    </row>
    <row r="4632" spans="2:5" ht="15.75" x14ac:dyDescent="0.25">
      <c r="B4632">
        <f t="shared" si="290"/>
        <v>-4.9000000000000004</v>
      </c>
      <c r="C4632">
        <f t="shared" si="291"/>
        <v>-0.40833333333333338</v>
      </c>
      <c r="D4632" s="4">
        <f t="shared" si="292"/>
        <v>0</v>
      </c>
      <c r="E4632" s="4">
        <f t="shared" si="293"/>
        <v>0</v>
      </c>
    </row>
    <row r="4633" spans="2:5" ht="15.75" x14ac:dyDescent="0.25">
      <c r="B4633">
        <f t="shared" si="290"/>
        <v>-4.9000000000000004</v>
      </c>
      <c r="C4633">
        <f t="shared" si="291"/>
        <v>-0.40833333333333338</v>
      </c>
      <c r="D4633" s="4">
        <f t="shared" si="292"/>
        <v>0</v>
      </c>
      <c r="E4633" s="4">
        <f t="shared" si="293"/>
        <v>0</v>
      </c>
    </row>
    <row r="4634" spans="2:5" ht="15.75" x14ac:dyDescent="0.25">
      <c r="B4634">
        <f t="shared" si="290"/>
        <v>-4.9000000000000004</v>
      </c>
      <c r="C4634">
        <f t="shared" si="291"/>
        <v>-0.40833333333333338</v>
      </c>
      <c r="D4634" s="4">
        <f t="shared" si="292"/>
        <v>0</v>
      </c>
      <c r="E4634" s="4">
        <f t="shared" si="293"/>
        <v>0</v>
      </c>
    </row>
    <row r="4635" spans="2:5" ht="15.75" x14ac:dyDescent="0.25">
      <c r="B4635">
        <f t="shared" si="290"/>
        <v>-4.9000000000000004</v>
      </c>
      <c r="C4635">
        <f t="shared" si="291"/>
        <v>-0.40833333333333338</v>
      </c>
      <c r="D4635" s="4">
        <f t="shared" si="292"/>
        <v>0</v>
      </c>
      <c r="E4635" s="4">
        <f t="shared" si="293"/>
        <v>0</v>
      </c>
    </row>
    <row r="4636" spans="2:5" ht="15.75" x14ac:dyDescent="0.25">
      <c r="B4636">
        <f t="shared" si="290"/>
        <v>-4.9000000000000004</v>
      </c>
      <c r="C4636">
        <f t="shared" si="291"/>
        <v>-0.40833333333333338</v>
      </c>
      <c r="D4636" s="4">
        <f t="shared" si="292"/>
        <v>0</v>
      </c>
      <c r="E4636" s="4">
        <f t="shared" si="293"/>
        <v>0</v>
      </c>
    </row>
    <row r="4637" spans="2:5" ht="15.75" x14ac:dyDescent="0.25">
      <c r="B4637">
        <f t="shared" si="290"/>
        <v>-4.9000000000000004</v>
      </c>
      <c r="C4637">
        <f t="shared" si="291"/>
        <v>-0.40833333333333338</v>
      </c>
      <c r="D4637" s="4">
        <f t="shared" si="292"/>
        <v>0</v>
      </c>
      <c r="E4637" s="4">
        <f t="shared" si="293"/>
        <v>0</v>
      </c>
    </row>
    <row r="4638" spans="2:5" ht="15.75" x14ac:dyDescent="0.25">
      <c r="B4638">
        <f t="shared" si="290"/>
        <v>-4.9000000000000004</v>
      </c>
      <c r="C4638">
        <f t="shared" si="291"/>
        <v>-0.40833333333333338</v>
      </c>
      <c r="D4638" s="4">
        <f t="shared" si="292"/>
        <v>0</v>
      </c>
      <c r="E4638" s="4">
        <f t="shared" si="293"/>
        <v>0</v>
      </c>
    </row>
    <row r="4639" spans="2:5" ht="15.75" x14ac:dyDescent="0.25">
      <c r="B4639">
        <f t="shared" si="290"/>
        <v>-4.9000000000000004</v>
      </c>
      <c r="C4639">
        <f t="shared" si="291"/>
        <v>-0.40833333333333338</v>
      </c>
      <c r="D4639" s="4">
        <f t="shared" si="292"/>
        <v>0</v>
      </c>
      <c r="E4639" s="4">
        <f t="shared" si="293"/>
        <v>0</v>
      </c>
    </row>
    <row r="4640" spans="2:5" ht="15.75" x14ac:dyDescent="0.25">
      <c r="B4640">
        <f t="shared" si="290"/>
        <v>-4.9000000000000004</v>
      </c>
      <c r="C4640">
        <f t="shared" si="291"/>
        <v>-0.40833333333333338</v>
      </c>
      <c r="D4640" s="4">
        <f t="shared" si="292"/>
        <v>0</v>
      </c>
      <c r="E4640" s="4">
        <f t="shared" si="293"/>
        <v>0</v>
      </c>
    </row>
    <row r="4641" spans="2:5" ht="15.75" x14ac:dyDescent="0.25">
      <c r="B4641">
        <f t="shared" si="290"/>
        <v>-4.9000000000000004</v>
      </c>
      <c r="C4641">
        <f t="shared" si="291"/>
        <v>-0.40833333333333338</v>
      </c>
      <c r="D4641" s="4">
        <f t="shared" si="292"/>
        <v>0</v>
      </c>
      <c r="E4641" s="4">
        <f t="shared" si="293"/>
        <v>0</v>
      </c>
    </row>
    <row r="4642" spans="2:5" ht="15.75" x14ac:dyDescent="0.25">
      <c r="B4642">
        <f t="shared" si="290"/>
        <v>-4.9000000000000004</v>
      </c>
      <c r="C4642">
        <f t="shared" si="291"/>
        <v>-0.40833333333333338</v>
      </c>
      <c r="D4642" s="4">
        <f t="shared" si="292"/>
        <v>0</v>
      </c>
      <c r="E4642" s="4">
        <f t="shared" si="293"/>
        <v>0</v>
      </c>
    </row>
    <row r="4643" spans="2:5" ht="15.75" x14ac:dyDescent="0.25">
      <c r="B4643">
        <f t="shared" si="290"/>
        <v>-4.9000000000000004</v>
      </c>
      <c r="C4643">
        <f t="shared" si="291"/>
        <v>-0.40833333333333338</v>
      </c>
      <c r="D4643" s="4">
        <f t="shared" si="292"/>
        <v>0</v>
      </c>
      <c r="E4643" s="4">
        <f t="shared" si="293"/>
        <v>0</v>
      </c>
    </row>
    <row r="4644" spans="2:5" ht="15.75" x14ac:dyDescent="0.25">
      <c r="B4644">
        <f t="shared" si="290"/>
        <v>-4.9000000000000004</v>
      </c>
      <c r="C4644">
        <f t="shared" si="291"/>
        <v>-0.40833333333333338</v>
      </c>
      <c r="D4644" s="4">
        <f t="shared" si="292"/>
        <v>0</v>
      </c>
      <c r="E4644" s="4">
        <f t="shared" si="293"/>
        <v>0</v>
      </c>
    </row>
    <row r="4645" spans="2:5" ht="15.75" x14ac:dyDescent="0.25">
      <c r="B4645">
        <f t="shared" si="290"/>
        <v>-4.9000000000000004</v>
      </c>
      <c r="C4645">
        <f t="shared" si="291"/>
        <v>-0.40833333333333338</v>
      </c>
      <c r="D4645" s="4">
        <f t="shared" si="292"/>
        <v>0</v>
      </c>
      <c r="E4645" s="4">
        <f t="shared" si="293"/>
        <v>0</v>
      </c>
    </row>
    <row r="4646" spans="2:5" ht="15.75" x14ac:dyDescent="0.25">
      <c r="B4646">
        <f t="shared" si="290"/>
        <v>-4.9000000000000004</v>
      </c>
      <c r="C4646">
        <f t="shared" si="291"/>
        <v>-0.40833333333333338</v>
      </c>
      <c r="D4646" s="4">
        <f t="shared" si="292"/>
        <v>0</v>
      </c>
      <c r="E4646" s="4">
        <f t="shared" si="293"/>
        <v>0</v>
      </c>
    </row>
    <row r="4647" spans="2:5" ht="15.75" x14ac:dyDescent="0.25">
      <c r="B4647">
        <f t="shared" si="290"/>
        <v>-4.9000000000000004</v>
      </c>
      <c r="C4647">
        <f t="shared" si="291"/>
        <v>-0.40833333333333338</v>
      </c>
      <c r="D4647" s="4">
        <f t="shared" si="292"/>
        <v>0</v>
      </c>
      <c r="E4647" s="4">
        <f t="shared" si="293"/>
        <v>0</v>
      </c>
    </row>
    <row r="4648" spans="2:5" ht="15.75" x14ac:dyDescent="0.25">
      <c r="B4648">
        <f t="shared" si="290"/>
        <v>-4.9000000000000004</v>
      </c>
      <c r="C4648">
        <f t="shared" si="291"/>
        <v>-0.40833333333333338</v>
      </c>
      <c r="D4648" s="4">
        <f t="shared" si="292"/>
        <v>0</v>
      </c>
      <c r="E4648" s="4">
        <f t="shared" si="293"/>
        <v>0</v>
      </c>
    </row>
    <row r="4649" spans="2:5" ht="15.75" x14ac:dyDescent="0.25">
      <c r="B4649">
        <f t="shared" si="290"/>
        <v>-4.9000000000000004</v>
      </c>
      <c r="C4649">
        <f t="shared" si="291"/>
        <v>-0.40833333333333338</v>
      </c>
      <c r="D4649" s="4">
        <f t="shared" si="292"/>
        <v>0</v>
      </c>
      <c r="E4649" s="4">
        <f t="shared" si="293"/>
        <v>0</v>
      </c>
    </row>
    <row r="4650" spans="2:5" ht="15.75" x14ac:dyDescent="0.25">
      <c r="B4650">
        <f t="shared" si="290"/>
        <v>-4.9000000000000004</v>
      </c>
      <c r="C4650">
        <f t="shared" si="291"/>
        <v>-0.40833333333333338</v>
      </c>
      <c r="D4650" s="4">
        <f t="shared" si="292"/>
        <v>0</v>
      </c>
      <c r="E4650" s="4">
        <f t="shared" si="293"/>
        <v>0</v>
      </c>
    </row>
    <row r="4651" spans="2:5" ht="15.75" x14ac:dyDescent="0.25">
      <c r="B4651">
        <f t="shared" si="290"/>
        <v>-4.9000000000000004</v>
      </c>
      <c r="C4651">
        <f t="shared" si="291"/>
        <v>-0.40833333333333338</v>
      </c>
      <c r="D4651" s="4">
        <f t="shared" si="292"/>
        <v>0</v>
      </c>
      <c r="E4651" s="4">
        <f t="shared" si="293"/>
        <v>0</v>
      </c>
    </row>
    <row r="4652" spans="2:5" ht="15.75" x14ac:dyDescent="0.25">
      <c r="B4652">
        <f t="shared" si="290"/>
        <v>-4.9000000000000004</v>
      </c>
      <c r="C4652">
        <f t="shared" si="291"/>
        <v>-0.40833333333333338</v>
      </c>
      <c r="D4652" s="4">
        <f t="shared" si="292"/>
        <v>0</v>
      </c>
      <c r="E4652" s="4">
        <f t="shared" si="293"/>
        <v>0</v>
      </c>
    </row>
    <row r="4653" spans="2:5" ht="15.75" x14ac:dyDescent="0.25">
      <c r="B4653">
        <f t="shared" si="290"/>
        <v>-4.9000000000000004</v>
      </c>
      <c r="C4653">
        <f t="shared" si="291"/>
        <v>-0.40833333333333338</v>
      </c>
      <c r="D4653" s="4">
        <f t="shared" si="292"/>
        <v>0</v>
      </c>
      <c r="E4653" s="4">
        <f t="shared" si="293"/>
        <v>0</v>
      </c>
    </row>
    <row r="4654" spans="2:5" ht="15.75" x14ac:dyDescent="0.25">
      <c r="B4654">
        <f t="shared" si="290"/>
        <v>-4.9000000000000004</v>
      </c>
      <c r="C4654">
        <f t="shared" si="291"/>
        <v>-0.40833333333333338</v>
      </c>
      <c r="D4654" s="4">
        <f t="shared" si="292"/>
        <v>0</v>
      </c>
      <c r="E4654" s="4">
        <f t="shared" si="293"/>
        <v>0</v>
      </c>
    </row>
    <row r="4655" spans="2:5" ht="15.75" x14ac:dyDescent="0.25">
      <c r="B4655">
        <f t="shared" si="290"/>
        <v>-4.9000000000000004</v>
      </c>
      <c r="C4655">
        <f t="shared" si="291"/>
        <v>-0.40833333333333338</v>
      </c>
      <c r="D4655" s="4">
        <f t="shared" si="292"/>
        <v>0</v>
      </c>
      <c r="E4655" s="4">
        <f t="shared" si="293"/>
        <v>0</v>
      </c>
    </row>
    <row r="4656" spans="2:5" ht="15.75" x14ac:dyDescent="0.25">
      <c r="B4656">
        <f t="shared" si="290"/>
        <v>-4.9000000000000004</v>
      </c>
      <c r="C4656">
        <f t="shared" si="291"/>
        <v>-0.40833333333333338</v>
      </c>
      <c r="D4656" s="4">
        <f t="shared" si="292"/>
        <v>0</v>
      </c>
      <c r="E4656" s="4">
        <f t="shared" si="293"/>
        <v>0</v>
      </c>
    </row>
    <row r="4657" spans="2:5" ht="15.75" x14ac:dyDescent="0.25">
      <c r="B4657">
        <f t="shared" si="290"/>
        <v>-4.9000000000000004</v>
      </c>
      <c r="C4657">
        <f t="shared" si="291"/>
        <v>-0.40833333333333338</v>
      </c>
      <c r="D4657" s="4">
        <f t="shared" si="292"/>
        <v>0</v>
      </c>
      <c r="E4657" s="4">
        <f t="shared" si="293"/>
        <v>0</v>
      </c>
    </row>
    <row r="4658" spans="2:5" ht="15.75" x14ac:dyDescent="0.25">
      <c r="B4658">
        <f t="shared" si="290"/>
        <v>-4.9000000000000004</v>
      </c>
      <c r="C4658">
        <f t="shared" si="291"/>
        <v>-0.40833333333333338</v>
      </c>
      <c r="D4658" s="4">
        <f t="shared" si="292"/>
        <v>0</v>
      </c>
      <c r="E4658" s="4">
        <f t="shared" si="293"/>
        <v>0</v>
      </c>
    </row>
    <row r="4659" spans="2:5" ht="15.75" x14ac:dyDescent="0.25">
      <c r="B4659">
        <f t="shared" si="290"/>
        <v>-4.9000000000000004</v>
      </c>
      <c r="C4659">
        <f t="shared" si="291"/>
        <v>-0.40833333333333338</v>
      </c>
      <c r="D4659" s="4">
        <f t="shared" si="292"/>
        <v>0</v>
      </c>
      <c r="E4659" s="4">
        <f t="shared" si="293"/>
        <v>0</v>
      </c>
    </row>
    <row r="4660" spans="2:5" ht="15.75" x14ac:dyDescent="0.25">
      <c r="B4660">
        <f t="shared" si="290"/>
        <v>-4.9000000000000004</v>
      </c>
      <c r="C4660">
        <f t="shared" si="291"/>
        <v>-0.40833333333333338</v>
      </c>
      <c r="D4660" s="4">
        <f t="shared" si="292"/>
        <v>0</v>
      </c>
      <c r="E4660" s="4">
        <f t="shared" si="293"/>
        <v>0</v>
      </c>
    </row>
    <row r="4661" spans="2:5" ht="15.75" x14ac:dyDescent="0.25">
      <c r="B4661">
        <f t="shared" si="290"/>
        <v>-4.9000000000000004</v>
      </c>
      <c r="C4661">
        <f t="shared" si="291"/>
        <v>-0.40833333333333338</v>
      </c>
      <c r="D4661" s="4">
        <f t="shared" si="292"/>
        <v>0</v>
      </c>
      <c r="E4661" s="4">
        <f t="shared" si="293"/>
        <v>0</v>
      </c>
    </row>
    <row r="4662" spans="2:5" ht="15.75" x14ac:dyDescent="0.25">
      <c r="B4662">
        <f t="shared" si="290"/>
        <v>-4.9000000000000004</v>
      </c>
      <c r="C4662">
        <f t="shared" si="291"/>
        <v>-0.40833333333333338</v>
      </c>
      <c r="D4662" s="4">
        <f t="shared" si="292"/>
        <v>0</v>
      </c>
      <c r="E4662" s="4">
        <f t="shared" si="293"/>
        <v>0</v>
      </c>
    </row>
    <row r="4663" spans="2:5" ht="15.75" x14ac:dyDescent="0.25">
      <c r="B4663">
        <f t="shared" si="290"/>
        <v>-4.9000000000000004</v>
      </c>
      <c r="C4663">
        <f t="shared" si="291"/>
        <v>-0.40833333333333338</v>
      </c>
      <c r="D4663" s="4">
        <f t="shared" si="292"/>
        <v>0</v>
      </c>
      <c r="E4663" s="4">
        <f t="shared" si="293"/>
        <v>0</v>
      </c>
    </row>
    <row r="4664" spans="2:5" ht="15.75" x14ac:dyDescent="0.25">
      <c r="B4664">
        <f t="shared" si="290"/>
        <v>-4.9000000000000004</v>
      </c>
      <c r="C4664">
        <f t="shared" si="291"/>
        <v>-0.40833333333333338</v>
      </c>
      <c r="D4664" s="4">
        <f t="shared" si="292"/>
        <v>0</v>
      </c>
      <c r="E4664" s="4">
        <f t="shared" si="293"/>
        <v>0</v>
      </c>
    </row>
    <row r="4665" spans="2:5" ht="15.75" x14ac:dyDescent="0.25">
      <c r="B4665">
        <f t="shared" si="290"/>
        <v>-4.9000000000000004</v>
      </c>
      <c r="C4665">
        <f t="shared" si="291"/>
        <v>-0.40833333333333338</v>
      </c>
      <c r="D4665" s="4">
        <f t="shared" si="292"/>
        <v>0</v>
      </c>
      <c r="E4665" s="4">
        <f t="shared" si="293"/>
        <v>0</v>
      </c>
    </row>
    <row r="4666" spans="2:5" ht="15.75" x14ac:dyDescent="0.25">
      <c r="B4666">
        <f t="shared" si="290"/>
        <v>-4.9000000000000004</v>
      </c>
      <c r="C4666">
        <f t="shared" si="291"/>
        <v>-0.40833333333333338</v>
      </c>
      <c r="D4666" s="4">
        <f t="shared" si="292"/>
        <v>0</v>
      </c>
      <c r="E4666" s="4">
        <f t="shared" si="293"/>
        <v>0</v>
      </c>
    </row>
    <row r="4667" spans="2:5" ht="15.75" x14ac:dyDescent="0.25">
      <c r="B4667">
        <f t="shared" si="290"/>
        <v>-4.9000000000000004</v>
      </c>
      <c r="C4667">
        <f t="shared" si="291"/>
        <v>-0.40833333333333338</v>
      </c>
      <c r="D4667" s="4">
        <f t="shared" si="292"/>
        <v>0</v>
      </c>
      <c r="E4667" s="4">
        <f t="shared" si="293"/>
        <v>0</v>
      </c>
    </row>
    <row r="4668" spans="2:5" ht="15.75" x14ac:dyDescent="0.25">
      <c r="B4668">
        <f t="shared" si="290"/>
        <v>-4.9000000000000004</v>
      </c>
      <c r="C4668">
        <f t="shared" si="291"/>
        <v>-0.40833333333333338</v>
      </c>
      <c r="D4668" s="4">
        <f t="shared" si="292"/>
        <v>0</v>
      </c>
      <c r="E4668" s="4">
        <f t="shared" si="293"/>
        <v>0</v>
      </c>
    </row>
    <row r="4669" spans="2:5" ht="15.75" x14ac:dyDescent="0.25">
      <c r="B4669">
        <f t="shared" si="290"/>
        <v>-4.9000000000000004</v>
      </c>
      <c r="C4669">
        <f t="shared" si="291"/>
        <v>-0.40833333333333338</v>
      </c>
      <c r="D4669" s="4">
        <f t="shared" si="292"/>
        <v>0</v>
      </c>
      <c r="E4669" s="4">
        <f t="shared" si="293"/>
        <v>0</v>
      </c>
    </row>
    <row r="4670" spans="2:5" ht="15.75" x14ac:dyDescent="0.25">
      <c r="B4670">
        <f t="shared" si="290"/>
        <v>-4.9000000000000004</v>
      </c>
      <c r="C4670">
        <f t="shared" si="291"/>
        <v>-0.40833333333333338</v>
      </c>
      <c r="D4670" s="4">
        <f t="shared" si="292"/>
        <v>0</v>
      </c>
      <c r="E4670" s="4">
        <f t="shared" si="293"/>
        <v>0</v>
      </c>
    </row>
    <row r="4671" spans="2:5" ht="15.75" x14ac:dyDescent="0.25">
      <c r="B4671">
        <f t="shared" si="290"/>
        <v>-4.9000000000000004</v>
      </c>
      <c r="C4671">
        <f t="shared" si="291"/>
        <v>-0.40833333333333338</v>
      </c>
      <c r="D4671" s="4">
        <f t="shared" si="292"/>
        <v>0</v>
      </c>
      <c r="E4671" s="4">
        <f t="shared" si="293"/>
        <v>0</v>
      </c>
    </row>
    <row r="4672" spans="2:5" ht="15.75" x14ac:dyDescent="0.25">
      <c r="B4672">
        <f t="shared" si="290"/>
        <v>-4.9000000000000004</v>
      </c>
      <c r="C4672">
        <f t="shared" si="291"/>
        <v>-0.40833333333333338</v>
      </c>
      <c r="D4672" s="4">
        <f t="shared" si="292"/>
        <v>0</v>
      </c>
      <c r="E4672" s="4">
        <f t="shared" si="293"/>
        <v>0</v>
      </c>
    </row>
    <row r="4673" spans="2:5" ht="15.75" x14ac:dyDescent="0.25">
      <c r="B4673">
        <f t="shared" si="290"/>
        <v>-4.9000000000000004</v>
      </c>
      <c r="C4673">
        <f t="shared" si="291"/>
        <v>-0.40833333333333338</v>
      </c>
      <c r="D4673" s="4">
        <f t="shared" si="292"/>
        <v>0</v>
      </c>
      <c r="E4673" s="4">
        <f t="shared" si="293"/>
        <v>0</v>
      </c>
    </row>
    <row r="4674" spans="2:5" ht="15.75" x14ac:dyDescent="0.25">
      <c r="B4674">
        <f t="shared" si="290"/>
        <v>-4.9000000000000004</v>
      </c>
      <c r="C4674">
        <f t="shared" si="291"/>
        <v>-0.40833333333333338</v>
      </c>
      <c r="D4674" s="4">
        <f t="shared" si="292"/>
        <v>0</v>
      </c>
      <c r="E4674" s="4">
        <f t="shared" si="293"/>
        <v>0</v>
      </c>
    </row>
    <row r="4675" spans="2:5" ht="15.75" x14ac:dyDescent="0.25">
      <c r="B4675">
        <f t="shared" si="290"/>
        <v>-4.9000000000000004</v>
      </c>
      <c r="C4675">
        <f t="shared" si="291"/>
        <v>-0.40833333333333338</v>
      </c>
      <c r="D4675" s="4">
        <f t="shared" si="292"/>
        <v>0</v>
      </c>
      <c r="E4675" s="4">
        <f t="shared" si="293"/>
        <v>0</v>
      </c>
    </row>
    <row r="4676" spans="2:5" ht="15.75" x14ac:dyDescent="0.25">
      <c r="B4676">
        <f t="shared" si="290"/>
        <v>-4.9000000000000004</v>
      </c>
      <c r="C4676">
        <f t="shared" si="291"/>
        <v>-0.40833333333333338</v>
      </c>
      <c r="D4676" s="4">
        <f t="shared" si="292"/>
        <v>0</v>
      </c>
      <c r="E4676" s="4">
        <f t="shared" si="293"/>
        <v>0</v>
      </c>
    </row>
    <row r="4677" spans="2:5" ht="15.75" x14ac:dyDescent="0.25">
      <c r="B4677">
        <f t="shared" si="290"/>
        <v>-4.9000000000000004</v>
      </c>
      <c r="C4677">
        <f t="shared" si="291"/>
        <v>-0.40833333333333338</v>
      </c>
      <c r="D4677" s="4">
        <f t="shared" si="292"/>
        <v>0</v>
      </c>
      <c r="E4677" s="4">
        <f t="shared" si="293"/>
        <v>0</v>
      </c>
    </row>
    <row r="4678" spans="2:5" ht="15.75" x14ac:dyDescent="0.25">
      <c r="B4678">
        <f t="shared" ref="B4678:B4741" si="294">A4678-$B$1</f>
        <v>-4.9000000000000004</v>
      </c>
      <c r="C4678">
        <f t="shared" ref="C4678:C4741" si="295">B4678/12</f>
        <v>-0.40833333333333338</v>
      </c>
      <c r="D4678" s="4">
        <f t="shared" ref="D4678:D4741" si="296">IF(C4678&gt;0,((8/15)*(64.34)^0.5)*($B$2)*(TAN(1.202/2))*((C4678)^(5/2)),0)</f>
        <v>0</v>
      </c>
      <c r="E4678" s="4">
        <f t="shared" ref="E4678:E4741" si="297">IF(D4678&gt;0,((8/15)*(64.34)^0.5)*($B$2)*(TAN(1.5708/2))*((D4678)^(5/2)),0)</f>
        <v>0</v>
      </c>
    </row>
    <row r="4679" spans="2:5" ht="15.75" x14ac:dyDescent="0.25">
      <c r="B4679">
        <f t="shared" si="294"/>
        <v>-4.9000000000000004</v>
      </c>
      <c r="C4679">
        <f t="shared" si="295"/>
        <v>-0.40833333333333338</v>
      </c>
      <c r="D4679" s="4">
        <f t="shared" si="296"/>
        <v>0</v>
      </c>
      <c r="E4679" s="4">
        <f t="shared" si="297"/>
        <v>0</v>
      </c>
    </row>
    <row r="4680" spans="2:5" ht="15.75" x14ac:dyDescent="0.25">
      <c r="B4680">
        <f t="shared" si="294"/>
        <v>-4.9000000000000004</v>
      </c>
      <c r="C4680">
        <f t="shared" si="295"/>
        <v>-0.40833333333333338</v>
      </c>
      <c r="D4680" s="4">
        <f t="shared" si="296"/>
        <v>0</v>
      </c>
      <c r="E4680" s="4">
        <f t="shared" si="297"/>
        <v>0</v>
      </c>
    </row>
    <row r="4681" spans="2:5" ht="15.75" x14ac:dyDescent="0.25">
      <c r="B4681">
        <f t="shared" si="294"/>
        <v>-4.9000000000000004</v>
      </c>
      <c r="C4681">
        <f t="shared" si="295"/>
        <v>-0.40833333333333338</v>
      </c>
      <c r="D4681" s="4">
        <f t="shared" si="296"/>
        <v>0</v>
      </c>
      <c r="E4681" s="4">
        <f t="shared" si="297"/>
        <v>0</v>
      </c>
    </row>
    <row r="4682" spans="2:5" ht="15.75" x14ac:dyDescent="0.25">
      <c r="B4682">
        <f t="shared" si="294"/>
        <v>-4.9000000000000004</v>
      </c>
      <c r="C4682">
        <f t="shared" si="295"/>
        <v>-0.40833333333333338</v>
      </c>
      <c r="D4682" s="4">
        <f t="shared" si="296"/>
        <v>0</v>
      </c>
      <c r="E4682" s="4">
        <f t="shared" si="297"/>
        <v>0</v>
      </c>
    </row>
    <row r="4683" spans="2:5" ht="15.75" x14ac:dyDescent="0.25">
      <c r="B4683">
        <f t="shared" si="294"/>
        <v>-4.9000000000000004</v>
      </c>
      <c r="C4683">
        <f t="shared" si="295"/>
        <v>-0.40833333333333338</v>
      </c>
      <c r="D4683" s="4">
        <f t="shared" si="296"/>
        <v>0</v>
      </c>
      <c r="E4683" s="4">
        <f t="shared" si="297"/>
        <v>0</v>
      </c>
    </row>
    <row r="4684" spans="2:5" ht="15.75" x14ac:dyDescent="0.25">
      <c r="B4684">
        <f t="shared" si="294"/>
        <v>-4.9000000000000004</v>
      </c>
      <c r="C4684">
        <f t="shared" si="295"/>
        <v>-0.40833333333333338</v>
      </c>
      <c r="D4684" s="4">
        <f t="shared" si="296"/>
        <v>0</v>
      </c>
      <c r="E4684" s="4">
        <f t="shared" si="297"/>
        <v>0</v>
      </c>
    </row>
    <row r="4685" spans="2:5" ht="15.75" x14ac:dyDescent="0.25">
      <c r="B4685">
        <f t="shared" si="294"/>
        <v>-4.9000000000000004</v>
      </c>
      <c r="C4685">
        <f t="shared" si="295"/>
        <v>-0.40833333333333338</v>
      </c>
      <c r="D4685" s="4">
        <f t="shared" si="296"/>
        <v>0</v>
      </c>
      <c r="E4685" s="4">
        <f t="shared" si="297"/>
        <v>0</v>
      </c>
    </row>
    <row r="4686" spans="2:5" ht="15.75" x14ac:dyDescent="0.25">
      <c r="B4686">
        <f t="shared" si="294"/>
        <v>-4.9000000000000004</v>
      </c>
      <c r="C4686">
        <f t="shared" si="295"/>
        <v>-0.40833333333333338</v>
      </c>
      <c r="D4686" s="4">
        <f t="shared" si="296"/>
        <v>0</v>
      </c>
      <c r="E4686" s="4">
        <f t="shared" si="297"/>
        <v>0</v>
      </c>
    </row>
    <row r="4687" spans="2:5" ht="15.75" x14ac:dyDescent="0.25">
      <c r="B4687">
        <f t="shared" si="294"/>
        <v>-4.9000000000000004</v>
      </c>
      <c r="C4687">
        <f t="shared" si="295"/>
        <v>-0.40833333333333338</v>
      </c>
      <c r="D4687" s="4">
        <f t="shared" si="296"/>
        <v>0</v>
      </c>
      <c r="E4687" s="4">
        <f t="shared" si="297"/>
        <v>0</v>
      </c>
    </row>
    <row r="4688" spans="2:5" ht="15.75" x14ac:dyDescent="0.25">
      <c r="B4688">
        <f t="shared" si="294"/>
        <v>-4.9000000000000004</v>
      </c>
      <c r="C4688">
        <f t="shared" si="295"/>
        <v>-0.40833333333333338</v>
      </c>
      <c r="D4688" s="4">
        <f t="shared" si="296"/>
        <v>0</v>
      </c>
      <c r="E4688" s="4">
        <f t="shared" si="297"/>
        <v>0</v>
      </c>
    </row>
    <row r="4689" spans="2:5" ht="15.75" x14ac:dyDescent="0.25">
      <c r="B4689">
        <f t="shared" si="294"/>
        <v>-4.9000000000000004</v>
      </c>
      <c r="C4689">
        <f t="shared" si="295"/>
        <v>-0.40833333333333338</v>
      </c>
      <c r="D4689" s="4">
        <f t="shared" si="296"/>
        <v>0</v>
      </c>
      <c r="E4689" s="4">
        <f t="shared" si="297"/>
        <v>0</v>
      </c>
    </row>
    <row r="4690" spans="2:5" ht="15.75" x14ac:dyDescent="0.25">
      <c r="B4690">
        <f t="shared" si="294"/>
        <v>-4.9000000000000004</v>
      </c>
      <c r="C4690">
        <f t="shared" si="295"/>
        <v>-0.40833333333333338</v>
      </c>
      <c r="D4690" s="4">
        <f t="shared" si="296"/>
        <v>0</v>
      </c>
      <c r="E4690" s="4">
        <f t="shared" si="297"/>
        <v>0</v>
      </c>
    </row>
    <row r="4691" spans="2:5" ht="15.75" x14ac:dyDescent="0.25">
      <c r="B4691">
        <f t="shared" si="294"/>
        <v>-4.9000000000000004</v>
      </c>
      <c r="C4691">
        <f t="shared" si="295"/>
        <v>-0.40833333333333338</v>
      </c>
      <c r="D4691" s="4">
        <f t="shared" si="296"/>
        <v>0</v>
      </c>
      <c r="E4691" s="4">
        <f t="shared" si="297"/>
        <v>0</v>
      </c>
    </row>
    <row r="4692" spans="2:5" ht="15.75" x14ac:dyDescent="0.25">
      <c r="B4692">
        <f t="shared" si="294"/>
        <v>-4.9000000000000004</v>
      </c>
      <c r="C4692">
        <f t="shared" si="295"/>
        <v>-0.40833333333333338</v>
      </c>
      <c r="D4692" s="4">
        <f t="shared" si="296"/>
        <v>0</v>
      </c>
      <c r="E4692" s="4">
        <f t="shared" si="297"/>
        <v>0</v>
      </c>
    </row>
    <row r="4693" spans="2:5" ht="15.75" x14ac:dyDescent="0.25">
      <c r="B4693">
        <f t="shared" si="294"/>
        <v>-4.9000000000000004</v>
      </c>
      <c r="C4693">
        <f t="shared" si="295"/>
        <v>-0.40833333333333338</v>
      </c>
      <c r="D4693" s="4">
        <f t="shared" si="296"/>
        <v>0</v>
      </c>
      <c r="E4693" s="4">
        <f t="shared" si="297"/>
        <v>0</v>
      </c>
    </row>
    <row r="4694" spans="2:5" ht="15.75" x14ac:dyDescent="0.25">
      <c r="B4694">
        <f t="shared" si="294"/>
        <v>-4.9000000000000004</v>
      </c>
      <c r="C4694">
        <f t="shared" si="295"/>
        <v>-0.40833333333333338</v>
      </c>
      <c r="D4694" s="4">
        <f t="shared" si="296"/>
        <v>0</v>
      </c>
      <c r="E4694" s="4">
        <f t="shared" si="297"/>
        <v>0</v>
      </c>
    </row>
    <row r="4695" spans="2:5" ht="15.75" x14ac:dyDescent="0.25">
      <c r="B4695">
        <f t="shared" si="294"/>
        <v>-4.9000000000000004</v>
      </c>
      <c r="C4695">
        <f t="shared" si="295"/>
        <v>-0.40833333333333338</v>
      </c>
      <c r="D4695" s="4">
        <f t="shared" si="296"/>
        <v>0</v>
      </c>
      <c r="E4695" s="4">
        <f t="shared" si="297"/>
        <v>0</v>
      </c>
    </row>
    <row r="4696" spans="2:5" ht="15.75" x14ac:dyDescent="0.25">
      <c r="B4696">
        <f t="shared" si="294"/>
        <v>-4.9000000000000004</v>
      </c>
      <c r="C4696">
        <f t="shared" si="295"/>
        <v>-0.40833333333333338</v>
      </c>
      <c r="D4696" s="4">
        <f t="shared" si="296"/>
        <v>0</v>
      </c>
      <c r="E4696" s="4">
        <f t="shared" si="297"/>
        <v>0</v>
      </c>
    </row>
    <row r="4697" spans="2:5" ht="15.75" x14ac:dyDescent="0.25">
      <c r="B4697">
        <f t="shared" si="294"/>
        <v>-4.9000000000000004</v>
      </c>
      <c r="C4697">
        <f t="shared" si="295"/>
        <v>-0.40833333333333338</v>
      </c>
      <c r="D4697" s="4">
        <f t="shared" si="296"/>
        <v>0</v>
      </c>
      <c r="E4697" s="4">
        <f t="shared" si="297"/>
        <v>0</v>
      </c>
    </row>
    <row r="4698" spans="2:5" ht="15.75" x14ac:dyDescent="0.25">
      <c r="B4698">
        <f t="shared" si="294"/>
        <v>-4.9000000000000004</v>
      </c>
      <c r="C4698">
        <f t="shared" si="295"/>
        <v>-0.40833333333333338</v>
      </c>
      <c r="D4698" s="4">
        <f t="shared" si="296"/>
        <v>0</v>
      </c>
      <c r="E4698" s="4">
        <f t="shared" si="297"/>
        <v>0</v>
      </c>
    </row>
    <row r="4699" spans="2:5" ht="15.75" x14ac:dyDescent="0.25">
      <c r="B4699">
        <f t="shared" si="294"/>
        <v>-4.9000000000000004</v>
      </c>
      <c r="C4699">
        <f t="shared" si="295"/>
        <v>-0.40833333333333338</v>
      </c>
      <c r="D4699" s="4">
        <f t="shared" si="296"/>
        <v>0</v>
      </c>
      <c r="E4699" s="4">
        <f t="shared" si="297"/>
        <v>0</v>
      </c>
    </row>
    <row r="4700" spans="2:5" ht="15.75" x14ac:dyDescent="0.25">
      <c r="B4700">
        <f t="shared" si="294"/>
        <v>-4.9000000000000004</v>
      </c>
      <c r="C4700">
        <f t="shared" si="295"/>
        <v>-0.40833333333333338</v>
      </c>
      <c r="D4700" s="4">
        <f t="shared" si="296"/>
        <v>0</v>
      </c>
      <c r="E4700" s="4">
        <f t="shared" si="297"/>
        <v>0</v>
      </c>
    </row>
    <row r="4701" spans="2:5" ht="15.75" x14ac:dyDescent="0.25">
      <c r="B4701">
        <f t="shared" si="294"/>
        <v>-4.9000000000000004</v>
      </c>
      <c r="C4701">
        <f t="shared" si="295"/>
        <v>-0.40833333333333338</v>
      </c>
      <c r="D4701" s="4">
        <f t="shared" si="296"/>
        <v>0</v>
      </c>
      <c r="E4701" s="4">
        <f t="shared" si="297"/>
        <v>0</v>
      </c>
    </row>
    <row r="4702" spans="2:5" ht="15.75" x14ac:dyDescent="0.25">
      <c r="B4702">
        <f t="shared" si="294"/>
        <v>-4.9000000000000004</v>
      </c>
      <c r="C4702">
        <f t="shared" si="295"/>
        <v>-0.40833333333333338</v>
      </c>
      <c r="D4702" s="4">
        <f t="shared" si="296"/>
        <v>0</v>
      </c>
      <c r="E4702" s="4">
        <f t="shared" si="297"/>
        <v>0</v>
      </c>
    </row>
    <row r="4703" spans="2:5" ht="15.75" x14ac:dyDescent="0.25">
      <c r="B4703">
        <f t="shared" si="294"/>
        <v>-4.9000000000000004</v>
      </c>
      <c r="C4703">
        <f t="shared" si="295"/>
        <v>-0.40833333333333338</v>
      </c>
      <c r="D4703" s="4">
        <f t="shared" si="296"/>
        <v>0</v>
      </c>
      <c r="E4703" s="4">
        <f t="shared" si="297"/>
        <v>0</v>
      </c>
    </row>
    <row r="4704" spans="2:5" ht="15.75" x14ac:dyDescent="0.25">
      <c r="B4704">
        <f t="shared" si="294"/>
        <v>-4.9000000000000004</v>
      </c>
      <c r="C4704">
        <f t="shared" si="295"/>
        <v>-0.40833333333333338</v>
      </c>
      <c r="D4704" s="4">
        <f t="shared" si="296"/>
        <v>0</v>
      </c>
      <c r="E4704" s="4">
        <f t="shared" si="297"/>
        <v>0</v>
      </c>
    </row>
    <row r="4705" spans="2:5" ht="15.75" x14ac:dyDescent="0.25">
      <c r="B4705">
        <f t="shared" si="294"/>
        <v>-4.9000000000000004</v>
      </c>
      <c r="C4705">
        <f t="shared" si="295"/>
        <v>-0.40833333333333338</v>
      </c>
      <c r="D4705" s="4">
        <f t="shared" si="296"/>
        <v>0</v>
      </c>
      <c r="E4705" s="4">
        <f t="shared" si="297"/>
        <v>0</v>
      </c>
    </row>
    <row r="4706" spans="2:5" ht="15.75" x14ac:dyDescent="0.25">
      <c r="B4706">
        <f t="shared" si="294"/>
        <v>-4.9000000000000004</v>
      </c>
      <c r="C4706">
        <f t="shared" si="295"/>
        <v>-0.40833333333333338</v>
      </c>
      <c r="D4706" s="4">
        <f t="shared" si="296"/>
        <v>0</v>
      </c>
      <c r="E4706" s="4">
        <f t="shared" si="297"/>
        <v>0</v>
      </c>
    </row>
    <row r="4707" spans="2:5" ht="15.75" x14ac:dyDescent="0.25">
      <c r="B4707">
        <f t="shared" si="294"/>
        <v>-4.9000000000000004</v>
      </c>
      <c r="C4707">
        <f t="shared" si="295"/>
        <v>-0.40833333333333338</v>
      </c>
      <c r="D4707" s="4">
        <f t="shared" si="296"/>
        <v>0</v>
      </c>
      <c r="E4707" s="4">
        <f t="shared" si="297"/>
        <v>0</v>
      </c>
    </row>
    <row r="4708" spans="2:5" ht="15.75" x14ac:dyDescent="0.25">
      <c r="B4708">
        <f t="shared" si="294"/>
        <v>-4.9000000000000004</v>
      </c>
      <c r="C4708">
        <f t="shared" si="295"/>
        <v>-0.40833333333333338</v>
      </c>
      <c r="D4708" s="4">
        <f t="shared" si="296"/>
        <v>0</v>
      </c>
      <c r="E4708" s="4">
        <f t="shared" si="297"/>
        <v>0</v>
      </c>
    </row>
    <row r="4709" spans="2:5" ht="15.75" x14ac:dyDescent="0.25">
      <c r="B4709">
        <f t="shared" si="294"/>
        <v>-4.9000000000000004</v>
      </c>
      <c r="C4709">
        <f t="shared" si="295"/>
        <v>-0.40833333333333338</v>
      </c>
      <c r="D4709" s="4">
        <f t="shared" si="296"/>
        <v>0</v>
      </c>
      <c r="E4709" s="4">
        <f t="shared" si="297"/>
        <v>0</v>
      </c>
    </row>
    <row r="4710" spans="2:5" ht="15.75" x14ac:dyDescent="0.25">
      <c r="B4710">
        <f t="shared" si="294"/>
        <v>-4.9000000000000004</v>
      </c>
      <c r="C4710">
        <f t="shared" si="295"/>
        <v>-0.40833333333333338</v>
      </c>
      <c r="D4710" s="4">
        <f t="shared" si="296"/>
        <v>0</v>
      </c>
      <c r="E4710" s="4">
        <f t="shared" si="297"/>
        <v>0</v>
      </c>
    </row>
    <row r="4711" spans="2:5" ht="15.75" x14ac:dyDescent="0.25">
      <c r="B4711">
        <f t="shared" si="294"/>
        <v>-4.9000000000000004</v>
      </c>
      <c r="C4711">
        <f t="shared" si="295"/>
        <v>-0.40833333333333338</v>
      </c>
      <c r="D4711" s="4">
        <f t="shared" si="296"/>
        <v>0</v>
      </c>
      <c r="E4711" s="4">
        <f t="shared" si="297"/>
        <v>0</v>
      </c>
    </row>
    <row r="4712" spans="2:5" ht="15.75" x14ac:dyDescent="0.25">
      <c r="B4712">
        <f t="shared" si="294"/>
        <v>-4.9000000000000004</v>
      </c>
      <c r="C4712">
        <f t="shared" si="295"/>
        <v>-0.40833333333333338</v>
      </c>
      <c r="D4712" s="4">
        <f t="shared" si="296"/>
        <v>0</v>
      </c>
      <c r="E4712" s="4">
        <f t="shared" si="297"/>
        <v>0</v>
      </c>
    </row>
    <row r="4713" spans="2:5" ht="15.75" x14ac:dyDescent="0.25">
      <c r="B4713">
        <f t="shared" si="294"/>
        <v>-4.9000000000000004</v>
      </c>
      <c r="C4713">
        <f t="shared" si="295"/>
        <v>-0.40833333333333338</v>
      </c>
      <c r="D4713" s="4">
        <f t="shared" si="296"/>
        <v>0</v>
      </c>
      <c r="E4713" s="4">
        <f t="shared" si="297"/>
        <v>0</v>
      </c>
    </row>
    <row r="4714" spans="2:5" ht="15.75" x14ac:dyDescent="0.25">
      <c r="B4714">
        <f t="shared" si="294"/>
        <v>-4.9000000000000004</v>
      </c>
      <c r="C4714">
        <f t="shared" si="295"/>
        <v>-0.40833333333333338</v>
      </c>
      <c r="D4714" s="4">
        <f t="shared" si="296"/>
        <v>0</v>
      </c>
      <c r="E4714" s="4">
        <f t="shared" si="297"/>
        <v>0</v>
      </c>
    </row>
    <row r="4715" spans="2:5" ht="15.75" x14ac:dyDescent="0.25">
      <c r="B4715">
        <f t="shared" si="294"/>
        <v>-4.9000000000000004</v>
      </c>
      <c r="C4715">
        <f t="shared" si="295"/>
        <v>-0.40833333333333338</v>
      </c>
      <c r="D4715" s="4">
        <f t="shared" si="296"/>
        <v>0</v>
      </c>
      <c r="E4715" s="4">
        <f t="shared" si="297"/>
        <v>0</v>
      </c>
    </row>
    <row r="4716" spans="2:5" ht="15.75" x14ac:dyDescent="0.25">
      <c r="B4716">
        <f t="shared" si="294"/>
        <v>-4.9000000000000004</v>
      </c>
      <c r="C4716">
        <f t="shared" si="295"/>
        <v>-0.40833333333333338</v>
      </c>
      <c r="D4716" s="4">
        <f t="shared" si="296"/>
        <v>0</v>
      </c>
      <c r="E4716" s="4">
        <f t="shared" si="297"/>
        <v>0</v>
      </c>
    </row>
    <row r="4717" spans="2:5" ht="15.75" x14ac:dyDescent="0.25">
      <c r="B4717">
        <f t="shared" si="294"/>
        <v>-4.9000000000000004</v>
      </c>
      <c r="C4717">
        <f t="shared" si="295"/>
        <v>-0.40833333333333338</v>
      </c>
      <c r="D4717" s="4">
        <f t="shared" si="296"/>
        <v>0</v>
      </c>
      <c r="E4717" s="4">
        <f t="shared" si="297"/>
        <v>0</v>
      </c>
    </row>
    <row r="4718" spans="2:5" ht="15.75" x14ac:dyDescent="0.25">
      <c r="B4718">
        <f t="shared" si="294"/>
        <v>-4.9000000000000004</v>
      </c>
      <c r="C4718">
        <f t="shared" si="295"/>
        <v>-0.40833333333333338</v>
      </c>
      <c r="D4718" s="4">
        <f t="shared" si="296"/>
        <v>0</v>
      </c>
      <c r="E4718" s="4">
        <f t="shared" si="297"/>
        <v>0</v>
      </c>
    </row>
    <row r="4719" spans="2:5" ht="15.75" x14ac:dyDescent="0.25">
      <c r="B4719">
        <f t="shared" si="294"/>
        <v>-4.9000000000000004</v>
      </c>
      <c r="C4719">
        <f t="shared" si="295"/>
        <v>-0.40833333333333338</v>
      </c>
      <c r="D4719" s="4">
        <f t="shared" si="296"/>
        <v>0</v>
      </c>
      <c r="E4719" s="4">
        <f t="shared" si="297"/>
        <v>0</v>
      </c>
    </row>
    <row r="4720" spans="2:5" ht="15.75" x14ac:dyDescent="0.25">
      <c r="B4720">
        <f t="shared" si="294"/>
        <v>-4.9000000000000004</v>
      </c>
      <c r="C4720">
        <f t="shared" si="295"/>
        <v>-0.40833333333333338</v>
      </c>
      <c r="D4720" s="4">
        <f t="shared" si="296"/>
        <v>0</v>
      </c>
      <c r="E4720" s="4">
        <f t="shared" si="297"/>
        <v>0</v>
      </c>
    </row>
    <row r="4721" spans="2:5" ht="15.75" x14ac:dyDescent="0.25">
      <c r="B4721">
        <f t="shared" si="294"/>
        <v>-4.9000000000000004</v>
      </c>
      <c r="C4721">
        <f t="shared" si="295"/>
        <v>-0.40833333333333338</v>
      </c>
      <c r="D4721" s="4">
        <f t="shared" si="296"/>
        <v>0</v>
      </c>
      <c r="E4721" s="4">
        <f t="shared" si="297"/>
        <v>0</v>
      </c>
    </row>
    <row r="4722" spans="2:5" ht="15.75" x14ac:dyDescent="0.25">
      <c r="B4722">
        <f t="shared" si="294"/>
        <v>-4.9000000000000004</v>
      </c>
      <c r="C4722">
        <f t="shared" si="295"/>
        <v>-0.40833333333333338</v>
      </c>
      <c r="D4722" s="4">
        <f t="shared" si="296"/>
        <v>0</v>
      </c>
      <c r="E4722" s="4">
        <f t="shared" si="297"/>
        <v>0</v>
      </c>
    </row>
    <row r="4723" spans="2:5" ht="15.75" x14ac:dyDescent="0.25">
      <c r="B4723">
        <f t="shared" si="294"/>
        <v>-4.9000000000000004</v>
      </c>
      <c r="C4723">
        <f t="shared" si="295"/>
        <v>-0.40833333333333338</v>
      </c>
      <c r="D4723" s="4">
        <f t="shared" si="296"/>
        <v>0</v>
      </c>
      <c r="E4723" s="4">
        <f t="shared" si="297"/>
        <v>0</v>
      </c>
    </row>
    <row r="4724" spans="2:5" ht="15.75" x14ac:dyDescent="0.25">
      <c r="B4724">
        <f t="shared" si="294"/>
        <v>-4.9000000000000004</v>
      </c>
      <c r="C4724">
        <f t="shared" si="295"/>
        <v>-0.40833333333333338</v>
      </c>
      <c r="D4724" s="4">
        <f t="shared" si="296"/>
        <v>0</v>
      </c>
      <c r="E4724" s="4">
        <f t="shared" si="297"/>
        <v>0</v>
      </c>
    </row>
    <row r="4725" spans="2:5" ht="15.75" x14ac:dyDescent="0.25">
      <c r="B4725">
        <f t="shared" si="294"/>
        <v>-4.9000000000000004</v>
      </c>
      <c r="C4725">
        <f t="shared" si="295"/>
        <v>-0.40833333333333338</v>
      </c>
      <c r="D4725" s="4">
        <f t="shared" si="296"/>
        <v>0</v>
      </c>
      <c r="E4725" s="4">
        <f t="shared" si="297"/>
        <v>0</v>
      </c>
    </row>
    <row r="4726" spans="2:5" ht="15.75" x14ac:dyDescent="0.25">
      <c r="B4726">
        <f t="shared" si="294"/>
        <v>-4.9000000000000004</v>
      </c>
      <c r="C4726">
        <f t="shared" si="295"/>
        <v>-0.40833333333333338</v>
      </c>
      <c r="D4726" s="4">
        <f t="shared" si="296"/>
        <v>0</v>
      </c>
      <c r="E4726" s="4">
        <f t="shared" si="297"/>
        <v>0</v>
      </c>
    </row>
    <row r="4727" spans="2:5" ht="15.75" x14ac:dyDescent="0.25">
      <c r="B4727">
        <f t="shared" si="294"/>
        <v>-4.9000000000000004</v>
      </c>
      <c r="C4727">
        <f t="shared" si="295"/>
        <v>-0.40833333333333338</v>
      </c>
      <c r="D4727" s="4">
        <f t="shared" si="296"/>
        <v>0</v>
      </c>
      <c r="E4727" s="4">
        <f t="shared" si="297"/>
        <v>0</v>
      </c>
    </row>
    <row r="4728" spans="2:5" ht="15.75" x14ac:dyDescent="0.25">
      <c r="B4728">
        <f t="shared" si="294"/>
        <v>-4.9000000000000004</v>
      </c>
      <c r="C4728">
        <f t="shared" si="295"/>
        <v>-0.40833333333333338</v>
      </c>
      <c r="D4728" s="4">
        <f t="shared" si="296"/>
        <v>0</v>
      </c>
      <c r="E4728" s="4">
        <f t="shared" si="297"/>
        <v>0</v>
      </c>
    </row>
    <row r="4729" spans="2:5" ht="15.75" x14ac:dyDescent="0.25">
      <c r="B4729">
        <f t="shared" si="294"/>
        <v>-4.9000000000000004</v>
      </c>
      <c r="C4729">
        <f t="shared" si="295"/>
        <v>-0.40833333333333338</v>
      </c>
      <c r="D4729" s="4">
        <f t="shared" si="296"/>
        <v>0</v>
      </c>
      <c r="E4729" s="4">
        <f t="shared" si="297"/>
        <v>0</v>
      </c>
    </row>
    <row r="4730" spans="2:5" ht="15.75" x14ac:dyDescent="0.25">
      <c r="B4730">
        <f t="shared" si="294"/>
        <v>-4.9000000000000004</v>
      </c>
      <c r="C4730">
        <f t="shared" si="295"/>
        <v>-0.40833333333333338</v>
      </c>
      <c r="D4730" s="4">
        <f t="shared" si="296"/>
        <v>0</v>
      </c>
      <c r="E4730" s="4">
        <f t="shared" si="297"/>
        <v>0</v>
      </c>
    </row>
    <row r="4731" spans="2:5" ht="15.75" x14ac:dyDescent="0.25">
      <c r="B4731">
        <f t="shared" si="294"/>
        <v>-4.9000000000000004</v>
      </c>
      <c r="C4731">
        <f t="shared" si="295"/>
        <v>-0.40833333333333338</v>
      </c>
      <c r="D4731" s="4">
        <f t="shared" si="296"/>
        <v>0</v>
      </c>
      <c r="E4731" s="4">
        <f t="shared" si="297"/>
        <v>0</v>
      </c>
    </row>
    <row r="4732" spans="2:5" ht="15.75" x14ac:dyDescent="0.25">
      <c r="B4732">
        <f t="shared" si="294"/>
        <v>-4.9000000000000004</v>
      </c>
      <c r="C4732">
        <f t="shared" si="295"/>
        <v>-0.40833333333333338</v>
      </c>
      <c r="D4732" s="4">
        <f t="shared" si="296"/>
        <v>0</v>
      </c>
      <c r="E4732" s="4">
        <f t="shared" si="297"/>
        <v>0</v>
      </c>
    </row>
    <row r="4733" spans="2:5" ht="15.75" x14ac:dyDescent="0.25">
      <c r="B4733">
        <f t="shared" si="294"/>
        <v>-4.9000000000000004</v>
      </c>
      <c r="C4733">
        <f t="shared" si="295"/>
        <v>-0.40833333333333338</v>
      </c>
      <c r="D4733" s="4">
        <f t="shared" si="296"/>
        <v>0</v>
      </c>
      <c r="E4733" s="4">
        <f t="shared" si="297"/>
        <v>0</v>
      </c>
    </row>
    <row r="4734" spans="2:5" ht="15.75" x14ac:dyDescent="0.25">
      <c r="B4734">
        <f t="shared" si="294"/>
        <v>-4.9000000000000004</v>
      </c>
      <c r="C4734">
        <f t="shared" si="295"/>
        <v>-0.40833333333333338</v>
      </c>
      <c r="D4734" s="4">
        <f t="shared" si="296"/>
        <v>0</v>
      </c>
      <c r="E4734" s="4">
        <f t="shared" si="297"/>
        <v>0</v>
      </c>
    </row>
    <row r="4735" spans="2:5" ht="15.75" x14ac:dyDescent="0.25">
      <c r="B4735">
        <f t="shared" si="294"/>
        <v>-4.9000000000000004</v>
      </c>
      <c r="C4735">
        <f t="shared" si="295"/>
        <v>-0.40833333333333338</v>
      </c>
      <c r="D4735" s="4">
        <f t="shared" si="296"/>
        <v>0</v>
      </c>
      <c r="E4735" s="4">
        <f t="shared" si="297"/>
        <v>0</v>
      </c>
    </row>
    <row r="4736" spans="2:5" ht="15.75" x14ac:dyDescent="0.25">
      <c r="B4736">
        <f t="shared" si="294"/>
        <v>-4.9000000000000004</v>
      </c>
      <c r="C4736">
        <f t="shared" si="295"/>
        <v>-0.40833333333333338</v>
      </c>
      <c r="D4736" s="4">
        <f t="shared" si="296"/>
        <v>0</v>
      </c>
      <c r="E4736" s="4">
        <f t="shared" si="297"/>
        <v>0</v>
      </c>
    </row>
    <row r="4737" spans="2:5" ht="15.75" x14ac:dyDescent="0.25">
      <c r="B4737">
        <f t="shared" si="294"/>
        <v>-4.9000000000000004</v>
      </c>
      <c r="C4737">
        <f t="shared" si="295"/>
        <v>-0.40833333333333338</v>
      </c>
      <c r="D4737" s="4">
        <f t="shared" si="296"/>
        <v>0</v>
      </c>
      <c r="E4737" s="4">
        <f t="shared" si="297"/>
        <v>0</v>
      </c>
    </row>
    <row r="4738" spans="2:5" ht="15.75" x14ac:dyDescent="0.25">
      <c r="B4738">
        <f t="shared" si="294"/>
        <v>-4.9000000000000004</v>
      </c>
      <c r="C4738">
        <f t="shared" si="295"/>
        <v>-0.40833333333333338</v>
      </c>
      <c r="D4738" s="4">
        <f t="shared" si="296"/>
        <v>0</v>
      </c>
      <c r="E4738" s="4">
        <f t="shared" si="297"/>
        <v>0</v>
      </c>
    </row>
    <row r="4739" spans="2:5" ht="15.75" x14ac:dyDescent="0.25">
      <c r="B4739">
        <f t="shared" si="294"/>
        <v>-4.9000000000000004</v>
      </c>
      <c r="C4739">
        <f t="shared" si="295"/>
        <v>-0.40833333333333338</v>
      </c>
      <c r="D4739" s="4">
        <f t="shared" si="296"/>
        <v>0</v>
      </c>
      <c r="E4739" s="4">
        <f t="shared" si="297"/>
        <v>0</v>
      </c>
    </row>
    <row r="4740" spans="2:5" ht="15.75" x14ac:dyDescent="0.25">
      <c r="B4740">
        <f t="shared" si="294"/>
        <v>-4.9000000000000004</v>
      </c>
      <c r="C4740">
        <f t="shared" si="295"/>
        <v>-0.40833333333333338</v>
      </c>
      <c r="D4740" s="4">
        <f t="shared" si="296"/>
        <v>0</v>
      </c>
      <c r="E4740" s="4">
        <f t="shared" si="297"/>
        <v>0</v>
      </c>
    </row>
    <row r="4741" spans="2:5" ht="15.75" x14ac:dyDescent="0.25">
      <c r="B4741">
        <f t="shared" si="294"/>
        <v>-4.9000000000000004</v>
      </c>
      <c r="C4741">
        <f t="shared" si="295"/>
        <v>-0.40833333333333338</v>
      </c>
      <c r="D4741" s="4">
        <f t="shared" si="296"/>
        <v>0</v>
      </c>
      <c r="E4741" s="4">
        <f t="shared" si="297"/>
        <v>0</v>
      </c>
    </row>
    <row r="4742" spans="2:5" ht="15.75" x14ac:dyDescent="0.25">
      <c r="B4742">
        <f t="shared" ref="B4742:B4805" si="298">A4742-$B$1</f>
        <v>-4.9000000000000004</v>
      </c>
      <c r="C4742">
        <f t="shared" ref="C4742:C4805" si="299">B4742/12</f>
        <v>-0.40833333333333338</v>
      </c>
      <c r="D4742" s="4">
        <f t="shared" ref="D4742:D4805" si="300">IF(C4742&gt;0,((8/15)*(64.34)^0.5)*($B$2)*(TAN(1.202/2))*((C4742)^(5/2)),0)</f>
        <v>0</v>
      </c>
      <c r="E4742" s="4">
        <f t="shared" ref="E4742:E4805" si="301">IF(D4742&gt;0,((8/15)*(64.34)^0.5)*($B$2)*(TAN(1.5708/2))*((D4742)^(5/2)),0)</f>
        <v>0</v>
      </c>
    </row>
    <row r="4743" spans="2:5" ht="15.75" x14ac:dyDescent="0.25">
      <c r="B4743">
        <f t="shared" si="298"/>
        <v>-4.9000000000000004</v>
      </c>
      <c r="C4743">
        <f t="shared" si="299"/>
        <v>-0.40833333333333338</v>
      </c>
      <c r="D4743" s="4">
        <f t="shared" si="300"/>
        <v>0</v>
      </c>
      <c r="E4743" s="4">
        <f t="shared" si="301"/>
        <v>0</v>
      </c>
    </row>
    <row r="4744" spans="2:5" ht="15.75" x14ac:dyDescent="0.25">
      <c r="B4744">
        <f t="shared" si="298"/>
        <v>-4.9000000000000004</v>
      </c>
      <c r="C4744">
        <f t="shared" si="299"/>
        <v>-0.40833333333333338</v>
      </c>
      <c r="D4744" s="4">
        <f t="shared" si="300"/>
        <v>0</v>
      </c>
      <c r="E4744" s="4">
        <f t="shared" si="301"/>
        <v>0</v>
      </c>
    </row>
    <row r="4745" spans="2:5" ht="15.75" x14ac:dyDescent="0.25">
      <c r="B4745">
        <f t="shared" si="298"/>
        <v>-4.9000000000000004</v>
      </c>
      <c r="C4745">
        <f t="shared" si="299"/>
        <v>-0.40833333333333338</v>
      </c>
      <c r="D4745" s="4">
        <f t="shared" si="300"/>
        <v>0</v>
      </c>
      <c r="E4745" s="4">
        <f t="shared" si="301"/>
        <v>0</v>
      </c>
    </row>
    <row r="4746" spans="2:5" ht="15.75" x14ac:dyDescent="0.25">
      <c r="B4746">
        <f t="shared" si="298"/>
        <v>-4.9000000000000004</v>
      </c>
      <c r="C4746">
        <f t="shared" si="299"/>
        <v>-0.40833333333333338</v>
      </c>
      <c r="D4746" s="4">
        <f t="shared" si="300"/>
        <v>0</v>
      </c>
      <c r="E4746" s="4">
        <f t="shared" si="301"/>
        <v>0</v>
      </c>
    </row>
    <row r="4747" spans="2:5" ht="15.75" x14ac:dyDescent="0.25">
      <c r="B4747">
        <f t="shared" si="298"/>
        <v>-4.9000000000000004</v>
      </c>
      <c r="C4747">
        <f t="shared" si="299"/>
        <v>-0.40833333333333338</v>
      </c>
      <c r="D4747" s="4">
        <f t="shared" si="300"/>
        <v>0</v>
      </c>
      <c r="E4747" s="4">
        <f t="shared" si="301"/>
        <v>0</v>
      </c>
    </row>
    <row r="4748" spans="2:5" ht="15.75" x14ac:dyDescent="0.25">
      <c r="B4748">
        <f t="shared" si="298"/>
        <v>-4.9000000000000004</v>
      </c>
      <c r="C4748">
        <f t="shared" si="299"/>
        <v>-0.40833333333333338</v>
      </c>
      <c r="D4748" s="4">
        <f t="shared" si="300"/>
        <v>0</v>
      </c>
      <c r="E4748" s="4">
        <f t="shared" si="301"/>
        <v>0</v>
      </c>
    </row>
    <row r="4749" spans="2:5" ht="15.75" x14ac:dyDescent="0.25">
      <c r="B4749">
        <f t="shared" si="298"/>
        <v>-4.9000000000000004</v>
      </c>
      <c r="C4749">
        <f t="shared" si="299"/>
        <v>-0.40833333333333338</v>
      </c>
      <c r="D4749" s="4">
        <f t="shared" si="300"/>
        <v>0</v>
      </c>
      <c r="E4749" s="4">
        <f t="shared" si="301"/>
        <v>0</v>
      </c>
    </row>
    <row r="4750" spans="2:5" ht="15.75" x14ac:dyDescent="0.25">
      <c r="B4750">
        <f t="shared" si="298"/>
        <v>-4.9000000000000004</v>
      </c>
      <c r="C4750">
        <f t="shared" si="299"/>
        <v>-0.40833333333333338</v>
      </c>
      <c r="D4750" s="4">
        <f t="shared" si="300"/>
        <v>0</v>
      </c>
      <c r="E4750" s="4">
        <f t="shared" si="301"/>
        <v>0</v>
      </c>
    </row>
    <row r="4751" spans="2:5" ht="15.75" x14ac:dyDescent="0.25">
      <c r="B4751">
        <f t="shared" si="298"/>
        <v>-4.9000000000000004</v>
      </c>
      <c r="C4751">
        <f t="shared" si="299"/>
        <v>-0.40833333333333338</v>
      </c>
      <c r="D4751" s="4">
        <f t="shared" si="300"/>
        <v>0</v>
      </c>
      <c r="E4751" s="4">
        <f t="shared" si="301"/>
        <v>0</v>
      </c>
    </row>
    <row r="4752" spans="2:5" ht="15.75" x14ac:dyDescent="0.25">
      <c r="B4752">
        <f t="shared" si="298"/>
        <v>-4.9000000000000004</v>
      </c>
      <c r="C4752">
        <f t="shared" si="299"/>
        <v>-0.40833333333333338</v>
      </c>
      <c r="D4752" s="4">
        <f t="shared" si="300"/>
        <v>0</v>
      </c>
      <c r="E4752" s="4">
        <f t="shared" si="301"/>
        <v>0</v>
      </c>
    </row>
    <row r="4753" spans="2:5" ht="15.75" x14ac:dyDescent="0.25">
      <c r="B4753">
        <f t="shared" si="298"/>
        <v>-4.9000000000000004</v>
      </c>
      <c r="C4753">
        <f t="shared" si="299"/>
        <v>-0.40833333333333338</v>
      </c>
      <c r="D4753" s="4">
        <f t="shared" si="300"/>
        <v>0</v>
      </c>
      <c r="E4753" s="4">
        <f t="shared" si="301"/>
        <v>0</v>
      </c>
    </row>
    <row r="4754" spans="2:5" ht="15.75" x14ac:dyDescent="0.25">
      <c r="B4754">
        <f t="shared" si="298"/>
        <v>-4.9000000000000004</v>
      </c>
      <c r="C4754">
        <f t="shared" si="299"/>
        <v>-0.40833333333333338</v>
      </c>
      <c r="D4754" s="4">
        <f t="shared" si="300"/>
        <v>0</v>
      </c>
      <c r="E4754" s="4">
        <f t="shared" si="301"/>
        <v>0</v>
      </c>
    </row>
    <row r="4755" spans="2:5" ht="15.75" x14ac:dyDescent="0.25">
      <c r="B4755">
        <f t="shared" si="298"/>
        <v>-4.9000000000000004</v>
      </c>
      <c r="C4755">
        <f t="shared" si="299"/>
        <v>-0.40833333333333338</v>
      </c>
      <c r="D4755" s="4">
        <f t="shared" si="300"/>
        <v>0</v>
      </c>
      <c r="E4755" s="4">
        <f t="shared" si="301"/>
        <v>0</v>
      </c>
    </row>
    <row r="4756" spans="2:5" ht="15.75" x14ac:dyDescent="0.25">
      <c r="B4756">
        <f t="shared" si="298"/>
        <v>-4.9000000000000004</v>
      </c>
      <c r="C4756">
        <f t="shared" si="299"/>
        <v>-0.40833333333333338</v>
      </c>
      <c r="D4756" s="4">
        <f t="shared" si="300"/>
        <v>0</v>
      </c>
      <c r="E4756" s="4">
        <f t="shared" si="301"/>
        <v>0</v>
      </c>
    </row>
    <row r="4757" spans="2:5" ht="15.75" x14ac:dyDescent="0.25">
      <c r="B4757">
        <f t="shared" si="298"/>
        <v>-4.9000000000000004</v>
      </c>
      <c r="C4757">
        <f t="shared" si="299"/>
        <v>-0.40833333333333338</v>
      </c>
      <c r="D4757" s="4">
        <f t="shared" si="300"/>
        <v>0</v>
      </c>
      <c r="E4757" s="4">
        <f t="shared" si="301"/>
        <v>0</v>
      </c>
    </row>
    <row r="4758" spans="2:5" ht="15.75" x14ac:dyDescent="0.25">
      <c r="B4758">
        <f t="shared" si="298"/>
        <v>-4.9000000000000004</v>
      </c>
      <c r="C4758">
        <f t="shared" si="299"/>
        <v>-0.40833333333333338</v>
      </c>
      <c r="D4758" s="4">
        <f t="shared" si="300"/>
        <v>0</v>
      </c>
      <c r="E4758" s="4">
        <f t="shared" si="301"/>
        <v>0</v>
      </c>
    </row>
    <row r="4759" spans="2:5" ht="15.75" x14ac:dyDescent="0.25">
      <c r="B4759">
        <f t="shared" si="298"/>
        <v>-4.9000000000000004</v>
      </c>
      <c r="C4759">
        <f t="shared" si="299"/>
        <v>-0.40833333333333338</v>
      </c>
      <c r="D4759" s="4">
        <f t="shared" si="300"/>
        <v>0</v>
      </c>
      <c r="E4759" s="4">
        <f t="shared" si="301"/>
        <v>0</v>
      </c>
    </row>
    <row r="4760" spans="2:5" ht="15.75" x14ac:dyDescent="0.25">
      <c r="B4760">
        <f t="shared" si="298"/>
        <v>-4.9000000000000004</v>
      </c>
      <c r="C4760">
        <f t="shared" si="299"/>
        <v>-0.40833333333333338</v>
      </c>
      <c r="D4760" s="4">
        <f t="shared" si="300"/>
        <v>0</v>
      </c>
      <c r="E4760" s="4">
        <f t="shared" si="301"/>
        <v>0</v>
      </c>
    </row>
    <row r="4761" spans="2:5" ht="15.75" x14ac:dyDescent="0.25">
      <c r="B4761">
        <f t="shared" si="298"/>
        <v>-4.9000000000000004</v>
      </c>
      <c r="C4761">
        <f t="shared" si="299"/>
        <v>-0.40833333333333338</v>
      </c>
      <c r="D4761" s="4">
        <f t="shared" si="300"/>
        <v>0</v>
      </c>
      <c r="E4761" s="4">
        <f t="shared" si="301"/>
        <v>0</v>
      </c>
    </row>
    <row r="4762" spans="2:5" ht="15.75" x14ac:dyDescent="0.25">
      <c r="B4762">
        <f t="shared" si="298"/>
        <v>-4.9000000000000004</v>
      </c>
      <c r="C4762">
        <f t="shared" si="299"/>
        <v>-0.40833333333333338</v>
      </c>
      <c r="D4762" s="4">
        <f t="shared" si="300"/>
        <v>0</v>
      </c>
      <c r="E4762" s="4">
        <f t="shared" si="301"/>
        <v>0</v>
      </c>
    </row>
    <row r="4763" spans="2:5" ht="15.75" x14ac:dyDescent="0.25">
      <c r="B4763">
        <f t="shared" si="298"/>
        <v>-4.9000000000000004</v>
      </c>
      <c r="C4763">
        <f t="shared" si="299"/>
        <v>-0.40833333333333338</v>
      </c>
      <c r="D4763" s="4">
        <f t="shared" si="300"/>
        <v>0</v>
      </c>
      <c r="E4763" s="4">
        <f t="shared" si="301"/>
        <v>0</v>
      </c>
    </row>
    <row r="4764" spans="2:5" ht="15.75" x14ac:dyDescent="0.25">
      <c r="B4764">
        <f t="shared" si="298"/>
        <v>-4.9000000000000004</v>
      </c>
      <c r="C4764">
        <f t="shared" si="299"/>
        <v>-0.40833333333333338</v>
      </c>
      <c r="D4764" s="4">
        <f t="shared" si="300"/>
        <v>0</v>
      </c>
      <c r="E4764" s="4">
        <f t="shared" si="301"/>
        <v>0</v>
      </c>
    </row>
    <row r="4765" spans="2:5" ht="15.75" x14ac:dyDescent="0.25">
      <c r="B4765">
        <f t="shared" si="298"/>
        <v>-4.9000000000000004</v>
      </c>
      <c r="C4765">
        <f t="shared" si="299"/>
        <v>-0.40833333333333338</v>
      </c>
      <c r="D4765" s="4">
        <f t="shared" si="300"/>
        <v>0</v>
      </c>
      <c r="E4765" s="4">
        <f t="shared" si="301"/>
        <v>0</v>
      </c>
    </row>
    <row r="4766" spans="2:5" ht="15.75" x14ac:dyDescent="0.25">
      <c r="B4766">
        <f t="shared" si="298"/>
        <v>-4.9000000000000004</v>
      </c>
      <c r="C4766">
        <f t="shared" si="299"/>
        <v>-0.40833333333333338</v>
      </c>
      <c r="D4766" s="4">
        <f t="shared" si="300"/>
        <v>0</v>
      </c>
      <c r="E4766" s="4">
        <f t="shared" si="301"/>
        <v>0</v>
      </c>
    </row>
    <row r="4767" spans="2:5" ht="15.75" x14ac:dyDescent="0.25">
      <c r="B4767">
        <f t="shared" si="298"/>
        <v>-4.9000000000000004</v>
      </c>
      <c r="C4767">
        <f t="shared" si="299"/>
        <v>-0.40833333333333338</v>
      </c>
      <c r="D4767" s="4">
        <f t="shared" si="300"/>
        <v>0</v>
      </c>
      <c r="E4767" s="4">
        <f t="shared" si="301"/>
        <v>0</v>
      </c>
    </row>
    <row r="4768" spans="2:5" ht="15.75" x14ac:dyDescent="0.25">
      <c r="B4768">
        <f t="shared" si="298"/>
        <v>-4.9000000000000004</v>
      </c>
      <c r="C4768">
        <f t="shared" si="299"/>
        <v>-0.40833333333333338</v>
      </c>
      <c r="D4768" s="4">
        <f t="shared" si="300"/>
        <v>0</v>
      </c>
      <c r="E4768" s="4">
        <f t="shared" si="301"/>
        <v>0</v>
      </c>
    </row>
    <row r="4769" spans="2:5" ht="15.75" x14ac:dyDescent="0.25">
      <c r="B4769">
        <f t="shared" si="298"/>
        <v>-4.9000000000000004</v>
      </c>
      <c r="C4769">
        <f t="shared" si="299"/>
        <v>-0.40833333333333338</v>
      </c>
      <c r="D4769" s="4">
        <f t="shared" si="300"/>
        <v>0</v>
      </c>
      <c r="E4769" s="4">
        <f t="shared" si="301"/>
        <v>0</v>
      </c>
    </row>
    <row r="4770" spans="2:5" ht="15.75" x14ac:dyDescent="0.25">
      <c r="B4770">
        <f t="shared" si="298"/>
        <v>-4.9000000000000004</v>
      </c>
      <c r="C4770">
        <f t="shared" si="299"/>
        <v>-0.40833333333333338</v>
      </c>
      <c r="D4770" s="4">
        <f t="shared" si="300"/>
        <v>0</v>
      </c>
      <c r="E4770" s="4">
        <f t="shared" si="301"/>
        <v>0</v>
      </c>
    </row>
    <row r="4771" spans="2:5" ht="15.75" x14ac:dyDescent="0.25">
      <c r="B4771">
        <f t="shared" si="298"/>
        <v>-4.9000000000000004</v>
      </c>
      <c r="C4771">
        <f t="shared" si="299"/>
        <v>-0.40833333333333338</v>
      </c>
      <c r="D4771" s="4">
        <f t="shared" si="300"/>
        <v>0</v>
      </c>
      <c r="E4771" s="4">
        <f t="shared" si="301"/>
        <v>0</v>
      </c>
    </row>
    <row r="4772" spans="2:5" ht="15.75" x14ac:dyDescent="0.25">
      <c r="B4772">
        <f t="shared" si="298"/>
        <v>-4.9000000000000004</v>
      </c>
      <c r="C4772">
        <f t="shared" si="299"/>
        <v>-0.40833333333333338</v>
      </c>
      <c r="D4772" s="4">
        <f t="shared" si="300"/>
        <v>0</v>
      </c>
      <c r="E4772" s="4">
        <f t="shared" si="301"/>
        <v>0</v>
      </c>
    </row>
    <row r="4773" spans="2:5" ht="15.75" x14ac:dyDescent="0.25">
      <c r="B4773">
        <f t="shared" si="298"/>
        <v>-4.9000000000000004</v>
      </c>
      <c r="C4773">
        <f t="shared" si="299"/>
        <v>-0.40833333333333338</v>
      </c>
      <c r="D4773" s="4">
        <f t="shared" si="300"/>
        <v>0</v>
      </c>
      <c r="E4773" s="4">
        <f t="shared" si="301"/>
        <v>0</v>
      </c>
    </row>
    <row r="4774" spans="2:5" ht="15.75" x14ac:dyDescent="0.25">
      <c r="B4774">
        <f t="shared" si="298"/>
        <v>-4.9000000000000004</v>
      </c>
      <c r="C4774">
        <f t="shared" si="299"/>
        <v>-0.40833333333333338</v>
      </c>
      <c r="D4774" s="4">
        <f t="shared" si="300"/>
        <v>0</v>
      </c>
      <c r="E4774" s="4">
        <f t="shared" si="301"/>
        <v>0</v>
      </c>
    </row>
    <row r="4775" spans="2:5" ht="15.75" x14ac:dyDescent="0.25">
      <c r="B4775">
        <f t="shared" si="298"/>
        <v>-4.9000000000000004</v>
      </c>
      <c r="C4775">
        <f t="shared" si="299"/>
        <v>-0.40833333333333338</v>
      </c>
      <c r="D4775" s="4">
        <f t="shared" si="300"/>
        <v>0</v>
      </c>
      <c r="E4775" s="4">
        <f t="shared" si="301"/>
        <v>0</v>
      </c>
    </row>
    <row r="4776" spans="2:5" ht="15.75" x14ac:dyDescent="0.25">
      <c r="B4776">
        <f t="shared" si="298"/>
        <v>-4.9000000000000004</v>
      </c>
      <c r="C4776">
        <f t="shared" si="299"/>
        <v>-0.40833333333333338</v>
      </c>
      <c r="D4776" s="4">
        <f t="shared" si="300"/>
        <v>0</v>
      </c>
      <c r="E4776" s="4">
        <f t="shared" si="301"/>
        <v>0</v>
      </c>
    </row>
    <row r="4777" spans="2:5" ht="15.75" x14ac:dyDescent="0.25">
      <c r="B4777">
        <f t="shared" si="298"/>
        <v>-4.9000000000000004</v>
      </c>
      <c r="C4777">
        <f t="shared" si="299"/>
        <v>-0.40833333333333338</v>
      </c>
      <c r="D4777" s="4">
        <f t="shared" si="300"/>
        <v>0</v>
      </c>
      <c r="E4777" s="4">
        <f t="shared" si="301"/>
        <v>0</v>
      </c>
    </row>
    <row r="4778" spans="2:5" ht="15.75" x14ac:dyDescent="0.25">
      <c r="B4778">
        <f t="shared" si="298"/>
        <v>-4.9000000000000004</v>
      </c>
      <c r="C4778">
        <f t="shared" si="299"/>
        <v>-0.40833333333333338</v>
      </c>
      <c r="D4778" s="4">
        <f t="shared" si="300"/>
        <v>0</v>
      </c>
      <c r="E4778" s="4">
        <f t="shared" si="301"/>
        <v>0</v>
      </c>
    </row>
    <row r="4779" spans="2:5" ht="15.75" x14ac:dyDescent="0.25">
      <c r="B4779">
        <f t="shared" si="298"/>
        <v>-4.9000000000000004</v>
      </c>
      <c r="C4779">
        <f t="shared" si="299"/>
        <v>-0.40833333333333338</v>
      </c>
      <c r="D4779" s="4">
        <f t="shared" si="300"/>
        <v>0</v>
      </c>
      <c r="E4779" s="4">
        <f t="shared" si="301"/>
        <v>0</v>
      </c>
    </row>
    <row r="4780" spans="2:5" ht="15.75" x14ac:dyDescent="0.25">
      <c r="B4780">
        <f t="shared" si="298"/>
        <v>-4.9000000000000004</v>
      </c>
      <c r="C4780">
        <f t="shared" si="299"/>
        <v>-0.40833333333333338</v>
      </c>
      <c r="D4780" s="4">
        <f t="shared" si="300"/>
        <v>0</v>
      </c>
      <c r="E4780" s="4">
        <f t="shared" si="301"/>
        <v>0</v>
      </c>
    </row>
    <row r="4781" spans="2:5" ht="15.75" x14ac:dyDescent="0.25">
      <c r="B4781">
        <f t="shared" si="298"/>
        <v>-4.9000000000000004</v>
      </c>
      <c r="C4781">
        <f t="shared" si="299"/>
        <v>-0.40833333333333338</v>
      </c>
      <c r="D4781" s="4">
        <f t="shared" si="300"/>
        <v>0</v>
      </c>
      <c r="E4781" s="4">
        <f t="shared" si="301"/>
        <v>0</v>
      </c>
    </row>
    <row r="4782" spans="2:5" ht="15.75" x14ac:dyDescent="0.25">
      <c r="B4782">
        <f t="shared" si="298"/>
        <v>-4.9000000000000004</v>
      </c>
      <c r="C4782">
        <f t="shared" si="299"/>
        <v>-0.40833333333333338</v>
      </c>
      <c r="D4782" s="4">
        <f t="shared" si="300"/>
        <v>0</v>
      </c>
      <c r="E4782" s="4">
        <f t="shared" si="301"/>
        <v>0</v>
      </c>
    </row>
    <row r="4783" spans="2:5" ht="15.75" x14ac:dyDescent="0.25">
      <c r="B4783">
        <f t="shared" si="298"/>
        <v>-4.9000000000000004</v>
      </c>
      <c r="C4783">
        <f t="shared" si="299"/>
        <v>-0.40833333333333338</v>
      </c>
      <c r="D4783" s="4">
        <f t="shared" si="300"/>
        <v>0</v>
      </c>
      <c r="E4783" s="4">
        <f t="shared" si="301"/>
        <v>0</v>
      </c>
    </row>
    <row r="4784" spans="2:5" ht="15.75" x14ac:dyDescent="0.25">
      <c r="B4784">
        <f t="shared" si="298"/>
        <v>-4.9000000000000004</v>
      </c>
      <c r="C4784">
        <f t="shared" si="299"/>
        <v>-0.40833333333333338</v>
      </c>
      <c r="D4784" s="4">
        <f t="shared" si="300"/>
        <v>0</v>
      </c>
      <c r="E4784" s="4">
        <f t="shared" si="301"/>
        <v>0</v>
      </c>
    </row>
    <row r="4785" spans="2:5" ht="15.75" x14ac:dyDescent="0.25">
      <c r="B4785">
        <f t="shared" si="298"/>
        <v>-4.9000000000000004</v>
      </c>
      <c r="C4785">
        <f t="shared" si="299"/>
        <v>-0.40833333333333338</v>
      </c>
      <c r="D4785" s="4">
        <f t="shared" si="300"/>
        <v>0</v>
      </c>
      <c r="E4785" s="4">
        <f t="shared" si="301"/>
        <v>0</v>
      </c>
    </row>
    <row r="4786" spans="2:5" ht="15.75" x14ac:dyDescent="0.25">
      <c r="B4786">
        <f t="shared" si="298"/>
        <v>-4.9000000000000004</v>
      </c>
      <c r="C4786">
        <f t="shared" si="299"/>
        <v>-0.40833333333333338</v>
      </c>
      <c r="D4786" s="4">
        <f t="shared" si="300"/>
        <v>0</v>
      </c>
      <c r="E4786" s="4">
        <f t="shared" si="301"/>
        <v>0</v>
      </c>
    </row>
    <row r="4787" spans="2:5" ht="15.75" x14ac:dyDescent="0.25">
      <c r="B4787">
        <f t="shared" si="298"/>
        <v>-4.9000000000000004</v>
      </c>
      <c r="C4787">
        <f t="shared" si="299"/>
        <v>-0.40833333333333338</v>
      </c>
      <c r="D4787" s="4">
        <f t="shared" si="300"/>
        <v>0</v>
      </c>
      <c r="E4787" s="4">
        <f t="shared" si="301"/>
        <v>0</v>
      </c>
    </row>
    <row r="4788" spans="2:5" ht="15.75" x14ac:dyDescent="0.25">
      <c r="B4788">
        <f t="shared" si="298"/>
        <v>-4.9000000000000004</v>
      </c>
      <c r="C4788">
        <f t="shared" si="299"/>
        <v>-0.40833333333333338</v>
      </c>
      <c r="D4788" s="4">
        <f t="shared" si="300"/>
        <v>0</v>
      </c>
      <c r="E4788" s="4">
        <f t="shared" si="301"/>
        <v>0</v>
      </c>
    </row>
    <row r="4789" spans="2:5" ht="15.75" x14ac:dyDescent="0.25">
      <c r="B4789">
        <f t="shared" si="298"/>
        <v>-4.9000000000000004</v>
      </c>
      <c r="C4789">
        <f t="shared" si="299"/>
        <v>-0.40833333333333338</v>
      </c>
      <c r="D4789" s="4">
        <f t="shared" si="300"/>
        <v>0</v>
      </c>
      <c r="E4789" s="4">
        <f t="shared" si="301"/>
        <v>0</v>
      </c>
    </row>
    <row r="4790" spans="2:5" ht="15.75" x14ac:dyDescent="0.25">
      <c r="B4790">
        <f t="shared" si="298"/>
        <v>-4.9000000000000004</v>
      </c>
      <c r="C4790">
        <f t="shared" si="299"/>
        <v>-0.40833333333333338</v>
      </c>
      <c r="D4790" s="4">
        <f t="shared" si="300"/>
        <v>0</v>
      </c>
      <c r="E4790" s="4">
        <f t="shared" si="301"/>
        <v>0</v>
      </c>
    </row>
    <row r="4791" spans="2:5" ht="15.75" x14ac:dyDescent="0.25">
      <c r="B4791">
        <f t="shared" si="298"/>
        <v>-4.9000000000000004</v>
      </c>
      <c r="C4791">
        <f t="shared" si="299"/>
        <v>-0.40833333333333338</v>
      </c>
      <c r="D4791" s="4">
        <f t="shared" si="300"/>
        <v>0</v>
      </c>
      <c r="E4791" s="4">
        <f t="shared" si="301"/>
        <v>0</v>
      </c>
    </row>
    <row r="4792" spans="2:5" ht="15.75" x14ac:dyDescent="0.25">
      <c r="B4792">
        <f t="shared" si="298"/>
        <v>-4.9000000000000004</v>
      </c>
      <c r="C4792">
        <f t="shared" si="299"/>
        <v>-0.40833333333333338</v>
      </c>
      <c r="D4792" s="4">
        <f t="shared" si="300"/>
        <v>0</v>
      </c>
      <c r="E4792" s="4">
        <f t="shared" si="301"/>
        <v>0</v>
      </c>
    </row>
    <row r="4793" spans="2:5" ht="15.75" x14ac:dyDescent="0.25">
      <c r="B4793">
        <f t="shared" si="298"/>
        <v>-4.9000000000000004</v>
      </c>
      <c r="C4793">
        <f t="shared" si="299"/>
        <v>-0.40833333333333338</v>
      </c>
      <c r="D4793" s="4">
        <f t="shared" si="300"/>
        <v>0</v>
      </c>
      <c r="E4793" s="4">
        <f t="shared" si="301"/>
        <v>0</v>
      </c>
    </row>
    <row r="4794" spans="2:5" ht="15.75" x14ac:dyDescent="0.25">
      <c r="B4794">
        <f t="shared" si="298"/>
        <v>-4.9000000000000004</v>
      </c>
      <c r="C4794">
        <f t="shared" si="299"/>
        <v>-0.40833333333333338</v>
      </c>
      <c r="D4794" s="4">
        <f t="shared" si="300"/>
        <v>0</v>
      </c>
      <c r="E4794" s="4">
        <f t="shared" si="301"/>
        <v>0</v>
      </c>
    </row>
    <row r="4795" spans="2:5" ht="15.75" x14ac:dyDescent="0.25">
      <c r="B4795">
        <f t="shared" si="298"/>
        <v>-4.9000000000000004</v>
      </c>
      <c r="C4795">
        <f t="shared" si="299"/>
        <v>-0.40833333333333338</v>
      </c>
      <c r="D4795" s="4">
        <f t="shared" si="300"/>
        <v>0</v>
      </c>
      <c r="E4795" s="4">
        <f t="shared" si="301"/>
        <v>0</v>
      </c>
    </row>
    <row r="4796" spans="2:5" ht="15.75" x14ac:dyDescent="0.25">
      <c r="B4796">
        <f t="shared" si="298"/>
        <v>-4.9000000000000004</v>
      </c>
      <c r="C4796">
        <f t="shared" si="299"/>
        <v>-0.40833333333333338</v>
      </c>
      <c r="D4796" s="4">
        <f t="shared" si="300"/>
        <v>0</v>
      </c>
      <c r="E4796" s="4">
        <f t="shared" si="301"/>
        <v>0</v>
      </c>
    </row>
    <row r="4797" spans="2:5" ht="15.75" x14ac:dyDescent="0.25">
      <c r="B4797">
        <f t="shared" si="298"/>
        <v>-4.9000000000000004</v>
      </c>
      <c r="C4797">
        <f t="shared" si="299"/>
        <v>-0.40833333333333338</v>
      </c>
      <c r="D4797" s="4">
        <f t="shared" si="300"/>
        <v>0</v>
      </c>
      <c r="E4797" s="4">
        <f t="shared" si="301"/>
        <v>0</v>
      </c>
    </row>
    <row r="4798" spans="2:5" ht="15.75" x14ac:dyDescent="0.25">
      <c r="B4798">
        <f t="shared" si="298"/>
        <v>-4.9000000000000004</v>
      </c>
      <c r="C4798">
        <f t="shared" si="299"/>
        <v>-0.40833333333333338</v>
      </c>
      <c r="D4798" s="4">
        <f t="shared" si="300"/>
        <v>0</v>
      </c>
      <c r="E4798" s="4">
        <f t="shared" si="301"/>
        <v>0</v>
      </c>
    </row>
    <row r="4799" spans="2:5" ht="15.75" x14ac:dyDescent="0.25">
      <c r="B4799">
        <f t="shared" si="298"/>
        <v>-4.9000000000000004</v>
      </c>
      <c r="C4799">
        <f t="shared" si="299"/>
        <v>-0.40833333333333338</v>
      </c>
      <c r="D4799" s="4">
        <f t="shared" si="300"/>
        <v>0</v>
      </c>
      <c r="E4799" s="4">
        <f t="shared" si="301"/>
        <v>0</v>
      </c>
    </row>
    <row r="4800" spans="2:5" ht="15.75" x14ac:dyDescent="0.25">
      <c r="B4800">
        <f t="shared" si="298"/>
        <v>-4.9000000000000004</v>
      </c>
      <c r="C4800">
        <f t="shared" si="299"/>
        <v>-0.40833333333333338</v>
      </c>
      <c r="D4800" s="4">
        <f t="shared" si="300"/>
        <v>0</v>
      </c>
      <c r="E4800" s="4">
        <f t="shared" si="301"/>
        <v>0</v>
      </c>
    </row>
    <row r="4801" spans="2:5" ht="15.75" x14ac:dyDescent="0.25">
      <c r="B4801">
        <f t="shared" si="298"/>
        <v>-4.9000000000000004</v>
      </c>
      <c r="C4801">
        <f t="shared" si="299"/>
        <v>-0.40833333333333338</v>
      </c>
      <c r="D4801" s="4">
        <f t="shared" si="300"/>
        <v>0</v>
      </c>
      <c r="E4801" s="4">
        <f t="shared" si="301"/>
        <v>0</v>
      </c>
    </row>
    <row r="4802" spans="2:5" ht="15.75" x14ac:dyDescent="0.25">
      <c r="B4802">
        <f t="shared" si="298"/>
        <v>-4.9000000000000004</v>
      </c>
      <c r="C4802">
        <f t="shared" si="299"/>
        <v>-0.40833333333333338</v>
      </c>
      <c r="D4802" s="4">
        <f t="shared" si="300"/>
        <v>0</v>
      </c>
      <c r="E4802" s="4">
        <f t="shared" si="301"/>
        <v>0</v>
      </c>
    </row>
    <row r="4803" spans="2:5" ht="15.75" x14ac:dyDescent="0.25">
      <c r="B4803">
        <f t="shared" si="298"/>
        <v>-4.9000000000000004</v>
      </c>
      <c r="C4803">
        <f t="shared" si="299"/>
        <v>-0.40833333333333338</v>
      </c>
      <c r="D4803" s="4">
        <f t="shared" si="300"/>
        <v>0</v>
      </c>
      <c r="E4803" s="4">
        <f t="shared" si="301"/>
        <v>0</v>
      </c>
    </row>
    <row r="4804" spans="2:5" ht="15.75" x14ac:dyDescent="0.25">
      <c r="B4804">
        <f t="shared" si="298"/>
        <v>-4.9000000000000004</v>
      </c>
      <c r="C4804">
        <f t="shared" si="299"/>
        <v>-0.40833333333333338</v>
      </c>
      <c r="D4804" s="4">
        <f t="shared" si="300"/>
        <v>0</v>
      </c>
      <c r="E4804" s="4">
        <f t="shared" si="301"/>
        <v>0</v>
      </c>
    </row>
    <row r="4805" spans="2:5" ht="15.75" x14ac:dyDescent="0.25">
      <c r="B4805">
        <f t="shared" si="298"/>
        <v>-4.9000000000000004</v>
      </c>
      <c r="C4805">
        <f t="shared" si="299"/>
        <v>-0.40833333333333338</v>
      </c>
      <c r="D4805" s="4">
        <f t="shared" si="300"/>
        <v>0</v>
      </c>
      <c r="E4805" s="4">
        <f t="shared" si="301"/>
        <v>0</v>
      </c>
    </row>
    <row r="4806" spans="2:5" ht="15.75" x14ac:dyDescent="0.25">
      <c r="B4806">
        <f t="shared" ref="B4806:B4869" si="302">A4806-$B$1</f>
        <v>-4.9000000000000004</v>
      </c>
      <c r="C4806">
        <f t="shared" ref="C4806:C4869" si="303">B4806/12</f>
        <v>-0.40833333333333338</v>
      </c>
      <c r="D4806" s="4">
        <f t="shared" ref="D4806:D4869" si="304">IF(C4806&gt;0,((8/15)*(64.34)^0.5)*($B$2)*(TAN(1.202/2))*((C4806)^(5/2)),0)</f>
        <v>0</v>
      </c>
      <c r="E4806" s="4">
        <f t="shared" ref="E4806:E4869" si="305">IF(D4806&gt;0,((8/15)*(64.34)^0.5)*($B$2)*(TAN(1.5708/2))*((D4806)^(5/2)),0)</f>
        <v>0</v>
      </c>
    </row>
    <row r="4807" spans="2:5" ht="15.75" x14ac:dyDescent="0.25">
      <c r="B4807">
        <f t="shared" si="302"/>
        <v>-4.9000000000000004</v>
      </c>
      <c r="C4807">
        <f t="shared" si="303"/>
        <v>-0.40833333333333338</v>
      </c>
      <c r="D4807" s="4">
        <f t="shared" si="304"/>
        <v>0</v>
      </c>
      <c r="E4807" s="4">
        <f t="shared" si="305"/>
        <v>0</v>
      </c>
    </row>
    <row r="4808" spans="2:5" ht="15.75" x14ac:dyDescent="0.25">
      <c r="B4808">
        <f t="shared" si="302"/>
        <v>-4.9000000000000004</v>
      </c>
      <c r="C4808">
        <f t="shared" si="303"/>
        <v>-0.40833333333333338</v>
      </c>
      <c r="D4808" s="4">
        <f t="shared" si="304"/>
        <v>0</v>
      </c>
      <c r="E4808" s="4">
        <f t="shared" si="305"/>
        <v>0</v>
      </c>
    </row>
    <row r="4809" spans="2:5" ht="15.75" x14ac:dyDescent="0.25">
      <c r="B4809">
        <f t="shared" si="302"/>
        <v>-4.9000000000000004</v>
      </c>
      <c r="C4809">
        <f t="shared" si="303"/>
        <v>-0.40833333333333338</v>
      </c>
      <c r="D4809" s="4">
        <f t="shared" si="304"/>
        <v>0</v>
      </c>
      <c r="E4809" s="4">
        <f t="shared" si="305"/>
        <v>0</v>
      </c>
    </row>
    <row r="4810" spans="2:5" ht="15.75" x14ac:dyDescent="0.25">
      <c r="B4810">
        <f t="shared" si="302"/>
        <v>-4.9000000000000004</v>
      </c>
      <c r="C4810">
        <f t="shared" si="303"/>
        <v>-0.40833333333333338</v>
      </c>
      <c r="D4810" s="4">
        <f t="shared" si="304"/>
        <v>0</v>
      </c>
      <c r="E4810" s="4">
        <f t="shared" si="305"/>
        <v>0</v>
      </c>
    </row>
    <row r="4811" spans="2:5" ht="15.75" x14ac:dyDescent="0.25">
      <c r="B4811">
        <f t="shared" si="302"/>
        <v>-4.9000000000000004</v>
      </c>
      <c r="C4811">
        <f t="shared" si="303"/>
        <v>-0.40833333333333338</v>
      </c>
      <c r="D4811" s="4">
        <f t="shared" si="304"/>
        <v>0</v>
      </c>
      <c r="E4811" s="4">
        <f t="shared" si="305"/>
        <v>0</v>
      </c>
    </row>
    <row r="4812" spans="2:5" ht="15.75" x14ac:dyDescent="0.25">
      <c r="B4812">
        <f t="shared" si="302"/>
        <v>-4.9000000000000004</v>
      </c>
      <c r="C4812">
        <f t="shared" si="303"/>
        <v>-0.40833333333333338</v>
      </c>
      <c r="D4812" s="4">
        <f t="shared" si="304"/>
        <v>0</v>
      </c>
      <c r="E4812" s="4">
        <f t="shared" si="305"/>
        <v>0</v>
      </c>
    </row>
    <row r="4813" spans="2:5" ht="15.75" x14ac:dyDescent="0.25">
      <c r="B4813">
        <f t="shared" si="302"/>
        <v>-4.9000000000000004</v>
      </c>
      <c r="C4813">
        <f t="shared" si="303"/>
        <v>-0.40833333333333338</v>
      </c>
      <c r="D4813" s="4">
        <f t="shared" si="304"/>
        <v>0</v>
      </c>
      <c r="E4813" s="4">
        <f t="shared" si="305"/>
        <v>0</v>
      </c>
    </row>
    <row r="4814" spans="2:5" ht="15.75" x14ac:dyDescent="0.25">
      <c r="B4814">
        <f t="shared" si="302"/>
        <v>-4.9000000000000004</v>
      </c>
      <c r="C4814">
        <f t="shared" si="303"/>
        <v>-0.40833333333333338</v>
      </c>
      <c r="D4814" s="4">
        <f t="shared" si="304"/>
        <v>0</v>
      </c>
      <c r="E4814" s="4">
        <f t="shared" si="305"/>
        <v>0</v>
      </c>
    </row>
    <row r="4815" spans="2:5" ht="15.75" x14ac:dyDescent="0.25">
      <c r="B4815">
        <f t="shared" si="302"/>
        <v>-4.9000000000000004</v>
      </c>
      <c r="C4815">
        <f t="shared" si="303"/>
        <v>-0.40833333333333338</v>
      </c>
      <c r="D4815" s="4">
        <f t="shared" si="304"/>
        <v>0</v>
      </c>
      <c r="E4815" s="4">
        <f t="shared" si="305"/>
        <v>0</v>
      </c>
    </row>
    <row r="4816" spans="2:5" ht="15.75" x14ac:dyDescent="0.25">
      <c r="B4816">
        <f t="shared" si="302"/>
        <v>-4.9000000000000004</v>
      </c>
      <c r="C4816">
        <f t="shared" si="303"/>
        <v>-0.40833333333333338</v>
      </c>
      <c r="D4816" s="4">
        <f t="shared" si="304"/>
        <v>0</v>
      </c>
      <c r="E4816" s="4">
        <f t="shared" si="305"/>
        <v>0</v>
      </c>
    </row>
    <row r="4817" spans="2:5" ht="15.75" x14ac:dyDescent="0.25">
      <c r="B4817">
        <f t="shared" si="302"/>
        <v>-4.9000000000000004</v>
      </c>
      <c r="C4817">
        <f t="shared" si="303"/>
        <v>-0.40833333333333338</v>
      </c>
      <c r="D4817" s="4">
        <f t="shared" si="304"/>
        <v>0</v>
      </c>
      <c r="E4817" s="4">
        <f t="shared" si="305"/>
        <v>0</v>
      </c>
    </row>
    <row r="4818" spans="2:5" ht="15.75" x14ac:dyDescent="0.25">
      <c r="B4818">
        <f t="shared" si="302"/>
        <v>-4.9000000000000004</v>
      </c>
      <c r="C4818">
        <f t="shared" si="303"/>
        <v>-0.40833333333333338</v>
      </c>
      <c r="D4818" s="4">
        <f t="shared" si="304"/>
        <v>0</v>
      </c>
      <c r="E4818" s="4">
        <f t="shared" si="305"/>
        <v>0</v>
      </c>
    </row>
    <row r="4819" spans="2:5" ht="15.75" x14ac:dyDescent="0.25">
      <c r="B4819">
        <f t="shared" si="302"/>
        <v>-4.9000000000000004</v>
      </c>
      <c r="C4819">
        <f t="shared" si="303"/>
        <v>-0.40833333333333338</v>
      </c>
      <c r="D4819" s="4">
        <f t="shared" si="304"/>
        <v>0</v>
      </c>
      <c r="E4819" s="4">
        <f t="shared" si="305"/>
        <v>0</v>
      </c>
    </row>
    <row r="4820" spans="2:5" ht="15.75" x14ac:dyDescent="0.25">
      <c r="B4820">
        <f t="shared" si="302"/>
        <v>-4.9000000000000004</v>
      </c>
      <c r="C4820">
        <f t="shared" si="303"/>
        <v>-0.40833333333333338</v>
      </c>
      <c r="D4820" s="4">
        <f t="shared" si="304"/>
        <v>0</v>
      </c>
      <c r="E4820" s="4">
        <f t="shared" si="305"/>
        <v>0</v>
      </c>
    </row>
    <row r="4821" spans="2:5" ht="15.75" x14ac:dyDescent="0.25">
      <c r="B4821">
        <f t="shared" si="302"/>
        <v>-4.9000000000000004</v>
      </c>
      <c r="C4821">
        <f t="shared" si="303"/>
        <v>-0.40833333333333338</v>
      </c>
      <c r="D4821" s="4">
        <f t="shared" si="304"/>
        <v>0</v>
      </c>
      <c r="E4821" s="4">
        <f t="shared" si="305"/>
        <v>0</v>
      </c>
    </row>
    <row r="4822" spans="2:5" ht="15.75" x14ac:dyDescent="0.25">
      <c r="B4822">
        <f t="shared" si="302"/>
        <v>-4.9000000000000004</v>
      </c>
      <c r="C4822">
        <f t="shared" si="303"/>
        <v>-0.40833333333333338</v>
      </c>
      <c r="D4822" s="4">
        <f t="shared" si="304"/>
        <v>0</v>
      </c>
      <c r="E4822" s="4">
        <f t="shared" si="305"/>
        <v>0</v>
      </c>
    </row>
    <row r="4823" spans="2:5" ht="15.75" x14ac:dyDescent="0.25">
      <c r="B4823">
        <f t="shared" si="302"/>
        <v>-4.9000000000000004</v>
      </c>
      <c r="C4823">
        <f t="shared" si="303"/>
        <v>-0.40833333333333338</v>
      </c>
      <c r="D4823" s="4">
        <f t="shared" si="304"/>
        <v>0</v>
      </c>
      <c r="E4823" s="4">
        <f t="shared" si="305"/>
        <v>0</v>
      </c>
    </row>
    <row r="4824" spans="2:5" ht="15.75" x14ac:dyDescent="0.25">
      <c r="B4824">
        <f t="shared" si="302"/>
        <v>-4.9000000000000004</v>
      </c>
      <c r="C4824">
        <f t="shared" si="303"/>
        <v>-0.40833333333333338</v>
      </c>
      <c r="D4824" s="4">
        <f t="shared" si="304"/>
        <v>0</v>
      </c>
      <c r="E4824" s="4">
        <f t="shared" si="305"/>
        <v>0</v>
      </c>
    </row>
    <row r="4825" spans="2:5" ht="15.75" x14ac:dyDescent="0.25">
      <c r="B4825">
        <f t="shared" si="302"/>
        <v>-4.9000000000000004</v>
      </c>
      <c r="C4825">
        <f t="shared" si="303"/>
        <v>-0.40833333333333338</v>
      </c>
      <c r="D4825" s="4">
        <f t="shared" si="304"/>
        <v>0</v>
      </c>
      <c r="E4825" s="4">
        <f t="shared" si="305"/>
        <v>0</v>
      </c>
    </row>
    <row r="4826" spans="2:5" ht="15.75" x14ac:dyDescent="0.25">
      <c r="B4826">
        <f t="shared" si="302"/>
        <v>-4.9000000000000004</v>
      </c>
      <c r="C4826">
        <f t="shared" si="303"/>
        <v>-0.40833333333333338</v>
      </c>
      <c r="D4826" s="4">
        <f t="shared" si="304"/>
        <v>0</v>
      </c>
      <c r="E4826" s="4">
        <f t="shared" si="305"/>
        <v>0</v>
      </c>
    </row>
    <row r="4827" spans="2:5" ht="15.75" x14ac:dyDescent="0.25">
      <c r="B4827">
        <f t="shared" si="302"/>
        <v>-4.9000000000000004</v>
      </c>
      <c r="C4827">
        <f t="shared" si="303"/>
        <v>-0.40833333333333338</v>
      </c>
      <c r="D4827" s="4">
        <f t="shared" si="304"/>
        <v>0</v>
      </c>
      <c r="E4827" s="4">
        <f t="shared" si="305"/>
        <v>0</v>
      </c>
    </row>
    <row r="4828" spans="2:5" ht="15.75" x14ac:dyDescent="0.25">
      <c r="B4828">
        <f t="shared" si="302"/>
        <v>-4.9000000000000004</v>
      </c>
      <c r="C4828">
        <f t="shared" si="303"/>
        <v>-0.40833333333333338</v>
      </c>
      <c r="D4828" s="4">
        <f t="shared" si="304"/>
        <v>0</v>
      </c>
      <c r="E4828" s="4">
        <f t="shared" si="305"/>
        <v>0</v>
      </c>
    </row>
    <row r="4829" spans="2:5" ht="15.75" x14ac:dyDescent="0.25">
      <c r="B4829">
        <f t="shared" si="302"/>
        <v>-4.9000000000000004</v>
      </c>
      <c r="C4829">
        <f t="shared" si="303"/>
        <v>-0.40833333333333338</v>
      </c>
      <c r="D4829" s="4">
        <f t="shared" si="304"/>
        <v>0</v>
      </c>
      <c r="E4829" s="4">
        <f t="shared" si="305"/>
        <v>0</v>
      </c>
    </row>
    <row r="4830" spans="2:5" ht="15.75" x14ac:dyDescent="0.25">
      <c r="B4830">
        <f t="shared" si="302"/>
        <v>-4.9000000000000004</v>
      </c>
      <c r="C4830">
        <f t="shared" si="303"/>
        <v>-0.40833333333333338</v>
      </c>
      <c r="D4830" s="4">
        <f t="shared" si="304"/>
        <v>0</v>
      </c>
      <c r="E4830" s="4">
        <f t="shared" si="305"/>
        <v>0</v>
      </c>
    </row>
    <row r="4831" spans="2:5" ht="15.75" x14ac:dyDescent="0.25">
      <c r="B4831">
        <f t="shared" si="302"/>
        <v>-4.9000000000000004</v>
      </c>
      <c r="C4831">
        <f t="shared" si="303"/>
        <v>-0.40833333333333338</v>
      </c>
      <c r="D4831" s="4">
        <f t="shared" si="304"/>
        <v>0</v>
      </c>
      <c r="E4831" s="4">
        <f t="shared" si="305"/>
        <v>0</v>
      </c>
    </row>
    <row r="4832" spans="2:5" ht="15.75" x14ac:dyDescent="0.25">
      <c r="B4832">
        <f t="shared" si="302"/>
        <v>-4.9000000000000004</v>
      </c>
      <c r="C4832">
        <f t="shared" si="303"/>
        <v>-0.40833333333333338</v>
      </c>
      <c r="D4832" s="4">
        <f t="shared" si="304"/>
        <v>0</v>
      </c>
      <c r="E4832" s="4">
        <f t="shared" si="305"/>
        <v>0</v>
      </c>
    </row>
    <row r="4833" spans="2:5" ht="15.75" x14ac:dyDescent="0.25">
      <c r="B4833">
        <f t="shared" si="302"/>
        <v>-4.9000000000000004</v>
      </c>
      <c r="C4833">
        <f t="shared" si="303"/>
        <v>-0.40833333333333338</v>
      </c>
      <c r="D4833" s="4">
        <f t="shared" si="304"/>
        <v>0</v>
      </c>
      <c r="E4833" s="4">
        <f t="shared" si="305"/>
        <v>0</v>
      </c>
    </row>
    <row r="4834" spans="2:5" ht="15.75" x14ac:dyDescent="0.25">
      <c r="B4834">
        <f t="shared" si="302"/>
        <v>-4.9000000000000004</v>
      </c>
      <c r="C4834">
        <f t="shared" si="303"/>
        <v>-0.40833333333333338</v>
      </c>
      <c r="D4834" s="4">
        <f t="shared" si="304"/>
        <v>0</v>
      </c>
      <c r="E4834" s="4">
        <f t="shared" si="305"/>
        <v>0</v>
      </c>
    </row>
    <row r="4835" spans="2:5" ht="15.75" x14ac:dyDescent="0.25">
      <c r="B4835">
        <f t="shared" si="302"/>
        <v>-4.9000000000000004</v>
      </c>
      <c r="C4835">
        <f t="shared" si="303"/>
        <v>-0.40833333333333338</v>
      </c>
      <c r="D4835" s="4">
        <f t="shared" si="304"/>
        <v>0</v>
      </c>
      <c r="E4835" s="4">
        <f t="shared" si="305"/>
        <v>0</v>
      </c>
    </row>
    <row r="4836" spans="2:5" ht="15.75" x14ac:dyDescent="0.25">
      <c r="B4836">
        <f t="shared" si="302"/>
        <v>-4.9000000000000004</v>
      </c>
      <c r="C4836">
        <f t="shared" si="303"/>
        <v>-0.40833333333333338</v>
      </c>
      <c r="D4836" s="4">
        <f t="shared" si="304"/>
        <v>0</v>
      </c>
      <c r="E4836" s="4">
        <f t="shared" si="305"/>
        <v>0</v>
      </c>
    </row>
    <row r="4837" spans="2:5" ht="15.75" x14ac:dyDescent="0.25">
      <c r="B4837">
        <f t="shared" si="302"/>
        <v>-4.9000000000000004</v>
      </c>
      <c r="C4837">
        <f t="shared" si="303"/>
        <v>-0.40833333333333338</v>
      </c>
      <c r="D4837" s="4">
        <f t="shared" si="304"/>
        <v>0</v>
      </c>
      <c r="E4837" s="4">
        <f t="shared" si="305"/>
        <v>0</v>
      </c>
    </row>
    <row r="4838" spans="2:5" ht="15.75" x14ac:dyDescent="0.25">
      <c r="B4838">
        <f t="shared" si="302"/>
        <v>-4.9000000000000004</v>
      </c>
      <c r="C4838">
        <f t="shared" si="303"/>
        <v>-0.40833333333333338</v>
      </c>
      <c r="D4838" s="4">
        <f t="shared" si="304"/>
        <v>0</v>
      </c>
      <c r="E4838" s="4">
        <f t="shared" si="305"/>
        <v>0</v>
      </c>
    </row>
    <row r="4839" spans="2:5" ht="15.75" x14ac:dyDescent="0.25">
      <c r="B4839">
        <f t="shared" si="302"/>
        <v>-4.9000000000000004</v>
      </c>
      <c r="C4839">
        <f t="shared" si="303"/>
        <v>-0.40833333333333338</v>
      </c>
      <c r="D4839" s="4">
        <f t="shared" si="304"/>
        <v>0</v>
      </c>
      <c r="E4839" s="4">
        <f t="shared" si="305"/>
        <v>0</v>
      </c>
    </row>
    <row r="4840" spans="2:5" ht="15.75" x14ac:dyDescent="0.25">
      <c r="B4840">
        <f t="shared" si="302"/>
        <v>-4.9000000000000004</v>
      </c>
      <c r="C4840">
        <f t="shared" si="303"/>
        <v>-0.40833333333333338</v>
      </c>
      <c r="D4840" s="4">
        <f t="shared" si="304"/>
        <v>0</v>
      </c>
      <c r="E4840" s="4">
        <f t="shared" si="305"/>
        <v>0</v>
      </c>
    </row>
    <row r="4841" spans="2:5" ht="15.75" x14ac:dyDescent="0.25">
      <c r="B4841">
        <f t="shared" si="302"/>
        <v>-4.9000000000000004</v>
      </c>
      <c r="C4841">
        <f t="shared" si="303"/>
        <v>-0.40833333333333338</v>
      </c>
      <c r="D4841" s="4">
        <f t="shared" si="304"/>
        <v>0</v>
      </c>
      <c r="E4841" s="4">
        <f t="shared" si="305"/>
        <v>0</v>
      </c>
    </row>
    <row r="4842" spans="2:5" ht="15.75" x14ac:dyDescent="0.25">
      <c r="B4842">
        <f t="shared" si="302"/>
        <v>-4.9000000000000004</v>
      </c>
      <c r="C4842">
        <f t="shared" si="303"/>
        <v>-0.40833333333333338</v>
      </c>
      <c r="D4842" s="4">
        <f t="shared" si="304"/>
        <v>0</v>
      </c>
      <c r="E4842" s="4">
        <f t="shared" si="305"/>
        <v>0</v>
      </c>
    </row>
    <row r="4843" spans="2:5" ht="15.75" x14ac:dyDescent="0.25">
      <c r="B4843">
        <f t="shared" si="302"/>
        <v>-4.9000000000000004</v>
      </c>
      <c r="C4843">
        <f t="shared" si="303"/>
        <v>-0.40833333333333338</v>
      </c>
      <c r="D4843" s="4">
        <f t="shared" si="304"/>
        <v>0</v>
      </c>
      <c r="E4843" s="4">
        <f t="shared" si="305"/>
        <v>0</v>
      </c>
    </row>
    <row r="4844" spans="2:5" ht="15.75" x14ac:dyDescent="0.25">
      <c r="B4844">
        <f t="shared" si="302"/>
        <v>-4.9000000000000004</v>
      </c>
      <c r="C4844">
        <f t="shared" si="303"/>
        <v>-0.40833333333333338</v>
      </c>
      <c r="D4844" s="4">
        <f t="shared" si="304"/>
        <v>0</v>
      </c>
      <c r="E4844" s="4">
        <f t="shared" si="305"/>
        <v>0</v>
      </c>
    </row>
    <row r="4845" spans="2:5" ht="15.75" x14ac:dyDescent="0.25">
      <c r="B4845">
        <f t="shared" si="302"/>
        <v>-4.9000000000000004</v>
      </c>
      <c r="C4845">
        <f t="shared" si="303"/>
        <v>-0.40833333333333338</v>
      </c>
      <c r="D4845" s="4">
        <f t="shared" si="304"/>
        <v>0</v>
      </c>
      <c r="E4845" s="4">
        <f t="shared" si="305"/>
        <v>0</v>
      </c>
    </row>
    <row r="4846" spans="2:5" ht="15.75" x14ac:dyDescent="0.25">
      <c r="B4846">
        <f t="shared" si="302"/>
        <v>-4.9000000000000004</v>
      </c>
      <c r="C4846">
        <f t="shared" si="303"/>
        <v>-0.40833333333333338</v>
      </c>
      <c r="D4846" s="4">
        <f t="shared" si="304"/>
        <v>0</v>
      </c>
      <c r="E4846" s="4">
        <f t="shared" si="305"/>
        <v>0</v>
      </c>
    </row>
    <row r="4847" spans="2:5" ht="15.75" x14ac:dyDescent="0.25">
      <c r="B4847">
        <f t="shared" si="302"/>
        <v>-4.9000000000000004</v>
      </c>
      <c r="C4847">
        <f t="shared" si="303"/>
        <v>-0.40833333333333338</v>
      </c>
      <c r="D4847" s="4">
        <f t="shared" si="304"/>
        <v>0</v>
      </c>
      <c r="E4847" s="4">
        <f t="shared" si="305"/>
        <v>0</v>
      </c>
    </row>
    <row r="4848" spans="2:5" ht="15.75" x14ac:dyDescent="0.25">
      <c r="B4848">
        <f t="shared" si="302"/>
        <v>-4.9000000000000004</v>
      </c>
      <c r="C4848">
        <f t="shared" si="303"/>
        <v>-0.40833333333333338</v>
      </c>
      <c r="D4848" s="4">
        <f t="shared" si="304"/>
        <v>0</v>
      </c>
      <c r="E4848" s="4">
        <f t="shared" si="305"/>
        <v>0</v>
      </c>
    </row>
    <row r="4849" spans="2:5" ht="15.75" x14ac:dyDescent="0.25">
      <c r="B4849">
        <f t="shared" si="302"/>
        <v>-4.9000000000000004</v>
      </c>
      <c r="C4849">
        <f t="shared" si="303"/>
        <v>-0.40833333333333338</v>
      </c>
      <c r="D4849" s="4">
        <f t="shared" si="304"/>
        <v>0</v>
      </c>
      <c r="E4849" s="4">
        <f t="shared" si="305"/>
        <v>0</v>
      </c>
    </row>
    <row r="4850" spans="2:5" ht="15.75" x14ac:dyDescent="0.25">
      <c r="B4850">
        <f t="shared" si="302"/>
        <v>-4.9000000000000004</v>
      </c>
      <c r="C4850">
        <f t="shared" si="303"/>
        <v>-0.40833333333333338</v>
      </c>
      <c r="D4850" s="4">
        <f t="shared" si="304"/>
        <v>0</v>
      </c>
      <c r="E4850" s="4">
        <f t="shared" si="305"/>
        <v>0</v>
      </c>
    </row>
    <row r="4851" spans="2:5" ht="15.75" x14ac:dyDescent="0.25">
      <c r="B4851">
        <f t="shared" si="302"/>
        <v>-4.9000000000000004</v>
      </c>
      <c r="C4851">
        <f t="shared" si="303"/>
        <v>-0.40833333333333338</v>
      </c>
      <c r="D4851" s="4">
        <f t="shared" si="304"/>
        <v>0</v>
      </c>
      <c r="E4851" s="4">
        <f t="shared" si="305"/>
        <v>0</v>
      </c>
    </row>
    <row r="4852" spans="2:5" ht="15.75" x14ac:dyDescent="0.25">
      <c r="B4852">
        <f t="shared" si="302"/>
        <v>-4.9000000000000004</v>
      </c>
      <c r="C4852">
        <f t="shared" si="303"/>
        <v>-0.40833333333333338</v>
      </c>
      <c r="D4852" s="4">
        <f t="shared" si="304"/>
        <v>0</v>
      </c>
      <c r="E4852" s="4">
        <f t="shared" si="305"/>
        <v>0</v>
      </c>
    </row>
    <row r="4853" spans="2:5" ht="15.75" x14ac:dyDescent="0.25">
      <c r="B4853">
        <f t="shared" si="302"/>
        <v>-4.9000000000000004</v>
      </c>
      <c r="C4853">
        <f t="shared" si="303"/>
        <v>-0.40833333333333338</v>
      </c>
      <c r="D4853" s="4">
        <f t="shared" si="304"/>
        <v>0</v>
      </c>
      <c r="E4853" s="4">
        <f t="shared" si="305"/>
        <v>0</v>
      </c>
    </row>
    <row r="4854" spans="2:5" ht="15.75" x14ac:dyDescent="0.25">
      <c r="B4854">
        <f t="shared" si="302"/>
        <v>-4.9000000000000004</v>
      </c>
      <c r="C4854">
        <f t="shared" si="303"/>
        <v>-0.40833333333333338</v>
      </c>
      <c r="D4854" s="4">
        <f t="shared" si="304"/>
        <v>0</v>
      </c>
      <c r="E4854" s="4">
        <f t="shared" si="305"/>
        <v>0</v>
      </c>
    </row>
    <row r="4855" spans="2:5" ht="15.75" x14ac:dyDescent="0.25">
      <c r="B4855">
        <f t="shared" si="302"/>
        <v>-4.9000000000000004</v>
      </c>
      <c r="C4855">
        <f t="shared" si="303"/>
        <v>-0.40833333333333338</v>
      </c>
      <c r="D4855" s="4">
        <f t="shared" si="304"/>
        <v>0</v>
      </c>
      <c r="E4855" s="4">
        <f t="shared" si="305"/>
        <v>0</v>
      </c>
    </row>
    <row r="4856" spans="2:5" ht="15.75" x14ac:dyDescent="0.25">
      <c r="B4856">
        <f t="shared" si="302"/>
        <v>-4.9000000000000004</v>
      </c>
      <c r="C4856">
        <f t="shared" si="303"/>
        <v>-0.40833333333333338</v>
      </c>
      <c r="D4856" s="4">
        <f t="shared" si="304"/>
        <v>0</v>
      </c>
      <c r="E4856" s="4">
        <f t="shared" si="305"/>
        <v>0</v>
      </c>
    </row>
    <row r="4857" spans="2:5" ht="15.75" x14ac:dyDescent="0.25">
      <c r="B4857">
        <f t="shared" si="302"/>
        <v>-4.9000000000000004</v>
      </c>
      <c r="C4857">
        <f t="shared" si="303"/>
        <v>-0.40833333333333338</v>
      </c>
      <c r="D4857" s="4">
        <f t="shared" si="304"/>
        <v>0</v>
      </c>
      <c r="E4857" s="4">
        <f t="shared" si="305"/>
        <v>0</v>
      </c>
    </row>
    <row r="4858" spans="2:5" ht="15.75" x14ac:dyDescent="0.25">
      <c r="B4858">
        <f t="shared" si="302"/>
        <v>-4.9000000000000004</v>
      </c>
      <c r="C4858">
        <f t="shared" si="303"/>
        <v>-0.40833333333333338</v>
      </c>
      <c r="D4858" s="4">
        <f t="shared" si="304"/>
        <v>0</v>
      </c>
      <c r="E4858" s="4">
        <f t="shared" si="305"/>
        <v>0</v>
      </c>
    </row>
    <row r="4859" spans="2:5" ht="15.75" x14ac:dyDescent="0.25">
      <c r="B4859">
        <f t="shared" si="302"/>
        <v>-4.9000000000000004</v>
      </c>
      <c r="C4859">
        <f t="shared" si="303"/>
        <v>-0.40833333333333338</v>
      </c>
      <c r="D4859" s="4">
        <f t="shared" si="304"/>
        <v>0</v>
      </c>
      <c r="E4859" s="4">
        <f t="shared" si="305"/>
        <v>0</v>
      </c>
    </row>
    <row r="4860" spans="2:5" ht="15.75" x14ac:dyDescent="0.25">
      <c r="B4860">
        <f t="shared" si="302"/>
        <v>-4.9000000000000004</v>
      </c>
      <c r="C4860">
        <f t="shared" si="303"/>
        <v>-0.40833333333333338</v>
      </c>
      <c r="D4860" s="4">
        <f t="shared" si="304"/>
        <v>0</v>
      </c>
      <c r="E4860" s="4">
        <f t="shared" si="305"/>
        <v>0</v>
      </c>
    </row>
    <row r="4861" spans="2:5" ht="15.75" x14ac:dyDescent="0.25">
      <c r="B4861">
        <f t="shared" si="302"/>
        <v>-4.9000000000000004</v>
      </c>
      <c r="C4861">
        <f t="shared" si="303"/>
        <v>-0.40833333333333338</v>
      </c>
      <c r="D4861" s="4">
        <f t="shared" si="304"/>
        <v>0</v>
      </c>
      <c r="E4861" s="4">
        <f t="shared" si="305"/>
        <v>0</v>
      </c>
    </row>
    <row r="4862" spans="2:5" ht="15.75" x14ac:dyDescent="0.25">
      <c r="B4862">
        <f t="shared" si="302"/>
        <v>-4.9000000000000004</v>
      </c>
      <c r="C4862">
        <f t="shared" si="303"/>
        <v>-0.40833333333333338</v>
      </c>
      <c r="D4862" s="4">
        <f t="shared" si="304"/>
        <v>0</v>
      </c>
      <c r="E4862" s="4">
        <f t="shared" si="305"/>
        <v>0</v>
      </c>
    </row>
    <row r="4863" spans="2:5" ht="15.75" x14ac:dyDescent="0.25">
      <c r="B4863">
        <f t="shared" si="302"/>
        <v>-4.9000000000000004</v>
      </c>
      <c r="C4863">
        <f t="shared" si="303"/>
        <v>-0.40833333333333338</v>
      </c>
      <c r="D4863" s="4">
        <f t="shared" si="304"/>
        <v>0</v>
      </c>
      <c r="E4863" s="4">
        <f t="shared" si="305"/>
        <v>0</v>
      </c>
    </row>
    <row r="4864" spans="2:5" ht="15.75" x14ac:dyDescent="0.25">
      <c r="B4864">
        <f t="shared" si="302"/>
        <v>-4.9000000000000004</v>
      </c>
      <c r="C4864">
        <f t="shared" si="303"/>
        <v>-0.40833333333333338</v>
      </c>
      <c r="D4864" s="4">
        <f t="shared" si="304"/>
        <v>0</v>
      </c>
      <c r="E4864" s="4">
        <f t="shared" si="305"/>
        <v>0</v>
      </c>
    </row>
    <row r="4865" spans="2:5" ht="15.75" x14ac:dyDescent="0.25">
      <c r="B4865">
        <f t="shared" si="302"/>
        <v>-4.9000000000000004</v>
      </c>
      <c r="C4865">
        <f t="shared" si="303"/>
        <v>-0.40833333333333338</v>
      </c>
      <c r="D4865" s="4">
        <f t="shared" si="304"/>
        <v>0</v>
      </c>
      <c r="E4865" s="4">
        <f t="shared" si="305"/>
        <v>0</v>
      </c>
    </row>
    <row r="4866" spans="2:5" ht="15.75" x14ac:dyDescent="0.25">
      <c r="B4866">
        <f t="shared" si="302"/>
        <v>-4.9000000000000004</v>
      </c>
      <c r="C4866">
        <f t="shared" si="303"/>
        <v>-0.40833333333333338</v>
      </c>
      <c r="D4866" s="4">
        <f t="shared" si="304"/>
        <v>0</v>
      </c>
      <c r="E4866" s="4">
        <f t="shared" si="305"/>
        <v>0</v>
      </c>
    </row>
    <row r="4867" spans="2:5" ht="15.75" x14ac:dyDescent="0.25">
      <c r="B4867">
        <f t="shared" si="302"/>
        <v>-4.9000000000000004</v>
      </c>
      <c r="C4867">
        <f t="shared" si="303"/>
        <v>-0.40833333333333338</v>
      </c>
      <c r="D4867" s="4">
        <f t="shared" si="304"/>
        <v>0</v>
      </c>
      <c r="E4867" s="4">
        <f t="shared" si="305"/>
        <v>0</v>
      </c>
    </row>
    <row r="4868" spans="2:5" ht="15.75" x14ac:dyDescent="0.25">
      <c r="B4868">
        <f t="shared" si="302"/>
        <v>-4.9000000000000004</v>
      </c>
      <c r="C4868">
        <f t="shared" si="303"/>
        <v>-0.40833333333333338</v>
      </c>
      <c r="D4868" s="4">
        <f t="shared" si="304"/>
        <v>0</v>
      </c>
      <c r="E4868" s="4">
        <f t="shared" si="305"/>
        <v>0</v>
      </c>
    </row>
    <row r="4869" spans="2:5" ht="15.75" x14ac:dyDescent="0.25">
      <c r="B4869">
        <f t="shared" si="302"/>
        <v>-4.9000000000000004</v>
      </c>
      <c r="C4869">
        <f t="shared" si="303"/>
        <v>-0.40833333333333338</v>
      </c>
      <c r="D4869" s="4">
        <f t="shared" si="304"/>
        <v>0</v>
      </c>
      <c r="E4869" s="4">
        <f t="shared" si="305"/>
        <v>0</v>
      </c>
    </row>
    <row r="4870" spans="2:5" ht="15.75" x14ac:dyDescent="0.25">
      <c r="B4870">
        <f t="shared" ref="B4870:B4933" si="306">A4870-$B$1</f>
        <v>-4.9000000000000004</v>
      </c>
      <c r="C4870">
        <f t="shared" ref="C4870:C4933" si="307">B4870/12</f>
        <v>-0.40833333333333338</v>
      </c>
      <c r="D4870" s="4">
        <f t="shared" ref="D4870:D4933" si="308">IF(C4870&gt;0,((8/15)*(64.34)^0.5)*($B$2)*(TAN(1.202/2))*((C4870)^(5/2)),0)</f>
        <v>0</v>
      </c>
      <c r="E4870" s="4">
        <f t="shared" ref="E4870:E4933" si="309">IF(D4870&gt;0,((8/15)*(64.34)^0.5)*($B$2)*(TAN(1.5708/2))*((D4870)^(5/2)),0)</f>
        <v>0</v>
      </c>
    </row>
    <row r="4871" spans="2:5" ht="15.75" x14ac:dyDescent="0.25">
      <c r="B4871">
        <f t="shared" si="306"/>
        <v>-4.9000000000000004</v>
      </c>
      <c r="C4871">
        <f t="shared" si="307"/>
        <v>-0.40833333333333338</v>
      </c>
      <c r="D4871" s="4">
        <f t="shared" si="308"/>
        <v>0</v>
      </c>
      <c r="E4871" s="4">
        <f t="shared" si="309"/>
        <v>0</v>
      </c>
    </row>
    <row r="4872" spans="2:5" ht="15.75" x14ac:dyDescent="0.25">
      <c r="B4872">
        <f t="shared" si="306"/>
        <v>-4.9000000000000004</v>
      </c>
      <c r="C4872">
        <f t="shared" si="307"/>
        <v>-0.40833333333333338</v>
      </c>
      <c r="D4872" s="4">
        <f t="shared" si="308"/>
        <v>0</v>
      </c>
      <c r="E4872" s="4">
        <f t="shared" si="309"/>
        <v>0</v>
      </c>
    </row>
    <row r="4873" spans="2:5" ht="15.75" x14ac:dyDescent="0.25">
      <c r="B4873">
        <f t="shared" si="306"/>
        <v>-4.9000000000000004</v>
      </c>
      <c r="C4873">
        <f t="shared" si="307"/>
        <v>-0.40833333333333338</v>
      </c>
      <c r="D4873" s="4">
        <f t="shared" si="308"/>
        <v>0</v>
      </c>
      <c r="E4873" s="4">
        <f t="shared" si="309"/>
        <v>0</v>
      </c>
    </row>
    <row r="4874" spans="2:5" ht="15.75" x14ac:dyDescent="0.25">
      <c r="B4874">
        <f t="shared" si="306"/>
        <v>-4.9000000000000004</v>
      </c>
      <c r="C4874">
        <f t="shared" si="307"/>
        <v>-0.40833333333333338</v>
      </c>
      <c r="D4874" s="4">
        <f t="shared" si="308"/>
        <v>0</v>
      </c>
      <c r="E4874" s="4">
        <f t="shared" si="309"/>
        <v>0</v>
      </c>
    </row>
    <row r="4875" spans="2:5" ht="15.75" x14ac:dyDescent="0.25">
      <c r="B4875">
        <f t="shared" si="306"/>
        <v>-4.9000000000000004</v>
      </c>
      <c r="C4875">
        <f t="shared" si="307"/>
        <v>-0.40833333333333338</v>
      </c>
      <c r="D4875" s="4">
        <f t="shared" si="308"/>
        <v>0</v>
      </c>
      <c r="E4875" s="4">
        <f t="shared" si="309"/>
        <v>0</v>
      </c>
    </row>
    <row r="4876" spans="2:5" ht="15.75" x14ac:dyDescent="0.25">
      <c r="B4876">
        <f t="shared" si="306"/>
        <v>-4.9000000000000004</v>
      </c>
      <c r="C4876">
        <f t="shared" si="307"/>
        <v>-0.40833333333333338</v>
      </c>
      <c r="D4876" s="4">
        <f t="shared" si="308"/>
        <v>0</v>
      </c>
      <c r="E4876" s="4">
        <f t="shared" si="309"/>
        <v>0</v>
      </c>
    </row>
    <row r="4877" spans="2:5" ht="15.75" x14ac:dyDescent="0.25">
      <c r="B4877">
        <f t="shared" si="306"/>
        <v>-4.9000000000000004</v>
      </c>
      <c r="C4877">
        <f t="shared" si="307"/>
        <v>-0.40833333333333338</v>
      </c>
      <c r="D4877" s="4">
        <f t="shared" si="308"/>
        <v>0</v>
      </c>
      <c r="E4877" s="4">
        <f t="shared" si="309"/>
        <v>0</v>
      </c>
    </row>
    <row r="4878" spans="2:5" ht="15.75" x14ac:dyDescent="0.25">
      <c r="B4878">
        <f t="shared" si="306"/>
        <v>-4.9000000000000004</v>
      </c>
      <c r="C4878">
        <f t="shared" si="307"/>
        <v>-0.40833333333333338</v>
      </c>
      <c r="D4878" s="4">
        <f t="shared" si="308"/>
        <v>0</v>
      </c>
      <c r="E4878" s="4">
        <f t="shared" si="309"/>
        <v>0</v>
      </c>
    </row>
    <row r="4879" spans="2:5" ht="15.75" x14ac:dyDescent="0.25">
      <c r="B4879">
        <f t="shared" si="306"/>
        <v>-4.9000000000000004</v>
      </c>
      <c r="C4879">
        <f t="shared" si="307"/>
        <v>-0.40833333333333338</v>
      </c>
      <c r="D4879" s="4">
        <f t="shared" si="308"/>
        <v>0</v>
      </c>
      <c r="E4879" s="4">
        <f t="shared" si="309"/>
        <v>0</v>
      </c>
    </row>
    <row r="4880" spans="2:5" ht="15.75" x14ac:dyDescent="0.25">
      <c r="B4880">
        <f t="shared" si="306"/>
        <v>-4.9000000000000004</v>
      </c>
      <c r="C4880">
        <f t="shared" si="307"/>
        <v>-0.40833333333333338</v>
      </c>
      <c r="D4880" s="4">
        <f t="shared" si="308"/>
        <v>0</v>
      </c>
      <c r="E4880" s="4">
        <f t="shared" si="309"/>
        <v>0</v>
      </c>
    </row>
    <row r="4881" spans="2:5" ht="15.75" x14ac:dyDescent="0.25">
      <c r="B4881">
        <f t="shared" si="306"/>
        <v>-4.9000000000000004</v>
      </c>
      <c r="C4881">
        <f t="shared" si="307"/>
        <v>-0.40833333333333338</v>
      </c>
      <c r="D4881" s="4">
        <f t="shared" si="308"/>
        <v>0</v>
      </c>
      <c r="E4881" s="4">
        <f t="shared" si="309"/>
        <v>0</v>
      </c>
    </row>
    <row r="4882" spans="2:5" ht="15.75" x14ac:dyDescent="0.25">
      <c r="B4882">
        <f t="shared" si="306"/>
        <v>-4.9000000000000004</v>
      </c>
      <c r="C4882">
        <f t="shared" si="307"/>
        <v>-0.40833333333333338</v>
      </c>
      <c r="D4882" s="4">
        <f t="shared" si="308"/>
        <v>0</v>
      </c>
      <c r="E4882" s="4">
        <f t="shared" si="309"/>
        <v>0</v>
      </c>
    </row>
    <row r="4883" spans="2:5" ht="15.75" x14ac:dyDescent="0.25">
      <c r="B4883">
        <f t="shared" si="306"/>
        <v>-4.9000000000000004</v>
      </c>
      <c r="C4883">
        <f t="shared" si="307"/>
        <v>-0.40833333333333338</v>
      </c>
      <c r="D4883" s="4">
        <f t="shared" si="308"/>
        <v>0</v>
      </c>
      <c r="E4883" s="4">
        <f t="shared" si="309"/>
        <v>0</v>
      </c>
    </row>
    <row r="4884" spans="2:5" ht="15.75" x14ac:dyDescent="0.25">
      <c r="B4884">
        <f t="shared" si="306"/>
        <v>-4.9000000000000004</v>
      </c>
      <c r="C4884">
        <f t="shared" si="307"/>
        <v>-0.40833333333333338</v>
      </c>
      <c r="D4884" s="4">
        <f t="shared" si="308"/>
        <v>0</v>
      </c>
      <c r="E4884" s="4">
        <f t="shared" si="309"/>
        <v>0</v>
      </c>
    </row>
    <row r="4885" spans="2:5" ht="15.75" x14ac:dyDescent="0.25">
      <c r="B4885">
        <f t="shared" si="306"/>
        <v>-4.9000000000000004</v>
      </c>
      <c r="C4885">
        <f t="shared" si="307"/>
        <v>-0.40833333333333338</v>
      </c>
      <c r="D4885" s="4">
        <f t="shared" si="308"/>
        <v>0</v>
      </c>
      <c r="E4885" s="4">
        <f t="shared" si="309"/>
        <v>0</v>
      </c>
    </row>
    <row r="4886" spans="2:5" ht="15.75" x14ac:dyDescent="0.25">
      <c r="B4886">
        <f t="shared" si="306"/>
        <v>-4.9000000000000004</v>
      </c>
      <c r="C4886">
        <f t="shared" si="307"/>
        <v>-0.40833333333333338</v>
      </c>
      <c r="D4886" s="4">
        <f t="shared" si="308"/>
        <v>0</v>
      </c>
      <c r="E4886" s="4">
        <f t="shared" si="309"/>
        <v>0</v>
      </c>
    </row>
    <row r="4887" spans="2:5" ht="15.75" x14ac:dyDescent="0.25">
      <c r="B4887">
        <f t="shared" si="306"/>
        <v>-4.9000000000000004</v>
      </c>
      <c r="C4887">
        <f t="shared" si="307"/>
        <v>-0.40833333333333338</v>
      </c>
      <c r="D4887" s="4">
        <f t="shared" si="308"/>
        <v>0</v>
      </c>
      <c r="E4887" s="4">
        <f t="shared" si="309"/>
        <v>0</v>
      </c>
    </row>
    <row r="4888" spans="2:5" ht="15.75" x14ac:dyDescent="0.25">
      <c r="B4888">
        <f t="shared" si="306"/>
        <v>-4.9000000000000004</v>
      </c>
      <c r="C4888">
        <f t="shared" si="307"/>
        <v>-0.40833333333333338</v>
      </c>
      <c r="D4888" s="4">
        <f t="shared" si="308"/>
        <v>0</v>
      </c>
      <c r="E4888" s="4">
        <f t="shared" si="309"/>
        <v>0</v>
      </c>
    </row>
    <row r="4889" spans="2:5" ht="15.75" x14ac:dyDescent="0.25">
      <c r="B4889">
        <f t="shared" si="306"/>
        <v>-4.9000000000000004</v>
      </c>
      <c r="C4889">
        <f t="shared" si="307"/>
        <v>-0.40833333333333338</v>
      </c>
      <c r="D4889" s="4">
        <f t="shared" si="308"/>
        <v>0</v>
      </c>
      <c r="E4889" s="4">
        <f t="shared" si="309"/>
        <v>0</v>
      </c>
    </row>
    <row r="4890" spans="2:5" ht="15.75" x14ac:dyDescent="0.25">
      <c r="B4890">
        <f t="shared" si="306"/>
        <v>-4.9000000000000004</v>
      </c>
      <c r="C4890">
        <f t="shared" si="307"/>
        <v>-0.40833333333333338</v>
      </c>
      <c r="D4890" s="4">
        <f t="shared" si="308"/>
        <v>0</v>
      </c>
      <c r="E4890" s="4">
        <f t="shared" si="309"/>
        <v>0</v>
      </c>
    </row>
    <row r="4891" spans="2:5" ht="15.75" x14ac:dyDescent="0.25">
      <c r="B4891">
        <f t="shared" si="306"/>
        <v>-4.9000000000000004</v>
      </c>
      <c r="C4891">
        <f t="shared" si="307"/>
        <v>-0.40833333333333338</v>
      </c>
      <c r="D4891" s="4">
        <f t="shared" si="308"/>
        <v>0</v>
      </c>
      <c r="E4891" s="4">
        <f t="shared" si="309"/>
        <v>0</v>
      </c>
    </row>
    <row r="4892" spans="2:5" ht="15.75" x14ac:dyDescent="0.25">
      <c r="B4892">
        <f t="shared" si="306"/>
        <v>-4.9000000000000004</v>
      </c>
      <c r="C4892">
        <f t="shared" si="307"/>
        <v>-0.40833333333333338</v>
      </c>
      <c r="D4892" s="4">
        <f t="shared" si="308"/>
        <v>0</v>
      </c>
      <c r="E4892" s="4">
        <f t="shared" si="309"/>
        <v>0</v>
      </c>
    </row>
    <row r="4893" spans="2:5" ht="15.75" x14ac:dyDescent="0.25">
      <c r="B4893">
        <f t="shared" si="306"/>
        <v>-4.9000000000000004</v>
      </c>
      <c r="C4893">
        <f t="shared" si="307"/>
        <v>-0.40833333333333338</v>
      </c>
      <c r="D4893" s="4">
        <f t="shared" si="308"/>
        <v>0</v>
      </c>
      <c r="E4893" s="4">
        <f t="shared" si="309"/>
        <v>0</v>
      </c>
    </row>
    <row r="4894" spans="2:5" ht="15.75" x14ac:dyDescent="0.25">
      <c r="B4894">
        <f t="shared" si="306"/>
        <v>-4.9000000000000004</v>
      </c>
      <c r="C4894">
        <f t="shared" si="307"/>
        <v>-0.40833333333333338</v>
      </c>
      <c r="D4894" s="4">
        <f t="shared" si="308"/>
        <v>0</v>
      </c>
      <c r="E4894" s="4">
        <f t="shared" si="309"/>
        <v>0</v>
      </c>
    </row>
    <row r="4895" spans="2:5" ht="15.75" x14ac:dyDescent="0.25">
      <c r="B4895">
        <f t="shared" si="306"/>
        <v>-4.9000000000000004</v>
      </c>
      <c r="C4895">
        <f t="shared" si="307"/>
        <v>-0.40833333333333338</v>
      </c>
      <c r="D4895" s="4">
        <f t="shared" si="308"/>
        <v>0</v>
      </c>
      <c r="E4895" s="4">
        <f t="shared" si="309"/>
        <v>0</v>
      </c>
    </row>
    <row r="4896" spans="2:5" ht="15.75" x14ac:dyDescent="0.25">
      <c r="B4896">
        <f t="shared" si="306"/>
        <v>-4.9000000000000004</v>
      </c>
      <c r="C4896">
        <f t="shared" si="307"/>
        <v>-0.40833333333333338</v>
      </c>
      <c r="D4896" s="4">
        <f t="shared" si="308"/>
        <v>0</v>
      </c>
      <c r="E4896" s="4">
        <f t="shared" si="309"/>
        <v>0</v>
      </c>
    </row>
    <row r="4897" spans="2:5" ht="15.75" x14ac:dyDescent="0.25">
      <c r="B4897">
        <f t="shared" si="306"/>
        <v>-4.9000000000000004</v>
      </c>
      <c r="C4897">
        <f t="shared" si="307"/>
        <v>-0.40833333333333338</v>
      </c>
      <c r="D4897" s="4">
        <f t="shared" si="308"/>
        <v>0</v>
      </c>
      <c r="E4897" s="4">
        <f t="shared" si="309"/>
        <v>0</v>
      </c>
    </row>
    <row r="4898" spans="2:5" ht="15.75" x14ac:dyDescent="0.25">
      <c r="B4898">
        <f t="shared" si="306"/>
        <v>-4.9000000000000004</v>
      </c>
      <c r="C4898">
        <f t="shared" si="307"/>
        <v>-0.40833333333333338</v>
      </c>
      <c r="D4898" s="4">
        <f t="shared" si="308"/>
        <v>0</v>
      </c>
      <c r="E4898" s="4">
        <f t="shared" si="309"/>
        <v>0</v>
      </c>
    </row>
    <row r="4899" spans="2:5" ht="15.75" x14ac:dyDescent="0.25">
      <c r="B4899">
        <f t="shared" si="306"/>
        <v>-4.9000000000000004</v>
      </c>
      <c r="C4899">
        <f t="shared" si="307"/>
        <v>-0.40833333333333338</v>
      </c>
      <c r="D4899" s="4">
        <f t="shared" si="308"/>
        <v>0</v>
      </c>
      <c r="E4899" s="4">
        <f t="shared" si="309"/>
        <v>0</v>
      </c>
    </row>
    <row r="4900" spans="2:5" ht="15.75" x14ac:dyDescent="0.25">
      <c r="B4900">
        <f t="shared" si="306"/>
        <v>-4.9000000000000004</v>
      </c>
      <c r="C4900">
        <f t="shared" si="307"/>
        <v>-0.40833333333333338</v>
      </c>
      <c r="D4900" s="4">
        <f t="shared" si="308"/>
        <v>0</v>
      </c>
      <c r="E4900" s="4">
        <f t="shared" si="309"/>
        <v>0</v>
      </c>
    </row>
    <row r="4901" spans="2:5" ht="15.75" x14ac:dyDescent="0.25">
      <c r="B4901">
        <f t="shared" si="306"/>
        <v>-4.9000000000000004</v>
      </c>
      <c r="C4901">
        <f t="shared" si="307"/>
        <v>-0.40833333333333338</v>
      </c>
      <c r="D4901" s="4">
        <f t="shared" si="308"/>
        <v>0</v>
      </c>
      <c r="E4901" s="4">
        <f t="shared" si="309"/>
        <v>0</v>
      </c>
    </row>
    <row r="4902" spans="2:5" ht="15.75" x14ac:dyDescent="0.25">
      <c r="B4902">
        <f t="shared" si="306"/>
        <v>-4.9000000000000004</v>
      </c>
      <c r="C4902">
        <f t="shared" si="307"/>
        <v>-0.40833333333333338</v>
      </c>
      <c r="D4902" s="4">
        <f t="shared" si="308"/>
        <v>0</v>
      </c>
      <c r="E4902" s="4">
        <f t="shared" si="309"/>
        <v>0</v>
      </c>
    </row>
    <row r="4903" spans="2:5" ht="15.75" x14ac:dyDescent="0.25">
      <c r="B4903">
        <f t="shared" si="306"/>
        <v>-4.9000000000000004</v>
      </c>
      <c r="C4903">
        <f t="shared" si="307"/>
        <v>-0.40833333333333338</v>
      </c>
      <c r="D4903" s="4">
        <f t="shared" si="308"/>
        <v>0</v>
      </c>
      <c r="E4903" s="4">
        <f t="shared" si="309"/>
        <v>0</v>
      </c>
    </row>
    <row r="4904" spans="2:5" ht="15.75" x14ac:dyDescent="0.25">
      <c r="B4904">
        <f t="shared" si="306"/>
        <v>-4.9000000000000004</v>
      </c>
      <c r="C4904">
        <f t="shared" si="307"/>
        <v>-0.40833333333333338</v>
      </c>
      <c r="D4904" s="4">
        <f t="shared" si="308"/>
        <v>0</v>
      </c>
      <c r="E4904" s="4">
        <f t="shared" si="309"/>
        <v>0</v>
      </c>
    </row>
    <row r="4905" spans="2:5" ht="15.75" x14ac:dyDescent="0.25">
      <c r="B4905">
        <f t="shared" si="306"/>
        <v>-4.9000000000000004</v>
      </c>
      <c r="C4905">
        <f t="shared" si="307"/>
        <v>-0.40833333333333338</v>
      </c>
      <c r="D4905" s="4">
        <f t="shared" si="308"/>
        <v>0</v>
      </c>
      <c r="E4905" s="4">
        <f t="shared" si="309"/>
        <v>0</v>
      </c>
    </row>
    <row r="4906" spans="2:5" ht="15.75" x14ac:dyDescent="0.25">
      <c r="B4906">
        <f t="shared" si="306"/>
        <v>-4.9000000000000004</v>
      </c>
      <c r="C4906">
        <f t="shared" si="307"/>
        <v>-0.40833333333333338</v>
      </c>
      <c r="D4906" s="4">
        <f t="shared" si="308"/>
        <v>0</v>
      </c>
      <c r="E4906" s="4">
        <f t="shared" si="309"/>
        <v>0</v>
      </c>
    </row>
    <row r="4907" spans="2:5" ht="15.75" x14ac:dyDescent="0.25">
      <c r="B4907">
        <f t="shared" si="306"/>
        <v>-4.9000000000000004</v>
      </c>
      <c r="C4907">
        <f t="shared" si="307"/>
        <v>-0.40833333333333338</v>
      </c>
      <c r="D4907" s="4">
        <f t="shared" si="308"/>
        <v>0</v>
      </c>
      <c r="E4907" s="4">
        <f t="shared" si="309"/>
        <v>0</v>
      </c>
    </row>
    <row r="4908" spans="2:5" ht="15.75" x14ac:dyDescent="0.25">
      <c r="B4908">
        <f t="shared" si="306"/>
        <v>-4.9000000000000004</v>
      </c>
      <c r="C4908">
        <f t="shared" si="307"/>
        <v>-0.40833333333333338</v>
      </c>
      <c r="D4908" s="4">
        <f t="shared" si="308"/>
        <v>0</v>
      </c>
      <c r="E4908" s="4">
        <f t="shared" si="309"/>
        <v>0</v>
      </c>
    </row>
    <row r="4909" spans="2:5" ht="15.75" x14ac:dyDescent="0.25">
      <c r="B4909">
        <f t="shared" si="306"/>
        <v>-4.9000000000000004</v>
      </c>
      <c r="C4909">
        <f t="shared" si="307"/>
        <v>-0.40833333333333338</v>
      </c>
      <c r="D4909" s="4">
        <f t="shared" si="308"/>
        <v>0</v>
      </c>
      <c r="E4909" s="4">
        <f t="shared" si="309"/>
        <v>0</v>
      </c>
    </row>
    <row r="4910" spans="2:5" ht="15.75" x14ac:dyDescent="0.25">
      <c r="B4910">
        <f t="shared" si="306"/>
        <v>-4.9000000000000004</v>
      </c>
      <c r="C4910">
        <f t="shared" si="307"/>
        <v>-0.40833333333333338</v>
      </c>
      <c r="D4910" s="4">
        <f t="shared" si="308"/>
        <v>0</v>
      </c>
      <c r="E4910" s="4">
        <f t="shared" si="309"/>
        <v>0</v>
      </c>
    </row>
    <row r="4911" spans="2:5" ht="15.75" x14ac:dyDescent="0.25">
      <c r="B4911">
        <f t="shared" si="306"/>
        <v>-4.9000000000000004</v>
      </c>
      <c r="C4911">
        <f t="shared" si="307"/>
        <v>-0.40833333333333338</v>
      </c>
      <c r="D4911" s="4">
        <f t="shared" si="308"/>
        <v>0</v>
      </c>
      <c r="E4911" s="4">
        <f t="shared" si="309"/>
        <v>0</v>
      </c>
    </row>
    <row r="4912" spans="2:5" ht="15.75" x14ac:dyDescent="0.25">
      <c r="B4912">
        <f t="shared" si="306"/>
        <v>-4.9000000000000004</v>
      </c>
      <c r="C4912">
        <f t="shared" si="307"/>
        <v>-0.40833333333333338</v>
      </c>
      <c r="D4912" s="4">
        <f t="shared" si="308"/>
        <v>0</v>
      </c>
      <c r="E4912" s="4">
        <f t="shared" si="309"/>
        <v>0</v>
      </c>
    </row>
    <row r="4913" spans="2:5" ht="15.75" x14ac:dyDescent="0.25">
      <c r="B4913">
        <f t="shared" si="306"/>
        <v>-4.9000000000000004</v>
      </c>
      <c r="C4913">
        <f t="shared" si="307"/>
        <v>-0.40833333333333338</v>
      </c>
      <c r="D4913" s="4">
        <f t="shared" si="308"/>
        <v>0</v>
      </c>
      <c r="E4913" s="4">
        <f t="shared" si="309"/>
        <v>0</v>
      </c>
    </row>
    <row r="4914" spans="2:5" ht="15.75" x14ac:dyDescent="0.25">
      <c r="B4914">
        <f t="shared" si="306"/>
        <v>-4.9000000000000004</v>
      </c>
      <c r="C4914">
        <f t="shared" si="307"/>
        <v>-0.40833333333333338</v>
      </c>
      <c r="D4914" s="4">
        <f t="shared" si="308"/>
        <v>0</v>
      </c>
      <c r="E4914" s="4">
        <f t="shared" si="309"/>
        <v>0</v>
      </c>
    </row>
    <row r="4915" spans="2:5" ht="15.75" x14ac:dyDescent="0.25">
      <c r="B4915">
        <f t="shared" si="306"/>
        <v>-4.9000000000000004</v>
      </c>
      <c r="C4915">
        <f t="shared" si="307"/>
        <v>-0.40833333333333338</v>
      </c>
      <c r="D4915" s="4">
        <f t="shared" si="308"/>
        <v>0</v>
      </c>
      <c r="E4915" s="4">
        <f t="shared" si="309"/>
        <v>0</v>
      </c>
    </row>
    <row r="4916" spans="2:5" ht="15.75" x14ac:dyDescent="0.25">
      <c r="B4916">
        <f t="shared" si="306"/>
        <v>-4.9000000000000004</v>
      </c>
      <c r="C4916">
        <f t="shared" si="307"/>
        <v>-0.40833333333333338</v>
      </c>
      <c r="D4916" s="4">
        <f t="shared" si="308"/>
        <v>0</v>
      </c>
      <c r="E4916" s="4">
        <f t="shared" si="309"/>
        <v>0</v>
      </c>
    </row>
    <row r="4917" spans="2:5" ht="15.75" x14ac:dyDescent="0.25">
      <c r="B4917">
        <f t="shared" si="306"/>
        <v>-4.9000000000000004</v>
      </c>
      <c r="C4917">
        <f t="shared" si="307"/>
        <v>-0.40833333333333338</v>
      </c>
      <c r="D4917" s="4">
        <f t="shared" si="308"/>
        <v>0</v>
      </c>
      <c r="E4917" s="4">
        <f t="shared" si="309"/>
        <v>0</v>
      </c>
    </row>
    <row r="4918" spans="2:5" ht="15.75" x14ac:dyDescent="0.25">
      <c r="B4918">
        <f t="shared" si="306"/>
        <v>-4.9000000000000004</v>
      </c>
      <c r="C4918">
        <f t="shared" si="307"/>
        <v>-0.40833333333333338</v>
      </c>
      <c r="D4918" s="4">
        <f t="shared" si="308"/>
        <v>0</v>
      </c>
      <c r="E4918" s="4">
        <f t="shared" si="309"/>
        <v>0</v>
      </c>
    </row>
    <row r="4919" spans="2:5" ht="15.75" x14ac:dyDescent="0.25">
      <c r="B4919">
        <f t="shared" si="306"/>
        <v>-4.9000000000000004</v>
      </c>
      <c r="C4919">
        <f t="shared" si="307"/>
        <v>-0.40833333333333338</v>
      </c>
      <c r="D4919" s="4">
        <f t="shared" si="308"/>
        <v>0</v>
      </c>
      <c r="E4919" s="4">
        <f t="shared" si="309"/>
        <v>0</v>
      </c>
    </row>
    <row r="4920" spans="2:5" ht="15.75" x14ac:dyDescent="0.25">
      <c r="B4920">
        <f t="shared" si="306"/>
        <v>-4.9000000000000004</v>
      </c>
      <c r="C4920">
        <f t="shared" si="307"/>
        <v>-0.40833333333333338</v>
      </c>
      <c r="D4920" s="4">
        <f t="shared" si="308"/>
        <v>0</v>
      </c>
      <c r="E4920" s="4">
        <f t="shared" si="309"/>
        <v>0</v>
      </c>
    </row>
    <row r="4921" spans="2:5" ht="15.75" x14ac:dyDescent="0.25">
      <c r="B4921">
        <f t="shared" si="306"/>
        <v>-4.9000000000000004</v>
      </c>
      <c r="C4921">
        <f t="shared" si="307"/>
        <v>-0.40833333333333338</v>
      </c>
      <c r="D4921" s="4">
        <f t="shared" si="308"/>
        <v>0</v>
      </c>
      <c r="E4921" s="4">
        <f t="shared" si="309"/>
        <v>0</v>
      </c>
    </row>
    <row r="4922" spans="2:5" ht="15.75" x14ac:dyDescent="0.25">
      <c r="B4922">
        <f t="shared" si="306"/>
        <v>-4.9000000000000004</v>
      </c>
      <c r="C4922">
        <f t="shared" si="307"/>
        <v>-0.40833333333333338</v>
      </c>
      <c r="D4922" s="4">
        <f t="shared" si="308"/>
        <v>0</v>
      </c>
      <c r="E4922" s="4">
        <f t="shared" si="309"/>
        <v>0</v>
      </c>
    </row>
    <row r="4923" spans="2:5" ht="15.75" x14ac:dyDescent="0.25">
      <c r="B4923">
        <f t="shared" si="306"/>
        <v>-4.9000000000000004</v>
      </c>
      <c r="C4923">
        <f t="shared" si="307"/>
        <v>-0.40833333333333338</v>
      </c>
      <c r="D4923" s="4">
        <f t="shared" si="308"/>
        <v>0</v>
      </c>
      <c r="E4923" s="4">
        <f t="shared" si="309"/>
        <v>0</v>
      </c>
    </row>
    <row r="4924" spans="2:5" ht="15.75" x14ac:dyDescent="0.25">
      <c r="B4924">
        <f t="shared" si="306"/>
        <v>-4.9000000000000004</v>
      </c>
      <c r="C4924">
        <f t="shared" si="307"/>
        <v>-0.40833333333333338</v>
      </c>
      <c r="D4924" s="4">
        <f t="shared" si="308"/>
        <v>0</v>
      </c>
      <c r="E4924" s="4">
        <f t="shared" si="309"/>
        <v>0</v>
      </c>
    </row>
    <row r="4925" spans="2:5" ht="15.75" x14ac:dyDescent="0.25">
      <c r="B4925">
        <f t="shared" si="306"/>
        <v>-4.9000000000000004</v>
      </c>
      <c r="C4925">
        <f t="shared" si="307"/>
        <v>-0.40833333333333338</v>
      </c>
      <c r="D4925" s="4">
        <f t="shared" si="308"/>
        <v>0</v>
      </c>
      <c r="E4925" s="4">
        <f t="shared" si="309"/>
        <v>0</v>
      </c>
    </row>
    <row r="4926" spans="2:5" ht="15.75" x14ac:dyDescent="0.25">
      <c r="B4926">
        <f t="shared" si="306"/>
        <v>-4.9000000000000004</v>
      </c>
      <c r="C4926">
        <f t="shared" si="307"/>
        <v>-0.40833333333333338</v>
      </c>
      <c r="D4926" s="4">
        <f t="shared" si="308"/>
        <v>0</v>
      </c>
      <c r="E4926" s="4">
        <f t="shared" si="309"/>
        <v>0</v>
      </c>
    </row>
    <row r="4927" spans="2:5" ht="15.75" x14ac:dyDescent="0.25">
      <c r="B4927">
        <f t="shared" si="306"/>
        <v>-4.9000000000000004</v>
      </c>
      <c r="C4927">
        <f t="shared" si="307"/>
        <v>-0.40833333333333338</v>
      </c>
      <c r="D4927" s="4">
        <f t="shared" si="308"/>
        <v>0</v>
      </c>
      <c r="E4927" s="4">
        <f t="shared" si="309"/>
        <v>0</v>
      </c>
    </row>
    <row r="4928" spans="2:5" ht="15.75" x14ac:dyDescent="0.25">
      <c r="B4928">
        <f t="shared" si="306"/>
        <v>-4.9000000000000004</v>
      </c>
      <c r="C4928">
        <f t="shared" si="307"/>
        <v>-0.40833333333333338</v>
      </c>
      <c r="D4928" s="4">
        <f t="shared" si="308"/>
        <v>0</v>
      </c>
      <c r="E4928" s="4">
        <f t="shared" si="309"/>
        <v>0</v>
      </c>
    </row>
    <row r="4929" spans="2:5" ht="15.75" x14ac:dyDescent="0.25">
      <c r="B4929">
        <f t="shared" si="306"/>
        <v>-4.9000000000000004</v>
      </c>
      <c r="C4929">
        <f t="shared" si="307"/>
        <v>-0.40833333333333338</v>
      </c>
      <c r="D4929" s="4">
        <f t="shared" si="308"/>
        <v>0</v>
      </c>
      <c r="E4929" s="4">
        <f t="shared" si="309"/>
        <v>0</v>
      </c>
    </row>
    <row r="4930" spans="2:5" ht="15.75" x14ac:dyDescent="0.25">
      <c r="B4930">
        <f t="shared" si="306"/>
        <v>-4.9000000000000004</v>
      </c>
      <c r="C4930">
        <f t="shared" si="307"/>
        <v>-0.40833333333333338</v>
      </c>
      <c r="D4930" s="4">
        <f t="shared" si="308"/>
        <v>0</v>
      </c>
      <c r="E4930" s="4">
        <f t="shared" si="309"/>
        <v>0</v>
      </c>
    </row>
    <row r="4931" spans="2:5" ht="15.75" x14ac:dyDescent="0.25">
      <c r="B4931">
        <f t="shared" si="306"/>
        <v>-4.9000000000000004</v>
      </c>
      <c r="C4931">
        <f t="shared" si="307"/>
        <v>-0.40833333333333338</v>
      </c>
      <c r="D4931" s="4">
        <f t="shared" si="308"/>
        <v>0</v>
      </c>
      <c r="E4931" s="4">
        <f t="shared" si="309"/>
        <v>0</v>
      </c>
    </row>
    <row r="4932" spans="2:5" ht="15.75" x14ac:dyDescent="0.25">
      <c r="B4932">
        <f t="shared" si="306"/>
        <v>-4.9000000000000004</v>
      </c>
      <c r="C4932">
        <f t="shared" si="307"/>
        <v>-0.40833333333333338</v>
      </c>
      <c r="D4932" s="4">
        <f t="shared" si="308"/>
        <v>0</v>
      </c>
      <c r="E4932" s="4">
        <f t="shared" si="309"/>
        <v>0</v>
      </c>
    </row>
    <row r="4933" spans="2:5" ht="15.75" x14ac:dyDescent="0.25">
      <c r="B4933">
        <f t="shared" si="306"/>
        <v>-4.9000000000000004</v>
      </c>
      <c r="C4933">
        <f t="shared" si="307"/>
        <v>-0.40833333333333338</v>
      </c>
      <c r="D4933" s="4">
        <f t="shared" si="308"/>
        <v>0</v>
      </c>
      <c r="E4933" s="4">
        <f t="shared" si="309"/>
        <v>0</v>
      </c>
    </row>
    <row r="4934" spans="2:5" ht="15.75" x14ac:dyDescent="0.25">
      <c r="B4934">
        <f t="shared" ref="B4934:B4997" si="310">A4934-$B$1</f>
        <v>-4.9000000000000004</v>
      </c>
      <c r="C4934">
        <f t="shared" ref="C4934:C4997" si="311">B4934/12</f>
        <v>-0.40833333333333338</v>
      </c>
      <c r="D4934" s="4">
        <f t="shared" ref="D4934:D4997" si="312">IF(C4934&gt;0,((8/15)*(64.34)^0.5)*($B$2)*(TAN(1.202/2))*((C4934)^(5/2)),0)</f>
        <v>0</v>
      </c>
      <c r="E4934" s="4">
        <f t="shared" ref="E4934:E4997" si="313">IF(D4934&gt;0,((8/15)*(64.34)^0.5)*($B$2)*(TAN(1.5708/2))*((D4934)^(5/2)),0)</f>
        <v>0</v>
      </c>
    </row>
    <row r="4935" spans="2:5" ht="15.75" x14ac:dyDescent="0.25">
      <c r="B4935">
        <f t="shared" si="310"/>
        <v>-4.9000000000000004</v>
      </c>
      <c r="C4935">
        <f t="shared" si="311"/>
        <v>-0.40833333333333338</v>
      </c>
      <c r="D4935" s="4">
        <f t="shared" si="312"/>
        <v>0</v>
      </c>
      <c r="E4935" s="4">
        <f t="shared" si="313"/>
        <v>0</v>
      </c>
    </row>
    <row r="4936" spans="2:5" ht="15.75" x14ac:dyDescent="0.25">
      <c r="B4936">
        <f t="shared" si="310"/>
        <v>-4.9000000000000004</v>
      </c>
      <c r="C4936">
        <f t="shared" si="311"/>
        <v>-0.40833333333333338</v>
      </c>
      <c r="D4936" s="4">
        <f t="shared" si="312"/>
        <v>0</v>
      </c>
      <c r="E4936" s="4">
        <f t="shared" si="313"/>
        <v>0</v>
      </c>
    </row>
    <row r="4937" spans="2:5" ht="15.75" x14ac:dyDescent="0.25">
      <c r="B4937">
        <f t="shared" si="310"/>
        <v>-4.9000000000000004</v>
      </c>
      <c r="C4937">
        <f t="shared" si="311"/>
        <v>-0.40833333333333338</v>
      </c>
      <c r="D4937" s="4">
        <f t="shared" si="312"/>
        <v>0</v>
      </c>
      <c r="E4937" s="4">
        <f t="shared" si="313"/>
        <v>0</v>
      </c>
    </row>
    <row r="4938" spans="2:5" ht="15.75" x14ac:dyDescent="0.25">
      <c r="B4938">
        <f t="shared" si="310"/>
        <v>-4.9000000000000004</v>
      </c>
      <c r="C4938">
        <f t="shared" si="311"/>
        <v>-0.40833333333333338</v>
      </c>
      <c r="D4938" s="4">
        <f t="shared" si="312"/>
        <v>0</v>
      </c>
      <c r="E4938" s="4">
        <f t="shared" si="313"/>
        <v>0</v>
      </c>
    </row>
    <row r="4939" spans="2:5" ht="15.75" x14ac:dyDescent="0.25">
      <c r="B4939">
        <f t="shared" si="310"/>
        <v>-4.9000000000000004</v>
      </c>
      <c r="C4939">
        <f t="shared" si="311"/>
        <v>-0.40833333333333338</v>
      </c>
      <c r="D4939" s="4">
        <f t="shared" si="312"/>
        <v>0</v>
      </c>
      <c r="E4939" s="4">
        <f t="shared" si="313"/>
        <v>0</v>
      </c>
    </row>
    <row r="4940" spans="2:5" ht="15.75" x14ac:dyDescent="0.25">
      <c r="B4940">
        <f t="shared" si="310"/>
        <v>-4.9000000000000004</v>
      </c>
      <c r="C4940">
        <f t="shared" si="311"/>
        <v>-0.40833333333333338</v>
      </c>
      <c r="D4940" s="4">
        <f t="shared" si="312"/>
        <v>0</v>
      </c>
      <c r="E4940" s="4">
        <f t="shared" si="313"/>
        <v>0</v>
      </c>
    </row>
    <row r="4941" spans="2:5" ht="15.75" x14ac:dyDescent="0.25">
      <c r="B4941">
        <f t="shared" si="310"/>
        <v>-4.9000000000000004</v>
      </c>
      <c r="C4941">
        <f t="shared" si="311"/>
        <v>-0.40833333333333338</v>
      </c>
      <c r="D4941" s="4">
        <f t="shared" si="312"/>
        <v>0</v>
      </c>
      <c r="E4941" s="4">
        <f t="shared" si="313"/>
        <v>0</v>
      </c>
    </row>
    <row r="4942" spans="2:5" ht="15.75" x14ac:dyDescent="0.25">
      <c r="B4942">
        <f t="shared" si="310"/>
        <v>-4.9000000000000004</v>
      </c>
      <c r="C4942">
        <f t="shared" si="311"/>
        <v>-0.40833333333333338</v>
      </c>
      <c r="D4942" s="4">
        <f t="shared" si="312"/>
        <v>0</v>
      </c>
      <c r="E4942" s="4">
        <f t="shared" si="313"/>
        <v>0</v>
      </c>
    </row>
    <row r="4943" spans="2:5" ht="15.75" x14ac:dyDescent="0.25">
      <c r="B4943">
        <f t="shared" si="310"/>
        <v>-4.9000000000000004</v>
      </c>
      <c r="C4943">
        <f t="shared" si="311"/>
        <v>-0.40833333333333338</v>
      </c>
      <c r="D4943" s="4">
        <f t="shared" si="312"/>
        <v>0</v>
      </c>
      <c r="E4943" s="4">
        <f t="shared" si="313"/>
        <v>0</v>
      </c>
    </row>
    <row r="4944" spans="2:5" ht="15.75" x14ac:dyDescent="0.25">
      <c r="B4944">
        <f t="shared" si="310"/>
        <v>-4.9000000000000004</v>
      </c>
      <c r="C4944">
        <f t="shared" si="311"/>
        <v>-0.40833333333333338</v>
      </c>
      <c r="D4944" s="4">
        <f t="shared" si="312"/>
        <v>0</v>
      </c>
      <c r="E4944" s="4">
        <f t="shared" si="313"/>
        <v>0</v>
      </c>
    </row>
    <row r="4945" spans="2:5" ht="15.75" x14ac:dyDescent="0.25">
      <c r="B4945">
        <f t="shared" si="310"/>
        <v>-4.9000000000000004</v>
      </c>
      <c r="C4945">
        <f t="shared" si="311"/>
        <v>-0.40833333333333338</v>
      </c>
      <c r="D4945" s="4">
        <f t="shared" si="312"/>
        <v>0</v>
      </c>
      <c r="E4945" s="4">
        <f t="shared" si="313"/>
        <v>0</v>
      </c>
    </row>
    <row r="4946" spans="2:5" ht="15.75" x14ac:dyDescent="0.25">
      <c r="B4946">
        <f t="shared" si="310"/>
        <v>-4.9000000000000004</v>
      </c>
      <c r="C4946">
        <f t="shared" si="311"/>
        <v>-0.40833333333333338</v>
      </c>
      <c r="D4946" s="4">
        <f t="shared" si="312"/>
        <v>0</v>
      </c>
      <c r="E4946" s="4">
        <f t="shared" si="313"/>
        <v>0</v>
      </c>
    </row>
    <row r="4947" spans="2:5" ht="15.75" x14ac:dyDescent="0.25">
      <c r="B4947">
        <f t="shared" si="310"/>
        <v>-4.9000000000000004</v>
      </c>
      <c r="C4947">
        <f t="shared" si="311"/>
        <v>-0.40833333333333338</v>
      </c>
      <c r="D4947" s="4">
        <f t="shared" si="312"/>
        <v>0</v>
      </c>
      <c r="E4947" s="4">
        <f t="shared" si="313"/>
        <v>0</v>
      </c>
    </row>
    <row r="4948" spans="2:5" ht="15.75" x14ac:dyDescent="0.25">
      <c r="B4948">
        <f t="shared" si="310"/>
        <v>-4.9000000000000004</v>
      </c>
      <c r="C4948">
        <f t="shared" si="311"/>
        <v>-0.40833333333333338</v>
      </c>
      <c r="D4948" s="4">
        <f t="shared" si="312"/>
        <v>0</v>
      </c>
      <c r="E4948" s="4">
        <f t="shared" si="313"/>
        <v>0</v>
      </c>
    </row>
    <row r="4949" spans="2:5" ht="15.75" x14ac:dyDescent="0.25">
      <c r="B4949">
        <f t="shared" si="310"/>
        <v>-4.9000000000000004</v>
      </c>
      <c r="C4949">
        <f t="shared" si="311"/>
        <v>-0.40833333333333338</v>
      </c>
      <c r="D4949" s="4">
        <f t="shared" si="312"/>
        <v>0</v>
      </c>
      <c r="E4949" s="4">
        <f t="shared" si="313"/>
        <v>0</v>
      </c>
    </row>
    <row r="4950" spans="2:5" ht="15.75" x14ac:dyDescent="0.25">
      <c r="B4950">
        <f t="shared" si="310"/>
        <v>-4.9000000000000004</v>
      </c>
      <c r="C4950">
        <f t="shared" si="311"/>
        <v>-0.40833333333333338</v>
      </c>
      <c r="D4950" s="4">
        <f t="shared" si="312"/>
        <v>0</v>
      </c>
      <c r="E4950" s="4">
        <f t="shared" si="313"/>
        <v>0</v>
      </c>
    </row>
    <row r="4951" spans="2:5" ht="15.75" x14ac:dyDescent="0.25">
      <c r="B4951">
        <f t="shared" si="310"/>
        <v>-4.9000000000000004</v>
      </c>
      <c r="C4951">
        <f t="shared" si="311"/>
        <v>-0.40833333333333338</v>
      </c>
      <c r="D4951" s="4">
        <f t="shared" si="312"/>
        <v>0</v>
      </c>
      <c r="E4951" s="4">
        <f t="shared" si="313"/>
        <v>0</v>
      </c>
    </row>
    <row r="4952" spans="2:5" ht="15.75" x14ac:dyDescent="0.25">
      <c r="B4952">
        <f t="shared" si="310"/>
        <v>-4.9000000000000004</v>
      </c>
      <c r="C4952">
        <f t="shared" si="311"/>
        <v>-0.40833333333333338</v>
      </c>
      <c r="D4952" s="4">
        <f t="shared" si="312"/>
        <v>0</v>
      </c>
      <c r="E4952" s="4">
        <f t="shared" si="313"/>
        <v>0</v>
      </c>
    </row>
    <row r="4953" spans="2:5" ht="15.75" x14ac:dyDescent="0.25">
      <c r="B4953">
        <f t="shared" si="310"/>
        <v>-4.9000000000000004</v>
      </c>
      <c r="C4953">
        <f t="shared" si="311"/>
        <v>-0.40833333333333338</v>
      </c>
      <c r="D4953" s="4">
        <f t="shared" si="312"/>
        <v>0</v>
      </c>
      <c r="E4953" s="4">
        <f t="shared" si="313"/>
        <v>0</v>
      </c>
    </row>
    <row r="4954" spans="2:5" ht="15.75" x14ac:dyDescent="0.25">
      <c r="B4954">
        <f t="shared" si="310"/>
        <v>-4.9000000000000004</v>
      </c>
      <c r="C4954">
        <f t="shared" si="311"/>
        <v>-0.40833333333333338</v>
      </c>
      <c r="D4954" s="4">
        <f t="shared" si="312"/>
        <v>0</v>
      </c>
      <c r="E4954" s="4">
        <f t="shared" si="313"/>
        <v>0</v>
      </c>
    </row>
    <row r="4955" spans="2:5" ht="15.75" x14ac:dyDescent="0.25">
      <c r="B4955">
        <f t="shared" si="310"/>
        <v>-4.9000000000000004</v>
      </c>
      <c r="C4955">
        <f t="shared" si="311"/>
        <v>-0.40833333333333338</v>
      </c>
      <c r="D4955" s="4">
        <f t="shared" si="312"/>
        <v>0</v>
      </c>
      <c r="E4955" s="4">
        <f t="shared" si="313"/>
        <v>0</v>
      </c>
    </row>
    <row r="4956" spans="2:5" ht="15.75" x14ac:dyDescent="0.25">
      <c r="B4956">
        <f t="shared" si="310"/>
        <v>-4.9000000000000004</v>
      </c>
      <c r="C4956">
        <f t="shared" si="311"/>
        <v>-0.40833333333333338</v>
      </c>
      <c r="D4956" s="4">
        <f t="shared" si="312"/>
        <v>0</v>
      </c>
      <c r="E4956" s="4">
        <f t="shared" si="313"/>
        <v>0</v>
      </c>
    </row>
    <row r="4957" spans="2:5" ht="15.75" x14ac:dyDescent="0.25">
      <c r="B4957">
        <f t="shared" si="310"/>
        <v>-4.9000000000000004</v>
      </c>
      <c r="C4957">
        <f t="shared" si="311"/>
        <v>-0.40833333333333338</v>
      </c>
      <c r="D4957" s="4">
        <f t="shared" si="312"/>
        <v>0</v>
      </c>
      <c r="E4957" s="4">
        <f t="shared" si="313"/>
        <v>0</v>
      </c>
    </row>
    <row r="4958" spans="2:5" ht="15.75" x14ac:dyDescent="0.25">
      <c r="B4958">
        <f t="shared" si="310"/>
        <v>-4.9000000000000004</v>
      </c>
      <c r="C4958">
        <f t="shared" si="311"/>
        <v>-0.40833333333333338</v>
      </c>
      <c r="D4958" s="4">
        <f t="shared" si="312"/>
        <v>0</v>
      </c>
      <c r="E4958" s="4">
        <f t="shared" si="313"/>
        <v>0</v>
      </c>
    </row>
    <row r="4959" spans="2:5" ht="15.75" x14ac:dyDescent="0.25">
      <c r="B4959">
        <f t="shared" si="310"/>
        <v>-4.9000000000000004</v>
      </c>
      <c r="C4959">
        <f t="shared" si="311"/>
        <v>-0.40833333333333338</v>
      </c>
      <c r="D4959" s="4">
        <f t="shared" si="312"/>
        <v>0</v>
      </c>
      <c r="E4959" s="4">
        <f t="shared" si="313"/>
        <v>0</v>
      </c>
    </row>
    <row r="4960" spans="2:5" ht="15.75" x14ac:dyDescent="0.25">
      <c r="B4960">
        <f t="shared" si="310"/>
        <v>-4.9000000000000004</v>
      </c>
      <c r="C4960">
        <f t="shared" si="311"/>
        <v>-0.40833333333333338</v>
      </c>
      <c r="D4960" s="4">
        <f t="shared" si="312"/>
        <v>0</v>
      </c>
      <c r="E4960" s="4">
        <f t="shared" si="313"/>
        <v>0</v>
      </c>
    </row>
    <row r="4961" spans="2:5" ht="15.75" x14ac:dyDescent="0.25">
      <c r="B4961">
        <f t="shared" si="310"/>
        <v>-4.9000000000000004</v>
      </c>
      <c r="C4961">
        <f t="shared" si="311"/>
        <v>-0.40833333333333338</v>
      </c>
      <c r="D4961" s="4">
        <f t="shared" si="312"/>
        <v>0</v>
      </c>
      <c r="E4961" s="4">
        <f t="shared" si="313"/>
        <v>0</v>
      </c>
    </row>
    <row r="4962" spans="2:5" ht="15.75" x14ac:dyDescent="0.25">
      <c r="B4962">
        <f t="shared" si="310"/>
        <v>-4.9000000000000004</v>
      </c>
      <c r="C4962">
        <f t="shared" si="311"/>
        <v>-0.40833333333333338</v>
      </c>
      <c r="D4962" s="4">
        <f t="shared" si="312"/>
        <v>0</v>
      </c>
      <c r="E4962" s="4">
        <f t="shared" si="313"/>
        <v>0</v>
      </c>
    </row>
    <row r="4963" spans="2:5" ht="15.75" x14ac:dyDescent="0.25">
      <c r="B4963">
        <f t="shared" si="310"/>
        <v>-4.9000000000000004</v>
      </c>
      <c r="C4963">
        <f t="shared" si="311"/>
        <v>-0.40833333333333338</v>
      </c>
      <c r="D4963" s="4">
        <f t="shared" si="312"/>
        <v>0</v>
      </c>
      <c r="E4963" s="4">
        <f t="shared" si="313"/>
        <v>0</v>
      </c>
    </row>
    <row r="4964" spans="2:5" ht="15.75" x14ac:dyDescent="0.25">
      <c r="B4964">
        <f t="shared" si="310"/>
        <v>-4.9000000000000004</v>
      </c>
      <c r="C4964">
        <f t="shared" si="311"/>
        <v>-0.40833333333333338</v>
      </c>
      <c r="D4964" s="4">
        <f t="shared" si="312"/>
        <v>0</v>
      </c>
      <c r="E4964" s="4">
        <f t="shared" si="313"/>
        <v>0</v>
      </c>
    </row>
    <row r="4965" spans="2:5" ht="15.75" x14ac:dyDescent="0.25">
      <c r="B4965">
        <f t="shared" si="310"/>
        <v>-4.9000000000000004</v>
      </c>
      <c r="C4965">
        <f t="shared" si="311"/>
        <v>-0.40833333333333338</v>
      </c>
      <c r="D4965" s="4">
        <f t="shared" si="312"/>
        <v>0</v>
      </c>
      <c r="E4965" s="4">
        <f t="shared" si="313"/>
        <v>0</v>
      </c>
    </row>
    <row r="4966" spans="2:5" ht="15.75" x14ac:dyDescent="0.25">
      <c r="B4966">
        <f t="shared" si="310"/>
        <v>-4.9000000000000004</v>
      </c>
      <c r="C4966">
        <f t="shared" si="311"/>
        <v>-0.40833333333333338</v>
      </c>
      <c r="D4966" s="4">
        <f t="shared" si="312"/>
        <v>0</v>
      </c>
      <c r="E4966" s="4">
        <f t="shared" si="313"/>
        <v>0</v>
      </c>
    </row>
    <row r="4967" spans="2:5" ht="15.75" x14ac:dyDescent="0.25">
      <c r="B4967">
        <f t="shared" si="310"/>
        <v>-4.9000000000000004</v>
      </c>
      <c r="C4967">
        <f t="shared" si="311"/>
        <v>-0.40833333333333338</v>
      </c>
      <c r="D4967" s="4">
        <f t="shared" si="312"/>
        <v>0</v>
      </c>
      <c r="E4967" s="4">
        <f t="shared" si="313"/>
        <v>0</v>
      </c>
    </row>
    <row r="4968" spans="2:5" ht="15.75" x14ac:dyDescent="0.25">
      <c r="B4968">
        <f t="shared" si="310"/>
        <v>-4.9000000000000004</v>
      </c>
      <c r="C4968">
        <f t="shared" si="311"/>
        <v>-0.40833333333333338</v>
      </c>
      <c r="D4968" s="4">
        <f t="shared" si="312"/>
        <v>0</v>
      </c>
      <c r="E4968" s="4">
        <f t="shared" si="313"/>
        <v>0</v>
      </c>
    </row>
    <row r="4969" spans="2:5" ht="15.75" x14ac:dyDescent="0.25">
      <c r="B4969">
        <f t="shared" si="310"/>
        <v>-4.9000000000000004</v>
      </c>
      <c r="C4969">
        <f t="shared" si="311"/>
        <v>-0.40833333333333338</v>
      </c>
      <c r="D4969" s="4">
        <f t="shared" si="312"/>
        <v>0</v>
      </c>
      <c r="E4969" s="4">
        <f t="shared" si="313"/>
        <v>0</v>
      </c>
    </row>
    <row r="4970" spans="2:5" ht="15.75" x14ac:dyDescent="0.25">
      <c r="B4970">
        <f t="shared" si="310"/>
        <v>-4.9000000000000004</v>
      </c>
      <c r="C4970">
        <f t="shared" si="311"/>
        <v>-0.40833333333333338</v>
      </c>
      <c r="D4970" s="4">
        <f t="shared" si="312"/>
        <v>0</v>
      </c>
      <c r="E4970" s="4">
        <f t="shared" si="313"/>
        <v>0</v>
      </c>
    </row>
    <row r="4971" spans="2:5" ht="15.75" x14ac:dyDescent="0.25">
      <c r="B4971">
        <f t="shared" si="310"/>
        <v>-4.9000000000000004</v>
      </c>
      <c r="C4971">
        <f t="shared" si="311"/>
        <v>-0.40833333333333338</v>
      </c>
      <c r="D4971" s="4">
        <f t="shared" si="312"/>
        <v>0</v>
      </c>
      <c r="E4971" s="4">
        <f t="shared" si="313"/>
        <v>0</v>
      </c>
    </row>
    <row r="4972" spans="2:5" ht="15.75" x14ac:dyDescent="0.25">
      <c r="B4972">
        <f t="shared" si="310"/>
        <v>-4.9000000000000004</v>
      </c>
      <c r="C4972">
        <f t="shared" si="311"/>
        <v>-0.40833333333333338</v>
      </c>
      <c r="D4972" s="4">
        <f t="shared" si="312"/>
        <v>0</v>
      </c>
      <c r="E4972" s="4">
        <f t="shared" si="313"/>
        <v>0</v>
      </c>
    </row>
    <row r="4973" spans="2:5" ht="15.75" x14ac:dyDescent="0.25">
      <c r="B4973">
        <f t="shared" si="310"/>
        <v>-4.9000000000000004</v>
      </c>
      <c r="C4973">
        <f t="shared" si="311"/>
        <v>-0.40833333333333338</v>
      </c>
      <c r="D4973" s="4">
        <f t="shared" si="312"/>
        <v>0</v>
      </c>
      <c r="E4973" s="4">
        <f t="shared" si="313"/>
        <v>0</v>
      </c>
    </row>
    <row r="4974" spans="2:5" ht="15.75" x14ac:dyDescent="0.25">
      <c r="B4974">
        <f t="shared" si="310"/>
        <v>-4.9000000000000004</v>
      </c>
      <c r="C4974">
        <f t="shared" si="311"/>
        <v>-0.40833333333333338</v>
      </c>
      <c r="D4974" s="4">
        <f t="shared" si="312"/>
        <v>0</v>
      </c>
      <c r="E4974" s="4">
        <f t="shared" si="313"/>
        <v>0</v>
      </c>
    </row>
    <row r="4975" spans="2:5" ht="15.75" x14ac:dyDescent="0.25">
      <c r="B4975">
        <f t="shared" si="310"/>
        <v>-4.9000000000000004</v>
      </c>
      <c r="C4975">
        <f t="shared" si="311"/>
        <v>-0.40833333333333338</v>
      </c>
      <c r="D4975" s="4">
        <f t="shared" si="312"/>
        <v>0</v>
      </c>
      <c r="E4975" s="4">
        <f t="shared" si="313"/>
        <v>0</v>
      </c>
    </row>
    <row r="4976" spans="2:5" ht="15.75" x14ac:dyDescent="0.25">
      <c r="B4976">
        <f t="shared" si="310"/>
        <v>-4.9000000000000004</v>
      </c>
      <c r="C4976">
        <f t="shared" si="311"/>
        <v>-0.40833333333333338</v>
      </c>
      <c r="D4976" s="4">
        <f t="shared" si="312"/>
        <v>0</v>
      </c>
      <c r="E4976" s="4">
        <f t="shared" si="313"/>
        <v>0</v>
      </c>
    </row>
    <row r="4977" spans="2:5" ht="15.75" x14ac:dyDescent="0.25">
      <c r="B4977">
        <f t="shared" si="310"/>
        <v>-4.9000000000000004</v>
      </c>
      <c r="C4977">
        <f t="shared" si="311"/>
        <v>-0.40833333333333338</v>
      </c>
      <c r="D4977" s="4">
        <f t="shared" si="312"/>
        <v>0</v>
      </c>
      <c r="E4977" s="4">
        <f t="shared" si="313"/>
        <v>0</v>
      </c>
    </row>
    <row r="4978" spans="2:5" ht="15.75" x14ac:dyDescent="0.25">
      <c r="B4978">
        <f t="shared" si="310"/>
        <v>-4.9000000000000004</v>
      </c>
      <c r="C4978">
        <f t="shared" si="311"/>
        <v>-0.40833333333333338</v>
      </c>
      <c r="D4978" s="4">
        <f t="shared" si="312"/>
        <v>0</v>
      </c>
      <c r="E4978" s="4">
        <f t="shared" si="313"/>
        <v>0</v>
      </c>
    </row>
    <row r="4979" spans="2:5" ht="15.75" x14ac:dyDescent="0.25">
      <c r="B4979">
        <f t="shared" si="310"/>
        <v>-4.9000000000000004</v>
      </c>
      <c r="C4979">
        <f t="shared" si="311"/>
        <v>-0.40833333333333338</v>
      </c>
      <c r="D4979" s="4">
        <f t="shared" si="312"/>
        <v>0</v>
      </c>
      <c r="E4979" s="4">
        <f t="shared" si="313"/>
        <v>0</v>
      </c>
    </row>
    <row r="4980" spans="2:5" ht="15.75" x14ac:dyDescent="0.25">
      <c r="B4980">
        <f t="shared" si="310"/>
        <v>-4.9000000000000004</v>
      </c>
      <c r="C4980">
        <f t="shared" si="311"/>
        <v>-0.40833333333333338</v>
      </c>
      <c r="D4980" s="4">
        <f t="shared" si="312"/>
        <v>0</v>
      </c>
      <c r="E4980" s="4">
        <f t="shared" si="313"/>
        <v>0</v>
      </c>
    </row>
    <row r="4981" spans="2:5" ht="15.75" x14ac:dyDescent="0.25">
      <c r="B4981">
        <f t="shared" si="310"/>
        <v>-4.9000000000000004</v>
      </c>
      <c r="C4981">
        <f t="shared" si="311"/>
        <v>-0.40833333333333338</v>
      </c>
      <c r="D4981" s="4">
        <f t="shared" si="312"/>
        <v>0</v>
      </c>
      <c r="E4981" s="4">
        <f t="shared" si="313"/>
        <v>0</v>
      </c>
    </row>
    <row r="4982" spans="2:5" ht="15.75" x14ac:dyDescent="0.25">
      <c r="B4982">
        <f t="shared" si="310"/>
        <v>-4.9000000000000004</v>
      </c>
      <c r="C4982">
        <f t="shared" si="311"/>
        <v>-0.40833333333333338</v>
      </c>
      <c r="D4982" s="4">
        <f t="shared" si="312"/>
        <v>0</v>
      </c>
      <c r="E4982" s="4">
        <f t="shared" si="313"/>
        <v>0</v>
      </c>
    </row>
    <row r="4983" spans="2:5" ht="15.75" x14ac:dyDescent="0.25">
      <c r="B4983">
        <f t="shared" si="310"/>
        <v>-4.9000000000000004</v>
      </c>
      <c r="C4983">
        <f t="shared" si="311"/>
        <v>-0.40833333333333338</v>
      </c>
      <c r="D4983" s="4">
        <f t="shared" si="312"/>
        <v>0</v>
      </c>
      <c r="E4983" s="4">
        <f t="shared" si="313"/>
        <v>0</v>
      </c>
    </row>
    <row r="4984" spans="2:5" ht="15.75" x14ac:dyDescent="0.25">
      <c r="B4984">
        <f t="shared" si="310"/>
        <v>-4.9000000000000004</v>
      </c>
      <c r="C4984">
        <f t="shared" si="311"/>
        <v>-0.40833333333333338</v>
      </c>
      <c r="D4984" s="4">
        <f t="shared" si="312"/>
        <v>0</v>
      </c>
      <c r="E4984" s="4">
        <f t="shared" si="313"/>
        <v>0</v>
      </c>
    </row>
    <row r="4985" spans="2:5" ht="15.75" x14ac:dyDescent="0.25">
      <c r="B4985">
        <f t="shared" si="310"/>
        <v>-4.9000000000000004</v>
      </c>
      <c r="C4985">
        <f t="shared" si="311"/>
        <v>-0.40833333333333338</v>
      </c>
      <c r="D4985" s="4">
        <f t="shared" si="312"/>
        <v>0</v>
      </c>
      <c r="E4985" s="4">
        <f t="shared" si="313"/>
        <v>0</v>
      </c>
    </row>
    <row r="4986" spans="2:5" ht="15.75" x14ac:dyDescent="0.25">
      <c r="B4986">
        <f t="shared" si="310"/>
        <v>-4.9000000000000004</v>
      </c>
      <c r="C4986">
        <f t="shared" si="311"/>
        <v>-0.40833333333333338</v>
      </c>
      <c r="D4986" s="4">
        <f t="shared" si="312"/>
        <v>0</v>
      </c>
      <c r="E4986" s="4">
        <f t="shared" si="313"/>
        <v>0</v>
      </c>
    </row>
    <row r="4987" spans="2:5" ht="15.75" x14ac:dyDescent="0.25">
      <c r="B4987">
        <f t="shared" si="310"/>
        <v>-4.9000000000000004</v>
      </c>
      <c r="C4987">
        <f t="shared" si="311"/>
        <v>-0.40833333333333338</v>
      </c>
      <c r="D4987" s="4">
        <f t="shared" si="312"/>
        <v>0</v>
      </c>
      <c r="E4987" s="4">
        <f t="shared" si="313"/>
        <v>0</v>
      </c>
    </row>
    <row r="4988" spans="2:5" ht="15.75" x14ac:dyDescent="0.25">
      <c r="B4988">
        <f t="shared" si="310"/>
        <v>-4.9000000000000004</v>
      </c>
      <c r="C4988">
        <f t="shared" si="311"/>
        <v>-0.40833333333333338</v>
      </c>
      <c r="D4988" s="4">
        <f t="shared" si="312"/>
        <v>0</v>
      </c>
      <c r="E4988" s="4">
        <f t="shared" si="313"/>
        <v>0</v>
      </c>
    </row>
    <row r="4989" spans="2:5" ht="15.75" x14ac:dyDescent="0.25">
      <c r="B4989">
        <f t="shared" si="310"/>
        <v>-4.9000000000000004</v>
      </c>
      <c r="C4989">
        <f t="shared" si="311"/>
        <v>-0.40833333333333338</v>
      </c>
      <c r="D4989" s="4">
        <f t="shared" si="312"/>
        <v>0</v>
      </c>
      <c r="E4989" s="4">
        <f t="shared" si="313"/>
        <v>0</v>
      </c>
    </row>
    <row r="4990" spans="2:5" ht="15.75" x14ac:dyDescent="0.25">
      <c r="B4990">
        <f t="shared" si="310"/>
        <v>-4.9000000000000004</v>
      </c>
      <c r="C4990">
        <f t="shared" si="311"/>
        <v>-0.40833333333333338</v>
      </c>
      <c r="D4990" s="4">
        <f t="shared" si="312"/>
        <v>0</v>
      </c>
      <c r="E4990" s="4">
        <f t="shared" si="313"/>
        <v>0</v>
      </c>
    </row>
    <row r="4991" spans="2:5" ht="15.75" x14ac:dyDescent="0.25">
      <c r="B4991">
        <f t="shared" si="310"/>
        <v>-4.9000000000000004</v>
      </c>
      <c r="C4991">
        <f t="shared" si="311"/>
        <v>-0.40833333333333338</v>
      </c>
      <c r="D4991" s="4">
        <f t="shared" si="312"/>
        <v>0</v>
      </c>
      <c r="E4991" s="4">
        <f t="shared" si="313"/>
        <v>0</v>
      </c>
    </row>
    <row r="4992" spans="2:5" ht="15.75" x14ac:dyDescent="0.25">
      <c r="B4992">
        <f t="shared" si="310"/>
        <v>-4.9000000000000004</v>
      </c>
      <c r="C4992">
        <f t="shared" si="311"/>
        <v>-0.40833333333333338</v>
      </c>
      <c r="D4992" s="4">
        <f t="shared" si="312"/>
        <v>0</v>
      </c>
      <c r="E4992" s="4">
        <f t="shared" si="313"/>
        <v>0</v>
      </c>
    </row>
    <row r="4993" spans="2:5" ht="15.75" x14ac:dyDescent="0.25">
      <c r="B4993">
        <f t="shared" si="310"/>
        <v>-4.9000000000000004</v>
      </c>
      <c r="C4993">
        <f t="shared" si="311"/>
        <v>-0.40833333333333338</v>
      </c>
      <c r="D4993" s="4">
        <f t="shared" si="312"/>
        <v>0</v>
      </c>
      <c r="E4993" s="4">
        <f t="shared" si="313"/>
        <v>0</v>
      </c>
    </row>
    <row r="4994" spans="2:5" ht="15.75" x14ac:dyDescent="0.25">
      <c r="B4994">
        <f t="shared" si="310"/>
        <v>-4.9000000000000004</v>
      </c>
      <c r="C4994">
        <f t="shared" si="311"/>
        <v>-0.40833333333333338</v>
      </c>
      <c r="D4994" s="4">
        <f t="shared" si="312"/>
        <v>0</v>
      </c>
      <c r="E4994" s="4">
        <f t="shared" si="313"/>
        <v>0</v>
      </c>
    </row>
    <row r="4995" spans="2:5" ht="15.75" x14ac:dyDescent="0.25">
      <c r="B4995">
        <f t="shared" si="310"/>
        <v>-4.9000000000000004</v>
      </c>
      <c r="C4995">
        <f t="shared" si="311"/>
        <v>-0.40833333333333338</v>
      </c>
      <c r="D4995" s="4">
        <f t="shared" si="312"/>
        <v>0</v>
      </c>
      <c r="E4995" s="4">
        <f t="shared" si="313"/>
        <v>0</v>
      </c>
    </row>
    <row r="4996" spans="2:5" ht="15.75" x14ac:dyDescent="0.25">
      <c r="B4996">
        <f t="shared" si="310"/>
        <v>-4.9000000000000004</v>
      </c>
      <c r="C4996">
        <f t="shared" si="311"/>
        <v>-0.40833333333333338</v>
      </c>
      <c r="D4996" s="4">
        <f t="shared" si="312"/>
        <v>0</v>
      </c>
      <c r="E4996" s="4">
        <f t="shared" si="313"/>
        <v>0</v>
      </c>
    </row>
    <row r="4997" spans="2:5" ht="15.75" x14ac:dyDescent="0.25">
      <c r="B4997">
        <f t="shared" si="310"/>
        <v>-4.9000000000000004</v>
      </c>
      <c r="C4997">
        <f t="shared" si="311"/>
        <v>-0.40833333333333338</v>
      </c>
      <c r="D4997" s="4">
        <f t="shared" si="312"/>
        <v>0</v>
      </c>
      <c r="E4997" s="4">
        <f t="shared" si="313"/>
        <v>0</v>
      </c>
    </row>
    <row r="4998" spans="2:5" ht="15.75" x14ac:dyDescent="0.25">
      <c r="B4998">
        <f t="shared" ref="B4998:B5061" si="314">A4998-$B$1</f>
        <v>-4.9000000000000004</v>
      </c>
      <c r="C4998">
        <f t="shared" ref="C4998:C5061" si="315">B4998/12</f>
        <v>-0.40833333333333338</v>
      </c>
      <c r="D4998" s="4">
        <f t="shared" ref="D4998:D5061" si="316">IF(C4998&gt;0,((8/15)*(64.34)^0.5)*($B$2)*(TAN(1.202/2))*((C4998)^(5/2)),0)</f>
        <v>0</v>
      </c>
      <c r="E4998" s="4">
        <f t="shared" ref="E4998:E5061" si="317">IF(D4998&gt;0,((8/15)*(64.34)^0.5)*($B$2)*(TAN(1.5708/2))*((D4998)^(5/2)),0)</f>
        <v>0</v>
      </c>
    </row>
    <row r="4999" spans="2:5" ht="15.75" x14ac:dyDescent="0.25">
      <c r="B4999">
        <f t="shared" si="314"/>
        <v>-4.9000000000000004</v>
      </c>
      <c r="C4999">
        <f t="shared" si="315"/>
        <v>-0.40833333333333338</v>
      </c>
      <c r="D4999" s="4">
        <f t="shared" si="316"/>
        <v>0</v>
      </c>
      <c r="E4999" s="4">
        <f t="shared" si="317"/>
        <v>0</v>
      </c>
    </row>
    <row r="5000" spans="2:5" ht="15.75" x14ac:dyDescent="0.25">
      <c r="B5000">
        <f t="shared" si="314"/>
        <v>-4.9000000000000004</v>
      </c>
      <c r="C5000">
        <f t="shared" si="315"/>
        <v>-0.40833333333333338</v>
      </c>
      <c r="D5000" s="4">
        <f t="shared" si="316"/>
        <v>0</v>
      </c>
      <c r="E5000" s="4">
        <f t="shared" si="317"/>
        <v>0</v>
      </c>
    </row>
    <row r="5001" spans="2:5" ht="15.75" x14ac:dyDescent="0.25">
      <c r="B5001">
        <f t="shared" si="314"/>
        <v>-4.9000000000000004</v>
      </c>
      <c r="C5001">
        <f t="shared" si="315"/>
        <v>-0.40833333333333338</v>
      </c>
      <c r="D5001" s="4">
        <f t="shared" si="316"/>
        <v>0</v>
      </c>
      <c r="E5001" s="4">
        <f t="shared" si="317"/>
        <v>0</v>
      </c>
    </row>
    <row r="5002" spans="2:5" ht="15.75" x14ac:dyDescent="0.25">
      <c r="B5002">
        <f t="shared" si="314"/>
        <v>-4.9000000000000004</v>
      </c>
      <c r="C5002">
        <f t="shared" si="315"/>
        <v>-0.40833333333333338</v>
      </c>
      <c r="D5002" s="4">
        <f t="shared" si="316"/>
        <v>0</v>
      </c>
      <c r="E5002" s="4">
        <f t="shared" si="317"/>
        <v>0</v>
      </c>
    </row>
    <row r="5003" spans="2:5" ht="15.75" x14ac:dyDescent="0.25">
      <c r="B5003">
        <f t="shared" si="314"/>
        <v>-4.9000000000000004</v>
      </c>
      <c r="C5003">
        <f t="shared" si="315"/>
        <v>-0.40833333333333338</v>
      </c>
      <c r="D5003" s="4">
        <f t="shared" si="316"/>
        <v>0</v>
      </c>
      <c r="E5003" s="4">
        <f t="shared" si="317"/>
        <v>0</v>
      </c>
    </row>
    <row r="5004" spans="2:5" ht="15.75" x14ac:dyDescent="0.25">
      <c r="B5004">
        <f t="shared" si="314"/>
        <v>-4.9000000000000004</v>
      </c>
      <c r="C5004">
        <f t="shared" si="315"/>
        <v>-0.40833333333333338</v>
      </c>
      <c r="D5004" s="4">
        <f t="shared" si="316"/>
        <v>0</v>
      </c>
      <c r="E5004" s="4">
        <f t="shared" si="317"/>
        <v>0</v>
      </c>
    </row>
    <row r="5005" spans="2:5" ht="15.75" x14ac:dyDescent="0.25">
      <c r="B5005">
        <f t="shared" si="314"/>
        <v>-4.9000000000000004</v>
      </c>
      <c r="C5005">
        <f t="shared" si="315"/>
        <v>-0.40833333333333338</v>
      </c>
      <c r="D5005" s="4">
        <f t="shared" si="316"/>
        <v>0</v>
      </c>
      <c r="E5005" s="4">
        <f t="shared" si="317"/>
        <v>0</v>
      </c>
    </row>
    <row r="5006" spans="2:5" ht="15.75" x14ac:dyDescent="0.25">
      <c r="B5006">
        <f t="shared" si="314"/>
        <v>-4.9000000000000004</v>
      </c>
      <c r="C5006">
        <f t="shared" si="315"/>
        <v>-0.40833333333333338</v>
      </c>
      <c r="D5006" s="4">
        <f t="shared" si="316"/>
        <v>0</v>
      </c>
      <c r="E5006" s="4">
        <f t="shared" si="317"/>
        <v>0</v>
      </c>
    </row>
    <row r="5007" spans="2:5" ht="15.75" x14ac:dyDescent="0.25">
      <c r="B5007">
        <f t="shared" si="314"/>
        <v>-4.9000000000000004</v>
      </c>
      <c r="C5007">
        <f t="shared" si="315"/>
        <v>-0.40833333333333338</v>
      </c>
      <c r="D5007" s="4">
        <f t="shared" si="316"/>
        <v>0</v>
      </c>
      <c r="E5007" s="4">
        <f t="shared" si="317"/>
        <v>0</v>
      </c>
    </row>
    <row r="5008" spans="2:5" ht="15.75" x14ac:dyDescent="0.25">
      <c r="B5008">
        <f t="shared" si="314"/>
        <v>-4.9000000000000004</v>
      </c>
      <c r="C5008">
        <f t="shared" si="315"/>
        <v>-0.40833333333333338</v>
      </c>
      <c r="D5008" s="4">
        <f t="shared" si="316"/>
        <v>0</v>
      </c>
      <c r="E5008" s="4">
        <f t="shared" si="317"/>
        <v>0</v>
      </c>
    </row>
    <row r="5009" spans="2:5" ht="15.75" x14ac:dyDescent="0.25">
      <c r="B5009">
        <f t="shared" si="314"/>
        <v>-4.9000000000000004</v>
      </c>
      <c r="C5009">
        <f t="shared" si="315"/>
        <v>-0.40833333333333338</v>
      </c>
      <c r="D5009" s="4">
        <f t="shared" si="316"/>
        <v>0</v>
      </c>
      <c r="E5009" s="4">
        <f t="shared" si="317"/>
        <v>0</v>
      </c>
    </row>
    <row r="5010" spans="2:5" ht="15.75" x14ac:dyDescent="0.25">
      <c r="B5010">
        <f t="shared" si="314"/>
        <v>-4.9000000000000004</v>
      </c>
      <c r="C5010">
        <f t="shared" si="315"/>
        <v>-0.40833333333333338</v>
      </c>
      <c r="D5010" s="4">
        <f t="shared" si="316"/>
        <v>0</v>
      </c>
      <c r="E5010" s="4">
        <f t="shared" si="317"/>
        <v>0</v>
      </c>
    </row>
    <row r="5011" spans="2:5" ht="15.75" x14ac:dyDescent="0.25">
      <c r="B5011">
        <f t="shared" si="314"/>
        <v>-4.9000000000000004</v>
      </c>
      <c r="C5011">
        <f t="shared" si="315"/>
        <v>-0.40833333333333338</v>
      </c>
      <c r="D5011" s="4">
        <f t="shared" si="316"/>
        <v>0</v>
      </c>
      <c r="E5011" s="4">
        <f t="shared" si="317"/>
        <v>0</v>
      </c>
    </row>
    <row r="5012" spans="2:5" ht="15.75" x14ac:dyDescent="0.25">
      <c r="B5012">
        <f t="shared" si="314"/>
        <v>-4.9000000000000004</v>
      </c>
      <c r="C5012">
        <f t="shared" si="315"/>
        <v>-0.40833333333333338</v>
      </c>
      <c r="D5012" s="4">
        <f t="shared" si="316"/>
        <v>0</v>
      </c>
      <c r="E5012" s="4">
        <f t="shared" si="317"/>
        <v>0</v>
      </c>
    </row>
    <row r="5013" spans="2:5" ht="15.75" x14ac:dyDescent="0.25">
      <c r="B5013">
        <f t="shared" si="314"/>
        <v>-4.9000000000000004</v>
      </c>
      <c r="C5013">
        <f t="shared" si="315"/>
        <v>-0.40833333333333338</v>
      </c>
      <c r="D5013" s="4">
        <f t="shared" si="316"/>
        <v>0</v>
      </c>
      <c r="E5013" s="4">
        <f t="shared" si="317"/>
        <v>0</v>
      </c>
    </row>
    <row r="5014" spans="2:5" ht="15.75" x14ac:dyDescent="0.25">
      <c r="B5014">
        <f t="shared" si="314"/>
        <v>-4.9000000000000004</v>
      </c>
      <c r="C5014">
        <f t="shared" si="315"/>
        <v>-0.40833333333333338</v>
      </c>
      <c r="D5014" s="4">
        <f t="shared" si="316"/>
        <v>0</v>
      </c>
      <c r="E5014" s="4">
        <f t="shared" si="317"/>
        <v>0</v>
      </c>
    </row>
    <row r="5015" spans="2:5" ht="15.75" x14ac:dyDescent="0.25">
      <c r="B5015">
        <f t="shared" si="314"/>
        <v>-4.9000000000000004</v>
      </c>
      <c r="C5015">
        <f t="shared" si="315"/>
        <v>-0.40833333333333338</v>
      </c>
      <c r="D5015" s="4">
        <f t="shared" si="316"/>
        <v>0</v>
      </c>
      <c r="E5015" s="4">
        <f t="shared" si="317"/>
        <v>0</v>
      </c>
    </row>
    <row r="5016" spans="2:5" ht="15.75" x14ac:dyDescent="0.25">
      <c r="B5016">
        <f t="shared" si="314"/>
        <v>-4.9000000000000004</v>
      </c>
      <c r="C5016">
        <f t="shared" si="315"/>
        <v>-0.40833333333333338</v>
      </c>
      <c r="D5016" s="4">
        <f t="shared" si="316"/>
        <v>0</v>
      </c>
      <c r="E5016" s="4">
        <f t="shared" si="317"/>
        <v>0</v>
      </c>
    </row>
    <row r="5017" spans="2:5" ht="15.75" x14ac:dyDescent="0.25">
      <c r="B5017">
        <f t="shared" si="314"/>
        <v>-4.9000000000000004</v>
      </c>
      <c r="C5017">
        <f t="shared" si="315"/>
        <v>-0.40833333333333338</v>
      </c>
      <c r="D5017" s="4">
        <f t="shared" si="316"/>
        <v>0</v>
      </c>
      <c r="E5017" s="4">
        <f t="shared" si="317"/>
        <v>0</v>
      </c>
    </row>
    <row r="5018" spans="2:5" ht="15.75" x14ac:dyDescent="0.25">
      <c r="B5018">
        <f t="shared" si="314"/>
        <v>-4.9000000000000004</v>
      </c>
      <c r="C5018">
        <f t="shared" si="315"/>
        <v>-0.40833333333333338</v>
      </c>
      <c r="D5018" s="4">
        <f t="shared" si="316"/>
        <v>0</v>
      </c>
      <c r="E5018" s="4">
        <f t="shared" si="317"/>
        <v>0</v>
      </c>
    </row>
    <row r="5019" spans="2:5" ht="15.75" x14ac:dyDescent="0.25">
      <c r="B5019">
        <f t="shared" si="314"/>
        <v>-4.9000000000000004</v>
      </c>
      <c r="C5019">
        <f t="shared" si="315"/>
        <v>-0.40833333333333338</v>
      </c>
      <c r="D5019" s="4">
        <f t="shared" si="316"/>
        <v>0</v>
      </c>
      <c r="E5019" s="4">
        <f t="shared" si="317"/>
        <v>0</v>
      </c>
    </row>
    <row r="5020" spans="2:5" ht="15.75" x14ac:dyDescent="0.25">
      <c r="B5020">
        <f t="shared" si="314"/>
        <v>-4.9000000000000004</v>
      </c>
      <c r="C5020">
        <f t="shared" si="315"/>
        <v>-0.40833333333333338</v>
      </c>
      <c r="D5020" s="4">
        <f t="shared" si="316"/>
        <v>0</v>
      </c>
      <c r="E5020" s="4">
        <f t="shared" si="317"/>
        <v>0</v>
      </c>
    </row>
    <row r="5021" spans="2:5" ht="15.75" x14ac:dyDescent="0.25">
      <c r="B5021">
        <f t="shared" si="314"/>
        <v>-4.9000000000000004</v>
      </c>
      <c r="C5021">
        <f t="shared" si="315"/>
        <v>-0.40833333333333338</v>
      </c>
      <c r="D5021" s="4">
        <f t="shared" si="316"/>
        <v>0</v>
      </c>
      <c r="E5021" s="4">
        <f t="shared" si="317"/>
        <v>0</v>
      </c>
    </row>
    <row r="5022" spans="2:5" ht="15.75" x14ac:dyDescent="0.25">
      <c r="B5022">
        <f t="shared" si="314"/>
        <v>-4.9000000000000004</v>
      </c>
      <c r="C5022">
        <f t="shared" si="315"/>
        <v>-0.40833333333333338</v>
      </c>
      <c r="D5022" s="4">
        <f t="shared" si="316"/>
        <v>0</v>
      </c>
      <c r="E5022" s="4">
        <f t="shared" si="317"/>
        <v>0</v>
      </c>
    </row>
    <row r="5023" spans="2:5" ht="15.75" x14ac:dyDescent="0.25">
      <c r="B5023">
        <f t="shared" si="314"/>
        <v>-4.9000000000000004</v>
      </c>
      <c r="C5023">
        <f t="shared" si="315"/>
        <v>-0.40833333333333338</v>
      </c>
      <c r="D5023" s="4">
        <f t="shared" si="316"/>
        <v>0</v>
      </c>
      <c r="E5023" s="4">
        <f t="shared" si="317"/>
        <v>0</v>
      </c>
    </row>
    <row r="5024" spans="2:5" ht="15.75" x14ac:dyDescent="0.25">
      <c r="B5024">
        <f t="shared" si="314"/>
        <v>-4.9000000000000004</v>
      </c>
      <c r="C5024">
        <f t="shared" si="315"/>
        <v>-0.40833333333333338</v>
      </c>
      <c r="D5024" s="4">
        <f t="shared" si="316"/>
        <v>0</v>
      </c>
      <c r="E5024" s="4">
        <f t="shared" si="317"/>
        <v>0</v>
      </c>
    </row>
    <row r="5025" spans="2:5" ht="15.75" x14ac:dyDescent="0.25">
      <c r="B5025">
        <f t="shared" si="314"/>
        <v>-4.9000000000000004</v>
      </c>
      <c r="C5025">
        <f t="shared" si="315"/>
        <v>-0.40833333333333338</v>
      </c>
      <c r="D5025" s="4">
        <f t="shared" si="316"/>
        <v>0</v>
      </c>
      <c r="E5025" s="4">
        <f t="shared" si="317"/>
        <v>0</v>
      </c>
    </row>
    <row r="5026" spans="2:5" ht="15.75" x14ac:dyDescent="0.25">
      <c r="B5026">
        <f t="shared" si="314"/>
        <v>-4.9000000000000004</v>
      </c>
      <c r="C5026">
        <f t="shared" si="315"/>
        <v>-0.40833333333333338</v>
      </c>
      <c r="D5026" s="4">
        <f t="shared" si="316"/>
        <v>0</v>
      </c>
      <c r="E5026" s="4">
        <f t="shared" si="317"/>
        <v>0</v>
      </c>
    </row>
    <row r="5027" spans="2:5" ht="15.75" x14ac:dyDescent="0.25">
      <c r="B5027">
        <f t="shared" si="314"/>
        <v>-4.9000000000000004</v>
      </c>
      <c r="C5027">
        <f t="shared" si="315"/>
        <v>-0.40833333333333338</v>
      </c>
      <c r="D5027" s="4">
        <f t="shared" si="316"/>
        <v>0</v>
      </c>
      <c r="E5027" s="4">
        <f t="shared" si="317"/>
        <v>0</v>
      </c>
    </row>
    <row r="5028" spans="2:5" ht="15.75" x14ac:dyDescent="0.25">
      <c r="B5028">
        <f t="shared" si="314"/>
        <v>-4.9000000000000004</v>
      </c>
      <c r="C5028">
        <f t="shared" si="315"/>
        <v>-0.40833333333333338</v>
      </c>
      <c r="D5028" s="4">
        <f t="shared" si="316"/>
        <v>0</v>
      </c>
      <c r="E5028" s="4">
        <f t="shared" si="317"/>
        <v>0</v>
      </c>
    </row>
    <row r="5029" spans="2:5" ht="15.75" x14ac:dyDescent="0.25">
      <c r="B5029">
        <f t="shared" si="314"/>
        <v>-4.9000000000000004</v>
      </c>
      <c r="C5029">
        <f t="shared" si="315"/>
        <v>-0.40833333333333338</v>
      </c>
      <c r="D5029" s="4">
        <f t="shared" si="316"/>
        <v>0</v>
      </c>
      <c r="E5029" s="4">
        <f t="shared" si="317"/>
        <v>0</v>
      </c>
    </row>
    <row r="5030" spans="2:5" ht="15.75" x14ac:dyDescent="0.25">
      <c r="B5030">
        <f t="shared" si="314"/>
        <v>-4.9000000000000004</v>
      </c>
      <c r="C5030">
        <f t="shared" si="315"/>
        <v>-0.40833333333333338</v>
      </c>
      <c r="D5030" s="4">
        <f t="shared" si="316"/>
        <v>0</v>
      </c>
      <c r="E5030" s="4">
        <f t="shared" si="317"/>
        <v>0</v>
      </c>
    </row>
    <row r="5031" spans="2:5" ht="15.75" x14ac:dyDescent="0.25">
      <c r="B5031">
        <f t="shared" si="314"/>
        <v>-4.9000000000000004</v>
      </c>
      <c r="C5031">
        <f t="shared" si="315"/>
        <v>-0.40833333333333338</v>
      </c>
      <c r="D5031" s="4">
        <f t="shared" si="316"/>
        <v>0</v>
      </c>
      <c r="E5031" s="4">
        <f t="shared" si="317"/>
        <v>0</v>
      </c>
    </row>
    <row r="5032" spans="2:5" ht="15.75" x14ac:dyDescent="0.25">
      <c r="B5032">
        <f t="shared" si="314"/>
        <v>-4.9000000000000004</v>
      </c>
      <c r="C5032">
        <f t="shared" si="315"/>
        <v>-0.40833333333333338</v>
      </c>
      <c r="D5032" s="4">
        <f t="shared" si="316"/>
        <v>0</v>
      </c>
      <c r="E5032" s="4">
        <f t="shared" si="317"/>
        <v>0</v>
      </c>
    </row>
    <row r="5033" spans="2:5" ht="15.75" x14ac:dyDescent="0.25">
      <c r="B5033">
        <f t="shared" si="314"/>
        <v>-4.9000000000000004</v>
      </c>
      <c r="C5033">
        <f t="shared" si="315"/>
        <v>-0.40833333333333338</v>
      </c>
      <c r="D5033" s="4">
        <f t="shared" si="316"/>
        <v>0</v>
      </c>
      <c r="E5033" s="4">
        <f t="shared" si="317"/>
        <v>0</v>
      </c>
    </row>
    <row r="5034" spans="2:5" ht="15.75" x14ac:dyDescent="0.25">
      <c r="B5034">
        <f t="shared" si="314"/>
        <v>-4.9000000000000004</v>
      </c>
      <c r="C5034">
        <f t="shared" si="315"/>
        <v>-0.40833333333333338</v>
      </c>
      <c r="D5034" s="4">
        <f t="shared" si="316"/>
        <v>0</v>
      </c>
      <c r="E5034" s="4">
        <f t="shared" si="317"/>
        <v>0</v>
      </c>
    </row>
    <row r="5035" spans="2:5" ht="15.75" x14ac:dyDescent="0.25">
      <c r="B5035">
        <f t="shared" si="314"/>
        <v>-4.9000000000000004</v>
      </c>
      <c r="C5035">
        <f t="shared" si="315"/>
        <v>-0.40833333333333338</v>
      </c>
      <c r="D5035" s="4">
        <f t="shared" si="316"/>
        <v>0</v>
      </c>
      <c r="E5035" s="4">
        <f t="shared" si="317"/>
        <v>0</v>
      </c>
    </row>
    <row r="5036" spans="2:5" ht="15.75" x14ac:dyDescent="0.25">
      <c r="B5036">
        <f t="shared" si="314"/>
        <v>-4.9000000000000004</v>
      </c>
      <c r="C5036">
        <f t="shared" si="315"/>
        <v>-0.40833333333333338</v>
      </c>
      <c r="D5036" s="4">
        <f t="shared" si="316"/>
        <v>0</v>
      </c>
      <c r="E5036" s="4">
        <f t="shared" si="317"/>
        <v>0</v>
      </c>
    </row>
    <row r="5037" spans="2:5" ht="15.75" x14ac:dyDescent="0.25">
      <c r="B5037">
        <f t="shared" si="314"/>
        <v>-4.9000000000000004</v>
      </c>
      <c r="C5037">
        <f t="shared" si="315"/>
        <v>-0.40833333333333338</v>
      </c>
      <c r="D5037" s="4">
        <f t="shared" si="316"/>
        <v>0</v>
      </c>
      <c r="E5037" s="4">
        <f t="shared" si="317"/>
        <v>0</v>
      </c>
    </row>
    <row r="5038" spans="2:5" ht="15.75" x14ac:dyDescent="0.25">
      <c r="B5038">
        <f t="shared" si="314"/>
        <v>-4.9000000000000004</v>
      </c>
      <c r="C5038">
        <f t="shared" si="315"/>
        <v>-0.40833333333333338</v>
      </c>
      <c r="D5038" s="4">
        <f t="shared" si="316"/>
        <v>0</v>
      </c>
      <c r="E5038" s="4">
        <f t="shared" si="317"/>
        <v>0</v>
      </c>
    </row>
    <row r="5039" spans="2:5" ht="15.75" x14ac:dyDescent="0.25">
      <c r="B5039">
        <f t="shared" si="314"/>
        <v>-4.9000000000000004</v>
      </c>
      <c r="C5039">
        <f t="shared" si="315"/>
        <v>-0.40833333333333338</v>
      </c>
      <c r="D5039" s="4">
        <f t="shared" si="316"/>
        <v>0</v>
      </c>
      <c r="E5039" s="4">
        <f t="shared" si="317"/>
        <v>0</v>
      </c>
    </row>
    <row r="5040" spans="2:5" ht="15.75" x14ac:dyDescent="0.25">
      <c r="B5040">
        <f t="shared" si="314"/>
        <v>-4.9000000000000004</v>
      </c>
      <c r="C5040">
        <f t="shared" si="315"/>
        <v>-0.40833333333333338</v>
      </c>
      <c r="D5040" s="4">
        <f t="shared" si="316"/>
        <v>0</v>
      </c>
      <c r="E5040" s="4">
        <f t="shared" si="317"/>
        <v>0</v>
      </c>
    </row>
    <row r="5041" spans="2:5" ht="15.75" x14ac:dyDescent="0.25">
      <c r="B5041">
        <f t="shared" si="314"/>
        <v>-4.9000000000000004</v>
      </c>
      <c r="C5041">
        <f t="shared" si="315"/>
        <v>-0.40833333333333338</v>
      </c>
      <c r="D5041" s="4">
        <f t="shared" si="316"/>
        <v>0</v>
      </c>
      <c r="E5041" s="4">
        <f t="shared" si="317"/>
        <v>0</v>
      </c>
    </row>
    <row r="5042" spans="2:5" ht="15.75" x14ac:dyDescent="0.25">
      <c r="B5042">
        <f t="shared" si="314"/>
        <v>-4.9000000000000004</v>
      </c>
      <c r="C5042">
        <f t="shared" si="315"/>
        <v>-0.40833333333333338</v>
      </c>
      <c r="D5042" s="4">
        <f t="shared" si="316"/>
        <v>0</v>
      </c>
      <c r="E5042" s="4">
        <f t="shared" si="317"/>
        <v>0</v>
      </c>
    </row>
    <row r="5043" spans="2:5" ht="15.75" x14ac:dyDescent="0.25">
      <c r="B5043">
        <f t="shared" si="314"/>
        <v>-4.9000000000000004</v>
      </c>
      <c r="C5043">
        <f t="shared" si="315"/>
        <v>-0.40833333333333338</v>
      </c>
      <c r="D5043" s="4">
        <f t="shared" si="316"/>
        <v>0</v>
      </c>
      <c r="E5043" s="4">
        <f t="shared" si="317"/>
        <v>0</v>
      </c>
    </row>
    <row r="5044" spans="2:5" ht="15.75" x14ac:dyDescent="0.25">
      <c r="B5044">
        <f t="shared" si="314"/>
        <v>-4.9000000000000004</v>
      </c>
      <c r="C5044">
        <f t="shared" si="315"/>
        <v>-0.40833333333333338</v>
      </c>
      <c r="D5044" s="4">
        <f t="shared" si="316"/>
        <v>0</v>
      </c>
      <c r="E5044" s="4">
        <f t="shared" si="317"/>
        <v>0</v>
      </c>
    </row>
    <row r="5045" spans="2:5" ht="15.75" x14ac:dyDescent="0.25">
      <c r="B5045">
        <f t="shared" si="314"/>
        <v>-4.9000000000000004</v>
      </c>
      <c r="C5045">
        <f t="shared" si="315"/>
        <v>-0.40833333333333338</v>
      </c>
      <c r="D5045" s="4">
        <f t="shared" si="316"/>
        <v>0</v>
      </c>
      <c r="E5045" s="4">
        <f t="shared" si="317"/>
        <v>0</v>
      </c>
    </row>
    <row r="5046" spans="2:5" ht="15.75" x14ac:dyDescent="0.25">
      <c r="B5046">
        <f t="shared" si="314"/>
        <v>-4.9000000000000004</v>
      </c>
      <c r="C5046">
        <f t="shared" si="315"/>
        <v>-0.40833333333333338</v>
      </c>
      <c r="D5046" s="4">
        <f t="shared" si="316"/>
        <v>0</v>
      </c>
      <c r="E5046" s="4">
        <f t="shared" si="317"/>
        <v>0</v>
      </c>
    </row>
    <row r="5047" spans="2:5" ht="15.75" x14ac:dyDescent="0.25">
      <c r="B5047">
        <f t="shared" si="314"/>
        <v>-4.9000000000000004</v>
      </c>
      <c r="C5047">
        <f t="shared" si="315"/>
        <v>-0.40833333333333338</v>
      </c>
      <c r="D5047" s="4">
        <f t="shared" si="316"/>
        <v>0</v>
      </c>
      <c r="E5047" s="4">
        <f t="shared" si="317"/>
        <v>0</v>
      </c>
    </row>
    <row r="5048" spans="2:5" ht="15.75" x14ac:dyDescent="0.25">
      <c r="B5048">
        <f t="shared" si="314"/>
        <v>-4.9000000000000004</v>
      </c>
      <c r="C5048">
        <f t="shared" si="315"/>
        <v>-0.40833333333333338</v>
      </c>
      <c r="D5048" s="4">
        <f t="shared" si="316"/>
        <v>0</v>
      </c>
      <c r="E5048" s="4">
        <f t="shared" si="317"/>
        <v>0</v>
      </c>
    </row>
    <row r="5049" spans="2:5" ht="15.75" x14ac:dyDescent="0.25">
      <c r="B5049">
        <f t="shared" si="314"/>
        <v>-4.9000000000000004</v>
      </c>
      <c r="C5049">
        <f t="shared" si="315"/>
        <v>-0.40833333333333338</v>
      </c>
      <c r="D5049" s="4">
        <f t="shared" si="316"/>
        <v>0</v>
      </c>
      <c r="E5049" s="4">
        <f t="shared" si="317"/>
        <v>0</v>
      </c>
    </row>
    <row r="5050" spans="2:5" ht="15.75" x14ac:dyDescent="0.25">
      <c r="B5050">
        <f t="shared" si="314"/>
        <v>-4.9000000000000004</v>
      </c>
      <c r="C5050">
        <f t="shared" si="315"/>
        <v>-0.40833333333333338</v>
      </c>
      <c r="D5050" s="4">
        <f t="shared" si="316"/>
        <v>0</v>
      </c>
      <c r="E5050" s="4">
        <f t="shared" si="317"/>
        <v>0</v>
      </c>
    </row>
    <row r="5051" spans="2:5" ht="15.75" x14ac:dyDescent="0.25">
      <c r="B5051">
        <f t="shared" si="314"/>
        <v>-4.9000000000000004</v>
      </c>
      <c r="C5051">
        <f t="shared" si="315"/>
        <v>-0.40833333333333338</v>
      </c>
      <c r="D5051" s="4">
        <f t="shared" si="316"/>
        <v>0</v>
      </c>
      <c r="E5051" s="4">
        <f t="shared" si="317"/>
        <v>0</v>
      </c>
    </row>
    <row r="5052" spans="2:5" ht="15.75" x14ac:dyDescent="0.25">
      <c r="B5052">
        <f t="shared" si="314"/>
        <v>-4.9000000000000004</v>
      </c>
      <c r="C5052">
        <f t="shared" si="315"/>
        <v>-0.40833333333333338</v>
      </c>
      <c r="D5052" s="4">
        <f t="shared" si="316"/>
        <v>0</v>
      </c>
      <c r="E5052" s="4">
        <f t="shared" si="317"/>
        <v>0</v>
      </c>
    </row>
    <row r="5053" spans="2:5" ht="15.75" x14ac:dyDescent="0.25">
      <c r="B5053">
        <f t="shared" si="314"/>
        <v>-4.9000000000000004</v>
      </c>
      <c r="C5053">
        <f t="shared" si="315"/>
        <v>-0.40833333333333338</v>
      </c>
      <c r="D5053" s="4">
        <f t="shared" si="316"/>
        <v>0</v>
      </c>
      <c r="E5053" s="4">
        <f t="shared" si="317"/>
        <v>0</v>
      </c>
    </row>
    <row r="5054" spans="2:5" ht="15.75" x14ac:dyDescent="0.25">
      <c r="B5054">
        <f t="shared" si="314"/>
        <v>-4.9000000000000004</v>
      </c>
      <c r="C5054">
        <f t="shared" si="315"/>
        <v>-0.40833333333333338</v>
      </c>
      <c r="D5054" s="4">
        <f t="shared" si="316"/>
        <v>0</v>
      </c>
      <c r="E5054" s="4">
        <f t="shared" si="317"/>
        <v>0</v>
      </c>
    </row>
    <row r="5055" spans="2:5" ht="15.75" x14ac:dyDescent="0.25">
      <c r="B5055">
        <f t="shared" si="314"/>
        <v>-4.9000000000000004</v>
      </c>
      <c r="C5055">
        <f t="shared" si="315"/>
        <v>-0.40833333333333338</v>
      </c>
      <c r="D5055" s="4">
        <f t="shared" si="316"/>
        <v>0</v>
      </c>
      <c r="E5055" s="4">
        <f t="shared" si="317"/>
        <v>0</v>
      </c>
    </row>
    <row r="5056" spans="2:5" ht="15.75" x14ac:dyDescent="0.25">
      <c r="B5056">
        <f t="shared" si="314"/>
        <v>-4.9000000000000004</v>
      </c>
      <c r="C5056">
        <f t="shared" si="315"/>
        <v>-0.40833333333333338</v>
      </c>
      <c r="D5056" s="4">
        <f t="shared" si="316"/>
        <v>0</v>
      </c>
      <c r="E5056" s="4">
        <f t="shared" si="317"/>
        <v>0</v>
      </c>
    </row>
    <row r="5057" spans="2:5" ht="15.75" x14ac:dyDescent="0.25">
      <c r="B5057">
        <f t="shared" si="314"/>
        <v>-4.9000000000000004</v>
      </c>
      <c r="C5057">
        <f t="shared" si="315"/>
        <v>-0.40833333333333338</v>
      </c>
      <c r="D5057" s="4">
        <f t="shared" si="316"/>
        <v>0</v>
      </c>
      <c r="E5057" s="4">
        <f t="shared" si="317"/>
        <v>0</v>
      </c>
    </row>
    <row r="5058" spans="2:5" ht="15.75" x14ac:dyDescent="0.25">
      <c r="B5058">
        <f t="shared" si="314"/>
        <v>-4.9000000000000004</v>
      </c>
      <c r="C5058">
        <f t="shared" si="315"/>
        <v>-0.40833333333333338</v>
      </c>
      <c r="D5058" s="4">
        <f t="shared" si="316"/>
        <v>0</v>
      </c>
      <c r="E5058" s="4">
        <f t="shared" si="317"/>
        <v>0</v>
      </c>
    </row>
    <row r="5059" spans="2:5" ht="15.75" x14ac:dyDescent="0.25">
      <c r="B5059">
        <f t="shared" si="314"/>
        <v>-4.9000000000000004</v>
      </c>
      <c r="C5059">
        <f t="shared" si="315"/>
        <v>-0.40833333333333338</v>
      </c>
      <c r="D5059" s="4">
        <f t="shared" si="316"/>
        <v>0</v>
      </c>
      <c r="E5059" s="4">
        <f t="shared" si="317"/>
        <v>0</v>
      </c>
    </row>
    <row r="5060" spans="2:5" ht="15.75" x14ac:dyDescent="0.25">
      <c r="B5060">
        <f t="shared" si="314"/>
        <v>-4.9000000000000004</v>
      </c>
      <c r="C5060">
        <f t="shared" si="315"/>
        <v>-0.40833333333333338</v>
      </c>
      <c r="D5060" s="4">
        <f t="shared" si="316"/>
        <v>0</v>
      </c>
      <c r="E5060" s="4">
        <f t="shared" si="317"/>
        <v>0</v>
      </c>
    </row>
    <row r="5061" spans="2:5" ht="15.75" x14ac:dyDescent="0.25">
      <c r="B5061">
        <f t="shared" si="314"/>
        <v>-4.9000000000000004</v>
      </c>
      <c r="C5061">
        <f t="shared" si="315"/>
        <v>-0.40833333333333338</v>
      </c>
      <c r="D5061" s="4">
        <f t="shared" si="316"/>
        <v>0</v>
      </c>
      <c r="E5061" s="4">
        <f t="shared" si="317"/>
        <v>0</v>
      </c>
    </row>
    <row r="5062" spans="2:5" ht="15.75" x14ac:dyDescent="0.25">
      <c r="B5062">
        <f t="shared" ref="B5062:B5125" si="318">A5062-$B$1</f>
        <v>-4.9000000000000004</v>
      </c>
      <c r="C5062">
        <f t="shared" ref="C5062:C5125" si="319">B5062/12</f>
        <v>-0.40833333333333338</v>
      </c>
      <c r="D5062" s="4">
        <f t="shared" ref="D5062:D5125" si="320">IF(C5062&gt;0,((8/15)*(64.34)^0.5)*($B$2)*(TAN(1.202/2))*((C5062)^(5/2)),0)</f>
        <v>0</v>
      </c>
      <c r="E5062" s="4">
        <f t="shared" ref="E5062:E5125" si="321">IF(D5062&gt;0,((8/15)*(64.34)^0.5)*($B$2)*(TAN(1.5708/2))*((D5062)^(5/2)),0)</f>
        <v>0</v>
      </c>
    </row>
    <row r="5063" spans="2:5" ht="15.75" x14ac:dyDescent="0.25">
      <c r="B5063">
        <f t="shared" si="318"/>
        <v>-4.9000000000000004</v>
      </c>
      <c r="C5063">
        <f t="shared" si="319"/>
        <v>-0.40833333333333338</v>
      </c>
      <c r="D5063" s="4">
        <f t="shared" si="320"/>
        <v>0</v>
      </c>
      <c r="E5063" s="4">
        <f t="shared" si="321"/>
        <v>0</v>
      </c>
    </row>
    <row r="5064" spans="2:5" ht="15.75" x14ac:dyDescent="0.25">
      <c r="B5064">
        <f t="shared" si="318"/>
        <v>-4.9000000000000004</v>
      </c>
      <c r="C5064">
        <f t="shared" si="319"/>
        <v>-0.40833333333333338</v>
      </c>
      <c r="D5064" s="4">
        <f t="shared" si="320"/>
        <v>0</v>
      </c>
      <c r="E5064" s="4">
        <f t="shared" si="321"/>
        <v>0</v>
      </c>
    </row>
    <row r="5065" spans="2:5" ht="15.75" x14ac:dyDescent="0.25">
      <c r="B5065">
        <f t="shared" si="318"/>
        <v>-4.9000000000000004</v>
      </c>
      <c r="C5065">
        <f t="shared" si="319"/>
        <v>-0.40833333333333338</v>
      </c>
      <c r="D5065" s="4">
        <f t="shared" si="320"/>
        <v>0</v>
      </c>
      <c r="E5065" s="4">
        <f t="shared" si="321"/>
        <v>0</v>
      </c>
    </row>
    <row r="5066" spans="2:5" ht="15.75" x14ac:dyDescent="0.25">
      <c r="B5066">
        <f t="shared" si="318"/>
        <v>-4.9000000000000004</v>
      </c>
      <c r="C5066">
        <f t="shared" si="319"/>
        <v>-0.40833333333333338</v>
      </c>
      <c r="D5066" s="4">
        <f t="shared" si="320"/>
        <v>0</v>
      </c>
      <c r="E5066" s="4">
        <f t="shared" si="321"/>
        <v>0</v>
      </c>
    </row>
    <row r="5067" spans="2:5" ht="15.75" x14ac:dyDescent="0.25">
      <c r="B5067">
        <f t="shared" si="318"/>
        <v>-4.9000000000000004</v>
      </c>
      <c r="C5067">
        <f t="shared" si="319"/>
        <v>-0.40833333333333338</v>
      </c>
      <c r="D5067" s="4">
        <f t="shared" si="320"/>
        <v>0</v>
      </c>
      <c r="E5067" s="4">
        <f t="shared" si="321"/>
        <v>0</v>
      </c>
    </row>
    <row r="5068" spans="2:5" ht="15.75" x14ac:dyDescent="0.25">
      <c r="B5068">
        <f t="shared" si="318"/>
        <v>-4.9000000000000004</v>
      </c>
      <c r="C5068">
        <f t="shared" si="319"/>
        <v>-0.40833333333333338</v>
      </c>
      <c r="D5068" s="4">
        <f t="shared" si="320"/>
        <v>0</v>
      </c>
      <c r="E5068" s="4">
        <f t="shared" si="321"/>
        <v>0</v>
      </c>
    </row>
    <row r="5069" spans="2:5" ht="15.75" x14ac:dyDescent="0.25">
      <c r="B5069">
        <f t="shared" si="318"/>
        <v>-4.9000000000000004</v>
      </c>
      <c r="C5069">
        <f t="shared" si="319"/>
        <v>-0.40833333333333338</v>
      </c>
      <c r="D5069" s="4">
        <f t="shared" si="320"/>
        <v>0</v>
      </c>
      <c r="E5069" s="4">
        <f t="shared" si="321"/>
        <v>0</v>
      </c>
    </row>
    <row r="5070" spans="2:5" ht="15.75" x14ac:dyDescent="0.25">
      <c r="B5070">
        <f t="shared" si="318"/>
        <v>-4.9000000000000004</v>
      </c>
      <c r="C5070">
        <f t="shared" si="319"/>
        <v>-0.40833333333333338</v>
      </c>
      <c r="D5070" s="4">
        <f t="shared" si="320"/>
        <v>0</v>
      </c>
      <c r="E5070" s="4">
        <f t="shared" si="321"/>
        <v>0</v>
      </c>
    </row>
    <row r="5071" spans="2:5" ht="15.75" x14ac:dyDescent="0.25">
      <c r="B5071">
        <f t="shared" si="318"/>
        <v>-4.9000000000000004</v>
      </c>
      <c r="C5071">
        <f t="shared" si="319"/>
        <v>-0.40833333333333338</v>
      </c>
      <c r="D5071" s="4">
        <f t="shared" si="320"/>
        <v>0</v>
      </c>
      <c r="E5071" s="4">
        <f t="shared" si="321"/>
        <v>0</v>
      </c>
    </row>
    <row r="5072" spans="2:5" ht="15.75" x14ac:dyDescent="0.25">
      <c r="B5072">
        <f t="shared" si="318"/>
        <v>-4.9000000000000004</v>
      </c>
      <c r="C5072">
        <f t="shared" si="319"/>
        <v>-0.40833333333333338</v>
      </c>
      <c r="D5072" s="4">
        <f t="shared" si="320"/>
        <v>0</v>
      </c>
      <c r="E5072" s="4">
        <f t="shared" si="321"/>
        <v>0</v>
      </c>
    </row>
    <row r="5073" spans="2:5" ht="15.75" x14ac:dyDescent="0.25">
      <c r="B5073">
        <f t="shared" si="318"/>
        <v>-4.9000000000000004</v>
      </c>
      <c r="C5073">
        <f t="shared" si="319"/>
        <v>-0.40833333333333338</v>
      </c>
      <c r="D5073" s="4">
        <f t="shared" si="320"/>
        <v>0</v>
      </c>
      <c r="E5073" s="4">
        <f t="shared" si="321"/>
        <v>0</v>
      </c>
    </row>
    <row r="5074" spans="2:5" ht="15.75" x14ac:dyDescent="0.25">
      <c r="B5074">
        <f t="shared" si="318"/>
        <v>-4.9000000000000004</v>
      </c>
      <c r="C5074">
        <f t="shared" si="319"/>
        <v>-0.40833333333333338</v>
      </c>
      <c r="D5074" s="4">
        <f t="shared" si="320"/>
        <v>0</v>
      </c>
      <c r="E5074" s="4">
        <f t="shared" si="321"/>
        <v>0</v>
      </c>
    </row>
    <row r="5075" spans="2:5" ht="15.75" x14ac:dyDescent="0.25">
      <c r="B5075">
        <f t="shared" si="318"/>
        <v>-4.9000000000000004</v>
      </c>
      <c r="C5075">
        <f t="shared" si="319"/>
        <v>-0.40833333333333338</v>
      </c>
      <c r="D5075" s="4">
        <f t="shared" si="320"/>
        <v>0</v>
      </c>
      <c r="E5075" s="4">
        <f t="shared" si="321"/>
        <v>0</v>
      </c>
    </row>
    <row r="5076" spans="2:5" ht="15.75" x14ac:dyDescent="0.25">
      <c r="B5076">
        <f t="shared" si="318"/>
        <v>-4.9000000000000004</v>
      </c>
      <c r="C5076">
        <f t="shared" si="319"/>
        <v>-0.40833333333333338</v>
      </c>
      <c r="D5076" s="4">
        <f t="shared" si="320"/>
        <v>0</v>
      </c>
      <c r="E5076" s="4">
        <f t="shared" si="321"/>
        <v>0</v>
      </c>
    </row>
    <row r="5077" spans="2:5" ht="15.75" x14ac:dyDescent="0.25">
      <c r="B5077">
        <f t="shared" si="318"/>
        <v>-4.9000000000000004</v>
      </c>
      <c r="C5077">
        <f t="shared" si="319"/>
        <v>-0.40833333333333338</v>
      </c>
      <c r="D5077" s="4">
        <f t="shared" si="320"/>
        <v>0</v>
      </c>
      <c r="E5077" s="4">
        <f t="shared" si="321"/>
        <v>0</v>
      </c>
    </row>
    <row r="5078" spans="2:5" ht="15.75" x14ac:dyDescent="0.25">
      <c r="B5078">
        <f t="shared" si="318"/>
        <v>-4.9000000000000004</v>
      </c>
      <c r="C5078">
        <f t="shared" si="319"/>
        <v>-0.40833333333333338</v>
      </c>
      <c r="D5078" s="4">
        <f t="shared" si="320"/>
        <v>0</v>
      </c>
      <c r="E5078" s="4">
        <f t="shared" si="321"/>
        <v>0</v>
      </c>
    </row>
    <row r="5079" spans="2:5" ht="15.75" x14ac:dyDescent="0.25">
      <c r="B5079">
        <f t="shared" si="318"/>
        <v>-4.9000000000000004</v>
      </c>
      <c r="C5079">
        <f t="shared" si="319"/>
        <v>-0.40833333333333338</v>
      </c>
      <c r="D5079" s="4">
        <f t="shared" si="320"/>
        <v>0</v>
      </c>
      <c r="E5079" s="4">
        <f t="shared" si="321"/>
        <v>0</v>
      </c>
    </row>
    <row r="5080" spans="2:5" ht="15.75" x14ac:dyDescent="0.25">
      <c r="B5080">
        <f t="shared" si="318"/>
        <v>-4.9000000000000004</v>
      </c>
      <c r="C5080">
        <f t="shared" si="319"/>
        <v>-0.40833333333333338</v>
      </c>
      <c r="D5080" s="4">
        <f t="shared" si="320"/>
        <v>0</v>
      </c>
      <c r="E5080" s="4">
        <f t="shared" si="321"/>
        <v>0</v>
      </c>
    </row>
    <row r="5081" spans="2:5" ht="15.75" x14ac:dyDescent="0.25">
      <c r="B5081">
        <f t="shared" si="318"/>
        <v>-4.9000000000000004</v>
      </c>
      <c r="C5081">
        <f t="shared" si="319"/>
        <v>-0.40833333333333338</v>
      </c>
      <c r="D5081" s="4">
        <f t="shared" si="320"/>
        <v>0</v>
      </c>
      <c r="E5081" s="4">
        <f t="shared" si="321"/>
        <v>0</v>
      </c>
    </row>
    <row r="5082" spans="2:5" ht="15.75" x14ac:dyDescent="0.25">
      <c r="B5082">
        <f t="shared" si="318"/>
        <v>-4.9000000000000004</v>
      </c>
      <c r="C5082">
        <f t="shared" si="319"/>
        <v>-0.40833333333333338</v>
      </c>
      <c r="D5082" s="4">
        <f t="shared" si="320"/>
        <v>0</v>
      </c>
      <c r="E5082" s="4">
        <f t="shared" si="321"/>
        <v>0</v>
      </c>
    </row>
    <row r="5083" spans="2:5" ht="15.75" x14ac:dyDescent="0.25">
      <c r="B5083">
        <f t="shared" si="318"/>
        <v>-4.9000000000000004</v>
      </c>
      <c r="C5083">
        <f t="shared" si="319"/>
        <v>-0.40833333333333338</v>
      </c>
      <c r="D5083" s="4">
        <f t="shared" si="320"/>
        <v>0</v>
      </c>
      <c r="E5083" s="4">
        <f t="shared" si="321"/>
        <v>0</v>
      </c>
    </row>
    <row r="5084" spans="2:5" ht="15.75" x14ac:dyDescent="0.25">
      <c r="B5084">
        <f t="shared" si="318"/>
        <v>-4.9000000000000004</v>
      </c>
      <c r="C5084">
        <f t="shared" si="319"/>
        <v>-0.40833333333333338</v>
      </c>
      <c r="D5084" s="4">
        <f t="shared" si="320"/>
        <v>0</v>
      </c>
      <c r="E5084" s="4">
        <f t="shared" si="321"/>
        <v>0</v>
      </c>
    </row>
    <row r="5085" spans="2:5" ht="15.75" x14ac:dyDescent="0.25">
      <c r="B5085">
        <f t="shared" si="318"/>
        <v>-4.9000000000000004</v>
      </c>
      <c r="C5085">
        <f t="shared" si="319"/>
        <v>-0.40833333333333338</v>
      </c>
      <c r="D5085" s="4">
        <f t="shared" si="320"/>
        <v>0</v>
      </c>
      <c r="E5085" s="4">
        <f t="shared" si="321"/>
        <v>0</v>
      </c>
    </row>
    <row r="5086" spans="2:5" ht="15.75" x14ac:dyDescent="0.25">
      <c r="B5086">
        <f t="shared" si="318"/>
        <v>-4.9000000000000004</v>
      </c>
      <c r="C5086">
        <f t="shared" si="319"/>
        <v>-0.40833333333333338</v>
      </c>
      <c r="D5086" s="4">
        <f t="shared" si="320"/>
        <v>0</v>
      </c>
      <c r="E5086" s="4">
        <f t="shared" si="321"/>
        <v>0</v>
      </c>
    </row>
    <row r="5087" spans="2:5" ht="15.75" x14ac:dyDescent="0.25">
      <c r="B5087">
        <f t="shared" si="318"/>
        <v>-4.9000000000000004</v>
      </c>
      <c r="C5087">
        <f t="shared" si="319"/>
        <v>-0.40833333333333338</v>
      </c>
      <c r="D5087" s="4">
        <f t="shared" si="320"/>
        <v>0</v>
      </c>
      <c r="E5087" s="4">
        <f t="shared" si="321"/>
        <v>0</v>
      </c>
    </row>
    <row r="5088" spans="2:5" ht="15.75" x14ac:dyDescent="0.25">
      <c r="B5088">
        <f t="shared" si="318"/>
        <v>-4.9000000000000004</v>
      </c>
      <c r="C5088">
        <f t="shared" si="319"/>
        <v>-0.40833333333333338</v>
      </c>
      <c r="D5088" s="4">
        <f t="shared" si="320"/>
        <v>0</v>
      </c>
      <c r="E5088" s="4">
        <f t="shared" si="321"/>
        <v>0</v>
      </c>
    </row>
    <row r="5089" spans="2:5" ht="15.75" x14ac:dyDescent="0.25">
      <c r="B5089">
        <f t="shared" si="318"/>
        <v>-4.9000000000000004</v>
      </c>
      <c r="C5089">
        <f t="shared" si="319"/>
        <v>-0.40833333333333338</v>
      </c>
      <c r="D5089" s="4">
        <f t="shared" si="320"/>
        <v>0</v>
      </c>
      <c r="E5089" s="4">
        <f t="shared" si="321"/>
        <v>0</v>
      </c>
    </row>
    <row r="5090" spans="2:5" ht="15.75" x14ac:dyDescent="0.25">
      <c r="B5090">
        <f t="shared" si="318"/>
        <v>-4.9000000000000004</v>
      </c>
      <c r="C5090">
        <f t="shared" si="319"/>
        <v>-0.40833333333333338</v>
      </c>
      <c r="D5090" s="4">
        <f t="shared" si="320"/>
        <v>0</v>
      </c>
      <c r="E5090" s="4">
        <f t="shared" si="321"/>
        <v>0</v>
      </c>
    </row>
    <row r="5091" spans="2:5" ht="15.75" x14ac:dyDescent="0.25">
      <c r="B5091">
        <f t="shared" si="318"/>
        <v>-4.9000000000000004</v>
      </c>
      <c r="C5091">
        <f t="shared" si="319"/>
        <v>-0.40833333333333338</v>
      </c>
      <c r="D5091" s="4">
        <f t="shared" si="320"/>
        <v>0</v>
      </c>
      <c r="E5091" s="4">
        <f t="shared" si="321"/>
        <v>0</v>
      </c>
    </row>
    <row r="5092" spans="2:5" ht="15.75" x14ac:dyDescent="0.25">
      <c r="B5092">
        <f t="shared" si="318"/>
        <v>-4.9000000000000004</v>
      </c>
      <c r="C5092">
        <f t="shared" si="319"/>
        <v>-0.40833333333333338</v>
      </c>
      <c r="D5092" s="4">
        <f t="shared" si="320"/>
        <v>0</v>
      </c>
      <c r="E5092" s="4">
        <f t="shared" si="321"/>
        <v>0</v>
      </c>
    </row>
    <row r="5093" spans="2:5" ht="15.75" x14ac:dyDescent="0.25">
      <c r="B5093">
        <f t="shared" si="318"/>
        <v>-4.9000000000000004</v>
      </c>
      <c r="C5093">
        <f t="shared" si="319"/>
        <v>-0.40833333333333338</v>
      </c>
      <c r="D5093" s="4">
        <f t="shared" si="320"/>
        <v>0</v>
      </c>
      <c r="E5093" s="4">
        <f t="shared" si="321"/>
        <v>0</v>
      </c>
    </row>
    <row r="5094" spans="2:5" ht="15.75" x14ac:dyDescent="0.25">
      <c r="B5094">
        <f t="shared" si="318"/>
        <v>-4.9000000000000004</v>
      </c>
      <c r="C5094">
        <f t="shared" si="319"/>
        <v>-0.40833333333333338</v>
      </c>
      <c r="D5094" s="4">
        <f t="shared" si="320"/>
        <v>0</v>
      </c>
      <c r="E5094" s="4">
        <f t="shared" si="321"/>
        <v>0</v>
      </c>
    </row>
    <row r="5095" spans="2:5" ht="15.75" x14ac:dyDescent="0.25">
      <c r="B5095">
        <f t="shared" si="318"/>
        <v>-4.9000000000000004</v>
      </c>
      <c r="C5095">
        <f t="shared" si="319"/>
        <v>-0.40833333333333338</v>
      </c>
      <c r="D5095" s="4">
        <f t="shared" si="320"/>
        <v>0</v>
      </c>
      <c r="E5095" s="4">
        <f t="shared" si="321"/>
        <v>0</v>
      </c>
    </row>
    <row r="5096" spans="2:5" ht="15.75" x14ac:dyDescent="0.25">
      <c r="B5096">
        <f t="shared" si="318"/>
        <v>-4.9000000000000004</v>
      </c>
      <c r="C5096">
        <f t="shared" si="319"/>
        <v>-0.40833333333333338</v>
      </c>
      <c r="D5096" s="4">
        <f t="shared" si="320"/>
        <v>0</v>
      </c>
      <c r="E5096" s="4">
        <f t="shared" si="321"/>
        <v>0</v>
      </c>
    </row>
    <row r="5097" spans="2:5" ht="15.75" x14ac:dyDescent="0.25">
      <c r="B5097">
        <f t="shared" si="318"/>
        <v>-4.9000000000000004</v>
      </c>
      <c r="C5097">
        <f t="shared" si="319"/>
        <v>-0.40833333333333338</v>
      </c>
      <c r="D5097" s="4">
        <f t="shared" si="320"/>
        <v>0</v>
      </c>
      <c r="E5097" s="4">
        <f t="shared" si="321"/>
        <v>0</v>
      </c>
    </row>
    <row r="5098" spans="2:5" ht="15.75" x14ac:dyDescent="0.25">
      <c r="B5098">
        <f t="shared" si="318"/>
        <v>-4.9000000000000004</v>
      </c>
      <c r="C5098">
        <f t="shared" si="319"/>
        <v>-0.40833333333333338</v>
      </c>
      <c r="D5098" s="4">
        <f t="shared" si="320"/>
        <v>0</v>
      </c>
      <c r="E5098" s="4">
        <f t="shared" si="321"/>
        <v>0</v>
      </c>
    </row>
    <row r="5099" spans="2:5" ht="15.75" x14ac:dyDescent="0.25">
      <c r="B5099">
        <f t="shared" si="318"/>
        <v>-4.9000000000000004</v>
      </c>
      <c r="C5099">
        <f t="shared" si="319"/>
        <v>-0.40833333333333338</v>
      </c>
      <c r="D5099" s="4">
        <f t="shared" si="320"/>
        <v>0</v>
      </c>
      <c r="E5099" s="4">
        <f t="shared" si="321"/>
        <v>0</v>
      </c>
    </row>
    <row r="5100" spans="2:5" ht="15.75" x14ac:dyDescent="0.25">
      <c r="B5100">
        <f t="shared" si="318"/>
        <v>-4.9000000000000004</v>
      </c>
      <c r="C5100">
        <f t="shared" si="319"/>
        <v>-0.40833333333333338</v>
      </c>
      <c r="D5100" s="4">
        <f t="shared" si="320"/>
        <v>0</v>
      </c>
      <c r="E5100" s="4">
        <f t="shared" si="321"/>
        <v>0</v>
      </c>
    </row>
    <row r="5101" spans="2:5" ht="15.75" x14ac:dyDescent="0.25">
      <c r="B5101">
        <f t="shared" si="318"/>
        <v>-4.9000000000000004</v>
      </c>
      <c r="C5101">
        <f t="shared" si="319"/>
        <v>-0.40833333333333338</v>
      </c>
      <c r="D5101" s="4">
        <f t="shared" si="320"/>
        <v>0</v>
      </c>
      <c r="E5101" s="4">
        <f t="shared" si="321"/>
        <v>0</v>
      </c>
    </row>
    <row r="5102" spans="2:5" ht="15.75" x14ac:dyDescent="0.25">
      <c r="B5102">
        <f t="shared" si="318"/>
        <v>-4.9000000000000004</v>
      </c>
      <c r="C5102">
        <f t="shared" si="319"/>
        <v>-0.40833333333333338</v>
      </c>
      <c r="D5102" s="4">
        <f t="shared" si="320"/>
        <v>0</v>
      </c>
      <c r="E5102" s="4">
        <f t="shared" si="321"/>
        <v>0</v>
      </c>
    </row>
    <row r="5103" spans="2:5" ht="15.75" x14ac:dyDescent="0.25">
      <c r="B5103">
        <f t="shared" si="318"/>
        <v>-4.9000000000000004</v>
      </c>
      <c r="C5103">
        <f t="shared" si="319"/>
        <v>-0.40833333333333338</v>
      </c>
      <c r="D5103" s="4">
        <f t="shared" si="320"/>
        <v>0</v>
      </c>
      <c r="E5103" s="4">
        <f t="shared" si="321"/>
        <v>0</v>
      </c>
    </row>
    <row r="5104" spans="2:5" ht="15.75" x14ac:dyDescent="0.25">
      <c r="B5104">
        <f t="shared" si="318"/>
        <v>-4.9000000000000004</v>
      </c>
      <c r="C5104">
        <f t="shared" si="319"/>
        <v>-0.40833333333333338</v>
      </c>
      <c r="D5104" s="4">
        <f t="shared" si="320"/>
        <v>0</v>
      </c>
      <c r="E5104" s="4">
        <f t="shared" si="321"/>
        <v>0</v>
      </c>
    </row>
    <row r="5105" spans="2:5" ht="15.75" x14ac:dyDescent="0.25">
      <c r="B5105">
        <f t="shared" si="318"/>
        <v>-4.9000000000000004</v>
      </c>
      <c r="C5105">
        <f t="shared" si="319"/>
        <v>-0.40833333333333338</v>
      </c>
      <c r="D5105" s="4">
        <f t="shared" si="320"/>
        <v>0</v>
      </c>
      <c r="E5105" s="4">
        <f t="shared" si="321"/>
        <v>0</v>
      </c>
    </row>
    <row r="5106" spans="2:5" ht="15.75" x14ac:dyDescent="0.25">
      <c r="B5106">
        <f t="shared" si="318"/>
        <v>-4.9000000000000004</v>
      </c>
      <c r="C5106">
        <f t="shared" si="319"/>
        <v>-0.40833333333333338</v>
      </c>
      <c r="D5106" s="4">
        <f t="shared" si="320"/>
        <v>0</v>
      </c>
      <c r="E5106" s="4">
        <f t="shared" si="321"/>
        <v>0</v>
      </c>
    </row>
    <row r="5107" spans="2:5" ht="15.75" x14ac:dyDescent="0.25">
      <c r="B5107">
        <f t="shared" si="318"/>
        <v>-4.9000000000000004</v>
      </c>
      <c r="C5107">
        <f t="shared" si="319"/>
        <v>-0.40833333333333338</v>
      </c>
      <c r="D5107" s="4">
        <f t="shared" si="320"/>
        <v>0</v>
      </c>
      <c r="E5107" s="4">
        <f t="shared" si="321"/>
        <v>0</v>
      </c>
    </row>
    <row r="5108" spans="2:5" ht="15.75" x14ac:dyDescent="0.25">
      <c r="B5108">
        <f t="shared" si="318"/>
        <v>-4.9000000000000004</v>
      </c>
      <c r="C5108">
        <f t="shared" si="319"/>
        <v>-0.40833333333333338</v>
      </c>
      <c r="D5108" s="4">
        <f t="shared" si="320"/>
        <v>0</v>
      </c>
      <c r="E5108" s="4">
        <f t="shared" si="321"/>
        <v>0</v>
      </c>
    </row>
    <row r="5109" spans="2:5" ht="15.75" x14ac:dyDescent="0.25">
      <c r="B5109">
        <f t="shared" si="318"/>
        <v>-4.9000000000000004</v>
      </c>
      <c r="C5109">
        <f t="shared" si="319"/>
        <v>-0.40833333333333338</v>
      </c>
      <c r="D5109" s="4">
        <f t="shared" si="320"/>
        <v>0</v>
      </c>
      <c r="E5109" s="4">
        <f t="shared" si="321"/>
        <v>0</v>
      </c>
    </row>
    <row r="5110" spans="2:5" ht="15.75" x14ac:dyDescent="0.25">
      <c r="B5110">
        <f t="shared" si="318"/>
        <v>-4.9000000000000004</v>
      </c>
      <c r="C5110">
        <f t="shared" si="319"/>
        <v>-0.40833333333333338</v>
      </c>
      <c r="D5110" s="4">
        <f t="shared" si="320"/>
        <v>0</v>
      </c>
      <c r="E5110" s="4">
        <f t="shared" si="321"/>
        <v>0</v>
      </c>
    </row>
    <row r="5111" spans="2:5" ht="15.75" x14ac:dyDescent="0.25">
      <c r="B5111">
        <f t="shared" si="318"/>
        <v>-4.9000000000000004</v>
      </c>
      <c r="C5111">
        <f t="shared" si="319"/>
        <v>-0.40833333333333338</v>
      </c>
      <c r="D5111" s="4">
        <f t="shared" si="320"/>
        <v>0</v>
      </c>
      <c r="E5111" s="4">
        <f t="shared" si="321"/>
        <v>0</v>
      </c>
    </row>
    <row r="5112" spans="2:5" ht="15.75" x14ac:dyDescent="0.25">
      <c r="B5112">
        <f t="shared" si="318"/>
        <v>-4.9000000000000004</v>
      </c>
      <c r="C5112">
        <f t="shared" si="319"/>
        <v>-0.40833333333333338</v>
      </c>
      <c r="D5112" s="4">
        <f t="shared" si="320"/>
        <v>0</v>
      </c>
      <c r="E5112" s="4">
        <f t="shared" si="321"/>
        <v>0</v>
      </c>
    </row>
    <row r="5113" spans="2:5" ht="15.75" x14ac:dyDescent="0.25">
      <c r="B5113">
        <f t="shared" si="318"/>
        <v>-4.9000000000000004</v>
      </c>
      <c r="C5113">
        <f t="shared" si="319"/>
        <v>-0.40833333333333338</v>
      </c>
      <c r="D5113" s="4">
        <f t="shared" si="320"/>
        <v>0</v>
      </c>
      <c r="E5113" s="4">
        <f t="shared" si="321"/>
        <v>0</v>
      </c>
    </row>
    <row r="5114" spans="2:5" ht="15.75" x14ac:dyDescent="0.25">
      <c r="B5114">
        <f t="shared" si="318"/>
        <v>-4.9000000000000004</v>
      </c>
      <c r="C5114">
        <f t="shared" si="319"/>
        <v>-0.40833333333333338</v>
      </c>
      <c r="D5114" s="4">
        <f t="shared" si="320"/>
        <v>0</v>
      </c>
      <c r="E5114" s="4">
        <f t="shared" si="321"/>
        <v>0</v>
      </c>
    </row>
    <row r="5115" spans="2:5" ht="15.75" x14ac:dyDescent="0.25">
      <c r="B5115">
        <f t="shared" si="318"/>
        <v>-4.9000000000000004</v>
      </c>
      <c r="C5115">
        <f t="shared" si="319"/>
        <v>-0.40833333333333338</v>
      </c>
      <c r="D5115" s="4">
        <f t="shared" si="320"/>
        <v>0</v>
      </c>
      <c r="E5115" s="4">
        <f t="shared" si="321"/>
        <v>0</v>
      </c>
    </row>
    <row r="5116" spans="2:5" ht="15.75" x14ac:dyDescent="0.25">
      <c r="B5116">
        <f t="shared" si="318"/>
        <v>-4.9000000000000004</v>
      </c>
      <c r="C5116">
        <f t="shared" si="319"/>
        <v>-0.40833333333333338</v>
      </c>
      <c r="D5116" s="4">
        <f t="shared" si="320"/>
        <v>0</v>
      </c>
      <c r="E5116" s="4">
        <f t="shared" si="321"/>
        <v>0</v>
      </c>
    </row>
    <row r="5117" spans="2:5" ht="15.75" x14ac:dyDescent="0.25">
      <c r="B5117">
        <f t="shared" si="318"/>
        <v>-4.9000000000000004</v>
      </c>
      <c r="C5117">
        <f t="shared" si="319"/>
        <v>-0.40833333333333338</v>
      </c>
      <c r="D5117" s="4">
        <f t="shared" si="320"/>
        <v>0</v>
      </c>
      <c r="E5117" s="4">
        <f t="shared" si="321"/>
        <v>0</v>
      </c>
    </row>
    <row r="5118" spans="2:5" ht="15.75" x14ac:dyDescent="0.25">
      <c r="B5118">
        <f t="shared" si="318"/>
        <v>-4.9000000000000004</v>
      </c>
      <c r="C5118">
        <f t="shared" si="319"/>
        <v>-0.40833333333333338</v>
      </c>
      <c r="D5118" s="4">
        <f t="shared" si="320"/>
        <v>0</v>
      </c>
      <c r="E5118" s="4">
        <f t="shared" si="321"/>
        <v>0</v>
      </c>
    </row>
    <row r="5119" spans="2:5" ht="15.75" x14ac:dyDescent="0.25">
      <c r="B5119">
        <f t="shared" si="318"/>
        <v>-4.9000000000000004</v>
      </c>
      <c r="C5119">
        <f t="shared" si="319"/>
        <v>-0.40833333333333338</v>
      </c>
      <c r="D5119" s="4">
        <f t="shared" si="320"/>
        <v>0</v>
      </c>
      <c r="E5119" s="4">
        <f t="shared" si="321"/>
        <v>0</v>
      </c>
    </row>
    <row r="5120" spans="2:5" ht="15.75" x14ac:dyDescent="0.25">
      <c r="B5120">
        <f t="shared" si="318"/>
        <v>-4.9000000000000004</v>
      </c>
      <c r="C5120">
        <f t="shared" si="319"/>
        <v>-0.40833333333333338</v>
      </c>
      <c r="D5120" s="4">
        <f t="shared" si="320"/>
        <v>0</v>
      </c>
      <c r="E5120" s="4">
        <f t="shared" si="321"/>
        <v>0</v>
      </c>
    </row>
    <row r="5121" spans="2:5" ht="15.75" x14ac:dyDescent="0.25">
      <c r="B5121">
        <f t="shared" si="318"/>
        <v>-4.9000000000000004</v>
      </c>
      <c r="C5121">
        <f t="shared" si="319"/>
        <v>-0.40833333333333338</v>
      </c>
      <c r="D5121" s="4">
        <f t="shared" si="320"/>
        <v>0</v>
      </c>
      <c r="E5121" s="4">
        <f t="shared" si="321"/>
        <v>0</v>
      </c>
    </row>
    <row r="5122" spans="2:5" ht="15.75" x14ac:dyDescent="0.25">
      <c r="B5122">
        <f t="shared" si="318"/>
        <v>-4.9000000000000004</v>
      </c>
      <c r="C5122">
        <f t="shared" si="319"/>
        <v>-0.40833333333333338</v>
      </c>
      <c r="D5122" s="4">
        <f t="shared" si="320"/>
        <v>0</v>
      </c>
      <c r="E5122" s="4">
        <f t="shared" si="321"/>
        <v>0</v>
      </c>
    </row>
    <row r="5123" spans="2:5" ht="15.75" x14ac:dyDescent="0.25">
      <c r="B5123">
        <f t="shared" si="318"/>
        <v>-4.9000000000000004</v>
      </c>
      <c r="C5123">
        <f t="shared" si="319"/>
        <v>-0.40833333333333338</v>
      </c>
      <c r="D5123" s="4">
        <f t="shared" si="320"/>
        <v>0</v>
      </c>
      <c r="E5123" s="4">
        <f t="shared" si="321"/>
        <v>0</v>
      </c>
    </row>
    <row r="5124" spans="2:5" ht="15.75" x14ac:dyDescent="0.25">
      <c r="B5124">
        <f t="shared" si="318"/>
        <v>-4.9000000000000004</v>
      </c>
      <c r="C5124">
        <f t="shared" si="319"/>
        <v>-0.40833333333333338</v>
      </c>
      <c r="D5124" s="4">
        <f t="shared" si="320"/>
        <v>0</v>
      </c>
      <c r="E5124" s="4">
        <f t="shared" si="321"/>
        <v>0</v>
      </c>
    </row>
    <row r="5125" spans="2:5" ht="15.75" x14ac:dyDescent="0.25">
      <c r="B5125">
        <f t="shared" si="318"/>
        <v>-4.9000000000000004</v>
      </c>
      <c r="C5125">
        <f t="shared" si="319"/>
        <v>-0.40833333333333338</v>
      </c>
      <c r="D5125" s="4">
        <f t="shared" si="320"/>
        <v>0</v>
      </c>
      <c r="E5125" s="4">
        <f t="shared" si="321"/>
        <v>0</v>
      </c>
    </row>
    <row r="5126" spans="2:5" ht="15.75" x14ac:dyDescent="0.25">
      <c r="B5126">
        <f t="shared" ref="B5126:B5189" si="322">A5126-$B$1</f>
        <v>-4.9000000000000004</v>
      </c>
      <c r="C5126">
        <f t="shared" ref="C5126:C5189" si="323">B5126/12</f>
        <v>-0.40833333333333338</v>
      </c>
      <c r="D5126" s="4">
        <f t="shared" ref="D5126:D5189" si="324">IF(C5126&gt;0,((8/15)*(64.34)^0.5)*($B$2)*(TAN(1.202/2))*((C5126)^(5/2)),0)</f>
        <v>0</v>
      </c>
      <c r="E5126" s="4">
        <f t="shared" ref="E5126:E5189" si="325">IF(D5126&gt;0,((8/15)*(64.34)^0.5)*($B$2)*(TAN(1.5708/2))*((D5126)^(5/2)),0)</f>
        <v>0</v>
      </c>
    </row>
    <row r="5127" spans="2:5" ht="15.75" x14ac:dyDescent="0.25">
      <c r="B5127">
        <f t="shared" si="322"/>
        <v>-4.9000000000000004</v>
      </c>
      <c r="C5127">
        <f t="shared" si="323"/>
        <v>-0.40833333333333338</v>
      </c>
      <c r="D5127" s="4">
        <f t="shared" si="324"/>
        <v>0</v>
      </c>
      <c r="E5127" s="4">
        <f t="shared" si="325"/>
        <v>0</v>
      </c>
    </row>
    <row r="5128" spans="2:5" ht="15.75" x14ac:dyDescent="0.25">
      <c r="B5128">
        <f t="shared" si="322"/>
        <v>-4.9000000000000004</v>
      </c>
      <c r="C5128">
        <f t="shared" si="323"/>
        <v>-0.40833333333333338</v>
      </c>
      <c r="D5128" s="4">
        <f t="shared" si="324"/>
        <v>0</v>
      </c>
      <c r="E5128" s="4">
        <f t="shared" si="325"/>
        <v>0</v>
      </c>
    </row>
    <row r="5129" spans="2:5" ht="15.75" x14ac:dyDescent="0.25">
      <c r="B5129">
        <f t="shared" si="322"/>
        <v>-4.9000000000000004</v>
      </c>
      <c r="C5129">
        <f t="shared" si="323"/>
        <v>-0.40833333333333338</v>
      </c>
      <c r="D5129" s="4">
        <f t="shared" si="324"/>
        <v>0</v>
      </c>
      <c r="E5129" s="4">
        <f t="shared" si="325"/>
        <v>0</v>
      </c>
    </row>
    <row r="5130" spans="2:5" ht="15.75" x14ac:dyDescent="0.25">
      <c r="B5130">
        <f t="shared" si="322"/>
        <v>-4.9000000000000004</v>
      </c>
      <c r="C5130">
        <f t="shared" si="323"/>
        <v>-0.40833333333333338</v>
      </c>
      <c r="D5130" s="4">
        <f t="shared" si="324"/>
        <v>0</v>
      </c>
      <c r="E5130" s="4">
        <f t="shared" si="325"/>
        <v>0</v>
      </c>
    </row>
    <row r="5131" spans="2:5" ht="15.75" x14ac:dyDescent="0.25">
      <c r="B5131">
        <f t="shared" si="322"/>
        <v>-4.9000000000000004</v>
      </c>
      <c r="C5131">
        <f t="shared" si="323"/>
        <v>-0.40833333333333338</v>
      </c>
      <c r="D5131" s="4">
        <f t="shared" si="324"/>
        <v>0</v>
      </c>
      <c r="E5131" s="4">
        <f t="shared" si="325"/>
        <v>0</v>
      </c>
    </row>
    <row r="5132" spans="2:5" ht="15.75" x14ac:dyDescent="0.25">
      <c r="B5132">
        <f t="shared" si="322"/>
        <v>-4.9000000000000004</v>
      </c>
      <c r="C5132">
        <f t="shared" si="323"/>
        <v>-0.40833333333333338</v>
      </c>
      <c r="D5132" s="4">
        <f t="shared" si="324"/>
        <v>0</v>
      </c>
      <c r="E5132" s="4">
        <f t="shared" si="325"/>
        <v>0</v>
      </c>
    </row>
    <row r="5133" spans="2:5" ht="15.75" x14ac:dyDescent="0.25">
      <c r="B5133">
        <f t="shared" si="322"/>
        <v>-4.9000000000000004</v>
      </c>
      <c r="C5133">
        <f t="shared" si="323"/>
        <v>-0.40833333333333338</v>
      </c>
      <c r="D5133" s="4">
        <f t="shared" si="324"/>
        <v>0</v>
      </c>
      <c r="E5133" s="4">
        <f t="shared" si="325"/>
        <v>0</v>
      </c>
    </row>
    <row r="5134" spans="2:5" ht="15.75" x14ac:dyDescent="0.25">
      <c r="B5134">
        <f t="shared" si="322"/>
        <v>-4.9000000000000004</v>
      </c>
      <c r="C5134">
        <f t="shared" si="323"/>
        <v>-0.40833333333333338</v>
      </c>
      <c r="D5134" s="4">
        <f t="shared" si="324"/>
        <v>0</v>
      </c>
      <c r="E5134" s="4">
        <f t="shared" si="325"/>
        <v>0</v>
      </c>
    </row>
    <row r="5135" spans="2:5" ht="15.75" x14ac:dyDescent="0.25">
      <c r="B5135">
        <f t="shared" si="322"/>
        <v>-4.9000000000000004</v>
      </c>
      <c r="C5135">
        <f t="shared" si="323"/>
        <v>-0.40833333333333338</v>
      </c>
      <c r="D5135" s="4">
        <f t="shared" si="324"/>
        <v>0</v>
      </c>
      <c r="E5135" s="4">
        <f t="shared" si="325"/>
        <v>0</v>
      </c>
    </row>
    <row r="5136" spans="2:5" ht="15.75" x14ac:dyDescent="0.25">
      <c r="B5136">
        <f t="shared" si="322"/>
        <v>-4.9000000000000004</v>
      </c>
      <c r="C5136">
        <f t="shared" si="323"/>
        <v>-0.40833333333333338</v>
      </c>
      <c r="D5136" s="4">
        <f t="shared" si="324"/>
        <v>0</v>
      </c>
      <c r="E5136" s="4">
        <f t="shared" si="325"/>
        <v>0</v>
      </c>
    </row>
    <row r="5137" spans="2:5" ht="15.75" x14ac:dyDescent="0.25">
      <c r="B5137">
        <f t="shared" si="322"/>
        <v>-4.9000000000000004</v>
      </c>
      <c r="C5137">
        <f t="shared" si="323"/>
        <v>-0.40833333333333338</v>
      </c>
      <c r="D5137" s="4">
        <f t="shared" si="324"/>
        <v>0</v>
      </c>
      <c r="E5137" s="4">
        <f t="shared" si="325"/>
        <v>0</v>
      </c>
    </row>
    <row r="5138" spans="2:5" ht="15.75" x14ac:dyDescent="0.25">
      <c r="B5138">
        <f t="shared" si="322"/>
        <v>-4.9000000000000004</v>
      </c>
      <c r="C5138">
        <f t="shared" si="323"/>
        <v>-0.40833333333333338</v>
      </c>
      <c r="D5138" s="4">
        <f t="shared" si="324"/>
        <v>0</v>
      </c>
      <c r="E5138" s="4">
        <f t="shared" si="325"/>
        <v>0</v>
      </c>
    </row>
    <row r="5139" spans="2:5" ht="15.75" x14ac:dyDescent="0.25">
      <c r="B5139">
        <f t="shared" si="322"/>
        <v>-4.9000000000000004</v>
      </c>
      <c r="C5139">
        <f t="shared" si="323"/>
        <v>-0.40833333333333338</v>
      </c>
      <c r="D5139" s="4">
        <f t="shared" si="324"/>
        <v>0</v>
      </c>
      <c r="E5139" s="4">
        <f t="shared" si="325"/>
        <v>0</v>
      </c>
    </row>
    <row r="5140" spans="2:5" ht="15.75" x14ac:dyDescent="0.25">
      <c r="B5140">
        <f t="shared" si="322"/>
        <v>-4.9000000000000004</v>
      </c>
      <c r="C5140">
        <f t="shared" si="323"/>
        <v>-0.40833333333333338</v>
      </c>
      <c r="D5140" s="4">
        <f t="shared" si="324"/>
        <v>0</v>
      </c>
      <c r="E5140" s="4">
        <f t="shared" si="325"/>
        <v>0</v>
      </c>
    </row>
    <row r="5141" spans="2:5" ht="15.75" x14ac:dyDescent="0.25">
      <c r="B5141">
        <f t="shared" si="322"/>
        <v>-4.9000000000000004</v>
      </c>
      <c r="C5141">
        <f t="shared" si="323"/>
        <v>-0.40833333333333338</v>
      </c>
      <c r="D5141" s="4">
        <f t="shared" si="324"/>
        <v>0</v>
      </c>
      <c r="E5141" s="4">
        <f t="shared" si="325"/>
        <v>0</v>
      </c>
    </row>
    <row r="5142" spans="2:5" ht="15.75" x14ac:dyDescent="0.25">
      <c r="B5142">
        <f t="shared" si="322"/>
        <v>-4.9000000000000004</v>
      </c>
      <c r="C5142">
        <f t="shared" si="323"/>
        <v>-0.40833333333333338</v>
      </c>
      <c r="D5142" s="4">
        <f t="shared" si="324"/>
        <v>0</v>
      </c>
      <c r="E5142" s="4">
        <f t="shared" si="325"/>
        <v>0</v>
      </c>
    </row>
    <row r="5143" spans="2:5" ht="15.75" x14ac:dyDescent="0.25">
      <c r="B5143">
        <f t="shared" si="322"/>
        <v>-4.9000000000000004</v>
      </c>
      <c r="C5143">
        <f t="shared" si="323"/>
        <v>-0.40833333333333338</v>
      </c>
      <c r="D5143" s="4">
        <f t="shared" si="324"/>
        <v>0</v>
      </c>
      <c r="E5143" s="4">
        <f t="shared" si="325"/>
        <v>0</v>
      </c>
    </row>
    <row r="5144" spans="2:5" ht="15.75" x14ac:dyDescent="0.25">
      <c r="B5144">
        <f t="shared" si="322"/>
        <v>-4.9000000000000004</v>
      </c>
      <c r="C5144">
        <f t="shared" si="323"/>
        <v>-0.40833333333333338</v>
      </c>
      <c r="D5144" s="4">
        <f t="shared" si="324"/>
        <v>0</v>
      </c>
      <c r="E5144" s="4">
        <f t="shared" si="325"/>
        <v>0</v>
      </c>
    </row>
    <row r="5145" spans="2:5" ht="15.75" x14ac:dyDescent="0.25">
      <c r="B5145">
        <f t="shared" si="322"/>
        <v>-4.9000000000000004</v>
      </c>
      <c r="C5145">
        <f t="shared" si="323"/>
        <v>-0.40833333333333338</v>
      </c>
      <c r="D5145" s="4">
        <f t="shared" si="324"/>
        <v>0</v>
      </c>
      <c r="E5145" s="4">
        <f t="shared" si="325"/>
        <v>0</v>
      </c>
    </row>
    <row r="5146" spans="2:5" ht="15.75" x14ac:dyDescent="0.25">
      <c r="B5146">
        <f t="shared" si="322"/>
        <v>-4.9000000000000004</v>
      </c>
      <c r="C5146">
        <f t="shared" si="323"/>
        <v>-0.40833333333333338</v>
      </c>
      <c r="D5146" s="4">
        <f t="shared" si="324"/>
        <v>0</v>
      </c>
      <c r="E5146" s="4">
        <f t="shared" si="325"/>
        <v>0</v>
      </c>
    </row>
    <row r="5147" spans="2:5" ht="15.75" x14ac:dyDescent="0.25">
      <c r="B5147">
        <f t="shared" si="322"/>
        <v>-4.9000000000000004</v>
      </c>
      <c r="C5147">
        <f t="shared" si="323"/>
        <v>-0.40833333333333338</v>
      </c>
      <c r="D5147" s="4">
        <f t="shared" si="324"/>
        <v>0</v>
      </c>
      <c r="E5147" s="4">
        <f t="shared" si="325"/>
        <v>0</v>
      </c>
    </row>
    <row r="5148" spans="2:5" ht="15.75" x14ac:dyDescent="0.25">
      <c r="B5148">
        <f t="shared" si="322"/>
        <v>-4.9000000000000004</v>
      </c>
      <c r="C5148">
        <f t="shared" si="323"/>
        <v>-0.40833333333333338</v>
      </c>
      <c r="D5148" s="4">
        <f t="shared" si="324"/>
        <v>0</v>
      </c>
      <c r="E5148" s="4">
        <f t="shared" si="325"/>
        <v>0</v>
      </c>
    </row>
    <row r="5149" spans="2:5" ht="15.75" x14ac:dyDescent="0.25">
      <c r="B5149">
        <f t="shared" si="322"/>
        <v>-4.9000000000000004</v>
      </c>
      <c r="C5149">
        <f t="shared" si="323"/>
        <v>-0.40833333333333338</v>
      </c>
      <c r="D5149" s="4">
        <f t="shared" si="324"/>
        <v>0</v>
      </c>
      <c r="E5149" s="4">
        <f t="shared" si="325"/>
        <v>0</v>
      </c>
    </row>
    <row r="5150" spans="2:5" ht="15.75" x14ac:dyDescent="0.25">
      <c r="B5150">
        <f t="shared" si="322"/>
        <v>-4.9000000000000004</v>
      </c>
      <c r="C5150">
        <f t="shared" si="323"/>
        <v>-0.40833333333333338</v>
      </c>
      <c r="D5150" s="4">
        <f t="shared" si="324"/>
        <v>0</v>
      </c>
      <c r="E5150" s="4">
        <f t="shared" si="325"/>
        <v>0</v>
      </c>
    </row>
    <row r="5151" spans="2:5" ht="15.75" x14ac:dyDescent="0.25">
      <c r="B5151">
        <f t="shared" si="322"/>
        <v>-4.9000000000000004</v>
      </c>
      <c r="C5151">
        <f t="shared" si="323"/>
        <v>-0.40833333333333338</v>
      </c>
      <c r="D5151" s="4">
        <f t="shared" si="324"/>
        <v>0</v>
      </c>
      <c r="E5151" s="4">
        <f t="shared" si="325"/>
        <v>0</v>
      </c>
    </row>
    <row r="5152" spans="2:5" ht="15.75" x14ac:dyDescent="0.25">
      <c r="B5152">
        <f t="shared" si="322"/>
        <v>-4.9000000000000004</v>
      </c>
      <c r="C5152">
        <f t="shared" si="323"/>
        <v>-0.40833333333333338</v>
      </c>
      <c r="D5152" s="4">
        <f t="shared" si="324"/>
        <v>0</v>
      </c>
      <c r="E5152" s="4">
        <f t="shared" si="325"/>
        <v>0</v>
      </c>
    </row>
    <row r="5153" spans="2:5" ht="15.75" x14ac:dyDescent="0.25">
      <c r="B5153">
        <f t="shared" si="322"/>
        <v>-4.9000000000000004</v>
      </c>
      <c r="C5153">
        <f t="shared" si="323"/>
        <v>-0.40833333333333338</v>
      </c>
      <c r="D5153" s="4">
        <f t="shared" si="324"/>
        <v>0</v>
      </c>
      <c r="E5153" s="4">
        <f t="shared" si="325"/>
        <v>0</v>
      </c>
    </row>
    <row r="5154" spans="2:5" ht="15.75" x14ac:dyDescent="0.25">
      <c r="B5154">
        <f t="shared" si="322"/>
        <v>-4.9000000000000004</v>
      </c>
      <c r="C5154">
        <f t="shared" si="323"/>
        <v>-0.40833333333333338</v>
      </c>
      <c r="D5154" s="4">
        <f t="shared" si="324"/>
        <v>0</v>
      </c>
      <c r="E5154" s="4">
        <f t="shared" si="325"/>
        <v>0</v>
      </c>
    </row>
    <row r="5155" spans="2:5" ht="15.75" x14ac:dyDescent="0.25">
      <c r="B5155">
        <f t="shared" si="322"/>
        <v>-4.9000000000000004</v>
      </c>
      <c r="C5155">
        <f t="shared" si="323"/>
        <v>-0.40833333333333338</v>
      </c>
      <c r="D5155" s="4">
        <f t="shared" si="324"/>
        <v>0</v>
      </c>
      <c r="E5155" s="4">
        <f t="shared" si="325"/>
        <v>0</v>
      </c>
    </row>
    <row r="5156" spans="2:5" ht="15.75" x14ac:dyDescent="0.25">
      <c r="B5156">
        <f t="shared" si="322"/>
        <v>-4.9000000000000004</v>
      </c>
      <c r="C5156">
        <f t="shared" si="323"/>
        <v>-0.40833333333333338</v>
      </c>
      <c r="D5156" s="4">
        <f t="shared" si="324"/>
        <v>0</v>
      </c>
      <c r="E5156" s="4">
        <f t="shared" si="325"/>
        <v>0</v>
      </c>
    </row>
    <row r="5157" spans="2:5" ht="15.75" x14ac:dyDescent="0.25">
      <c r="B5157">
        <f t="shared" si="322"/>
        <v>-4.9000000000000004</v>
      </c>
      <c r="C5157">
        <f t="shared" si="323"/>
        <v>-0.40833333333333338</v>
      </c>
      <c r="D5157" s="4">
        <f t="shared" si="324"/>
        <v>0</v>
      </c>
      <c r="E5157" s="4">
        <f t="shared" si="325"/>
        <v>0</v>
      </c>
    </row>
    <row r="5158" spans="2:5" ht="15.75" x14ac:dyDescent="0.25">
      <c r="B5158">
        <f t="shared" si="322"/>
        <v>-4.9000000000000004</v>
      </c>
      <c r="C5158">
        <f t="shared" si="323"/>
        <v>-0.40833333333333338</v>
      </c>
      <c r="D5158" s="4">
        <f t="shared" si="324"/>
        <v>0</v>
      </c>
      <c r="E5158" s="4">
        <f t="shared" si="325"/>
        <v>0</v>
      </c>
    </row>
    <row r="5159" spans="2:5" ht="15.75" x14ac:dyDescent="0.25">
      <c r="B5159">
        <f t="shared" si="322"/>
        <v>-4.9000000000000004</v>
      </c>
      <c r="C5159">
        <f t="shared" si="323"/>
        <v>-0.40833333333333338</v>
      </c>
      <c r="D5159" s="4">
        <f t="shared" si="324"/>
        <v>0</v>
      </c>
      <c r="E5159" s="4">
        <f t="shared" si="325"/>
        <v>0</v>
      </c>
    </row>
    <row r="5160" spans="2:5" ht="15.75" x14ac:dyDescent="0.25">
      <c r="B5160">
        <f t="shared" si="322"/>
        <v>-4.9000000000000004</v>
      </c>
      <c r="C5160">
        <f t="shared" si="323"/>
        <v>-0.40833333333333338</v>
      </c>
      <c r="D5160" s="4">
        <f t="shared" si="324"/>
        <v>0</v>
      </c>
      <c r="E5160" s="4">
        <f t="shared" si="325"/>
        <v>0</v>
      </c>
    </row>
    <row r="5161" spans="2:5" ht="15.75" x14ac:dyDescent="0.25">
      <c r="B5161">
        <f t="shared" si="322"/>
        <v>-4.9000000000000004</v>
      </c>
      <c r="C5161">
        <f t="shared" si="323"/>
        <v>-0.40833333333333338</v>
      </c>
      <c r="D5161" s="4">
        <f t="shared" si="324"/>
        <v>0</v>
      </c>
      <c r="E5161" s="4">
        <f t="shared" si="325"/>
        <v>0</v>
      </c>
    </row>
    <row r="5162" spans="2:5" ht="15.75" x14ac:dyDescent="0.25">
      <c r="B5162">
        <f t="shared" si="322"/>
        <v>-4.9000000000000004</v>
      </c>
      <c r="C5162">
        <f t="shared" si="323"/>
        <v>-0.40833333333333338</v>
      </c>
      <c r="D5162" s="4">
        <f t="shared" si="324"/>
        <v>0</v>
      </c>
      <c r="E5162" s="4">
        <f t="shared" si="325"/>
        <v>0</v>
      </c>
    </row>
    <row r="5163" spans="2:5" ht="15.75" x14ac:dyDescent="0.25">
      <c r="B5163">
        <f t="shared" si="322"/>
        <v>-4.9000000000000004</v>
      </c>
      <c r="C5163">
        <f t="shared" si="323"/>
        <v>-0.40833333333333338</v>
      </c>
      <c r="D5163" s="4">
        <f t="shared" si="324"/>
        <v>0</v>
      </c>
      <c r="E5163" s="4">
        <f t="shared" si="325"/>
        <v>0</v>
      </c>
    </row>
    <row r="5164" spans="2:5" ht="15.75" x14ac:dyDescent="0.25">
      <c r="B5164">
        <f t="shared" si="322"/>
        <v>-4.9000000000000004</v>
      </c>
      <c r="C5164">
        <f t="shared" si="323"/>
        <v>-0.40833333333333338</v>
      </c>
      <c r="D5164" s="4">
        <f t="shared" si="324"/>
        <v>0</v>
      </c>
      <c r="E5164" s="4">
        <f t="shared" si="325"/>
        <v>0</v>
      </c>
    </row>
    <row r="5165" spans="2:5" ht="15.75" x14ac:dyDescent="0.25">
      <c r="B5165">
        <f t="shared" si="322"/>
        <v>-4.9000000000000004</v>
      </c>
      <c r="C5165">
        <f t="shared" si="323"/>
        <v>-0.40833333333333338</v>
      </c>
      <c r="D5165" s="4">
        <f t="shared" si="324"/>
        <v>0</v>
      </c>
      <c r="E5165" s="4">
        <f t="shared" si="325"/>
        <v>0</v>
      </c>
    </row>
    <row r="5166" spans="2:5" ht="15.75" x14ac:dyDescent="0.25">
      <c r="B5166">
        <f t="shared" si="322"/>
        <v>-4.9000000000000004</v>
      </c>
      <c r="C5166">
        <f t="shared" si="323"/>
        <v>-0.40833333333333338</v>
      </c>
      <c r="D5166" s="4">
        <f t="shared" si="324"/>
        <v>0</v>
      </c>
      <c r="E5166" s="4">
        <f t="shared" si="325"/>
        <v>0</v>
      </c>
    </row>
    <row r="5167" spans="2:5" ht="15.75" x14ac:dyDescent="0.25">
      <c r="B5167">
        <f t="shared" si="322"/>
        <v>-4.9000000000000004</v>
      </c>
      <c r="C5167">
        <f t="shared" si="323"/>
        <v>-0.40833333333333338</v>
      </c>
      <c r="D5167" s="4">
        <f t="shared" si="324"/>
        <v>0</v>
      </c>
      <c r="E5167" s="4">
        <f t="shared" si="325"/>
        <v>0</v>
      </c>
    </row>
    <row r="5168" spans="2:5" ht="15.75" x14ac:dyDescent="0.25">
      <c r="B5168">
        <f t="shared" si="322"/>
        <v>-4.9000000000000004</v>
      </c>
      <c r="C5168">
        <f t="shared" si="323"/>
        <v>-0.40833333333333338</v>
      </c>
      <c r="D5168" s="4">
        <f t="shared" si="324"/>
        <v>0</v>
      </c>
      <c r="E5168" s="4">
        <f t="shared" si="325"/>
        <v>0</v>
      </c>
    </row>
    <row r="5169" spans="2:5" ht="15.75" x14ac:dyDescent="0.25">
      <c r="B5169">
        <f t="shared" si="322"/>
        <v>-4.9000000000000004</v>
      </c>
      <c r="C5169">
        <f t="shared" si="323"/>
        <v>-0.40833333333333338</v>
      </c>
      <c r="D5169" s="4">
        <f t="shared" si="324"/>
        <v>0</v>
      </c>
      <c r="E5169" s="4">
        <f t="shared" si="325"/>
        <v>0</v>
      </c>
    </row>
    <row r="5170" spans="2:5" ht="15.75" x14ac:dyDescent="0.25">
      <c r="B5170">
        <f t="shared" si="322"/>
        <v>-4.9000000000000004</v>
      </c>
      <c r="C5170">
        <f t="shared" si="323"/>
        <v>-0.40833333333333338</v>
      </c>
      <c r="D5170" s="4">
        <f t="shared" si="324"/>
        <v>0</v>
      </c>
      <c r="E5170" s="4">
        <f t="shared" si="325"/>
        <v>0</v>
      </c>
    </row>
    <row r="5171" spans="2:5" ht="15.75" x14ac:dyDescent="0.25">
      <c r="B5171">
        <f t="shared" si="322"/>
        <v>-4.9000000000000004</v>
      </c>
      <c r="C5171">
        <f t="shared" si="323"/>
        <v>-0.40833333333333338</v>
      </c>
      <c r="D5171" s="4">
        <f t="shared" si="324"/>
        <v>0</v>
      </c>
      <c r="E5171" s="4">
        <f t="shared" si="325"/>
        <v>0</v>
      </c>
    </row>
    <row r="5172" spans="2:5" ht="15.75" x14ac:dyDescent="0.25">
      <c r="B5172">
        <f t="shared" si="322"/>
        <v>-4.9000000000000004</v>
      </c>
      <c r="C5172">
        <f t="shared" si="323"/>
        <v>-0.40833333333333338</v>
      </c>
      <c r="D5172" s="4">
        <f t="shared" si="324"/>
        <v>0</v>
      </c>
      <c r="E5172" s="4">
        <f t="shared" si="325"/>
        <v>0</v>
      </c>
    </row>
    <row r="5173" spans="2:5" ht="15.75" x14ac:dyDescent="0.25">
      <c r="B5173">
        <f t="shared" si="322"/>
        <v>-4.9000000000000004</v>
      </c>
      <c r="C5173">
        <f t="shared" si="323"/>
        <v>-0.40833333333333338</v>
      </c>
      <c r="D5173" s="4">
        <f t="shared" si="324"/>
        <v>0</v>
      </c>
      <c r="E5173" s="4">
        <f t="shared" si="325"/>
        <v>0</v>
      </c>
    </row>
    <row r="5174" spans="2:5" ht="15.75" x14ac:dyDescent="0.25">
      <c r="B5174">
        <f t="shared" si="322"/>
        <v>-4.9000000000000004</v>
      </c>
      <c r="C5174">
        <f t="shared" si="323"/>
        <v>-0.40833333333333338</v>
      </c>
      <c r="D5174" s="4">
        <f t="shared" si="324"/>
        <v>0</v>
      </c>
      <c r="E5174" s="4">
        <f t="shared" si="325"/>
        <v>0</v>
      </c>
    </row>
    <row r="5175" spans="2:5" ht="15.75" x14ac:dyDescent="0.25">
      <c r="B5175">
        <f t="shared" si="322"/>
        <v>-4.9000000000000004</v>
      </c>
      <c r="C5175">
        <f t="shared" si="323"/>
        <v>-0.40833333333333338</v>
      </c>
      <c r="D5175" s="4">
        <f t="shared" si="324"/>
        <v>0</v>
      </c>
      <c r="E5175" s="4">
        <f t="shared" si="325"/>
        <v>0</v>
      </c>
    </row>
    <row r="5176" spans="2:5" ht="15.75" x14ac:dyDescent="0.25">
      <c r="B5176">
        <f t="shared" si="322"/>
        <v>-4.9000000000000004</v>
      </c>
      <c r="C5176">
        <f t="shared" si="323"/>
        <v>-0.40833333333333338</v>
      </c>
      <c r="D5176" s="4">
        <f t="shared" si="324"/>
        <v>0</v>
      </c>
      <c r="E5176" s="4">
        <f t="shared" si="325"/>
        <v>0</v>
      </c>
    </row>
    <row r="5177" spans="2:5" ht="15.75" x14ac:dyDescent="0.25">
      <c r="B5177">
        <f t="shared" si="322"/>
        <v>-4.9000000000000004</v>
      </c>
      <c r="C5177">
        <f t="shared" si="323"/>
        <v>-0.40833333333333338</v>
      </c>
      <c r="D5177" s="4">
        <f t="shared" si="324"/>
        <v>0</v>
      </c>
      <c r="E5177" s="4">
        <f t="shared" si="325"/>
        <v>0</v>
      </c>
    </row>
    <row r="5178" spans="2:5" ht="15.75" x14ac:dyDescent="0.25">
      <c r="B5178">
        <f t="shared" si="322"/>
        <v>-4.9000000000000004</v>
      </c>
      <c r="C5178">
        <f t="shared" si="323"/>
        <v>-0.40833333333333338</v>
      </c>
      <c r="D5178" s="4">
        <f t="shared" si="324"/>
        <v>0</v>
      </c>
      <c r="E5178" s="4">
        <f t="shared" si="325"/>
        <v>0</v>
      </c>
    </row>
    <row r="5179" spans="2:5" ht="15.75" x14ac:dyDescent="0.25">
      <c r="B5179">
        <f t="shared" si="322"/>
        <v>-4.9000000000000004</v>
      </c>
      <c r="C5179">
        <f t="shared" si="323"/>
        <v>-0.40833333333333338</v>
      </c>
      <c r="D5179" s="4">
        <f t="shared" si="324"/>
        <v>0</v>
      </c>
      <c r="E5179" s="4">
        <f t="shared" si="325"/>
        <v>0</v>
      </c>
    </row>
    <row r="5180" spans="2:5" ht="15.75" x14ac:dyDescent="0.25">
      <c r="B5180">
        <f t="shared" si="322"/>
        <v>-4.9000000000000004</v>
      </c>
      <c r="C5180">
        <f t="shared" si="323"/>
        <v>-0.40833333333333338</v>
      </c>
      <c r="D5180" s="4">
        <f t="shared" si="324"/>
        <v>0</v>
      </c>
      <c r="E5180" s="4">
        <f t="shared" si="325"/>
        <v>0</v>
      </c>
    </row>
    <row r="5181" spans="2:5" ht="15.75" x14ac:dyDescent="0.25">
      <c r="B5181">
        <f t="shared" si="322"/>
        <v>-4.9000000000000004</v>
      </c>
      <c r="C5181">
        <f t="shared" si="323"/>
        <v>-0.40833333333333338</v>
      </c>
      <c r="D5181" s="4">
        <f t="shared" si="324"/>
        <v>0</v>
      </c>
      <c r="E5181" s="4">
        <f t="shared" si="325"/>
        <v>0</v>
      </c>
    </row>
    <row r="5182" spans="2:5" ht="15.75" x14ac:dyDescent="0.25">
      <c r="B5182">
        <f t="shared" si="322"/>
        <v>-4.9000000000000004</v>
      </c>
      <c r="C5182">
        <f t="shared" si="323"/>
        <v>-0.40833333333333338</v>
      </c>
      <c r="D5182" s="4">
        <f t="shared" si="324"/>
        <v>0</v>
      </c>
      <c r="E5182" s="4">
        <f t="shared" si="325"/>
        <v>0</v>
      </c>
    </row>
    <row r="5183" spans="2:5" ht="15.75" x14ac:dyDescent="0.25">
      <c r="B5183">
        <f t="shared" si="322"/>
        <v>-4.9000000000000004</v>
      </c>
      <c r="C5183">
        <f t="shared" si="323"/>
        <v>-0.40833333333333338</v>
      </c>
      <c r="D5183" s="4">
        <f t="shared" si="324"/>
        <v>0</v>
      </c>
      <c r="E5183" s="4">
        <f t="shared" si="325"/>
        <v>0</v>
      </c>
    </row>
    <row r="5184" spans="2:5" ht="15.75" x14ac:dyDescent="0.25">
      <c r="B5184">
        <f t="shared" si="322"/>
        <v>-4.9000000000000004</v>
      </c>
      <c r="C5184">
        <f t="shared" si="323"/>
        <v>-0.40833333333333338</v>
      </c>
      <c r="D5184" s="4">
        <f t="shared" si="324"/>
        <v>0</v>
      </c>
      <c r="E5184" s="4">
        <f t="shared" si="325"/>
        <v>0</v>
      </c>
    </row>
    <row r="5185" spans="2:5" ht="15.75" x14ac:dyDescent="0.25">
      <c r="B5185">
        <f t="shared" si="322"/>
        <v>-4.9000000000000004</v>
      </c>
      <c r="C5185">
        <f t="shared" si="323"/>
        <v>-0.40833333333333338</v>
      </c>
      <c r="D5185" s="4">
        <f t="shared" si="324"/>
        <v>0</v>
      </c>
      <c r="E5185" s="4">
        <f t="shared" si="325"/>
        <v>0</v>
      </c>
    </row>
    <row r="5186" spans="2:5" ht="15.75" x14ac:dyDescent="0.25">
      <c r="B5186">
        <f t="shared" si="322"/>
        <v>-4.9000000000000004</v>
      </c>
      <c r="C5186">
        <f t="shared" si="323"/>
        <v>-0.40833333333333338</v>
      </c>
      <c r="D5186" s="4">
        <f t="shared" si="324"/>
        <v>0</v>
      </c>
      <c r="E5186" s="4">
        <f t="shared" si="325"/>
        <v>0</v>
      </c>
    </row>
    <row r="5187" spans="2:5" ht="15.75" x14ac:dyDescent="0.25">
      <c r="B5187">
        <f t="shared" si="322"/>
        <v>-4.9000000000000004</v>
      </c>
      <c r="C5187">
        <f t="shared" si="323"/>
        <v>-0.40833333333333338</v>
      </c>
      <c r="D5187" s="4">
        <f t="shared" si="324"/>
        <v>0</v>
      </c>
      <c r="E5187" s="4">
        <f t="shared" si="325"/>
        <v>0</v>
      </c>
    </row>
    <row r="5188" spans="2:5" ht="15.75" x14ac:dyDescent="0.25">
      <c r="B5188">
        <f t="shared" si="322"/>
        <v>-4.9000000000000004</v>
      </c>
      <c r="C5188">
        <f t="shared" si="323"/>
        <v>-0.40833333333333338</v>
      </c>
      <c r="D5188" s="4">
        <f t="shared" si="324"/>
        <v>0</v>
      </c>
      <c r="E5188" s="4">
        <f t="shared" si="325"/>
        <v>0</v>
      </c>
    </row>
    <row r="5189" spans="2:5" ht="15.75" x14ac:dyDescent="0.25">
      <c r="B5189">
        <f t="shared" si="322"/>
        <v>-4.9000000000000004</v>
      </c>
      <c r="C5189">
        <f t="shared" si="323"/>
        <v>-0.40833333333333338</v>
      </c>
      <c r="D5189" s="4">
        <f t="shared" si="324"/>
        <v>0</v>
      </c>
      <c r="E5189" s="4">
        <f t="shared" si="325"/>
        <v>0</v>
      </c>
    </row>
    <row r="5190" spans="2:5" ht="15.75" x14ac:dyDescent="0.25">
      <c r="B5190">
        <f t="shared" ref="B5190:B5253" si="326">A5190-$B$1</f>
        <v>-4.9000000000000004</v>
      </c>
      <c r="C5190">
        <f t="shared" ref="C5190:C5253" si="327">B5190/12</f>
        <v>-0.40833333333333338</v>
      </c>
      <c r="D5190" s="4">
        <f t="shared" ref="D5190:D5253" si="328">IF(C5190&gt;0,((8/15)*(64.34)^0.5)*($B$2)*(TAN(1.202/2))*((C5190)^(5/2)),0)</f>
        <v>0</v>
      </c>
      <c r="E5190" s="4">
        <f t="shared" ref="E5190:E5253" si="329">IF(D5190&gt;0,((8/15)*(64.34)^0.5)*($B$2)*(TAN(1.5708/2))*((D5190)^(5/2)),0)</f>
        <v>0</v>
      </c>
    </row>
    <row r="5191" spans="2:5" ht="15.75" x14ac:dyDescent="0.25">
      <c r="B5191">
        <f t="shared" si="326"/>
        <v>-4.9000000000000004</v>
      </c>
      <c r="C5191">
        <f t="shared" si="327"/>
        <v>-0.40833333333333338</v>
      </c>
      <c r="D5191" s="4">
        <f t="shared" si="328"/>
        <v>0</v>
      </c>
      <c r="E5191" s="4">
        <f t="shared" si="329"/>
        <v>0</v>
      </c>
    </row>
    <row r="5192" spans="2:5" ht="15.75" x14ac:dyDescent="0.25">
      <c r="B5192">
        <f t="shared" si="326"/>
        <v>-4.9000000000000004</v>
      </c>
      <c r="C5192">
        <f t="shared" si="327"/>
        <v>-0.40833333333333338</v>
      </c>
      <c r="D5192" s="4">
        <f t="shared" si="328"/>
        <v>0</v>
      </c>
      <c r="E5192" s="4">
        <f t="shared" si="329"/>
        <v>0</v>
      </c>
    </row>
    <row r="5193" spans="2:5" ht="15.75" x14ac:dyDescent="0.25">
      <c r="B5193">
        <f t="shared" si="326"/>
        <v>-4.9000000000000004</v>
      </c>
      <c r="C5193">
        <f t="shared" si="327"/>
        <v>-0.40833333333333338</v>
      </c>
      <c r="D5193" s="4">
        <f t="shared" si="328"/>
        <v>0</v>
      </c>
      <c r="E5193" s="4">
        <f t="shared" si="329"/>
        <v>0</v>
      </c>
    </row>
    <row r="5194" spans="2:5" ht="15.75" x14ac:dyDescent="0.25">
      <c r="B5194">
        <f t="shared" si="326"/>
        <v>-4.9000000000000004</v>
      </c>
      <c r="C5194">
        <f t="shared" si="327"/>
        <v>-0.40833333333333338</v>
      </c>
      <c r="D5194" s="4">
        <f t="shared" si="328"/>
        <v>0</v>
      </c>
      <c r="E5194" s="4">
        <f t="shared" si="329"/>
        <v>0</v>
      </c>
    </row>
    <row r="5195" spans="2:5" ht="15.75" x14ac:dyDescent="0.25">
      <c r="B5195">
        <f t="shared" si="326"/>
        <v>-4.9000000000000004</v>
      </c>
      <c r="C5195">
        <f t="shared" si="327"/>
        <v>-0.40833333333333338</v>
      </c>
      <c r="D5195" s="4">
        <f t="shared" si="328"/>
        <v>0</v>
      </c>
      <c r="E5195" s="4">
        <f t="shared" si="329"/>
        <v>0</v>
      </c>
    </row>
    <row r="5196" spans="2:5" ht="15.75" x14ac:dyDescent="0.25">
      <c r="B5196">
        <f t="shared" si="326"/>
        <v>-4.9000000000000004</v>
      </c>
      <c r="C5196">
        <f t="shared" si="327"/>
        <v>-0.40833333333333338</v>
      </c>
      <c r="D5196" s="4">
        <f t="shared" si="328"/>
        <v>0</v>
      </c>
      <c r="E5196" s="4">
        <f t="shared" si="329"/>
        <v>0</v>
      </c>
    </row>
    <row r="5197" spans="2:5" ht="15.75" x14ac:dyDescent="0.25">
      <c r="B5197">
        <f t="shared" si="326"/>
        <v>-4.9000000000000004</v>
      </c>
      <c r="C5197">
        <f t="shared" si="327"/>
        <v>-0.40833333333333338</v>
      </c>
      <c r="D5197" s="4">
        <f t="shared" si="328"/>
        <v>0</v>
      </c>
      <c r="E5197" s="4">
        <f t="shared" si="329"/>
        <v>0</v>
      </c>
    </row>
    <row r="5198" spans="2:5" ht="15.75" x14ac:dyDescent="0.25">
      <c r="B5198">
        <f t="shared" si="326"/>
        <v>-4.9000000000000004</v>
      </c>
      <c r="C5198">
        <f t="shared" si="327"/>
        <v>-0.40833333333333338</v>
      </c>
      <c r="D5198" s="4">
        <f t="shared" si="328"/>
        <v>0</v>
      </c>
      <c r="E5198" s="4">
        <f t="shared" si="329"/>
        <v>0</v>
      </c>
    </row>
    <row r="5199" spans="2:5" ht="15.75" x14ac:dyDescent="0.25">
      <c r="B5199">
        <f t="shared" si="326"/>
        <v>-4.9000000000000004</v>
      </c>
      <c r="C5199">
        <f t="shared" si="327"/>
        <v>-0.40833333333333338</v>
      </c>
      <c r="D5199" s="4">
        <f t="shared" si="328"/>
        <v>0</v>
      </c>
      <c r="E5199" s="4">
        <f t="shared" si="329"/>
        <v>0</v>
      </c>
    </row>
    <row r="5200" spans="2:5" ht="15.75" x14ac:dyDescent="0.25">
      <c r="B5200">
        <f t="shared" si="326"/>
        <v>-4.9000000000000004</v>
      </c>
      <c r="C5200">
        <f t="shared" si="327"/>
        <v>-0.40833333333333338</v>
      </c>
      <c r="D5200" s="4">
        <f t="shared" si="328"/>
        <v>0</v>
      </c>
      <c r="E5200" s="4">
        <f t="shared" si="329"/>
        <v>0</v>
      </c>
    </row>
    <row r="5201" spans="2:5" ht="15.75" x14ac:dyDescent="0.25">
      <c r="B5201">
        <f t="shared" si="326"/>
        <v>-4.9000000000000004</v>
      </c>
      <c r="C5201">
        <f t="shared" si="327"/>
        <v>-0.40833333333333338</v>
      </c>
      <c r="D5201" s="4">
        <f t="shared" si="328"/>
        <v>0</v>
      </c>
      <c r="E5201" s="4">
        <f t="shared" si="329"/>
        <v>0</v>
      </c>
    </row>
    <row r="5202" spans="2:5" ht="15.75" x14ac:dyDescent="0.25">
      <c r="B5202">
        <f t="shared" si="326"/>
        <v>-4.9000000000000004</v>
      </c>
      <c r="C5202">
        <f t="shared" si="327"/>
        <v>-0.40833333333333338</v>
      </c>
      <c r="D5202" s="4">
        <f t="shared" si="328"/>
        <v>0</v>
      </c>
      <c r="E5202" s="4">
        <f t="shared" si="329"/>
        <v>0</v>
      </c>
    </row>
    <row r="5203" spans="2:5" ht="15.75" x14ac:dyDescent="0.25">
      <c r="B5203">
        <f t="shared" si="326"/>
        <v>-4.9000000000000004</v>
      </c>
      <c r="C5203">
        <f t="shared" si="327"/>
        <v>-0.40833333333333338</v>
      </c>
      <c r="D5203" s="4">
        <f t="shared" si="328"/>
        <v>0</v>
      </c>
      <c r="E5203" s="4">
        <f t="shared" si="329"/>
        <v>0</v>
      </c>
    </row>
    <row r="5204" spans="2:5" ht="15.75" x14ac:dyDescent="0.25">
      <c r="B5204">
        <f t="shared" si="326"/>
        <v>-4.9000000000000004</v>
      </c>
      <c r="C5204">
        <f t="shared" si="327"/>
        <v>-0.40833333333333338</v>
      </c>
      <c r="D5204" s="4">
        <f t="shared" si="328"/>
        <v>0</v>
      </c>
      <c r="E5204" s="4">
        <f t="shared" si="329"/>
        <v>0</v>
      </c>
    </row>
    <row r="5205" spans="2:5" ht="15.75" x14ac:dyDescent="0.25">
      <c r="B5205">
        <f t="shared" si="326"/>
        <v>-4.9000000000000004</v>
      </c>
      <c r="C5205">
        <f t="shared" si="327"/>
        <v>-0.40833333333333338</v>
      </c>
      <c r="D5205" s="4">
        <f t="shared" si="328"/>
        <v>0</v>
      </c>
      <c r="E5205" s="4">
        <f t="shared" si="329"/>
        <v>0</v>
      </c>
    </row>
    <row r="5206" spans="2:5" ht="15.75" x14ac:dyDescent="0.25">
      <c r="B5206">
        <f t="shared" si="326"/>
        <v>-4.9000000000000004</v>
      </c>
      <c r="C5206">
        <f t="shared" si="327"/>
        <v>-0.40833333333333338</v>
      </c>
      <c r="D5206" s="4">
        <f t="shared" si="328"/>
        <v>0</v>
      </c>
      <c r="E5206" s="4">
        <f t="shared" si="329"/>
        <v>0</v>
      </c>
    </row>
    <row r="5207" spans="2:5" ht="15.75" x14ac:dyDescent="0.25">
      <c r="B5207">
        <f t="shared" si="326"/>
        <v>-4.9000000000000004</v>
      </c>
      <c r="C5207">
        <f t="shared" si="327"/>
        <v>-0.40833333333333338</v>
      </c>
      <c r="D5207" s="4">
        <f t="shared" si="328"/>
        <v>0</v>
      </c>
      <c r="E5207" s="4">
        <f t="shared" si="329"/>
        <v>0</v>
      </c>
    </row>
    <row r="5208" spans="2:5" ht="15.75" x14ac:dyDescent="0.25">
      <c r="B5208">
        <f t="shared" si="326"/>
        <v>-4.9000000000000004</v>
      </c>
      <c r="C5208">
        <f t="shared" si="327"/>
        <v>-0.40833333333333338</v>
      </c>
      <c r="D5208" s="4">
        <f t="shared" si="328"/>
        <v>0</v>
      </c>
      <c r="E5208" s="4">
        <f t="shared" si="329"/>
        <v>0</v>
      </c>
    </row>
    <row r="5209" spans="2:5" ht="15.75" x14ac:dyDescent="0.25">
      <c r="B5209">
        <f t="shared" si="326"/>
        <v>-4.9000000000000004</v>
      </c>
      <c r="C5209">
        <f t="shared" si="327"/>
        <v>-0.40833333333333338</v>
      </c>
      <c r="D5209" s="4">
        <f t="shared" si="328"/>
        <v>0</v>
      </c>
      <c r="E5209" s="4">
        <f t="shared" si="329"/>
        <v>0</v>
      </c>
    </row>
    <row r="5210" spans="2:5" ht="15.75" x14ac:dyDescent="0.25">
      <c r="B5210">
        <f t="shared" si="326"/>
        <v>-4.9000000000000004</v>
      </c>
      <c r="C5210">
        <f t="shared" si="327"/>
        <v>-0.40833333333333338</v>
      </c>
      <c r="D5210" s="4">
        <f t="shared" si="328"/>
        <v>0</v>
      </c>
      <c r="E5210" s="4">
        <f t="shared" si="329"/>
        <v>0</v>
      </c>
    </row>
    <row r="5211" spans="2:5" ht="15.75" x14ac:dyDescent="0.25">
      <c r="B5211">
        <f t="shared" si="326"/>
        <v>-4.9000000000000004</v>
      </c>
      <c r="C5211">
        <f t="shared" si="327"/>
        <v>-0.40833333333333338</v>
      </c>
      <c r="D5211" s="4">
        <f t="shared" si="328"/>
        <v>0</v>
      </c>
      <c r="E5211" s="4">
        <f t="shared" si="329"/>
        <v>0</v>
      </c>
    </row>
    <row r="5212" spans="2:5" ht="15.75" x14ac:dyDescent="0.25">
      <c r="B5212">
        <f t="shared" si="326"/>
        <v>-4.9000000000000004</v>
      </c>
      <c r="C5212">
        <f t="shared" si="327"/>
        <v>-0.40833333333333338</v>
      </c>
      <c r="D5212" s="4">
        <f t="shared" si="328"/>
        <v>0</v>
      </c>
      <c r="E5212" s="4">
        <f t="shared" si="329"/>
        <v>0</v>
      </c>
    </row>
    <row r="5213" spans="2:5" ht="15.75" x14ac:dyDescent="0.25">
      <c r="B5213">
        <f t="shared" si="326"/>
        <v>-4.9000000000000004</v>
      </c>
      <c r="C5213">
        <f t="shared" si="327"/>
        <v>-0.40833333333333338</v>
      </c>
      <c r="D5213" s="4">
        <f t="shared" si="328"/>
        <v>0</v>
      </c>
      <c r="E5213" s="4">
        <f t="shared" si="329"/>
        <v>0</v>
      </c>
    </row>
    <row r="5214" spans="2:5" ht="15.75" x14ac:dyDescent="0.25">
      <c r="B5214">
        <f t="shared" si="326"/>
        <v>-4.9000000000000004</v>
      </c>
      <c r="C5214">
        <f t="shared" si="327"/>
        <v>-0.40833333333333338</v>
      </c>
      <c r="D5214" s="4">
        <f t="shared" si="328"/>
        <v>0</v>
      </c>
      <c r="E5214" s="4">
        <f t="shared" si="329"/>
        <v>0</v>
      </c>
    </row>
    <row r="5215" spans="2:5" ht="15.75" x14ac:dyDescent="0.25">
      <c r="B5215">
        <f t="shared" si="326"/>
        <v>-4.9000000000000004</v>
      </c>
      <c r="C5215">
        <f t="shared" si="327"/>
        <v>-0.40833333333333338</v>
      </c>
      <c r="D5215" s="4">
        <f t="shared" si="328"/>
        <v>0</v>
      </c>
      <c r="E5215" s="4">
        <f t="shared" si="329"/>
        <v>0</v>
      </c>
    </row>
    <row r="5216" spans="2:5" ht="15.75" x14ac:dyDescent="0.25">
      <c r="B5216">
        <f t="shared" si="326"/>
        <v>-4.9000000000000004</v>
      </c>
      <c r="C5216">
        <f t="shared" si="327"/>
        <v>-0.40833333333333338</v>
      </c>
      <c r="D5216" s="4">
        <f t="shared" si="328"/>
        <v>0</v>
      </c>
      <c r="E5216" s="4">
        <f t="shared" si="329"/>
        <v>0</v>
      </c>
    </row>
    <row r="5217" spans="2:5" ht="15.75" x14ac:dyDescent="0.25">
      <c r="B5217">
        <f t="shared" si="326"/>
        <v>-4.9000000000000004</v>
      </c>
      <c r="C5217">
        <f t="shared" si="327"/>
        <v>-0.40833333333333338</v>
      </c>
      <c r="D5217" s="4">
        <f t="shared" si="328"/>
        <v>0</v>
      </c>
      <c r="E5217" s="4">
        <f t="shared" si="329"/>
        <v>0</v>
      </c>
    </row>
    <row r="5218" spans="2:5" ht="15.75" x14ac:dyDescent="0.25">
      <c r="B5218">
        <f t="shared" si="326"/>
        <v>-4.9000000000000004</v>
      </c>
      <c r="C5218">
        <f t="shared" si="327"/>
        <v>-0.40833333333333338</v>
      </c>
      <c r="D5218" s="4">
        <f t="shared" si="328"/>
        <v>0</v>
      </c>
      <c r="E5218" s="4">
        <f t="shared" si="329"/>
        <v>0</v>
      </c>
    </row>
    <row r="5219" spans="2:5" ht="15.75" x14ac:dyDescent="0.25">
      <c r="B5219">
        <f t="shared" si="326"/>
        <v>-4.9000000000000004</v>
      </c>
      <c r="C5219">
        <f t="shared" si="327"/>
        <v>-0.40833333333333338</v>
      </c>
      <c r="D5219" s="4">
        <f t="shared" si="328"/>
        <v>0</v>
      </c>
      <c r="E5219" s="4">
        <f t="shared" si="329"/>
        <v>0</v>
      </c>
    </row>
    <row r="5220" spans="2:5" ht="15.75" x14ac:dyDescent="0.25">
      <c r="B5220">
        <f t="shared" si="326"/>
        <v>-4.9000000000000004</v>
      </c>
      <c r="C5220">
        <f t="shared" si="327"/>
        <v>-0.40833333333333338</v>
      </c>
      <c r="D5220" s="4">
        <f t="shared" si="328"/>
        <v>0</v>
      </c>
      <c r="E5220" s="4">
        <f t="shared" si="329"/>
        <v>0</v>
      </c>
    </row>
    <row r="5221" spans="2:5" ht="15.75" x14ac:dyDescent="0.25">
      <c r="B5221">
        <f t="shared" si="326"/>
        <v>-4.9000000000000004</v>
      </c>
      <c r="C5221">
        <f t="shared" si="327"/>
        <v>-0.40833333333333338</v>
      </c>
      <c r="D5221" s="4">
        <f t="shared" si="328"/>
        <v>0</v>
      </c>
      <c r="E5221" s="4">
        <f t="shared" si="329"/>
        <v>0</v>
      </c>
    </row>
    <row r="5222" spans="2:5" ht="15.75" x14ac:dyDescent="0.25">
      <c r="B5222">
        <f t="shared" si="326"/>
        <v>-4.9000000000000004</v>
      </c>
      <c r="C5222">
        <f t="shared" si="327"/>
        <v>-0.40833333333333338</v>
      </c>
      <c r="D5222" s="4">
        <f t="shared" si="328"/>
        <v>0</v>
      </c>
      <c r="E5222" s="4">
        <f t="shared" si="329"/>
        <v>0</v>
      </c>
    </row>
    <row r="5223" spans="2:5" ht="15.75" x14ac:dyDescent="0.25">
      <c r="B5223">
        <f t="shared" si="326"/>
        <v>-4.9000000000000004</v>
      </c>
      <c r="C5223">
        <f t="shared" si="327"/>
        <v>-0.40833333333333338</v>
      </c>
      <c r="D5223" s="4">
        <f t="shared" si="328"/>
        <v>0</v>
      </c>
      <c r="E5223" s="4">
        <f t="shared" si="329"/>
        <v>0</v>
      </c>
    </row>
    <row r="5224" spans="2:5" ht="15.75" x14ac:dyDescent="0.25">
      <c r="B5224">
        <f t="shared" si="326"/>
        <v>-4.9000000000000004</v>
      </c>
      <c r="C5224">
        <f t="shared" si="327"/>
        <v>-0.40833333333333338</v>
      </c>
      <c r="D5224" s="4">
        <f t="shared" si="328"/>
        <v>0</v>
      </c>
      <c r="E5224" s="4">
        <f t="shared" si="329"/>
        <v>0</v>
      </c>
    </row>
    <row r="5225" spans="2:5" ht="15.75" x14ac:dyDescent="0.25">
      <c r="B5225">
        <f t="shared" si="326"/>
        <v>-4.9000000000000004</v>
      </c>
      <c r="C5225">
        <f t="shared" si="327"/>
        <v>-0.40833333333333338</v>
      </c>
      <c r="D5225" s="4">
        <f t="shared" si="328"/>
        <v>0</v>
      </c>
      <c r="E5225" s="4">
        <f t="shared" si="329"/>
        <v>0</v>
      </c>
    </row>
    <row r="5226" spans="2:5" ht="15.75" x14ac:dyDescent="0.25">
      <c r="B5226">
        <f t="shared" si="326"/>
        <v>-4.9000000000000004</v>
      </c>
      <c r="C5226">
        <f t="shared" si="327"/>
        <v>-0.40833333333333338</v>
      </c>
      <c r="D5226" s="4">
        <f t="shared" si="328"/>
        <v>0</v>
      </c>
      <c r="E5226" s="4">
        <f t="shared" si="329"/>
        <v>0</v>
      </c>
    </row>
    <row r="5227" spans="2:5" ht="15.75" x14ac:dyDescent="0.25">
      <c r="B5227">
        <f t="shared" si="326"/>
        <v>-4.9000000000000004</v>
      </c>
      <c r="C5227">
        <f t="shared" si="327"/>
        <v>-0.40833333333333338</v>
      </c>
      <c r="D5227" s="4">
        <f t="shared" si="328"/>
        <v>0</v>
      </c>
      <c r="E5227" s="4">
        <f t="shared" si="329"/>
        <v>0</v>
      </c>
    </row>
    <row r="5228" spans="2:5" ht="15.75" x14ac:dyDescent="0.25">
      <c r="B5228">
        <f t="shared" si="326"/>
        <v>-4.9000000000000004</v>
      </c>
      <c r="C5228">
        <f t="shared" si="327"/>
        <v>-0.40833333333333338</v>
      </c>
      <c r="D5228" s="4">
        <f t="shared" si="328"/>
        <v>0</v>
      </c>
      <c r="E5228" s="4">
        <f t="shared" si="329"/>
        <v>0</v>
      </c>
    </row>
    <row r="5229" spans="2:5" ht="15.75" x14ac:dyDescent="0.25">
      <c r="B5229">
        <f t="shared" si="326"/>
        <v>-4.9000000000000004</v>
      </c>
      <c r="C5229">
        <f t="shared" si="327"/>
        <v>-0.40833333333333338</v>
      </c>
      <c r="D5229" s="4">
        <f t="shared" si="328"/>
        <v>0</v>
      </c>
      <c r="E5229" s="4">
        <f t="shared" si="329"/>
        <v>0</v>
      </c>
    </row>
    <row r="5230" spans="2:5" ht="15.75" x14ac:dyDescent="0.25">
      <c r="B5230">
        <f t="shared" si="326"/>
        <v>-4.9000000000000004</v>
      </c>
      <c r="C5230">
        <f t="shared" si="327"/>
        <v>-0.40833333333333338</v>
      </c>
      <c r="D5230" s="4">
        <f t="shared" si="328"/>
        <v>0</v>
      </c>
      <c r="E5230" s="4">
        <f t="shared" si="329"/>
        <v>0</v>
      </c>
    </row>
    <row r="5231" spans="2:5" ht="15.75" x14ac:dyDescent="0.25">
      <c r="B5231">
        <f t="shared" si="326"/>
        <v>-4.9000000000000004</v>
      </c>
      <c r="C5231">
        <f t="shared" si="327"/>
        <v>-0.40833333333333338</v>
      </c>
      <c r="D5231" s="4">
        <f t="shared" si="328"/>
        <v>0</v>
      </c>
      <c r="E5231" s="4">
        <f t="shared" si="329"/>
        <v>0</v>
      </c>
    </row>
    <row r="5232" spans="2:5" ht="15.75" x14ac:dyDescent="0.25">
      <c r="B5232">
        <f t="shared" si="326"/>
        <v>-4.9000000000000004</v>
      </c>
      <c r="C5232">
        <f t="shared" si="327"/>
        <v>-0.40833333333333338</v>
      </c>
      <c r="D5232" s="4">
        <f t="shared" si="328"/>
        <v>0</v>
      </c>
      <c r="E5232" s="4">
        <f t="shared" si="329"/>
        <v>0</v>
      </c>
    </row>
    <row r="5233" spans="2:5" ht="15.75" x14ac:dyDescent="0.25">
      <c r="B5233">
        <f t="shared" si="326"/>
        <v>-4.9000000000000004</v>
      </c>
      <c r="C5233">
        <f t="shared" si="327"/>
        <v>-0.40833333333333338</v>
      </c>
      <c r="D5233" s="4">
        <f t="shared" si="328"/>
        <v>0</v>
      </c>
      <c r="E5233" s="4">
        <f t="shared" si="329"/>
        <v>0</v>
      </c>
    </row>
    <row r="5234" spans="2:5" ht="15.75" x14ac:dyDescent="0.25">
      <c r="B5234">
        <f t="shared" si="326"/>
        <v>-4.9000000000000004</v>
      </c>
      <c r="C5234">
        <f t="shared" si="327"/>
        <v>-0.40833333333333338</v>
      </c>
      <c r="D5234" s="4">
        <f t="shared" si="328"/>
        <v>0</v>
      </c>
      <c r="E5234" s="4">
        <f t="shared" si="329"/>
        <v>0</v>
      </c>
    </row>
    <row r="5235" spans="2:5" ht="15.75" x14ac:dyDescent="0.25">
      <c r="B5235">
        <f t="shared" si="326"/>
        <v>-4.9000000000000004</v>
      </c>
      <c r="C5235">
        <f t="shared" si="327"/>
        <v>-0.40833333333333338</v>
      </c>
      <c r="D5235" s="4">
        <f t="shared" si="328"/>
        <v>0</v>
      </c>
      <c r="E5235" s="4">
        <f t="shared" si="329"/>
        <v>0</v>
      </c>
    </row>
    <row r="5236" spans="2:5" ht="15.75" x14ac:dyDescent="0.25">
      <c r="B5236">
        <f t="shared" si="326"/>
        <v>-4.9000000000000004</v>
      </c>
      <c r="C5236">
        <f t="shared" si="327"/>
        <v>-0.40833333333333338</v>
      </c>
      <c r="D5236" s="4">
        <f t="shared" si="328"/>
        <v>0</v>
      </c>
      <c r="E5236" s="4">
        <f t="shared" si="329"/>
        <v>0</v>
      </c>
    </row>
    <row r="5237" spans="2:5" ht="15.75" x14ac:dyDescent="0.25">
      <c r="B5237">
        <f t="shared" si="326"/>
        <v>-4.9000000000000004</v>
      </c>
      <c r="C5237">
        <f t="shared" si="327"/>
        <v>-0.40833333333333338</v>
      </c>
      <c r="D5237" s="4">
        <f t="shared" si="328"/>
        <v>0</v>
      </c>
      <c r="E5237" s="4">
        <f t="shared" si="329"/>
        <v>0</v>
      </c>
    </row>
    <row r="5238" spans="2:5" ht="15.75" x14ac:dyDescent="0.25">
      <c r="B5238">
        <f t="shared" si="326"/>
        <v>-4.9000000000000004</v>
      </c>
      <c r="C5238">
        <f t="shared" si="327"/>
        <v>-0.40833333333333338</v>
      </c>
      <c r="D5238" s="4">
        <f t="shared" si="328"/>
        <v>0</v>
      </c>
      <c r="E5238" s="4">
        <f t="shared" si="329"/>
        <v>0</v>
      </c>
    </row>
    <row r="5239" spans="2:5" ht="15.75" x14ac:dyDescent="0.25">
      <c r="B5239">
        <f t="shared" si="326"/>
        <v>-4.9000000000000004</v>
      </c>
      <c r="C5239">
        <f t="shared" si="327"/>
        <v>-0.40833333333333338</v>
      </c>
      <c r="D5239" s="4">
        <f t="shared" si="328"/>
        <v>0</v>
      </c>
      <c r="E5239" s="4">
        <f t="shared" si="329"/>
        <v>0</v>
      </c>
    </row>
    <row r="5240" spans="2:5" ht="15.75" x14ac:dyDescent="0.25">
      <c r="B5240">
        <f t="shared" si="326"/>
        <v>-4.9000000000000004</v>
      </c>
      <c r="C5240">
        <f t="shared" si="327"/>
        <v>-0.40833333333333338</v>
      </c>
      <c r="D5240" s="4">
        <f t="shared" si="328"/>
        <v>0</v>
      </c>
      <c r="E5240" s="4">
        <f t="shared" si="329"/>
        <v>0</v>
      </c>
    </row>
    <row r="5241" spans="2:5" ht="15.75" x14ac:dyDescent="0.25">
      <c r="B5241">
        <f t="shared" si="326"/>
        <v>-4.9000000000000004</v>
      </c>
      <c r="C5241">
        <f t="shared" si="327"/>
        <v>-0.40833333333333338</v>
      </c>
      <c r="D5241" s="4">
        <f t="shared" si="328"/>
        <v>0</v>
      </c>
      <c r="E5241" s="4">
        <f t="shared" si="329"/>
        <v>0</v>
      </c>
    </row>
    <row r="5242" spans="2:5" ht="15.75" x14ac:dyDescent="0.25">
      <c r="B5242">
        <f t="shared" si="326"/>
        <v>-4.9000000000000004</v>
      </c>
      <c r="C5242">
        <f t="shared" si="327"/>
        <v>-0.40833333333333338</v>
      </c>
      <c r="D5242" s="4">
        <f t="shared" si="328"/>
        <v>0</v>
      </c>
      <c r="E5242" s="4">
        <f t="shared" si="329"/>
        <v>0</v>
      </c>
    </row>
    <row r="5243" spans="2:5" ht="15.75" x14ac:dyDescent="0.25">
      <c r="B5243">
        <f t="shared" si="326"/>
        <v>-4.9000000000000004</v>
      </c>
      <c r="C5243">
        <f t="shared" si="327"/>
        <v>-0.40833333333333338</v>
      </c>
      <c r="D5243" s="4">
        <f t="shared" si="328"/>
        <v>0</v>
      </c>
      <c r="E5243" s="4">
        <f t="shared" si="329"/>
        <v>0</v>
      </c>
    </row>
    <row r="5244" spans="2:5" ht="15.75" x14ac:dyDescent="0.25">
      <c r="B5244">
        <f t="shared" si="326"/>
        <v>-4.9000000000000004</v>
      </c>
      <c r="C5244">
        <f t="shared" si="327"/>
        <v>-0.40833333333333338</v>
      </c>
      <c r="D5244" s="4">
        <f t="shared" si="328"/>
        <v>0</v>
      </c>
      <c r="E5244" s="4">
        <f t="shared" si="329"/>
        <v>0</v>
      </c>
    </row>
    <row r="5245" spans="2:5" ht="15.75" x14ac:dyDescent="0.25">
      <c r="B5245">
        <f t="shared" si="326"/>
        <v>-4.9000000000000004</v>
      </c>
      <c r="C5245">
        <f t="shared" si="327"/>
        <v>-0.40833333333333338</v>
      </c>
      <c r="D5245" s="4">
        <f t="shared" si="328"/>
        <v>0</v>
      </c>
      <c r="E5245" s="4">
        <f t="shared" si="329"/>
        <v>0</v>
      </c>
    </row>
    <row r="5246" spans="2:5" ht="15.75" x14ac:dyDescent="0.25">
      <c r="B5246">
        <f t="shared" si="326"/>
        <v>-4.9000000000000004</v>
      </c>
      <c r="C5246">
        <f t="shared" si="327"/>
        <v>-0.40833333333333338</v>
      </c>
      <c r="D5246" s="4">
        <f t="shared" si="328"/>
        <v>0</v>
      </c>
      <c r="E5246" s="4">
        <f t="shared" si="329"/>
        <v>0</v>
      </c>
    </row>
    <row r="5247" spans="2:5" ht="15.75" x14ac:dyDescent="0.25">
      <c r="B5247">
        <f t="shared" si="326"/>
        <v>-4.9000000000000004</v>
      </c>
      <c r="C5247">
        <f t="shared" si="327"/>
        <v>-0.40833333333333338</v>
      </c>
      <c r="D5247" s="4">
        <f t="shared" si="328"/>
        <v>0</v>
      </c>
      <c r="E5247" s="4">
        <f t="shared" si="329"/>
        <v>0</v>
      </c>
    </row>
    <row r="5248" spans="2:5" ht="15.75" x14ac:dyDescent="0.25">
      <c r="B5248">
        <f t="shared" si="326"/>
        <v>-4.9000000000000004</v>
      </c>
      <c r="C5248">
        <f t="shared" si="327"/>
        <v>-0.40833333333333338</v>
      </c>
      <c r="D5248" s="4">
        <f t="shared" si="328"/>
        <v>0</v>
      </c>
      <c r="E5248" s="4">
        <f t="shared" si="329"/>
        <v>0</v>
      </c>
    </row>
    <row r="5249" spans="2:5" ht="15.75" x14ac:dyDescent="0.25">
      <c r="B5249">
        <f t="shared" si="326"/>
        <v>-4.9000000000000004</v>
      </c>
      <c r="C5249">
        <f t="shared" si="327"/>
        <v>-0.40833333333333338</v>
      </c>
      <c r="D5249" s="4">
        <f t="shared" si="328"/>
        <v>0</v>
      </c>
      <c r="E5249" s="4">
        <f t="shared" si="329"/>
        <v>0</v>
      </c>
    </row>
    <row r="5250" spans="2:5" ht="15.75" x14ac:dyDescent="0.25">
      <c r="B5250">
        <f t="shared" si="326"/>
        <v>-4.9000000000000004</v>
      </c>
      <c r="C5250">
        <f t="shared" si="327"/>
        <v>-0.40833333333333338</v>
      </c>
      <c r="D5250" s="4">
        <f t="shared" si="328"/>
        <v>0</v>
      </c>
      <c r="E5250" s="4">
        <f t="shared" si="329"/>
        <v>0</v>
      </c>
    </row>
    <row r="5251" spans="2:5" ht="15.75" x14ac:dyDescent="0.25">
      <c r="B5251">
        <f t="shared" si="326"/>
        <v>-4.9000000000000004</v>
      </c>
      <c r="C5251">
        <f t="shared" si="327"/>
        <v>-0.40833333333333338</v>
      </c>
      <c r="D5251" s="4">
        <f t="shared" si="328"/>
        <v>0</v>
      </c>
      <c r="E5251" s="4">
        <f t="shared" si="329"/>
        <v>0</v>
      </c>
    </row>
    <row r="5252" spans="2:5" ht="15.75" x14ac:dyDescent="0.25">
      <c r="B5252">
        <f t="shared" si="326"/>
        <v>-4.9000000000000004</v>
      </c>
      <c r="C5252">
        <f t="shared" si="327"/>
        <v>-0.40833333333333338</v>
      </c>
      <c r="D5252" s="4">
        <f t="shared" si="328"/>
        <v>0</v>
      </c>
      <c r="E5252" s="4">
        <f t="shared" si="329"/>
        <v>0</v>
      </c>
    </row>
    <row r="5253" spans="2:5" ht="15.75" x14ac:dyDescent="0.25">
      <c r="B5253">
        <f t="shared" si="326"/>
        <v>-4.9000000000000004</v>
      </c>
      <c r="C5253">
        <f t="shared" si="327"/>
        <v>-0.40833333333333338</v>
      </c>
      <c r="D5253" s="4">
        <f t="shared" si="328"/>
        <v>0</v>
      </c>
      <c r="E5253" s="4">
        <f t="shared" si="329"/>
        <v>0</v>
      </c>
    </row>
    <row r="5254" spans="2:5" ht="15.75" x14ac:dyDescent="0.25">
      <c r="B5254">
        <f t="shared" ref="B5254:B5317" si="330">A5254-$B$1</f>
        <v>-4.9000000000000004</v>
      </c>
      <c r="C5254">
        <f t="shared" ref="C5254:C5317" si="331">B5254/12</f>
        <v>-0.40833333333333338</v>
      </c>
      <c r="D5254" s="4">
        <f t="shared" ref="D5254:D5317" si="332">IF(C5254&gt;0,((8/15)*(64.34)^0.5)*($B$2)*(TAN(1.202/2))*((C5254)^(5/2)),0)</f>
        <v>0</v>
      </c>
      <c r="E5254" s="4">
        <f t="shared" ref="E5254:E5317" si="333">IF(D5254&gt;0,((8/15)*(64.34)^0.5)*($B$2)*(TAN(1.5708/2))*((D5254)^(5/2)),0)</f>
        <v>0</v>
      </c>
    </row>
    <row r="5255" spans="2:5" ht="15.75" x14ac:dyDescent="0.25">
      <c r="B5255">
        <f t="shared" si="330"/>
        <v>-4.9000000000000004</v>
      </c>
      <c r="C5255">
        <f t="shared" si="331"/>
        <v>-0.40833333333333338</v>
      </c>
      <c r="D5255" s="4">
        <f t="shared" si="332"/>
        <v>0</v>
      </c>
      <c r="E5255" s="4">
        <f t="shared" si="333"/>
        <v>0</v>
      </c>
    </row>
    <row r="5256" spans="2:5" ht="15.75" x14ac:dyDescent="0.25">
      <c r="B5256">
        <f t="shared" si="330"/>
        <v>-4.9000000000000004</v>
      </c>
      <c r="C5256">
        <f t="shared" si="331"/>
        <v>-0.40833333333333338</v>
      </c>
      <c r="D5256" s="4">
        <f t="shared" si="332"/>
        <v>0</v>
      </c>
      <c r="E5256" s="4">
        <f t="shared" si="333"/>
        <v>0</v>
      </c>
    </row>
    <row r="5257" spans="2:5" ht="15.75" x14ac:dyDescent="0.25">
      <c r="B5257">
        <f t="shared" si="330"/>
        <v>-4.9000000000000004</v>
      </c>
      <c r="C5257">
        <f t="shared" si="331"/>
        <v>-0.40833333333333338</v>
      </c>
      <c r="D5257" s="4">
        <f t="shared" si="332"/>
        <v>0</v>
      </c>
      <c r="E5257" s="4">
        <f t="shared" si="333"/>
        <v>0</v>
      </c>
    </row>
    <row r="5258" spans="2:5" ht="15.75" x14ac:dyDescent="0.25">
      <c r="B5258">
        <f t="shared" si="330"/>
        <v>-4.9000000000000004</v>
      </c>
      <c r="C5258">
        <f t="shared" si="331"/>
        <v>-0.40833333333333338</v>
      </c>
      <c r="D5258" s="4">
        <f t="shared" si="332"/>
        <v>0</v>
      </c>
      <c r="E5258" s="4">
        <f t="shared" si="333"/>
        <v>0</v>
      </c>
    </row>
    <row r="5259" spans="2:5" ht="15.75" x14ac:dyDescent="0.25">
      <c r="B5259">
        <f t="shared" si="330"/>
        <v>-4.9000000000000004</v>
      </c>
      <c r="C5259">
        <f t="shared" si="331"/>
        <v>-0.40833333333333338</v>
      </c>
      <c r="D5259" s="4">
        <f t="shared" si="332"/>
        <v>0</v>
      </c>
      <c r="E5259" s="4">
        <f t="shared" si="333"/>
        <v>0</v>
      </c>
    </row>
    <row r="5260" spans="2:5" ht="15.75" x14ac:dyDescent="0.25">
      <c r="B5260">
        <f t="shared" si="330"/>
        <v>-4.9000000000000004</v>
      </c>
      <c r="C5260">
        <f t="shared" si="331"/>
        <v>-0.40833333333333338</v>
      </c>
      <c r="D5260" s="4">
        <f t="shared" si="332"/>
        <v>0</v>
      </c>
      <c r="E5260" s="4">
        <f t="shared" si="333"/>
        <v>0</v>
      </c>
    </row>
    <row r="5261" spans="2:5" ht="15.75" x14ac:dyDescent="0.25">
      <c r="B5261">
        <f t="shared" si="330"/>
        <v>-4.9000000000000004</v>
      </c>
      <c r="C5261">
        <f t="shared" si="331"/>
        <v>-0.40833333333333338</v>
      </c>
      <c r="D5261" s="4">
        <f t="shared" si="332"/>
        <v>0</v>
      </c>
      <c r="E5261" s="4">
        <f t="shared" si="333"/>
        <v>0</v>
      </c>
    </row>
    <row r="5262" spans="2:5" ht="15.75" x14ac:dyDescent="0.25">
      <c r="B5262">
        <f t="shared" si="330"/>
        <v>-4.9000000000000004</v>
      </c>
      <c r="C5262">
        <f t="shared" si="331"/>
        <v>-0.40833333333333338</v>
      </c>
      <c r="D5262" s="4">
        <f t="shared" si="332"/>
        <v>0</v>
      </c>
      <c r="E5262" s="4">
        <f t="shared" si="333"/>
        <v>0</v>
      </c>
    </row>
    <row r="5263" spans="2:5" ht="15.75" x14ac:dyDescent="0.25">
      <c r="B5263">
        <f t="shared" si="330"/>
        <v>-4.9000000000000004</v>
      </c>
      <c r="C5263">
        <f t="shared" si="331"/>
        <v>-0.40833333333333338</v>
      </c>
      <c r="D5263" s="4">
        <f t="shared" si="332"/>
        <v>0</v>
      </c>
      <c r="E5263" s="4">
        <f t="shared" si="333"/>
        <v>0</v>
      </c>
    </row>
    <row r="5264" spans="2:5" ht="15.75" x14ac:dyDescent="0.25">
      <c r="B5264">
        <f t="shared" si="330"/>
        <v>-4.9000000000000004</v>
      </c>
      <c r="C5264">
        <f t="shared" si="331"/>
        <v>-0.40833333333333338</v>
      </c>
      <c r="D5264" s="4">
        <f t="shared" si="332"/>
        <v>0</v>
      </c>
      <c r="E5264" s="4">
        <f t="shared" si="333"/>
        <v>0</v>
      </c>
    </row>
    <row r="5265" spans="2:5" ht="15.75" x14ac:dyDescent="0.25">
      <c r="B5265">
        <f t="shared" si="330"/>
        <v>-4.9000000000000004</v>
      </c>
      <c r="C5265">
        <f t="shared" si="331"/>
        <v>-0.40833333333333338</v>
      </c>
      <c r="D5265" s="4">
        <f t="shared" si="332"/>
        <v>0</v>
      </c>
      <c r="E5265" s="4">
        <f t="shared" si="333"/>
        <v>0</v>
      </c>
    </row>
    <row r="5266" spans="2:5" ht="15.75" x14ac:dyDescent="0.25">
      <c r="B5266">
        <f t="shared" si="330"/>
        <v>-4.9000000000000004</v>
      </c>
      <c r="C5266">
        <f t="shared" si="331"/>
        <v>-0.40833333333333338</v>
      </c>
      <c r="D5266" s="4">
        <f t="shared" si="332"/>
        <v>0</v>
      </c>
      <c r="E5266" s="4">
        <f t="shared" si="333"/>
        <v>0</v>
      </c>
    </row>
    <row r="5267" spans="2:5" ht="15.75" x14ac:dyDescent="0.25">
      <c r="B5267">
        <f t="shared" si="330"/>
        <v>-4.9000000000000004</v>
      </c>
      <c r="C5267">
        <f t="shared" si="331"/>
        <v>-0.40833333333333338</v>
      </c>
      <c r="D5267" s="4">
        <f t="shared" si="332"/>
        <v>0</v>
      </c>
      <c r="E5267" s="4">
        <f t="shared" si="333"/>
        <v>0</v>
      </c>
    </row>
    <row r="5268" spans="2:5" ht="15.75" x14ac:dyDescent="0.25">
      <c r="B5268">
        <f t="shared" si="330"/>
        <v>-4.9000000000000004</v>
      </c>
      <c r="C5268">
        <f t="shared" si="331"/>
        <v>-0.40833333333333338</v>
      </c>
      <c r="D5268" s="4">
        <f t="shared" si="332"/>
        <v>0</v>
      </c>
      <c r="E5268" s="4">
        <f t="shared" si="333"/>
        <v>0</v>
      </c>
    </row>
    <row r="5269" spans="2:5" ht="15.75" x14ac:dyDescent="0.25">
      <c r="B5269">
        <f t="shared" si="330"/>
        <v>-4.9000000000000004</v>
      </c>
      <c r="C5269">
        <f t="shared" si="331"/>
        <v>-0.40833333333333338</v>
      </c>
      <c r="D5269" s="4">
        <f t="shared" si="332"/>
        <v>0</v>
      </c>
      <c r="E5269" s="4">
        <f t="shared" si="333"/>
        <v>0</v>
      </c>
    </row>
    <row r="5270" spans="2:5" ht="15.75" x14ac:dyDescent="0.25">
      <c r="B5270">
        <f t="shared" si="330"/>
        <v>-4.9000000000000004</v>
      </c>
      <c r="C5270">
        <f t="shared" si="331"/>
        <v>-0.40833333333333338</v>
      </c>
      <c r="D5270" s="4">
        <f t="shared" si="332"/>
        <v>0</v>
      </c>
      <c r="E5270" s="4">
        <f t="shared" si="333"/>
        <v>0</v>
      </c>
    </row>
    <row r="5271" spans="2:5" ht="15.75" x14ac:dyDescent="0.25">
      <c r="B5271">
        <f t="shared" si="330"/>
        <v>-4.9000000000000004</v>
      </c>
      <c r="C5271">
        <f t="shared" si="331"/>
        <v>-0.40833333333333338</v>
      </c>
      <c r="D5271" s="4">
        <f t="shared" si="332"/>
        <v>0</v>
      </c>
      <c r="E5271" s="4">
        <f t="shared" si="333"/>
        <v>0</v>
      </c>
    </row>
    <row r="5272" spans="2:5" ht="15.75" x14ac:dyDescent="0.25">
      <c r="B5272">
        <f t="shared" si="330"/>
        <v>-4.9000000000000004</v>
      </c>
      <c r="C5272">
        <f t="shared" si="331"/>
        <v>-0.40833333333333338</v>
      </c>
      <c r="D5272" s="4">
        <f t="shared" si="332"/>
        <v>0</v>
      </c>
      <c r="E5272" s="4">
        <f t="shared" si="333"/>
        <v>0</v>
      </c>
    </row>
    <row r="5273" spans="2:5" ht="15.75" x14ac:dyDescent="0.25">
      <c r="B5273">
        <f t="shared" si="330"/>
        <v>-4.9000000000000004</v>
      </c>
      <c r="C5273">
        <f t="shared" si="331"/>
        <v>-0.40833333333333338</v>
      </c>
      <c r="D5273" s="4">
        <f t="shared" si="332"/>
        <v>0</v>
      </c>
      <c r="E5273" s="4">
        <f t="shared" si="333"/>
        <v>0</v>
      </c>
    </row>
    <row r="5274" spans="2:5" ht="15.75" x14ac:dyDescent="0.25">
      <c r="B5274">
        <f t="shared" si="330"/>
        <v>-4.9000000000000004</v>
      </c>
      <c r="C5274">
        <f t="shared" si="331"/>
        <v>-0.40833333333333338</v>
      </c>
      <c r="D5274" s="4">
        <f t="shared" si="332"/>
        <v>0</v>
      </c>
      <c r="E5274" s="4">
        <f t="shared" si="333"/>
        <v>0</v>
      </c>
    </row>
    <row r="5275" spans="2:5" ht="15.75" x14ac:dyDescent="0.25">
      <c r="B5275">
        <f t="shared" si="330"/>
        <v>-4.9000000000000004</v>
      </c>
      <c r="C5275">
        <f t="shared" si="331"/>
        <v>-0.40833333333333338</v>
      </c>
      <c r="D5275" s="4">
        <f t="shared" si="332"/>
        <v>0</v>
      </c>
      <c r="E5275" s="4">
        <f t="shared" si="333"/>
        <v>0</v>
      </c>
    </row>
    <row r="5276" spans="2:5" ht="15.75" x14ac:dyDescent="0.25">
      <c r="B5276">
        <f t="shared" si="330"/>
        <v>-4.9000000000000004</v>
      </c>
      <c r="C5276">
        <f t="shared" si="331"/>
        <v>-0.40833333333333338</v>
      </c>
      <c r="D5276" s="4">
        <f t="shared" si="332"/>
        <v>0</v>
      </c>
      <c r="E5276" s="4">
        <f t="shared" si="333"/>
        <v>0</v>
      </c>
    </row>
    <row r="5277" spans="2:5" ht="15.75" x14ac:dyDescent="0.25">
      <c r="B5277">
        <f t="shared" si="330"/>
        <v>-4.9000000000000004</v>
      </c>
      <c r="C5277">
        <f t="shared" si="331"/>
        <v>-0.40833333333333338</v>
      </c>
      <c r="D5277" s="4">
        <f t="shared" si="332"/>
        <v>0</v>
      </c>
      <c r="E5277" s="4">
        <f t="shared" si="333"/>
        <v>0</v>
      </c>
    </row>
    <row r="5278" spans="2:5" ht="15.75" x14ac:dyDescent="0.25">
      <c r="B5278">
        <f t="shared" si="330"/>
        <v>-4.9000000000000004</v>
      </c>
      <c r="C5278">
        <f t="shared" si="331"/>
        <v>-0.40833333333333338</v>
      </c>
      <c r="D5278" s="4">
        <f t="shared" si="332"/>
        <v>0</v>
      </c>
      <c r="E5278" s="4">
        <f t="shared" si="333"/>
        <v>0</v>
      </c>
    </row>
    <row r="5279" spans="2:5" ht="15.75" x14ac:dyDescent="0.25">
      <c r="B5279">
        <f t="shared" si="330"/>
        <v>-4.9000000000000004</v>
      </c>
      <c r="C5279">
        <f t="shared" si="331"/>
        <v>-0.40833333333333338</v>
      </c>
      <c r="D5279" s="4">
        <f t="shared" si="332"/>
        <v>0</v>
      </c>
      <c r="E5279" s="4">
        <f t="shared" si="333"/>
        <v>0</v>
      </c>
    </row>
    <row r="5280" spans="2:5" ht="15.75" x14ac:dyDescent="0.25">
      <c r="B5280">
        <f t="shared" si="330"/>
        <v>-4.9000000000000004</v>
      </c>
      <c r="C5280">
        <f t="shared" si="331"/>
        <v>-0.40833333333333338</v>
      </c>
      <c r="D5280" s="4">
        <f t="shared" si="332"/>
        <v>0</v>
      </c>
      <c r="E5280" s="4">
        <f t="shared" si="333"/>
        <v>0</v>
      </c>
    </row>
    <row r="5281" spans="2:5" ht="15.75" x14ac:dyDescent="0.25">
      <c r="B5281">
        <f t="shared" si="330"/>
        <v>-4.9000000000000004</v>
      </c>
      <c r="C5281">
        <f t="shared" si="331"/>
        <v>-0.40833333333333338</v>
      </c>
      <c r="D5281" s="4">
        <f t="shared" si="332"/>
        <v>0</v>
      </c>
      <c r="E5281" s="4">
        <f t="shared" si="333"/>
        <v>0</v>
      </c>
    </row>
    <row r="5282" spans="2:5" ht="15.75" x14ac:dyDescent="0.25">
      <c r="B5282">
        <f t="shared" si="330"/>
        <v>-4.9000000000000004</v>
      </c>
      <c r="C5282">
        <f t="shared" si="331"/>
        <v>-0.40833333333333338</v>
      </c>
      <c r="D5282" s="4">
        <f t="shared" si="332"/>
        <v>0</v>
      </c>
      <c r="E5282" s="4">
        <f t="shared" si="333"/>
        <v>0</v>
      </c>
    </row>
    <row r="5283" spans="2:5" ht="15.75" x14ac:dyDescent="0.25">
      <c r="B5283">
        <f t="shared" si="330"/>
        <v>-4.9000000000000004</v>
      </c>
      <c r="C5283">
        <f t="shared" si="331"/>
        <v>-0.40833333333333338</v>
      </c>
      <c r="D5283" s="4">
        <f t="shared" si="332"/>
        <v>0</v>
      </c>
      <c r="E5283" s="4">
        <f t="shared" si="333"/>
        <v>0</v>
      </c>
    </row>
    <row r="5284" spans="2:5" ht="15.75" x14ac:dyDescent="0.25">
      <c r="B5284">
        <f t="shared" si="330"/>
        <v>-4.9000000000000004</v>
      </c>
      <c r="C5284">
        <f t="shared" si="331"/>
        <v>-0.40833333333333338</v>
      </c>
      <c r="D5284" s="4">
        <f t="shared" si="332"/>
        <v>0</v>
      </c>
      <c r="E5284" s="4">
        <f t="shared" si="333"/>
        <v>0</v>
      </c>
    </row>
    <row r="5285" spans="2:5" ht="15.75" x14ac:dyDescent="0.25">
      <c r="B5285">
        <f t="shared" si="330"/>
        <v>-4.9000000000000004</v>
      </c>
      <c r="C5285">
        <f t="shared" si="331"/>
        <v>-0.40833333333333338</v>
      </c>
      <c r="D5285" s="4">
        <f t="shared" si="332"/>
        <v>0</v>
      </c>
      <c r="E5285" s="4">
        <f t="shared" si="333"/>
        <v>0</v>
      </c>
    </row>
    <row r="5286" spans="2:5" ht="15.75" x14ac:dyDescent="0.25">
      <c r="B5286">
        <f t="shared" si="330"/>
        <v>-4.9000000000000004</v>
      </c>
      <c r="C5286">
        <f t="shared" si="331"/>
        <v>-0.40833333333333338</v>
      </c>
      <c r="D5286" s="4">
        <f t="shared" si="332"/>
        <v>0</v>
      </c>
      <c r="E5286" s="4">
        <f t="shared" si="333"/>
        <v>0</v>
      </c>
    </row>
    <row r="5287" spans="2:5" ht="15.75" x14ac:dyDescent="0.25">
      <c r="B5287">
        <f t="shared" si="330"/>
        <v>-4.9000000000000004</v>
      </c>
      <c r="C5287">
        <f t="shared" si="331"/>
        <v>-0.40833333333333338</v>
      </c>
      <c r="D5287" s="4">
        <f t="shared" si="332"/>
        <v>0</v>
      </c>
      <c r="E5287" s="4">
        <f t="shared" si="333"/>
        <v>0</v>
      </c>
    </row>
    <row r="5288" spans="2:5" ht="15.75" x14ac:dyDescent="0.25">
      <c r="B5288">
        <f t="shared" si="330"/>
        <v>-4.9000000000000004</v>
      </c>
      <c r="C5288">
        <f t="shared" si="331"/>
        <v>-0.40833333333333338</v>
      </c>
      <c r="D5288" s="4">
        <f t="shared" si="332"/>
        <v>0</v>
      </c>
      <c r="E5288" s="4">
        <f t="shared" si="333"/>
        <v>0</v>
      </c>
    </row>
    <row r="5289" spans="2:5" ht="15.75" x14ac:dyDescent="0.25">
      <c r="B5289">
        <f t="shared" si="330"/>
        <v>-4.9000000000000004</v>
      </c>
      <c r="C5289">
        <f t="shared" si="331"/>
        <v>-0.40833333333333338</v>
      </c>
      <c r="D5289" s="4">
        <f t="shared" si="332"/>
        <v>0</v>
      </c>
      <c r="E5289" s="4">
        <f t="shared" si="333"/>
        <v>0</v>
      </c>
    </row>
    <row r="5290" spans="2:5" ht="15.75" x14ac:dyDescent="0.25">
      <c r="B5290">
        <f t="shared" si="330"/>
        <v>-4.9000000000000004</v>
      </c>
      <c r="C5290">
        <f t="shared" si="331"/>
        <v>-0.40833333333333338</v>
      </c>
      <c r="D5290" s="4">
        <f t="shared" si="332"/>
        <v>0</v>
      </c>
      <c r="E5290" s="4">
        <f t="shared" si="333"/>
        <v>0</v>
      </c>
    </row>
    <row r="5291" spans="2:5" ht="15.75" x14ac:dyDescent="0.25">
      <c r="B5291">
        <f t="shared" si="330"/>
        <v>-4.9000000000000004</v>
      </c>
      <c r="C5291">
        <f t="shared" si="331"/>
        <v>-0.40833333333333338</v>
      </c>
      <c r="D5291" s="4">
        <f t="shared" si="332"/>
        <v>0</v>
      </c>
      <c r="E5291" s="4">
        <f t="shared" si="333"/>
        <v>0</v>
      </c>
    </row>
    <row r="5292" spans="2:5" ht="15.75" x14ac:dyDescent="0.25">
      <c r="B5292">
        <f t="shared" si="330"/>
        <v>-4.9000000000000004</v>
      </c>
      <c r="C5292">
        <f t="shared" si="331"/>
        <v>-0.40833333333333338</v>
      </c>
      <c r="D5292" s="4">
        <f t="shared" si="332"/>
        <v>0</v>
      </c>
      <c r="E5292" s="4">
        <f t="shared" si="333"/>
        <v>0</v>
      </c>
    </row>
    <row r="5293" spans="2:5" ht="15.75" x14ac:dyDescent="0.25">
      <c r="B5293">
        <f t="shared" si="330"/>
        <v>-4.9000000000000004</v>
      </c>
      <c r="C5293">
        <f t="shared" si="331"/>
        <v>-0.40833333333333338</v>
      </c>
      <c r="D5293" s="4">
        <f t="shared" si="332"/>
        <v>0</v>
      </c>
      <c r="E5293" s="4">
        <f t="shared" si="333"/>
        <v>0</v>
      </c>
    </row>
    <row r="5294" spans="2:5" ht="15.75" x14ac:dyDescent="0.25">
      <c r="B5294">
        <f t="shared" si="330"/>
        <v>-4.9000000000000004</v>
      </c>
      <c r="C5294">
        <f t="shared" si="331"/>
        <v>-0.40833333333333338</v>
      </c>
      <c r="D5294" s="4">
        <f t="shared" si="332"/>
        <v>0</v>
      </c>
      <c r="E5294" s="4">
        <f t="shared" si="333"/>
        <v>0</v>
      </c>
    </row>
    <row r="5295" spans="2:5" ht="15.75" x14ac:dyDescent="0.25">
      <c r="B5295">
        <f t="shared" si="330"/>
        <v>-4.9000000000000004</v>
      </c>
      <c r="C5295">
        <f t="shared" si="331"/>
        <v>-0.40833333333333338</v>
      </c>
      <c r="D5295" s="4">
        <f t="shared" si="332"/>
        <v>0</v>
      </c>
      <c r="E5295" s="4">
        <f t="shared" si="333"/>
        <v>0</v>
      </c>
    </row>
    <row r="5296" spans="2:5" ht="15.75" x14ac:dyDescent="0.25">
      <c r="B5296">
        <f t="shared" si="330"/>
        <v>-4.9000000000000004</v>
      </c>
      <c r="C5296">
        <f t="shared" si="331"/>
        <v>-0.40833333333333338</v>
      </c>
      <c r="D5296" s="4">
        <f t="shared" si="332"/>
        <v>0</v>
      </c>
      <c r="E5296" s="4">
        <f t="shared" si="333"/>
        <v>0</v>
      </c>
    </row>
    <row r="5297" spans="2:5" ht="15.75" x14ac:dyDescent="0.25">
      <c r="B5297">
        <f t="shared" si="330"/>
        <v>-4.9000000000000004</v>
      </c>
      <c r="C5297">
        <f t="shared" si="331"/>
        <v>-0.40833333333333338</v>
      </c>
      <c r="D5297" s="4">
        <f t="shared" si="332"/>
        <v>0</v>
      </c>
      <c r="E5297" s="4">
        <f t="shared" si="333"/>
        <v>0</v>
      </c>
    </row>
    <row r="5298" spans="2:5" ht="15.75" x14ac:dyDescent="0.25">
      <c r="B5298">
        <f t="shared" si="330"/>
        <v>-4.9000000000000004</v>
      </c>
      <c r="C5298">
        <f t="shared" si="331"/>
        <v>-0.40833333333333338</v>
      </c>
      <c r="D5298" s="4">
        <f t="shared" si="332"/>
        <v>0</v>
      </c>
      <c r="E5298" s="4">
        <f t="shared" si="333"/>
        <v>0</v>
      </c>
    </row>
    <row r="5299" spans="2:5" ht="15.75" x14ac:dyDescent="0.25">
      <c r="B5299">
        <f t="shared" si="330"/>
        <v>-4.9000000000000004</v>
      </c>
      <c r="C5299">
        <f t="shared" si="331"/>
        <v>-0.40833333333333338</v>
      </c>
      <c r="D5299" s="4">
        <f t="shared" si="332"/>
        <v>0</v>
      </c>
      <c r="E5299" s="4">
        <f t="shared" si="333"/>
        <v>0</v>
      </c>
    </row>
    <row r="5300" spans="2:5" ht="15.75" x14ac:dyDescent="0.25">
      <c r="B5300">
        <f t="shared" si="330"/>
        <v>-4.9000000000000004</v>
      </c>
      <c r="C5300">
        <f t="shared" si="331"/>
        <v>-0.40833333333333338</v>
      </c>
      <c r="D5300" s="4">
        <f t="shared" si="332"/>
        <v>0</v>
      </c>
      <c r="E5300" s="4">
        <f t="shared" si="333"/>
        <v>0</v>
      </c>
    </row>
    <row r="5301" spans="2:5" ht="15.75" x14ac:dyDescent="0.25">
      <c r="B5301">
        <f t="shared" si="330"/>
        <v>-4.9000000000000004</v>
      </c>
      <c r="C5301">
        <f t="shared" si="331"/>
        <v>-0.40833333333333338</v>
      </c>
      <c r="D5301" s="4">
        <f t="shared" si="332"/>
        <v>0</v>
      </c>
      <c r="E5301" s="4">
        <f t="shared" si="333"/>
        <v>0</v>
      </c>
    </row>
    <row r="5302" spans="2:5" ht="15.75" x14ac:dyDescent="0.25">
      <c r="B5302">
        <f t="shared" si="330"/>
        <v>-4.9000000000000004</v>
      </c>
      <c r="C5302">
        <f t="shared" si="331"/>
        <v>-0.40833333333333338</v>
      </c>
      <c r="D5302" s="4">
        <f t="shared" si="332"/>
        <v>0</v>
      </c>
      <c r="E5302" s="4">
        <f t="shared" si="333"/>
        <v>0</v>
      </c>
    </row>
    <row r="5303" spans="2:5" ht="15.75" x14ac:dyDescent="0.25">
      <c r="B5303">
        <f t="shared" si="330"/>
        <v>-4.9000000000000004</v>
      </c>
      <c r="C5303">
        <f t="shared" si="331"/>
        <v>-0.40833333333333338</v>
      </c>
      <c r="D5303" s="4">
        <f t="shared" si="332"/>
        <v>0</v>
      </c>
      <c r="E5303" s="4">
        <f t="shared" si="333"/>
        <v>0</v>
      </c>
    </row>
    <row r="5304" spans="2:5" ht="15.75" x14ac:dyDescent="0.25">
      <c r="B5304">
        <f t="shared" si="330"/>
        <v>-4.9000000000000004</v>
      </c>
      <c r="C5304">
        <f t="shared" si="331"/>
        <v>-0.40833333333333338</v>
      </c>
      <c r="D5304" s="4">
        <f t="shared" si="332"/>
        <v>0</v>
      </c>
      <c r="E5304" s="4">
        <f t="shared" si="333"/>
        <v>0</v>
      </c>
    </row>
    <row r="5305" spans="2:5" ht="15.75" x14ac:dyDescent="0.25">
      <c r="B5305">
        <f t="shared" si="330"/>
        <v>-4.9000000000000004</v>
      </c>
      <c r="C5305">
        <f t="shared" si="331"/>
        <v>-0.40833333333333338</v>
      </c>
      <c r="D5305" s="4">
        <f t="shared" si="332"/>
        <v>0</v>
      </c>
      <c r="E5305" s="4">
        <f t="shared" si="333"/>
        <v>0</v>
      </c>
    </row>
    <row r="5306" spans="2:5" ht="15.75" x14ac:dyDescent="0.25">
      <c r="B5306">
        <f t="shared" si="330"/>
        <v>-4.9000000000000004</v>
      </c>
      <c r="C5306">
        <f t="shared" si="331"/>
        <v>-0.40833333333333338</v>
      </c>
      <c r="D5306" s="4">
        <f t="shared" si="332"/>
        <v>0</v>
      </c>
      <c r="E5306" s="4">
        <f t="shared" si="333"/>
        <v>0</v>
      </c>
    </row>
    <row r="5307" spans="2:5" ht="15.75" x14ac:dyDescent="0.25">
      <c r="B5307">
        <f t="shared" si="330"/>
        <v>-4.9000000000000004</v>
      </c>
      <c r="C5307">
        <f t="shared" si="331"/>
        <v>-0.40833333333333338</v>
      </c>
      <c r="D5307" s="4">
        <f t="shared" si="332"/>
        <v>0</v>
      </c>
      <c r="E5307" s="4">
        <f t="shared" si="333"/>
        <v>0</v>
      </c>
    </row>
    <row r="5308" spans="2:5" ht="15.75" x14ac:dyDescent="0.25">
      <c r="B5308">
        <f t="shared" si="330"/>
        <v>-4.9000000000000004</v>
      </c>
      <c r="C5308">
        <f t="shared" si="331"/>
        <v>-0.40833333333333338</v>
      </c>
      <c r="D5308" s="4">
        <f t="shared" si="332"/>
        <v>0</v>
      </c>
      <c r="E5308" s="4">
        <f t="shared" si="333"/>
        <v>0</v>
      </c>
    </row>
    <row r="5309" spans="2:5" ht="15.75" x14ac:dyDescent="0.25">
      <c r="B5309">
        <f t="shared" si="330"/>
        <v>-4.9000000000000004</v>
      </c>
      <c r="C5309">
        <f t="shared" si="331"/>
        <v>-0.40833333333333338</v>
      </c>
      <c r="D5309" s="4">
        <f t="shared" si="332"/>
        <v>0</v>
      </c>
      <c r="E5309" s="4">
        <f t="shared" si="333"/>
        <v>0</v>
      </c>
    </row>
    <row r="5310" spans="2:5" ht="15.75" x14ac:dyDescent="0.25">
      <c r="B5310">
        <f t="shared" si="330"/>
        <v>-4.9000000000000004</v>
      </c>
      <c r="C5310">
        <f t="shared" si="331"/>
        <v>-0.40833333333333338</v>
      </c>
      <c r="D5310" s="4">
        <f t="shared" si="332"/>
        <v>0</v>
      </c>
      <c r="E5310" s="4">
        <f t="shared" si="333"/>
        <v>0</v>
      </c>
    </row>
    <row r="5311" spans="2:5" ht="15.75" x14ac:dyDescent="0.25">
      <c r="B5311">
        <f t="shared" si="330"/>
        <v>-4.9000000000000004</v>
      </c>
      <c r="C5311">
        <f t="shared" si="331"/>
        <v>-0.40833333333333338</v>
      </c>
      <c r="D5311" s="4">
        <f t="shared" si="332"/>
        <v>0</v>
      </c>
      <c r="E5311" s="4">
        <f t="shared" si="333"/>
        <v>0</v>
      </c>
    </row>
    <row r="5312" spans="2:5" ht="15.75" x14ac:dyDescent="0.25">
      <c r="B5312">
        <f t="shared" si="330"/>
        <v>-4.9000000000000004</v>
      </c>
      <c r="C5312">
        <f t="shared" si="331"/>
        <v>-0.40833333333333338</v>
      </c>
      <c r="D5312" s="4">
        <f t="shared" si="332"/>
        <v>0</v>
      </c>
      <c r="E5312" s="4">
        <f t="shared" si="333"/>
        <v>0</v>
      </c>
    </row>
    <row r="5313" spans="2:5" ht="15.75" x14ac:dyDescent="0.25">
      <c r="B5313">
        <f t="shared" si="330"/>
        <v>-4.9000000000000004</v>
      </c>
      <c r="C5313">
        <f t="shared" si="331"/>
        <v>-0.40833333333333338</v>
      </c>
      <c r="D5313" s="4">
        <f t="shared" si="332"/>
        <v>0</v>
      </c>
      <c r="E5313" s="4">
        <f t="shared" si="333"/>
        <v>0</v>
      </c>
    </row>
    <row r="5314" spans="2:5" ht="15.75" x14ac:dyDescent="0.25">
      <c r="B5314">
        <f t="shared" si="330"/>
        <v>-4.9000000000000004</v>
      </c>
      <c r="C5314">
        <f t="shared" si="331"/>
        <v>-0.40833333333333338</v>
      </c>
      <c r="D5314" s="4">
        <f t="shared" si="332"/>
        <v>0</v>
      </c>
      <c r="E5314" s="4">
        <f t="shared" si="333"/>
        <v>0</v>
      </c>
    </row>
    <row r="5315" spans="2:5" ht="15.75" x14ac:dyDescent="0.25">
      <c r="B5315">
        <f t="shared" si="330"/>
        <v>-4.9000000000000004</v>
      </c>
      <c r="C5315">
        <f t="shared" si="331"/>
        <v>-0.40833333333333338</v>
      </c>
      <c r="D5315" s="4">
        <f t="shared" si="332"/>
        <v>0</v>
      </c>
      <c r="E5315" s="4">
        <f t="shared" si="333"/>
        <v>0</v>
      </c>
    </row>
    <row r="5316" spans="2:5" ht="15.75" x14ac:dyDescent="0.25">
      <c r="B5316">
        <f t="shared" si="330"/>
        <v>-4.9000000000000004</v>
      </c>
      <c r="C5316">
        <f t="shared" si="331"/>
        <v>-0.40833333333333338</v>
      </c>
      <c r="D5316" s="4">
        <f t="shared" si="332"/>
        <v>0</v>
      </c>
      <c r="E5316" s="4">
        <f t="shared" si="333"/>
        <v>0</v>
      </c>
    </row>
    <row r="5317" spans="2:5" ht="15.75" x14ac:dyDescent="0.25">
      <c r="B5317">
        <f t="shared" si="330"/>
        <v>-4.9000000000000004</v>
      </c>
      <c r="C5317">
        <f t="shared" si="331"/>
        <v>-0.40833333333333338</v>
      </c>
      <c r="D5317" s="4">
        <f t="shared" si="332"/>
        <v>0</v>
      </c>
      <c r="E5317" s="4">
        <f t="shared" si="333"/>
        <v>0</v>
      </c>
    </row>
    <row r="5318" spans="2:5" ht="15.75" x14ac:dyDescent="0.25">
      <c r="B5318">
        <f t="shared" ref="B5318:B5381" si="334">A5318-$B$1</f>
        <v>-4.9000000000000004</v>
      </c>
      <c r="C5318">
        <f t="shared" ref="C5318:C5381" si="335">B5318/12</f>
        <v>-0.40833333333333338</v>
      </c>
      <c r="D5318" s="4">
        <f t="shared" ref="D5318:D5381" si="336">IF(C5318&gt;0,((8/15)*(64.34)^0.5)*($B$2)*(TAN(1.202/2))*((C5318)^(5/2)),0)</f>
        <v>0</v>
      </c>
      <c r="E5318" s="4">
        <f t="shared" ref="E5318:E5381" si="337">IF(D5318&gt;0,((8/15)*(64.34)^0.5)*($B$2)*(TAN(1.5708/2))*((D5318)^(5/2)),0)</f>
        <v>0</v>
      </c>
    </row>
    <row r="5319" spans="2:5" ht="15.75" x14ac:dyDescent="0.25">
      <c r="B5319">
        <f t="shared" si="334"/>
        <v>-4.9000000000000004</v>
      </c>
      <c r="C5319">
        <f t="shared" si="335"/>
        <v>-0.40833333333333338</v>
      </c>
      <c r="D5319" s="4">
        <f t="shared" si="336"/>
        <v>0</v>
      </c>
      <c r="E5319" s="4">
        <f t="shared" si="337"/>
        <v>0</v>
      </c>
    </row>
    <row r="5320" spans="2:5" ht="15.75" x14ac:dyDescent="0.25">
      <c r="B5320">
        <f t="shared" si="334"/>
        <v>-4.9000000000000004</v>
      </c>
      <c r="C5320">
        <f t="shared" si="335"/>
        <v>-0.40833333333333338</v>
      </c>
      <c r="D5320" s="4">
        <f t="shared" si="336"/>
        <v>0</v>
      </c>
      <c r="E5320" s="4">
        <f t="shared" si="337"/>
        <v>0</v>
      </c>
    </row>
    <row r="5321" spans="2:5" ht="15.75" x14ac:dyDescent="0.25">
      <c r="B5321">
        <f t="shared" si="334"/>
        <v>-4.9000000000000004</v>
      </c>
      <c r="C5321">
        <f t="shared" si="335"/>
        <v>-0.40833333333333338</v>
      </c>
      <c r="D5321" s="4">
        <f t="shared" si="336"/>
        <v>0</v>
      </c>
      <c r="E5321" s="4">
        <f t="shared" si="337"/>
        <v>0</v>
      </c>
    </row>
    <row r="5322" spans="2:5" ht="15.75" x14ac:dyDescent="0.25">
      <c r="B5322">
        <f t="shared" si="334"/>
        <v>-4.9000000000000004</v>
      </c>
      <c r="C5322">
        <f t="shared" si="335"/>
        <v>-0.40833333333333338</v>
      </c>
      <c r="D5322" s="4">
        <f t="shared" si="336"/>
        <v>0</v>
      </c>
      <c r="E5322" s="4">
        <f t="shared" si="337"/>
        <v>0</v>
      </c>
    </row>
    <row r="5323" spans="2:5" ht="15.75" x14ac:dyDescent="0.25">
      <c r="B5323">
        <f t="shared" si="334"/>
        <v>-4.9000000000000004</v>
      </c>
      <c r="C5323">
        <f t="shared" si="335"/>
        <v>-0.40833333333333338</v>
      </c>
      <c r="D5323" s="4">
        <f t="shared" si="336"/>
        <v>0</v>
      </c>
      <c r="E5323" s="4">
        <f t="shared" si="337"/>
        <v>0</v>
      </c>
    </row>
    <row r="5324" spans="2:5" ht="15.75" x14ac:dyDescent="0.25">
      <c r="B5324">
        <f t="shared" si="334"/>
        <v>-4.9000000000000004</v>
      </c>
      <c r="C5324">
        <f t="shared" si="335"/>
        <v>-0.40833333333333338</v>
      </c>
      <c r="D5324" s="4">
        <f t="shared" si="336"/>
        <v>0</v>
      </c>
      <c r="E5324" s="4">
        <f t="shared" si="337"/>
        <v>0</v>
      </c>
    </row>
    <row r="5325" spans="2:5" ht="15.75" x14ac:dyDescent="0.25">
      <c r="B5325">
        <f t="shared" si="334"/>
        <v>-4.9000000000000004</v>
      </c>
      <c r="C5325">
        <f t="shared" si="335"/>
        <v>-0.40833333333333338</v>
      </c>
      <c r="D5325" s="4">
        <f t="shared" si="336"/>
        <v>0</v>
      </c>
      <c r="E5325" s="4">
        <f t="shared" si="337"/>
        <v>0</v>
      </c>
    </row>
    <row r="5326" spans="2:5" ht="15.75" x14ac:dyDescent="0.25">
      <c r="B5326">
        <f t="shared" si="334"/>
        <v>-4.9000000000000004</v>
      </c>
      <c r="C5326">
        <f t="shared" si="335"/>
        <v>-0.40833333333333338</v>
      </c>
      <c r="D5326" s="4">
        <f t="shared" si="336"/>
        <v>0</v>
      </c>
      <c r="E5326" s="4">
        <f t="shared" si="337"/>
        <v>0</v>
      </c>
    </row>
    <row r="5327" spans="2:5" ht="15.75" x14ac:dyDescent="0.25">
      <c r="B5327">
        <f t="shared" si="334"/>
        <v>-4.9000000000000004</v>
      </c>
      <c r="C5327">
        <f t="shared" si="335"/>
        <v>-0.40833333333333338</v>
      </c>
      <c r="D5327" s="4">
        <f t="shared" si="336"/>
        <v>0</v>
      </c>
      <c r="E5327" s="4">
        <f t="shared" si="337"/>
        <v>0</v>
      </c>
    </row>
    <row r="5328" spans="2:5" ht="15.75" x14ac:dyDescent="0.25">
      <c r="B5328">
        <f t="shared" si="334"/>
        <v>-4.9000000000000004</v>
      </c>
      <c r="C5328">
        <f t="shared" si="335"/>
        <v>-0.40833333333333338</v>
      </c>
      <c r="D5328" s="4">
        <f t="shared" si="336"/>
        <v>0</v>
      </c>
      <c r="E5328" s="4">
        <f t="shared" si="337"/>
        <v>0</v>
      </c>
    </row>
    <row r="5329" spans="2:5" ht="15.75" x14ac:dyDescent="0.25">
      <c r="B5329">
        <f t="shared" si="334"/>
        <v>-4.9000000000000004</v>
      </c>
      <c r="C5329">
        <f t="shared" si="335"/>
        <v>-0.40833333333333338</v>
      </c>
      <c r="D5329" s="4">
        <f t="shared" si="336"/>
        <v>0</v>
      </c>
      <c r="E5329" s="4">
        <f t="shared" si="337"/>
        <v>0</v>
      </c>
    </row>
    <row r="5330" spans="2:5" ht="15.75" x14ac:dyDescent="0.25">
      <c r="B5330">
        <f t="shared" si="334"/>
        <v>-4.9000000000000004</v>
      </c>
      <c r="C5330">
        <f t="shared" si="335"/>
        <v>-0.40833333333333338</v>
      </c>
      <c r="D5330" s="4">
        <f t="shared" si="336"/>
        <v>0</v>
      </c>
      <c r="E5330" s="4">
        <f t="shared" si="337"/>
        <v>0</v>
      </c>
    </row>
    <row r="5331" spans="2:5" ht="15.75" x14ac:dyDescent="0.25">
      <c r="B5331">
        <f t="shared" si="334"/>
        <v>-4.9000000000000004</v>
      </c>
      <c r="C5331">
        <f t="shared" si="335"/>
        <v>-0.40833333333333338</v>
      </c>
      <c r="D5331" s="4">
        <f t="shared" si="336"/>
        <v>0</v>
      </c>
      <c r="E5331" s="4">
        <f t="shared" si="337"/>
        <v>0</v>
      </c>
    </row>
    <row r="5332" spans="2:5" ht="15.75" x14ac:dyDescent="0.25">
      <c r="B5332">
        <f t="shared" si="334"/>
        <v>-4.9000000000000004</v>
      </c>
      <c r="C5332">
        <f t="shared" si="335"/>
        <v>-0.40833333333333338</v>
      </c>
      <c r="D5332" s="4">
        <f t="shared" si="336"/>
        <v>0</v>
      </c>
      <c r="E5332" s="4">
        <f t="shared" si="337"/>
        <v>0</v>
      </c>
    </row>
    <row r="5333" spans="2:5" ht="15.75" x14ac:dyDescent="0.25">
      <c r="B5333">
        <f t="shared" si="334"/>
        <v>-4.9000000000000004</v>
      </c>
      <c r="C5333">
        <f t="shared" si="335"/>
        <v>-0.40833333333333338</v>
      </c>
      <c r="D5333" s="4">
        <f t="shared" si="336"/>
        <v>0</v>
      </c>
      <c r="E5333" s="4">
        <f t="shared" si="337"/>
        <v>0</v>
      </c>
    </row>
    <row r="5334" spans="2:5" ht="15.75" x14ac:dyDescent="0.25">
      <c r="B5334">
        <f t="shared" si="334"/>
        <v>-4.9000000000000004</v>
      </c>
      <c r="C5334">
        <f t="shared" si="335"/>
        <v>-0.40833333333333338</v>
      </c>
      <c r="D5334" s="4">
        <f t="shared" si="336"/>
        <v>0</v>
      </c>
      <c r="E5334" s="4">
        <f t="shared" si="337"/>
        <v>0</v>
      </c>
    </row>
    <row r="5335" spans="2:5" ht="15.75" x14ac:dyDescent="0.25">
      <c r="B5335">
        <f t="shared" si="334"/>
        <v>-4.9000000000000004</v>
      </c>
      <c r="C5335">
        <f t="shared" si="335"/>
        <v>-0.40833333333333338</v>
      </c>
      <c r="D5335" s="4">
        <f t="shared" si="336"/>
        <v>0</v>
      </c>
      <c r="E5335" s="4">
        <f t="shared" si="337"/>
        <v>0</v>
      </c>
    </row>
    <row r="5336" spans="2:5" ht="15.75" x14ac:dyDescent="0.25">
      <c r="B5336">
        <f t="shared" si="334"/>
        <v>-4.9000000000000004</v>
      </c>
      <c r="C5336">
        <f t="shared" si="335"/>
        <v>-0.40833333333333338</v>
      </c>
      <c r="D5336" s="4">
        <f t="shared" si="336"/>
        <v>0</v>
      </c>
      <c r="E5336" s="4">
        <f t="shared" si="337"/>
        <v>0</v>
      </c>
    </row>
    <row r="5337" spans="2:5" ht="15.75" x14ac:dyDescent="0.25">
      <c r="B5337">
        <f t="shared" si="334"/>
        <v>-4.9000000000000004</v>
      </c>
      <c r="C5337">
        <f t="shared" si="335"/>
        <v>-0.40833333333333338</v>
      </c>
      <c r="D5337" s="4">
        <f t="shared" si="336"/>
        <v>0</v>
      </c>
      <c r="E5337" s="4">
        <f t="shared" si="337"/>
        <v>0</v>
      </c>
    </row>
    <row r="5338" spans="2:5" ht="15.75" x14ac:dyDescent="0.25">
      <c r="B5338">
        <f t="shared" si="334"/>
        <v>-4.9000000000000004</v>
      </c>
      <c r="C5338">
        <f t="shared" si="335"/>
        <v>-0.40833333333333338</v>
      </c>
      <c r="D5338" s="4">
        <f t="shared" si="336"/>
        <v>0</v>
      </c>
      <c r="E5338" s="4">
        <f t="shared" si="337"/>
        <v>0</v>
      </c>
    </row>
    <row r="5339" spans="2:5" ht="15.75" x14ac:dyDescent="0.25">
      <c r="B5339">
        <f t="shared" si="334"/>
        <v>-4.9000000000000004</v>
      </c>
      <c r="C5339">
        <f t="shared" si="335"/>
        <v>-0.40833333333333338</v>
      </c>
      <c r="D5339" s="4">
        <f t="shared" si="336"/>
        <v>0</v>
      </c>
      <c r="E5339" s="4">
        <f t="shared" si="337"/>
        <v>0</v>
      </c>
    </row>
    <row r="5340" spans="2:5" ht="15.75" x14ac:dyDescent="0.25">
      <c r="B5340">
        <f t="shared" si="334"/>
        <v>-4.9000000000000004</v>
      </c>
      <c r="C5340">
        <f t="shared" si="335"/>
        <v>-0.40833333333333338</v>
      </c>
      <c r="D5340" s="4">
        <f t="shared" si="336"/>
        <v>0</v>
      </c>
      <c r="E5340" s="4">
        <f t="shared" si="337"/>
        <v>0</v>
      </c>
    </row>
    <row r="5341" spans="2:5" ht="15.75" x14ac:dyDescent="0.25">
      <c r="B5341">
        <f t="shared" si="334"/>
        <v>-4.9000000000000004</v>
      </c>
      <c r="C5341">
        <f t="shared" si="335"/>
        <v>-0.40833333333333338</v>
      </c>
      <c r="D5341" s="4">
        <f t="shared" si="336"/>
        <v>0</v>
      </c>
      <c r="E5341" s="4">
        <f t="shared" si="337"/>
        <v>0</v>
      </c>
    </row>
    <row r="5342" spans="2:5" ht="15.75" x14ac:dyDescent="0.25">
      <c r="B5342">
        <f t="shared" si="334"/>
        <v>-4.9000000000000004</v>
      </c>
      <c r="C5342">
        <f t="shared" si="335"/>
        <v>-0.40833333333333338</v>
      </c>
      <c r="D5342" s="4">
        <f t="shared" si="336"/>
        <v>0</v>
      </c>
      <c r="E5342" s="4">
        <f t="shared" si="337"/>
        <v>0</v>
      </c>
    </row>
    <row r="5343" spans="2:5" ht="15.75" x14ac:dyDescent="0.25">
      <c r="B5343">
        <f t="shared" si="334"/>
        <v>-4.9000000000000004</v>
      </c>
      <c r="C5343">
        <f t="shared" si="335"/>
        <v>-0.40833333333333338</v>
      </c>
      <c r="D5343" s="4">
        <f t="shared" si="336"/>
        <v>0</v>
      </c>
      <c r="E5343" s="4">
        <f t="shared" si="337"/>
        <v>0</v>
      </c>
    </row>
    <row r="5344" spans="2:5" ht="15.75" x14ac:dyDescent="0.25">
      <c r="B5344">
        <f t="shared" si="334"/>
        <v>-4.9000000000000004</v>
      </c>
      <c r="C5344">
        <f t="shared" si="335"/>
        <v>-0.40833333333333338</v>
      </c>
      <c r="D5344" s="4">
        <f t="shared" si="336"/>
        <v>0</v>
      </c>
      <c r="E5344" s="4">
        <f t="shared" si="337"/>
        <v>0</v>
      </c>
    </row>
    <row r="5345" spans="2:5" ht="15.75" x14ac:dyDescent="0.25">
      <c r="B5345">
        <f t="shared" si="334"/>
        <v>-4.9000000000000004</v>
      </c>
      <c r="C5345">
        <f t="shared" si="335"/>
        <v>-0.40833333333333338</v>
      </c>
      <c r="D5345" s="4">
        <f t="shared" si="336"/>
        <v>0</v>
      </c>
      <c r="E5345" s="4">
        <f t="shared" si="337"/>
        <v>0</v>
      </c>
    </row>
    <row r="5346" spans="2:5" ht="15.75" x14ac:dyDescent="0.25">
      <c r="B5346">
        <f t="shared" si="334"/>
        <v>-4.9000000000000004</v>
      </c>
      <c r="C5346">
        <f t="shared" si="335"/>
        <v>-0.40833333333333338</v>
      </c>
      <c r="D5346" s="4">
        <f t="shared" si="336"/>
        <v>0</v>
      </c>
      <c r="E5346" s="4">
        <f t="shared" si="337"/>
        <v>0</v>
      </c>
    </row>
    <row r="5347" spans="2:5" ht="15.75" x14ac:dyDescent="0.25">
      <c r="B5347">
        <f t="shared" si="334"/>
        <v>-4.9000000000000004</v>
      </c>
      <c r="C5347">
        <f t="shared" si="335"/>
        <v>-0.40833333333333338</v>
      </c>
      <c r="D5347" s="4">
        <f t="shared" si="336"/>
        <v>0</v>
      </c>
      <c r="E5347" s="4">
        <f t="shared" si="337"/>
        <v>0</v>
      </c>
    </row>
    <row r="5348" spans="2:5" ht="15.75" x14ac:dyDescent="0.25">
      <c r="B5348">
        <f t="shared" si="334"/>
        <v>-4.9000000000000004</v>
      </c>
      <c r="C5348">
        <f t="shared" si="335"/>
        <v>-0.40833333333333338</v>
      </c>
      <c r="D5348" s="4">
        <f t="shared" si="336"/>
        <v>0</v>
      </c>
      <c r="E5348" s="4">
        <f t="shared" si="337"/>
        <v>0</v>
      </c>
    </row>
    <row r="5349" spans="2:5" ht="15.75" x14ac:dyDescent="0.25">
      <c r="B5349">
        <f t="shared" si="334"/>
        <v>-4.9000000000000004</v>
      </c>
      <c r="C5349">
        <f t="shared" si="335"/>
        <v>-0.40833333333333338</v>
      </c>
      <c r="D5349" s="4">
        <f t="shared" si="336"/>
        <v>0</v>
      </c>
      <c r="E5349" s="4">
        <f t="shared" si="337"/>
        <v>0</v>
      </c>
    </row>
    <row r="5350" spans="2:5" ht="15.75" x14ac:dyDescent="0.25">
      <c r="B5350">
        <f t="shared" si="334"/>
        <v>-4.9000000000000004</v>
      </c>
      <c r="C5350">
        <f t="shared" si="335"/>
        <v>-0.40833333333333338</v>
      </c>
      <c r="D5350" s="4">
        <f t="shared" si="336"/>
        <v>0</v>
      </c>
      <c r="E5350" s="4">
        <f t="shared" si="337"/>
        <v>0</v>
      </c>
    </row>
    <row r="5351" spans="2:5" ht="15.75" x14ac:dyDescent="0.25">
      <c r="B5351">
        <f t="shared" si="334"/>
        <v>-4.9000000000000004</v>
      </c>
      <c r="C5351">
        <f t="shared" si="335"/>
        <v>-0.40833333333333338</v>
      </c>
      <c r="D5351" s="4">
        <f t="shared" si="336"/>
        <v>0</v>
      </c>
      <c r="E5351" s="4">
        <f t="shared" si="337"/>
        <v>0</v>
      </c>
    </row>
    <row r="5352" spans="2:5" ht="15.75" x14ac:dyDescent="0.25">
      <c r="B5352">
        <f t="shared" si="334"/>
        <v>-4.9000000000000004</v>
      </c>
      <c r="C5352">
        <f t="shared" si="335"/>
        <v>-0.40833333333333338</v>
      </c>
      <c r="D5352" s="4">
        <f t="shared" si="336"/>
        <v>0</v>
      </c>
      <c r="E5352" s="4">
        <f t="shared" si="337"/>
        <v>0</v>
      </c>
    </row>
    <row r="5353" spans="2:5" ht="15.75" x14ac:dyDescent="0.25">
      <c r="B5353">
        <f t="shared" si="334"/>
        <v>-4.9000000000000004</v>
      </c>
      <c r="C5353">
        <f t="shared" si="335"/>
        <v>-0.40833333333333338</v>
      </c>
      <c r="D5353" s="4">
        <f t="shared" si="336"/>
        <v>0</v>
      </c>
      <c r="E5353" s="4">
        <f t="shared" si="337"/>
        <v>0</v>
      </c>
    </row>
    <row r="5354" spans="2:5" ht="15.75" x14ac:dyDescent="0.25">
      <c r="B5354">
        <f t="shared" si="334"/>
        <v>-4.9000000000000004</v>
      </c>
      <c r="C5354">
        <f t="shared" si="335"/>
        <v>-0.40833333333333338</v>
      </c>
      <c r="D5354" s="4">
        <f t="shared" si="336"/>
        <v>0</v>
      </c>
      <c r="E5354" s="4">
        <f t="shared" si="337"/>
        <v>0</v>
      </c>
    </row>
    <row r="5355" spans="2:5" ht="15.75" x14ac:dyDescent="0.25">
      <c r="B5355">
        <f t="shared" si="334"/>
        <v>-4.9000000000000004</v>
      </c>
      <c r="C5355">
        <f t="shared" si="335"/>
        <v>-0.40833333333333338</v>
      </c>
      <c r="D5355" s="4">
        <f t="shared" si="336"/>
        <v>0</v>
      </c>
      <c r="E5355" s="4">
        <f t="shared" si="337"/>
        <v>0</v>
      </c>
    </row>
    <row r="5356" spans="2:5" ht="15.75" x14ac:dyDescent="0.25">
      <c r="B5356">
        <f t="shared" si="334"/>
        <v>-4.9000000000000004</v>
      </c>
      <c r="C5356">
        <f t="shared" si="335"/>
        <v>-0.40833333333333338</v>
      </c>
      <c r="D5356" s="4">
        <f t="shared" si="336"/>
        <v>0</v>
      </c>
      <c r="E5356" s="4">
        <f t="shared" si="337"/>
        <v>0</v>
      </c>
    </row>
    <row r="5357" spans="2:5" ht="15.75" x14ac:dyDescent="0.25">
      <c r="B5357">
        <f t="shared" si="334"/>
        <v>-4.9000000000000004</v>
      </c>
      <c r="C5357">
        <f t="shared" si="335"/>
        <v>-0.40833333333333338</v>
      </c>
      <c r="D5357" s="4">
        <f t="shared" si="336"/>
        <v>0</v>
      </c>
      <c r="E5357" s="4">
        <f t="shared" si="337"/>
        <v>0</v>
      </c>
    </row>
    <row r="5358" spans="2:5" ht="15.75" x14ac:dyDescent="0.25">
      <c r="B5358">
        <f t="shared" si="334"/>
        <v>-4.9000000000000004</v>
      </c>
      <c r="C5358">
        <f t="shared" si="335"/>
        <v>-0.40833333333333338</v>
      </c>
      <c r="D5358" s="4">
        <f t="shared" si="336"/>
        <v>0</v>
      </c>
      <c r="E5358" s="4">
        <f t="shared" si="337"/>
        <v>0</v>
      </c>
    </row>
    <row r="5359" spans="2:5" ht="15.75" x14ac:dyDescent="0.25">
      <c r="B5359">
        <f t="shared" si="334"/>
        <v>-4.9000000000000004</v>
      </c>
      <c r="C5359">
        <f t="shared" si="335"/>
        <v>-0.40833333333333338</v>
      </c>
      <c r="D5359" s="4">
        <f t="shared" si="336"/>
        <v>0</v>
      </c>
      <c r="E5359" s="4">
        <f t="shared" si="337"/>
        <v>0</v>
      </c>
    </row>
    <row r="5360" spans="2:5" ht="15.75" x14ac:dyDescent="0.25">
      <c r="B5360">
        <f t="shared" si="334"/>
        <v>-4.9000000000000004</v>
      </c>
      <c r="C5360">
        <f t="shared" si="335"/>
        <v>-0.40833333333333338</v>
      </c>
      <c r="D5360" s="4">
        <f t="shared" si="336"/>
        <v>0</v>
      </c>
      <c r="E5360" s="4">
        <f t="shared" si="337"/>
        <v>0</v>
      </c>
    </row>
    <row r="5361" spans="2:5" ht="15.75" x14ac:dyDescent="0.25">
      <c r="B5361">
        <f t="shared" si="334"/>
        <v>-4.9000000000000004</v>
      </c>
      <c r="C5361">
        <f t="shared" si="335"/>
        <v>-0.40833333333333338</v>
      </c>
      <c r="D5361" s="4">
        <f t="shared" si="336"/>
        <v>0</v>
      </c>
      <c r="E5361" s="4">
        <f t="shared" si="337"/>
        <v>0</v>
      </c>
    </row>
    <row r="5362" spans="2:5" ht="15.75" x14ac:dyDescent="0.25">
      <c r="B5362">
        <f t="shared" si="334"/>
        <v>-4.9000000000000004</v>
      </c>
      <c r="C5362">
        <f t="shared" si="335"/>
        <v>-0.40833333333333338</v>
      </c>
      <c r="D5362" s="4">
        <f t="shared" si="336"/>
        <v>0</v>
      </c>
      <c r="E5362" s="4">
        <f t="shared" si="337"/>
        <v>0</v>
      </c>
    </row>
    <row r="5363" spans="2:5" ht="15.75" x14ac:dyDescent="0.25">
      <c r="B5363">
        <f t="shared" si="334"/>
        <v>-4.9000000000000004</v>
      </c>
      <c r="C5363">
        <f t="shared" si="335"/>
        <v>-0.40833333333333338</v>
      </c>
      <c r="D5363" s="4">
        <f t="shared" si="336"/>
        <v>0</v>
      </c>
      <c r="E5363" s="4">
        <f t="shared" si="337"/>
        <v>0</v>
      </c>
    </row>
    <row r="5364" spans="2:5" ht="15.75" x14ac:dyDescent="0.25">
      <c r="B5364">
        <f t="shared" si="334"/>
        <v>-4.9000000000000004</v>
      </c>
      <c r="C5364">
        <f t="shared" si="335"/>
        <v>-0.40833333333333338</v>
      </c>
      <c r="D5364" s="4">
        <f t="shared" si="336"/>
        <v>0</v>
      </c>
      <c r="E5364" s="4">
        <f t="shared" si="337"/>
        <v>0</v>
      </c>
    </row>
    <row r="5365" spans="2:5" ht="15.75" x14ac:dyDescent="0.25">
      <c r="B5365">
        <f t="shared" si="334"/>
        <v>-4.9000000000000004</v>
      </c>
      <c r="C5365">
        <f t="shared" si="335"/>
        <v>-0.40833333333333338</v>
      </c>
      <c r="D5365" s="4">
        <f t="shared" si="336"/>
        <v>0</v>
      </c>
      <c r="E5365" s="4">
        <f t="shared" si="337"/>
        <v>0</v>
      </c>
    </row>
    <row r="5366" spans="2:5" ht="15.75" x14ac:dyDescent="0.25">
      <c r="B5366">
        <f t="shared" si="334"/>
        <v>-4.9000000000000004</v>
      </c>
      <c r="C5366">
        <f t="shared" si="335"/>
        <v>-0.40833333333333338</v>
      </c>
      <c r="D5366" s="4">
        <f t="shared" si="336"/>
        <v>0</v>
      </c>
      <c r="E5366" s="4">
        <f t="shared" si="337"/>
        <v>0</v>
      </c>
    </row>
    <row r="5367" spans="2:5" ht="15.75" x14ac:dyDescent="0.25">
      <c r="B5367">
        <f t="shared" si="334"/>
        <v>-4.9000000000000004</v>
      </c>
      <c r="C5367">
        <f t="shared" si="335"/>
        <v>-0.40833333333333338</v>
      </c>
      <c r="D5367" s="4">
        <f t="shared" si="336"/>
        <v>0</v>
      </c>
      <c r="E5367" s="4">
        <f t="shared" si="337"/>
        <v>0</v>
      </c>
    </row>
    <row r="5368" spans="2:5" ht="15.75" x14ac:dyDescent="0.25">
      <c r="B5368">
        <f t="shared" si="334"/>
        <v>-4.9000000000000004</v>
      </c>
      <c r="C5368">
        <f t="shared" si="335"/>
        <v>-0.40833333333333338</v>
      </c>
      <c r="D5368" s="4">
        <f t="shared" si="336"/>
        <v>0</v>
      </c>
      <c r="E5368" s="4">
        <f t="shared" si="337"/>
        <v>0</v>
      </c>
    </row>
    <row r="5369" spans="2:5" ht="15.75" x14ac:dyDescent="0.25">
      <c r="B5369">
        <f t="shared" si="334"/>
        <v>-4.9000000000000004</v>
      </c>
      <c r="C5369">
        <f t="shared" si="335"/>
        <v>-0.40833333333333338</v>
      </c>
      <c r="D5369" s="4">
        <f t="shared" si="336"/>
        <v>0</v>
      </c>
      <c r="E5369" s="4">
        <f t="shared" si="337"/>
        <v>0</v>
      </c>
    </row>
    <row r="5370" spans="2:5" ht="15.75" x14ac:dyDescent="0.25">
      <c r="B5370">
        <f t="shared" si="334"/>
        <v>-4.9000000000000004</v>
      </c>
      <c r="C5370">
        <f t="shared" si="335"/>
        <v>-0.40833333333333338</v>
      </c>
      <c r="D5370" s="4">
        <f t="shared" si="336"/>
        <v>0</v>
      </c>
      <c r="E5370" s="4">
        <f t="shared" si="337"/>
        <v>0</v>
      </c>
    </row>
    <row r="5371" spans="2:5" ht="15.75" x14ac:dyDescent="0.25">
      <c r="B5371">
        <f t="shared" si="334"/>
        <v>-4.9000000000000004</v>
      </c>
      <c r="C5371">
        <f t="shared" si="335"/>
        <v>-0.40833333333333338</v>
      </c>
      <c r="D5371" s="4">
        <f t="shared" si="336"/>
        <v>0</v>
      </c>
      <c r="E5371" s="4">
        <f t="shared" si="337"/>
        <v>0</v>
      </c>
    </row>
    <row r="5372" spans="2:5" ht="15.75" x14ac:dyDescent="0.25">
      <c r="B5372">
        <f t="shared" si="334"/>
        <v>-4.9000000000000004</v>
      </c>
      <c r="C5372">
        <f t="shared" si="335"/>
        <v>-0.40833333333333338</v>
      </c>
      <c r="D5372" s="4">
        <f t="shared" si="336"/>
        <v>0</v>
      </c>
      <c r="E5372" s="4">
        <f t="shared" si="337"/>
        <v>0</v>
      </c>
    </row>
    <row r="5373" spans="2:5" ht="15.75" x14ac:dyDescent="0.25">
      <c r="B5373">
        <f t="shared" si="334"/>
        <v>-4.9000000000000004</v>
      </c>
      <c r="C5373">
        <f t="shared" si="335"/>
        <v>-0.40833333333333338</v>
      </c>
      <c r="D5373" s="4">
        <f t="shared" si="336"/>
        <v>0</v>
      </c>
      <c r="E5373" s="4">
        <f t="shared" si="337"/>
        <v>0</v>
      </c>
    </row>
    <row r="5374" spans="2:5" ht="15.75" x14ac:dyDescent="0.25">
      <c r="B5374">
        <f t="shared" si="334"/>
        <v>-4.9000000000000004</v>
      </c>
      <c r="C5374">
        <f t="shared" si="335"/>
        <v>-0.40833333333333338</v>
      </c>
      <c r="D5374" s="4">
        <f t="shared" si="336"/>
        <v>0</v>
      </c>
      <c r="E5374" s="4">
        <f t="shared" si="337"/>
        <v>0</v>
      </c>
    </row>
    <row r="5375" spans="2:5" ht="15.75" x14ac:dyDescent="0.25">
      <c r="B5375">
        <f t="shared" si="334"/>
        <v>-4.9000000000000004</v>
      </c>
      <c r="C5375">
        <f t="shared" si="335"/>
        <v>-0.40833333333333338</v>
      </c>
      <c r="D5375" s="4">
        <f t="shared" si="336"/>
        <v>0</v>
      </c>
      <c r="E5375" s="4">
        <f t="shared" si="337"/>
        <v>0</v>
      </c>
    </row>
    <row r="5376" spans="2:5" ht="15.75" x14ac:dyDescent="0.25">
      <c r="B5376">
        <f t="shared" si="334"/>
        <v>-4.9000000000000004</v>
      </c>
      <c r="C5376">
        <f t="shared" si="335"/>
        <v>-0.40833333333333338</v>
      </c>
      <c r="D5376" s="4">
        <f t="shared" si="336"/>
        <v>0</v>
      </c>
      <c r="E5376" s="4">
        <f t="shared" si="337"/>
        <v>0</v>
      </c>
    </row>
    <row r="5377" spans="2:5" ht="15.75" x14ac:dyDescent="0.25">
      <c r="B5377">
        <f t="shared" si="334"/>
        <v>-4.9000000000000004</v>
      </c>
      <c r="C5377">
        <f t="shared" si="335"/>
        <v>-0.40833333333333338</v>
      </c>
      <c r="D5377" s="4">
        <f t="shared" si="336"/>
        <v>0</v>
      </c>
      <c r="E5377" s="4">
        <f t="shared" si="337"/>
        <v>0</v>
      </c>
    </row>
    <row r="5378" spans="2:5" ht="15.75" x14ac:dyDescent="0.25">
      <c r="B5378">
        <f t="shared" si="334"/>
        <v>-4.9000000000000004</v>
      </c>
      <c r="C5378">
        <f t="shared" si="335"/>
        <v>-0.40833333333333338</v>
      </c>
      <c r="D5378" s="4">
        <f t="shared" si="336"/>
        <v>0</v>
      </c>
      <c r="E5378" s="4">
        <f t="shared" si="337"/>
        <v>0</v>
      </c>
    </row>
    <row r="5379" spans="2:5" ht="15.75" x14ac:dyDescent="0.25">
      <c r="B5379">
        <f t="shared" si="334"/>
        <v>-4.9000000000000004</v>
      </c>
      <c r="C5379">
        <f t="shared" si="335"/>
        <v>-0.40833333333333338</v>
      </c>
      <c r="D5379" s="4">
        <f t="shared" si="336"/>
        <v>0</v>
      </c>
      <c r="E5379" s="4">
        <f t="shared" si="337"/>
        <v>0</v>
      </c>
    </row>
    <row r="5380" spans="2:5" ht="15.75" x14ac:dyDescent="0.25">
      <c r="B5380">
        <f t="shared" si="334"/>
        <v>-4.9000000000000004</v>
      </c>
      <c r="C5380">
        <f t="shared" si="335"/>
        <v>-0.40833333333333338</v>
      </c>
      <c r="D5380" s="4">
        <f t="shared" si="336"/>
        <v>0</v>
      </c>
      <c r="E5380" s="4">
        <f t="shared" si="337"/>
        <v>0</v>
      </c>
    </row>
    <row r="5381" spans="2:5" ht="15.75" x14ac:dyDescent="0.25">
      <c r="B5381">
        <f t="shared" si="334"/>
        <v>-4.9000000000000004</v>
      </c>
      <c r="C5381">
        <f t="shared" si="335"/>
        <v>-0.40833333333333338</v>
      </c>
      <c r="D5381" s="4">
        <f t="shared" si="336"/>
        <v>0</v>
      </c>
      <c r="E5381" s="4">
        <f t="shared" si="337"/>
        <v>0</v>
      </c>
    </row>
    <row r="5382" spans="2:5" ht="15.75" x14ac:dyDescent="0.25">
      <c r="B5382">
        <f t="shared" ref="B5382:B5445" si="338">A5382-$B$1</f>
        <v>-4.9000000000000004</v>
      </c>
      <c r="C5382">
        <f t="shared" ref="C5382:C5445" si="339">B5382/12</f>
        <v>-0.40833333333333338</v>
      </c>
      <c r="D5382" s="4">
        <f t="shared" ref="D5382:D5445" si="340">IF(C5382&gt;0,((8/15)*(64.34)^0.5)*($B$2)*(TAN(1.202/2))*((C5382)^(5/2)),0)</f>
        <v>0</v>
      </c>
      <c r="E5382" s="4">
        <f t="shared" ref="E5382:E5445" si="341">IF(D5382&gt;0,((8/15)*(64.34)^0.5)*($B$2)*(TAN(1.5708/2))*((D5382)^(5/2)),0)</f>
        <v>0</v>
      </c>
    </row>
    <row r="5383" spans="2:5" ht="15.75" x14ac:dyDescent="0.25">
      <c r="B5383">
        <f t="shared" si="338"/>
        <v>-4.9000000000000004</v>
      </c>
      <c r="C5383">
        <f t="shared" si="339"/>
        <v>-0.40833333333333338</v>
      </c>
      <c r="D5383" s="4">
        <f t="shared" si="340"/>
        <v>0</v>
      </c>
      <c r="E5383" s="4">
        <f t="shared" si="341"/>
        <v>0</v>
      </c>
    </row>
    <row r="5384" spans="2:5" ht="15.75" x14ac:dyDescent="0.25">
      <c r="B5384">
        <f t="shared" si="338"/>
        <v>-4.9000000000000004</v>
      </c>
      <c r="C5384">
        <f t="shared" si="339"/>
        <v>-0.40833333333333338</v>
      </c>
      <c r="D5384" s="4">
        <f t="shared" si="340"/>
        <v>0</v>
      </c>
      <c r="E5384" s="4">
        <f t="shared" si="341"/>
        <v>0</v>
      </c>
    </row>
    <row r="5385" spans="2:5" ht="15.75" x14ac:dyDescent="0.25">
      <c r="B5385">
        <f t="shared" si="338"/>
        <v>-4.9000000000000004</v>
      </c>
      <c r="C5385">
        <f t="shared" si="339"/>
        <v>-0.40833333333333338</v>
      </c>
      <c r="D5385" s="4">
        <f t="shared" si="340"/>
        <v>0</v>
      </c>
      <c r="E5385" s="4">
        <f t="shared" si="341"/>
        <v>0</v>
      </c>
    </row>
    <row r="5386" spans="2:5" ht="15.75" x14ac:dyDescent="0.25">
      <c r="B5386">
        <f t="shared" si="338"/>
        <v>-4.9000000000000004</v>
      </c>
      <c r="C5386">
        <f t="shared" si="339"/>
        <v>-0.40833333333333338</v>
      </c>
      <c r="D5386" s="4">
        <f t="shared" si="340"/>
        <v>0</v>
      </c>
      <c r="E5386" s="4">
        <f t="shared" si="341"/>
        <v>0</v>
      </c>
    </row>
    <row r="5387" spans="2:5" ht="15.75" x14ac:dyDescent="0.25">
      <c r="B5387">
        <f t="shared" si="338"/>
        <v>-4.9000000000000004</v>
      </c>
      <c r="C5387">
        <f t="shared" si="339"/>
        <v>-0.40833333333333338</v>
      </c>
      <c r="D5387" s="4">
        <f t="shared" si="340"/>
        <v>0</v>
      </c>
      <c r="E5387" s="4">
        <f t="shared" si="341"/>
        <v>0</v>
      </c>
    </row>
    <row r="5388" spans="2:5" ht="15.75" x14ac:dyDescent="0.25">
      <c r="B5388">
        <f t="shared" si="338"/>
        <v>-4.9000000000000004</v>
      </c>
      <c r="C5388">
        <f t="shared" si="339"/>
        <v>-0.40833333333333338</v>
      </c>
      <c r="D5388" s="4">
        <f t="shared" si="340"/>
        <v>0</v>
      </c>
      <c r="E5388" s="4">
        <f t="shared" si="341"/>
        <v>0</v>
      </c>
    </row>
    <row r="5389" spans="2:5" ht="15.75" x14ac:dyDescent="0.25">
      <c r="B5389">
        <f t="shared" si="338"/>
        <v>-4.9000000000000004</v>
      </c>
      <c r="C5389">
        <f t="shared" si="339"/>
        <v>-0.40833333333333338</v>
      </c>
      <c r="D5389" s="4">
        <f t="shared" si="340"/>
        <v>0</v>
      </c>
      <c r="E5389" s="4">
        <f t="shared" si="341"/>
        <v>0</v>
      </c>
    </row>
    <row r="5390" spans="2:5" ht="15.75" x14ac:dyDescent="0.25">
      <c r="B5390">
        <f t="shared" si="338"/>
        <v>-4.9000000000000004</v>
      </c>
      <c r="C5390">
        <f t="shared" si="339"/>
        <v>-0.40833333333333338</v>
      </c>
      <c r="D5390" s="4">
        <f t="shared" si="340"/>
        <v>0</v>
      </c>
      <c r="E5390" s="4">
        <f t="shared" si="341"/>
        <v>0</v>
      </c>
    </row>
    <row r="5391" spans="2:5" ht="15.75" x14ac:dyDescent="0.25">
      <c r="B5391">
        <f t="shared" si="338"/>
        <v>-4.9000000000000004</v>
      </c>
      <c r="C5391">
        <f t="shared" si="339"/>
        <v>-0.40833333333333338</v>
      </c>
      <c r="D5391" s="4">
        <f t="shared" si="340"/>
        <v>0</v>
      </c>
      <c r="E5391" s="4">
        <f t="shared" si="341"/>
        <v>0</v>
      </c>
    </row>
    <row r="5392" spans="2:5" ht="15.75" x14ac:dyDescent="0.25">
      <c r="B5392">
        <f t="shared" si="338"/>
        <v>-4.9000000000000004</v>
      </c>
      <c r="C5392">
        <f t="shared" si="339"/>
        <v>-0.40833333333333338</v>
      </c>
      <c r="D5392" s="4">
        <f t="shared" si="340"/>
        <v>0</v>
      </c>
      <c r="E5392" s="4">
        <f t="shared" si="341"/>
        <v>0</v>
      </c>
    </row>
    <row r="5393" spans="2:5" ht="15.75" x14ac:dyDescent="0.25">
      <c r="B5393">
        <f t="shared" si="338"/>
        <v>-4.9000000000000004</v>
      </c>
      <c r="C5393">
        <f t="shared" si="339"/>
        <v>-0.40833333333333338</v>
      </c>
      <c r="D5393" s="4">
        <f t="shared" si="340"/>
        <v>0</v>
      </c>
      <c r="E5393" s="4">
        <f t="shared" si="341"/>
        <v>0</v>
      </c>
    </row>
    <row r="5394" spans="2:5" ht="15.75" x14ac:dyDescent="0.25">
      <c r="B5394">
        <f t="shared" si="338"/>
        <v>-4.9000000000000004</v>
      </c>
      <c r="C5394">
        <f t="shared" si="339"/>
        <v>-0.40833333333333338</v>
      </c>
      <c r="D5394" s="4">
        <f t="shared" si="340"/>
        <v>0</v>
      </c>
      <c r="E5394" s="4">
        <f t="shared" si="341"/>
        <v>0</v>
      </c>
    </row>
    <row r="5395" spans="2:5" ht="15.75" x14ac:dyDescent="0.25">
      <c r="B5395">
        <f t="shared" si="338"/>
        <v>-4.9000000000000004</v>
      </c>
      <c r="C5395">
        <f t="shared" si="339"/>
        <v>-0.40833333333333338</v>
      </c>
      <c r="D5395" s="4">
        <f t="shared" si="340"/>
        <v>0</v>
      </c>
      <c r="E5395" s="4">
        <f t="shared" si="341"/>
        <v>0</v>
      </c>
    </row>
    <row r="5396" spans="2:5" ht="15.75" x14ac:dyDescent="0.25">
      <c r="B5396">
        <f t="shared" si="338"/>
        <v>-4.9000000000000004</v>
      </c>
      <c r="C5396">
        <f t="shared" si="339"/>
        <v>-0.40833333333333338</v>
      </c>
      <c r="D5396" s="4">
        <f t="shared" si="340"/>
        <v>0</v>
      </c>
      <c r="E5396" s="4">
        <f t="shared" si="341"/>
        <v>0</v>
      </c>
    </row>
    <row r="5397" spans="2:5" ht="15.75" x14ac:dyDescent="0.25">
      <c r="B5397">
        <f t="shared" si="338"/>
        <v>-4.9000000000000004</v>
      </c>
      <c r="C5397">
        <f t="shared" si="339"/>
        <v>-0.40833333333333338</v>
      </c>
      <c r="D5397" s="4">
        <f t="shared" si="340"/>
        <v>0</v>
      </c>
      <c r="E5397" s="4">
        <f t="shared" si="341"/>
        <v>0</v>
      </c>
    </row>
    <row r="5398" spans="2:5" ht="15.75" x14ac:dyDescent="0.25">
      <c r="B5398">
        <f t="shared" si="338"/>
        <v>-4.9000000000000004</v>
      </c>
      <c r="C5398">
        <f t="shared" si="339"/>
        <v>-0.40833333333333338</v>
      </c>
      <c r="D5398" s="4">
        <f t="shared" si="340"/>
        <v>0</v>
      </c>
      <c r="E5398" s="4">
        <f t="shared" si="341"/>
        <v>0</v>
      </c>
    </row>
    <row r="5399" spans="2:5" ht="15.75" x14ac:dyDescent="0.25">
      <c r="B5399">
        <f t="shared" si="338"/>
        <v>-4.9000000000000004</v>
      </c>
      <c r="C5399">
        <f t="shared" si="339"/>
        <v>-0.40833333333333338</v>
      </c>
      <c r="D5399" s="4">
        <f t="shared" si="340"/>
        <v>0</v>
      </c>
      <c r="E5399" s="4">
        <f t="shared" si="341"/>
        <v>0</v>
      </c>
    </row>
    <row r="5400" spans="2:5" ht="15.75" x14ac:dyDescent="0.25">
      <c r="B5400">
        <f t="shared" si="338"/>
        <v>-4.9000000000000004</v>
      </c>
      <c r="C5400">
        <f t="shared" si="339"/>
        <v>-0.40833333333333338</v>
      </c>
      <c r="D5400" s="4">
        <f t="shared" si="340"/>
        <v>0</v>
      </c>
      <c r="E5400" s="4">
        <f t="shared" si="341"/>
        <v>0</v>
      </c>
    </row>
    <row r="5401" spans="2:5" ht="15.75" x14ac:dyDescent="0.25">
      <c r="B5401">
        <f t="shared" si="338"/>
        <v>-4.9000000000000004</v>
      </c>
      <c r="C5401">
        <f t="shared" si="339"/>
        <v>-0.40833333333333338</v>
      </c>
      <c r="D5401" s="4">
        <f t="shared" si="340"/>
        <v>0</v>
      </c>
      <c r="E5401" s="4">
        <f t="shared" si="341"/>
        <v>0</v>
      </c>
    </row>
    <row r="5402" spans="2:5" ht="15.75" x14ac:dyDescent="0.25">
      <c r="B5402">
        <f t="shared" si="338"/>
        <v>-4.9000000000000004</v>
      </c>
      <c r="C5402">
        <f t="shared" si="339"/>
        <v>-0.40833333333333338</v>
      </c>
      <c r="D5402" s="4">
        <f t="shared" si="340"/>
        <v>0</v>
      </c>
      <c r="E5402" s="4">
        <f t="shared" si="341"/>
        <v>0</v>
      </c>
    </row>
    <row r="5403" spans="2:5" ht="15.75" x14ac:dyDescent="0.25">
      <c r="B5403">
        <f t="shared" si="338"/>
        <v>-4.9000000000000004</v>
      </c>
      <c r="C5403">
        <f t="shared" si="339"/>
        <v>-0.40833333333333338</v>
      </c>
      <c r="D5403" s="4">
        <f t="shared" si="340"/>
        <v>0</v>
      </c>
      <c r="E5403" s="4">
        <f t="shared" si="341"/>
        <v>0</v>
      </c>
    </row>
    <row r="5404" spans="2:5" ht="15.75" x14ac:dyDescent="0.25">
      <c r="B5404">
        <f t="shared" si="338"/>
        <v>-4.9000000000000004</v>
      </c>
      <c r="C5404">
        <f t="shared" si="339"/>
        <v>-0.40833333333333338</v>
      </c>
      <c r="D5404" s="4">
        <f t="shared" si="340"/>
        <v>0</v>
      </c>
      <c r="E5404" s="4">
        <f t="shared" si="341"/>
        <v>0</v>
      </c>
    </row>
    <row r="5405" spans="2:5" ht="15.75" x14ac:dyDescent="0.25">
      <c r="B5405">
        <f t="shared" si="338"/>
        <v>-4.9000000000000004</v>
      </c>
      <c r="C5405">
        <f t="shared" si="339"/>
        <v>-0.40833333333333338</v>
      </c>
      <c r="D5405" s="4">
        <f t="shared" si="340"/>
        <v>0</v>
      </c>
      <c r="E5405" s="4">
        <f t="shared" si="341"/>
        <v>0</v>
      </c>
    </row>
    <row r="5406" spans="2:5" ht="15.75" x14ac:dyDescent="0.25">
      <c r="B5406">
        <f t="shared" si="338"/>
        <v>-4.9000000000000004</v>
      </c>
      <c r="C5406">
        <f t="shared" si="339"/>
        <v>-0.40833333333333338</v>
      </c>
      <c r="D5406" s="4">
        <f t="shared" si="340"/>
        <v>0</v>
      </c>
      <c r="E5406" s="4">
        <f t="shared" si="341"/>
        <v>0</v>
      </c>
    </row>
    <row r="5407" spans="2:5" ht="15.75" x14ac:dyDescent="0.25">
      <c r="B5407">
        <f t="shared" si="338"/>
        <v>-4.9000000000000004</v>
      </c>
      <c r="C5407">
        <f t="shared" si="339"/>
        <v>-0.40833333333333338</v>
      </c>
      <c r="D5407" s="4">
        <f t="shared" si="340"/>
        <v>0</v>
      </c>
      <c r="E5407" s="4">
        <f t="shared" si="341"/>
        <v>0</v>
      </c>
    </row>
    <row r="5408" spans="2:5" ht="15.75" x14ac:dyDescent="0.25">
      <c r="B5408">
        <f t="shared" si="338"/>
        <v>-4.9000000000000004</v>
      </c>
      <c r="C5408">
        <f t="shared" si="339"/>
        <v>-0.40833333333333338</v>
      </c>
      <c r="D5408" s="4">
        <f t="shared" si="340"/>
        <v>0</v>
      </c>
      <c r="E5408" s="4">
        <f t="shared" si="341"/>
        <v>0</v>
      </c>
    </row>
    <row r="5409" spans="2:5" ht="15.75" x14ac:dyDescent="0.25">
      <c r="B5409">
        <f t="shared" si="338"/>
        <v>-4.9000000000000004</v>
      </c>
      <c r="C5409">
        <f t="shared" si="339"/>
        <v>-0.40833333333333338</v>
      </c>
      <c r="D5409" s="4">
        <f t="shared" si="340"/>
        <v>0</v>
      </c>
      <c r="E5409" s="4">
        <f t="shared" si="341"/>
        <v>0</v>
      </c>
    </row>
    <row r="5410" spans="2:5" ht="15.75" x14ac:dyDescent="0.25">
      <c r="B5410">
        <f t="shared" si="338"/>
        <v>-4.9000000000000004</v>
      </c>
      <c r="C5410">
        <f t="shared" si="339"/>
        <v>-0.40833333333333338</v>
      </c>
      <c r="D5410" s="4">
        <f t="shared" si="340"/>
        <v>0</v>
      </c>
      <c r="E5410" s="4">
        <f t="shared" si="341"/>
        <v>0</v>
      </c>
    </row>
    <row r="5411" spans="2:5" ht="15.75" x14ac:dyDescent="0.25">
      <c r="B5411">
        <f t="shared" si="338"/>
        <v>-4.9000000000000004</v>
      </c>
      <c r="C5411">
        <f t="shared" si="339"/>
        <v>-0.40833333333333338</v>
      </c>
      <c r="D5411" s="4">
        <f t="shared" si="340"/>
        <v>0</v>
      </c>
      <c r="E5411" s="4">
        <f t="shared" si="341"/>
        <v>0</v>
      </c>
    </row>
    <row r="5412" spans="2:5" ht="15.75" x14ac:dyDescent="0.25">
      <c r="B5412">
        <f t="shared" si="338"/>
        <v>-4.9000000000000004</v>
      </c>
      <c r="C5412">
        <f t="shared" si="339"/>
        <v>-0.40833333333333338</v>
      </c>
      <c r="D5412" s="4">
        <f t="shared" si="340"/>
        <v>0</v>
      </c>
      <c r="E5412" s="4">
        <f t="shared" si="341"/>
        <v>0</v>
      </c>
    </row>
    <row r="5413" spans="2:5" ht="15.75" x14ac:dyDescent="0.25">
      <c r="B5413">
        <f t="shared" si="338"/>
        <v>-4.9000000000000004</v>
      </c>
      <c r="C5413">
        <f t="shared" si="339"/>
        <v>-0.40833333333333338</v>
      </c>
      <c r="D5413" s="4">
        <f t="shared" si="340"/>
        <v>0</v>
      </c>
      <c r="E5413" s="4">
        <f t="shared" si="341"/>
        <v>0</v>
      </c>
    </row>
    <row r="5414" spans="2:5" ht="15.75" x14ac:dyDescent="0.25">
      <c r="B5414">
        <f t="shared" si="338"/>
        <v>-4.9000000000000004</v>
      </c>
      <c r="C5414">
        <f t="shared" si="339"/>
        <v>-0.40833333333333338</v>
      </c>
      <c r="D5414" s="4">
        <f t="shared" si="340"/>
        <v>0</v>
      </c>
      <c r="E5414" s="4">
        <f t="shared" si="341"/>
        <v>0</v>
      </c>
    </row>
    <row r="5415" spans="2:5" ht="15.75" x14ac:dyDescent="0.25">
      <c r="B5415">
        <f t="shared" si="338"/>
        <v>-4.9000000000000004</v>
      </c>
      <c r="C5415">
        <f t="shared" si="339"/>
        <v>-0.40833333333333338</v>
      </c>
      <c r="D5415" s="4">
        <f t="shared" si="340"/>
        <v>0</v>
      </c>
      <c r="E5415" s="4">
        <f t="shared" si="341"/>
        <v>0</v>
      </c>
    </row>
    <row r="5416" spans="2:5" ht="15.75" x14ac:dyDescent="0.25">
      <c r="B5416">
        <f t="shared" si="338"/>
        <v>-4.9000000000000004</v>
      </c>
      <c r="C5416">
        <f t="shared" si="339"/>
        <v>-0.40833333333333338</v>
      </c>
      <c r="D5416" s="4">
        <f t="shared" si="340"/>
        <v>0</v>
      </c>
      <c r="E5416" s="4">
        <f t="shared" si="341"/>
        <v>0</v>
      </c>
    </row>
    <row r="5417" spans="2:5" ht="15.75" x14ac:dyDescent="0.25">
      <c r="B5417">
        <f t="shared" si="338"/>
        <v>-4.9000000000000004</v>
      </c>
      <c r="C5417">
        <f t="shared" si="339"/>
        <v>-0.40833333333333338</v>
      </c>
      <c r="D5417" s="4">
        <f t="shared" si="340"/>
        <v>0</v>
      </c>
      <c r="E5417" s="4">
        <f t="shared" si="341"/>
        <v>0</v>
      </c>
    </row>
    <row r="5418" spans="2:5" ht="15.75" x14ac:dyDescent="0.25">
      <c r="B5418">
        <f t="shared" si="338"/>
        <v>-4.9000000000000004</v>
      </c>
      <c r="C5418">
        <f t="shared" si="339"/>
        <v>-0.40833333333333338</v>
      </c>
      <c r="D5418" s="4">
        <f t="shared" si="340"/>
        <v>0</v>
      </c>
      <c r="E5418" s="4">
        <f t="shared" si="341"/>
        <v>0</v>
      </c>
    </row>
    <row r="5419" spans="2:5" ht="15.75" x14ac:dyDescent="0.25">
      <c r="B5419">
        <f t="shared" si="338"/>
        <v>-4.9000000000000004</v>
      </c>
      <c r="C5419">
        <f t="shared" si="339"/>
        <v>-0.40833333333333338</v>
      </c>
      <c r="D5419" s="4">
        <f t="shared" si="340"/>
        <v>0</v>
      </c>
      <c r="E5419" s="4">
        <f t="shared" si="341"/>
        <v>0</v>
      </c>
    </row>
    <row r="5420" spans="2:5" ht="15.75" x14ac:dyDescent="0.25">
      <c r="B5420">
        <f t="shared" si="338"/>
        <v>-4.9000000000000004</v>
      </c>
      <c r="C5420">
        <f t="shared" si="339"/>
        <v>-0.40833333333333338</v>
      </c>
      <c r="D5420" s="4">
        <f t="shared" si="340"/>
        <v>0</v>
      </c>
      <c r="E5420" s="4">
        <f t="shared" si="341"/>
        <v>0</v>
      </c>
    </row>
    <row r="5421" spans="2:5" ht="15.75" x14ac:dyDescent="0.25">
      <c r="B5421">
        <f t="shared" si="338"/>
        <v>-4.9000000000000004</v>
      </c>
      <c r="C5421">
        <f t="shared" si="339"/>
        <v>-0.40833333333333338</v>
      </c>
      <c r="D5421" s="4">
        <f t="shared" si="340"/>
        <v>0</v>
      </c>
      <c r="E5421" s="4">
        <f t="shared" si="341"/>
        <v>0</v>
      </c>
    </row>
    <row r="5422" spans="2:5" ht="15.75" x14ac:dyDescent="0.25">
      <c r="B5422">
        <f t="shared" si="338"/>
        <v>-4.9000000000000004</v>
      </c>
      <c r="C5422">
        <f t="shared" si="339"/>
        <v>-0.40833333333333338</v>
      </c>
      <c r="D5422" s="4">
        <f t="shared" si="340"/>
        <v>0</v>
      </c>
      <c r="E5422" s="4">
        <f t="shared" si="341"/>
        <v>0</v>
      </c>
    </row>
    <row r="5423" spans="2:5" ht="15.75" x14ac:dyDescent="0.25">
      <c r="B5423">
        <f t="shared" si="338"/>
        <v>-4.9000000000000004</v>
      </c>
      <c r="C5423">
        <f t="shared" si="339"/>
        <v>-0.40833333333333338</v>
      </c>
      <c r="D5423" s="4">
        <f t="shared" si="340"/>
        <v>0</v>
      </c>
      <c r="E5423" s="4">
        <f t="shared" si="341"/>
        <v>0</v>
      </c>
    </row>
    <row r="5424" spans="2:5" ht="15.75" x14ac:dyDescent="0.25">
      <c r="B5424">
        <f t="shared" si="338"/>
        <v>-4.9000000000000004</v>
      </c>
      <c r="C5424">
        <f t="shared" si="339"/>
        <v>-0.40833333333333338</v>
      </c>
      <c r="D5424" s="4">
        <f t="shared" si="340"/>
        <v>0</v>
      </c>
      <c r="E5424" s="4">
        <f t="shared" si="341"/>
        <v>0</v>
      </c>
    </row>
    <row r="5425" spans="2:5" ht="15.75" x14ac:dyDescent="0.25">
      <c r="B5425">
        <f t="shared" si="338"/>
        <v>-4.9000000000000004</v>
      </c>
      <c r="C5425">
        <f t="shared" si="339"/>
        <v>-0.40833333333333338</v>
      </c>
      <c r="D5425" s="4">
        <f t="shared" si="340"/>
        <v>0</v>
      </c>
      <c r="E5425" s="4">
        <f t="shared" si="341"/>
        <v>0</v>
      </c>
    </row>
    <row r="5426" spans="2:5" ht="15.75" x14ac:dyDescent="0.25">
      <c r="B5426">
        <f t="shared" si="338"/>
        <v>-4.9000000000000004</v>
      </c>
      <c r="C5426">
        <f t="shared" si="339"/>
        <v>-0.40833333333333338</v>
      </c>
      <c r="D5426" s="4">
        <f t="shared" si="340"/>
        <v>0</v>
      </c>
      <c r="E5426" s="4">
        <f t="shared" si="341"/>
        <v>0</v>
      </c>
    </row>
    <row r="5427" spans="2:5" ht="15.75" x14ac:dyDescent="0.25">
      <c r="B5427">
        <f t="shared" si="338"/>
        <v>-4.9000000000000004</v>
      </c>
      <c r="C5427">
        <f t="shared" si="339"/>
        <v>-0.40833333333333338</v>
      </c>
      <c r="D5427" s="4">
        <f t="shared" si="340"/>
        <v>0</v>
      </c>
      <c r="E5427" s="4">
        <f t="shared" si="341"/>
        <v>0</v>
      </c>
    </row>
    <row r="5428" spans="2:5" ht="15.75" x14ac:dyDescent="0.25">
      <c r="B5428">
        <f t="shared" si="338"/>
        <v>-4.9000000000000004</v>
      </c>
      <c r="C5428">
        <f t="shared" si="339"/>
        <v>-0.40833333333333338</v>
      </c>
      <c r="D5428" s="4">
        <f t="shared" si="340"/>
        <v>0</v>
      </c>
      <c r="E5428" s="4">
        <f t="shared" si="341"/>
        <v>0</v>
      </c>
    </row>
    <row r="5429" spans="2:5" ht="15.75" x14ac:dyDescent="0.25">
      <c r="B5429">
        <f t="shared" si="338"/>
        <v>-4.9000000000000004</v>
      </c>
      <c r="C5429">
        <f t="shared" si="339"/>
        <v>-0.40833333333333338</v>
      </c>
      <c r="D5429" s="4">
        <f t="shared" si="340"/>
        <v>0</v>
      </c>
      <c r="E5429" s="4">
        <f t="shared" si="341"/>
        <v>0</v>
      </c>
    </row>
    <row r="5430" spans="2:5" ht="15.75" x14ac:dyDescent="0.25">
      <c r="B5430">
        <f t="shared" si="338"/>
        <v>-4.9000000000000004</v>
      </c>
      <c r="C5430">
        <f t="shared" si="339"/>
        <v>-0.40833333333333338</v>
      </c>
      <c r="D5430" s="4">
        <f t="shared" si="340"/>
        <v>0</v>
      </c>
      <c r="E5430" s="4">
        <f t="shared" si="341"/>
        <v>0</v>
      </c>
    </row>
    <row r="5431" spans="2:5" ht="15.75" x14ac:dyDescent="0.25">
      <c r="B5431">
        <f t="shared" si="338"/>
        <v>-4.9000000000000004</v>
      </c>
      <c r="C5431">
        <f t="shared" si="339"/>
        <v>-0.40833333333333338</v>
      </c>
      <c r="D5431" s="4">
        <f t="shared" si="340"/>
        <v>0</v>
      </c>
      <c r="E5431" s="4">
        <f t="shared" si="341"/>
        <v>0</v>
      </c>
    </row>
    <row r="5432" spans="2:5" ht="15.75" x14ac:dyDescent="0.25">
      <c r="B5432">
        <f t="shared" si="338"/>
        <v>-4.9000000000000004</v>
      </c>
      <c r="C5432">
        <f t="shared" si="339"/>
        <v>-0.40833333333333338</v>
      </c>
      <c r="D5432" s="4">
        <f t="shared" si="340"/>
        <v>0</v>
      </c>
      <c r="E5432" s="4">
        <f t="shared" si="341"/>
        <v>0</v>
      </c>
    </row>
    <row r="5433" spans="2:5" ht="15.75" x14ac:dyDescent="0.25">
      <c r="B5433">
        <f t="shared" si="338"/>
        <v>-4.9000000000000004</v>
      </c>
      <c r="C5433">
        <f t="shared" si="339"/>
        <v>-0.40833333333333338</v>
      </c>
      <c r="D5433" s="4">
        <f t="shared" si="340"/>
        <v>0</v>
      </c>
      <c r="E5433" s="4">
        <f t="shared" si="341"/>
        <v>0</v>
      </c>
    </row>
    <row r="5434" spans="2:5" ht="15.75" x14ac:dyDescent="0.25">
      <c r="B5434">
        <f t="shared" si="338"/>
        <v>-4.9000000000000004</v>
      </c>
      <c r="C5434">
        <f t="shared" si="339"/>
        <v>-0.40833333333333338</v>
      </c>
      <c r="D5434" s="4">
        <f t="shared" si="340"/>
        <v>0</v>
      </c>
      <c r="E5434" s="4">
        <f t="shared" si="341"/>
        <v>0</v>
      </c>
    </row>
    <row r="5435" spans="2:5" ht="15.75" x14ac:dyDescent="0.25">
      <c r="B5435">
        <f t="shared" si="338"/>
        <v>-4.9000000000000004</v>
      </c>
      <c r="C5435">
        <f t="shared" si="339"/>
        <v>-0.40833333333333338</v>
      </c>
      <c r="D5435" s="4">
        <f t="shared" si="340"/>
        <v>0</v>
      </c>
      <c r="E5435" s="4">
        <f t="shared" si="341"/>
        <v>0</v>
      </c>
    </row>
    <row r="5436" spans="2:5" ht="15.75" x14ac:dyDescent="0.25">
      <c r="B5436">
        <f t="shared" si="338"/>
        <v>-4.9000000000000004</v>
      </c>
      <c r="C5436">
        <f t="shared" si="339"/>
        <v>-0.40833333333333338</v>
      </c>
      <c r="D5436" s="4">
        <f t="shared" si="340"/>
        <v>0</v>
      </c>
      <c r="E5436" s="4">
        <f t="shared" si="341"/>
        <v>0</v>
      </c>
    </row>
    <row r="5437" spans="2:5" ht="15.75" x14ac:dyDescent="0.25">
      <c r="B5437">
        <f t="shared" si="338"/>
        <v>-4.9000000000000004</v>
      </c>
      <c r="C5437">
        <f t="shared" si="339"/>
        <v>-0.40833333333333338</v>
      </c>
      <c r="D5437" s="4">
        <f t="shared" si="340"/>
        <v>0</v>
      </c>
      <c r="E5437" s="4">
        <f t="shared" si="341"/>
        <v>0</v>
      </c>
    </row>
    <row r="5438" spans="2:5" ht="15.75" x14ac:dyDescent="0.25">
      <c r="B5438">
        <f t="shared" si="338"/>
        <v>-4.9000000000000004</v>
      </c>
      <c r="C5438">
        <f t="shared" si="339"/>
        <v>-0.40833333333333338</v>
      </c>
      <c r="D5438" s="4">
        <f t="shared" si="340"/>
        <v>0</v>
      </c>
      <c r="E5438" s="4">
        <f t="shared" si="341"/>
        <v>0</v>
      </c>
    </row>
    <row r="5439" spans="2:5" ht="15.75" x14ac:dyDescent="0.25">
      <c r="B5439">
        <f t="shared" si="338"/>
        <v>-4.9000000000000004</v>
      </c>
      <c r="C5439">
        <f t="shared" si="339"/>
        <v>-0.40833333333333338</v>
      </c>
      <c r="D5439" s="4">
        <f t="shared" si="340"/>
        <v>0</v>
      </c>
      <c r="E5439" s="4">
        <f t="shared" si="341"/>
        <v>0</v>
      </c>
    </row>
    <row r="5440" spans="2:5" ht="15.75" x14ac:dyDescent="0.25">
      <c r="B5440">
        <f t="shared" si="338"/>
        <v>-4.9000000000000004</v>
      </c>
      <c r="C5440">
        <f t="shared" si="339"/>
        <v>-0.40833333333333338</v>
      </c>
      <c r="D5440" s="4">
        <f t="shared" si="340"/>
        <v>0</v>
      </c>
      <c r="E5440" s="4">
        <f t="shared" si="341"/>
        <v>0</v>
      </c>
    </row>
    <row r="5441" spans="2:5" ht="15.75" x14ac:dyDescent="0.25">
      <c r="B5441">
        <f t="shared" si="338"/>
        <v>-4.9000000000000004</v>
      </c>
      <c r="C5441">
        <f t="shared" si="339"/>
        <v>-0.40833333333333338</v>
      </c>
      <c r="D5441" s="4">
        <f t="shared" si="340"/>
        <v>0</v>
      </c>
      <c r="E5441" s="4">
        <f t="shared" si="341"/>
        <v>0</v>
      </c>
    </row>
    <row r="5442" spans="2:5" ht="15.75" x14ac:dyDescent="0.25">
      <c r="B5442">
        <f t="shared" si="338"/>
        <v>-4.9000000000000004</v>
      </c>
      <c r="C5442">
        <f t="shared" si="339"/>
        <v>-0.40833333333333338</v>
      </c>
      <c r="D5442" s="4">
        <f t="shared" si="340"/>
        <v>0</v>
      </c>
      <c r="E5442" s="4">
        <f t="shared" si="341"/>
        <v>0</v>
      </c>
    </row>
    <row r="5443" spans="2:5" ht="15.75" x14ac:dyDescent="0.25">
      <c r="B5443">
        <f t="shared" si="338"/>
        <v>-4.9000000000000004</v>
      </c>
      <c r="C5443">
        <f t="shared" si="339"/>
        <v>-0.40833333333333338</v>
      </c>
      <c r="D5443" s="4">
        <f t="shared" si="340"/>
        <v>0</v>
      </c>
      <c r="E5443" s="4">
        <f t="shared" si="341"/>
        <v>0</v>
      </c>
    </row>
    <row r="5444" spans="2:5" ht="15.75" x14ac:dyDescent="0.25">
      <c r="B5444">
        <f t="shared" si="338"/>
        <v>-4.9000000000000004</v>
      </c>
      <c r="C5444">
        <f t="shared" si="339"/>
        <v>-0.40833333333333338</v>
      </c>
      <c r="D5444" s="4">
        <f t="shared" si="340"/>
        <v>0</v>
      </c>
      <c r="E5444" s="4">
        <f t="shared" si="341"/>
        <v>0</v>
      </c>
    </row>
    <row r="5445" spans="2:5" ht="15.75" x14ac:dyDescent="0.25">
      <c r="B5445">
        <f t="shared" si="338"/>
        <v>-4.9000000000000004</v>
      </c>
      <c r="C5445">
        <f t="shared" si="339"/>
        <v>-0.40833333333333338</v>
      </c>
      <c r="D5445" s="4">
        <f t="shared" si="340"/>
        <v>0</v>
      </c>
      <c r="E5445" s="4">
        <f t="shared" si="341"/>
        <v>0</v>
      </c>
    </row>
    <row r="5446" spans="2:5" ht="15.75" x14ac:dyDescent="0.25">
      <c r="B5446">
        <f t="shared" ref="B5446:B5509" si="342">A5446-$B$1</f>
        <v>-4.9000000000000004</v>
      </c>
      <c r="C5446">
        <f t="shared" ref="C5446:C5509" si="343">B5446/12</f>
        <v>-0.40833333333333338</v>
      </c>
      <c r="D5446" s="4">
        <f t="shared" ref="D5446:D5509" si="344">IF(C5446&gt;0,((8/15)*(64.34)^0.5)*($B$2)*(TAN(1.202/2))*((C5446)^(5/2)),0)</f>
        <v>0</v>
      </c>
      <c r="E5446" s="4">
        <f t="shared" ref="E5446:E5509" si="345">IF(D5446&gt;0,((8/15)*(64.34)^0.5)*($B$2)*(TAN(1.5708/2))*((D5446)^(5/2)),0)</f>
        <v>0</v>
      </c>
    </row>
    <row r="5447" spans="2:5" ht="15.75" x14ac:dyDescent="0.25">
      <c r="B5447">
        <f t="shared" si="342"/>
        <v>-4.9000000000000004</v>
      </c>
      <c r="C5447">
        <f t="shared" si="343"/>
        <v>-0.40833333333333338</v>
      </c>
      <c r="D5447" s="4">
        <f t="shared" si="344"/>
        <v>0</v>
      </c>
      <c r="E5447" s="4">
        <f t="shared" si="345"/>
        <v>0</v>
      </c>
    </row>
    <row r="5448" spans="2:5" ht="15.75" x14ac:dyDescent="0.25">
      <c r="B5448">
        <f t="shared" si="342"/>
        <v>-4.9000000000000004</v>
      </c>
      <c r="C5448">
        <f t="shared" si="343"/>
        <v>-0.40833333333333338</v>
      </c>
      <c r="D5448" s="4">
        <f t="shared" si="344"/>
        <v>0</v>
      </c>
      <c r="E5448" s="4">
        <f t="shared" si="345"/>
        <v>0</v>
      </c>
    </row>
    <row r="5449" spans="2:5" ht="15.75" x14ac:dyDescent="0.25">
      <c r="B5449">
        <f t="shared" si="342"/>
        <v>-4.9000000000000004</v>
      </c>
      <c r="C5449">
        <f t="shared" si="343"/>
        <v>-0.40833333333333338</v>
      </c>
      <c r="D5449" s="4">
        <f t="shared" si="344"/>
        <v>0</v>
      </c>
      <c r="E5449" s="4">
        <f t="shared" si="345"/>
        <v>0</v>
      </c>
    </row>
    <row r="5450" spans="2:5" ht="15.75" x14ac:dyDescent="0.25">
      <c r="B5450">
        <f t="shared" si="342"/>
        <v>-4.9000000000000004</v>
      </c>
      <c r="C5450">
        <f t="shared" si="343"/>
        <v>-0.40833333333333338</v>
      </c>
      <c r="D5450" s="4">
        <f t="shared" si="344"/>
        <v>0</v>
      </c>
      <c r="E5450" s="4">
        <f t="shared" si="345"/>
        <v>0</v>
      </c>
    </row>
    <row r="5451" spans="2:5" ht="15.75" x14ac:dyDescent="0.25">
      <c r="B5451">
        <f t="shared" si="342"/>
        <v>-4.9000000000000004</v>
      </c>
      <c r="C5451">
        <f t="shared" si="343"/>
        <v>-0.40833333333333338</v>
      </c>
      <c r="D5451" s="4">
        <f t="shared" si="344"/>
        <v>0</v>
      </c>
      <c r="E5451" s="4">
        <f t="shared" si="345"/>
        <v>0</v>
      </c>
    </row>
    <row r="5452" spans="2:5" ht="15.75" x14ac:dyDescent="0.25">
      <c r="B5452">
        <f t="shared" si="342"/>
        <v>-4.9000000000000004</v>
      </c>
      <c r="C5452">
        <f t="shared" si="343"/>
        <v>-0.40833333333333338</v>
      </c>
      <c r="D5452" s="4">
        <f t="shared" si="344"/>
        <v>0</v>
      </c>
      <c r="E5452" s="4">
        <f t="shared" si="345"/>
        <v>0</v>
      </c>
    </row>
    <row r="5453" spans="2:5" ht="15.75" x14ac:dyDescent="0.25">
      <c r="B5453">
        <f t="shared" si="342"/>
        <v>-4.9000000000000004</v>
      </c>
      <c r="C5453">
        <f t="shared" si="343"/>
        <v>-0.40833333333333338</v>
      </c>
      <c r="D5453" s="4">
        <f t="shared" si="344"/>
        <v>0</v>
      </c>
      <c r="E5453" s="4">
        <f t="shared" si="345"/>
        <v>0</v>
      </c>
    </row>
    <row r="5454" spans="2:5" ht="15.75" x14ac:dyDescent="0.25">
      <c r="B5454">
        <f t="shared" si="342"/>
        <v>-4.9000000000000004</v>
      </c>
      <c r="C5454">
        <f t="shared" si="343"/>
        <v>-0.40833333333333338</v>
      </c>
      <c r="D5454" s="4">
        <f t="shared" si="344"/>
        <v>0</v>
      </c>
      <c r="E5454" s="4">
        <f t="shared" si="345"/>
        <v>0</v>
      </c>
    </row>
    <row r="5455" spans="2:5" ht="15.75" x14ac:dyDescent="0.25">
      <c r="B5455">
        <f t="shared" si="342"/>
        <v>-4.9000000000000004</v>
      </c>
      <c r="C5455">
        <f t="shared" si="343"/>
        <v>-0.40833333333333338</v>
      </c>
      <c r="D5455" s="4">
        <f t="shared" si="344"/>
        <v>0</v>
      </c>
      <c r="E5455" s="4">
        <f t="shared" si="345"/>
        <v>0</v>
      </c>
    </row>
    <row r="5456" spans="2:5" ht="15.75" x14ac:dyDescent="0.25">
      <c r="B5456">
        <f t="shared" si="342"/>
        <v>-4.9000000000000004</v>
      </c>
      <c r="C5456">
        <f t="shared" si="343"/>
        <v>-0.40833333333333338</v>
      </c>
      <c r="D5456" s="4">
        <f t="shared" si="344"/>
        <v>0</v>
      </c>
      <c r="E5456" s="4">
        <f t="shared" si="345"/>
        <v>0</v>
      </c>
    </row>
    <row r="5457" spans="2:5" ht="15.75" x14ac:dyDescent="0.25">
      <c r="B5457">
        <f t="shared" si="342"/>
        <v>-4.9000000000000004</v>
      </c>
      <c r="C5457">
        <f t="shared" si="343"/>
        <v>-0.40833333333333338</v>
      </c>
      <c r="D5457" s="4">
        <f t="shared" si="344"/>
        <v>0</v>
      </c>
      <c r="E5457" s="4">
        <f t="shared" si="345"/>
        <v>0</v>
      </c>
    </row>
    <row r="5458" spans="2:5" ht="15.75" x14ac:dyDescent="0.25">
      <c r="B5458">
        <f t="shared" si="342"/>
        <v>-4.9000000000000004</v>
      </c>
      <c r="C5458">
        <f t="shared" si="343"/>
        <v>-0.40833333333333338</v>
      </c>
      <c r="D5458" s="4">
        <f t="shared" si="344"/>
        <v>0</v>
      </c>
      <c r="E5458" s="4">
        <f t="shared" si="345"/>
        <v>0</v>
      </c>
    </row>
    <row r="5459" spans="2:5" ht="15.75" x14ac:dyDescent="0.25">
      <c r="B5459">
        <f t="shared" si="342"/>
        <v>-4.9000000000000004</v>
      </c>
      <c r="C5459">
        <f t="shared" si="343"/>
        <v>-0.40833333333333338</v>
      </c>
      <c r="D5459" s="4">
        <f t="shared" si="344"/>
        <v>0</v>
      </c>
      <c r="E5459" s="4">
        <f t="shared" si="345"/>
        <v>0</v>
      </c>
    </row>
    <row r="5460" spans="2:5" ht="15.75" x14ac:dyDescent="0.25">
      <c r="B5460">
        <f t="shared" si="342"/>
        <v>-4.9000000000000004</v>
      </c>
      <c r="C5460">
        <f t="shared" si="343"/>
        <v>-0.40833333333333338</v>
      </c>
      <c r="D5460" s="4">
        <f t="shared" si="344"/>
        <v>0</v>
      </c>
      <c r="E5460" s="4">
        <f t="shared" si="345"/>
        <v>0</v>
      </c>
    </row>
    <row r="5461" spans="2:5" ht="15.75" x14ac:dyDescent="0.25">
      <c r="B5461">
        <f t="shared" si="342"/>
        <v>-4.9000000000000004</v>
      </c>
      <c r="C5461">
        <f t="shared" si="343"/>
        <v>-0.40833333333333338</v>
      </c>
      <c r="D5461" s="4">
        <f t="shared" si="344"/>
        <v>0</v>
      </c>
      <c r="E5461" s="4">
        <f t="shared" si="345"/>
        <v>0</v>
      </c>
    </row>
    <row r="5462" spans="2:5" ht="15.75" x14ac:dyDescent="0.25">
      <c r="B5462">
        <f t="shared" si="342"/>
        <v>-4.9000000000000004</v>
      </c>
      <c r="C5462">
        <f t="shared" si="343"/>
        <v>-0.40833333333333338</v>
      </c>
      <c r="D5462" s="4">
        <f t="shared" si="344"/>
        <v>0</v>
      </c>
      <c r="E5462" s="4">
        <f t="shared" si="345"/>
        <v>0</v>
      </c>
    </row>
    <row r="5463" spans="2:5" ht="15.75" x14ac:dyDescent="0.25">
      <c r="B5463">
        <f t="shared" si="342"/>
        <v>-4.9000000000000004</v>
      </c>
      <c r="C5463">
        <f t="shared" si="343"/>
        <v>-0.40833333333333338</v>
      </c>
      <c r="D5463" s="4">
        <f t="shared" si="344"/>
        <v>0</v>
      </c>
      <c r="E5463" s="4">
        <f t="shared" si="345"/>
        <v>0</v>
      </c>
    </row>
    <row r="5464" spans="2:5" ht="15.75" x14ac:dyDescent="0.25">
      <c r="B5464">
        <f t="shared" si="342"/>
        <v>-4.9000000000000004</v>
      </c>
      <c r="C5464">
        <f t="shared" si="343"/>
        <v>-0.40833333333333338</v>
      </c>
      <c r="D5464" s="4">
        <f t="shared" si="344"/>
        <v>0</v>
      </c>
      <c r="E5464" s="4">
        <f t="shared" si="345"/>
        <v>0</v>
      </c>
    </row>
    <row r="5465" spans="2:5" ht="15.75" x14ac:dyDescent="0.25">
      <c r="B5465">
        <f t="shared" si="342"/>
        <v>-4.9000000000000004</v>
      </c>
      <c r="C5465">
        <f t="shared" si="343"/>
        <v>-0.40833333333333338</v>
      </c>
      <c r="D5465" s="4">
        <f t="shared" si="344"/>
        <v>0</v>
      </c>
      <c r="E5465" s="4">
        <f t="shared" si="345"/>
        <v>0</v>
      </c>
    </row>
    <row r="5466" spans="2:5" ht="15.75" x14ac:dyDescent="0.25">
      <c r="B5466">
        <f t="shared" si="342"/>
        <v>-4.9000000000000004</v>
      </c>
      <c r="C5466">
        <f t="shared" si="343"/>
        <v>-0.40833333333333338</v>
      </c>
      <c r="D5466" s="4">
        <f t="shared" si="344"/>
        <v>0</v>
      </c>
      <c r="E5466" s="4">
        <f t="shared" si="345"/>
        <v>0</v>
      </c>
    </row>
    <row r="5467" spans="2:5" ht="15.75" x14ac:dyDescent="0.25">
      <c r="B5467">
        <f t="shared" si="342"/>
        <v>-4.9000000000000004</v>
      </c>
      <c r="C5467">
        <f t="shared" si="343"/>
        <v>-0.40833333333333338</v>
      </c>
      <c r="D5467" s="4">
        <f t="shared" si="344"/>
        <v>0</v>
      </c>
      <c r="E5467" s="4">
        <f t="shared" si="345"/>
        <v>0</v>
      </c>
    </row>
    <row r="5468" spans="2:5" ht="15.75" x14ac:dyDescent="0.25">
      <c r="B5468">
        <f t="shared" si="342"/>
        <v>-4.9000000000000004</v>
      </c>
      <c r="C5468">
        <f t="shared" si="343"/>
        <v>-0.40833333333333338</v>
      </c>
      <c r="D5468" s="4">
        <f t="shared" si="344"/>
        <v>0</v>
      </c>
      <c r="E5468" s="4">
        <f t="shared" si="345"/>
        <v>0</v>
      </c>
    </row>
    <row r="5469" spans="2:5" ht="15.75" x14ac:dyDescent="0.25">
      <c r="B5469">
        <f t="shared" si="342"/>
        <v>-4.9000000000000004</v>
      </c>
      <c r="C5469">
        <f t="shared" si="343"/>
        <v>-0.40833333333333338</v>
      </c>
      <c r="D5469" s="4">
        <f t="shared" si="344"/>
        <v>0</v>
      </c>
      <c r="E5469" s="4">
        <f t="shared" si="345"/>
        <v>0</v>
      </c>
    </row>
    <row r="5470" spans="2:5" ht="15.75" x14ac:dyDescent="0.25">
      <c r="B5470">
        <f t="shared" si="342"/>
        <v>-4.9000000000000004</v>
      </c>
      <c r="C5470">
        <f t="shared" si="343"/>
        <v>-0.40833333333333338</v>
      </c>
      <c r="D5470" s="4">
        <f t="shared" si="344"/>
        <v>0</v>
      </c>
      <c r="E5470" s="4">
        <f t="shared" si="345"/>
        <v>0</v>
      </c>
    </row>
    <row r="5471" spans="2:5" ht="15.75" x14ac:dyDescent="0.25">
      <c r="B5471">
        <f t="shared" si="342"/>
        <v>-4.9000000000000004</v>
      </c>
      <c r="C5471">
        <f t="shared" si="343"/>
        <v>-0.40833333333333338</v>
      </c>
      <c r="D5471" s="4">
        <f t="shared" si="344"/>
        <v>0</v>
      </c>
      <c r="E5471" s="4">
        <f t="shared" si="345"/>
        <v>0</v>
      </c>
    </row>
    <row r="5472" spans="2:5" ht="15.75" x14ac:dyDescent="0.25">
      <c r="B5472">
        <f t="shared" si="342"/>
        <v>-4.9000000000000004</v>
      </c>
      <c r="C5472">
        <f t="shared" si="343"/>
        <v>-0.40833333333333338</v>
      </c>
      <c r="D5472" s="4">
        <f t="shared" si="344"/>
        <v>0</v>
      </c>
      <c r="E5472" s="4">
        <f t="shared" si="345"/>
        <v>0</v>
      </c>
    </row>
    <row r="5473" spans="2:5" ht="15.75" x14ac:dyDescent="0.25">
      <c r="B5473">
        <f t="shared" si="342"/>
        <v>-4.9000000000000004</v>
      </c>
      <c r="C5473">
        <f t="shared" si="343"/>
        <v>-0.40833333333333338</v>
      </c>
      <c r="D5473" s="4">
        <f t="shared" si="344"/>
        <v>0</v>
      </c>
      <c r="E5473" s="4">
        <f t="shared" si="345"/>
        <v>0</v>
      </c>
    </row>
    <row r="5474" spans="2:5" ht="15.75" x14ac:dyDescent="0.25">
      <c r="B5474">
        <f t="shared" si="342"/>
        <v>-4.9000000000000004</v>
      </c>
      <c r="C5474">
        <f t="shared" si="343"/>
        <v>-0.40833333333333338</v>
      </c>
      <c r="D5474" s="4">
        <f t="shared" si="344"/>
        <v>0</v>
      </c>
      <c r="E5474" s="4">
        <f t="shared" si="345"/>
        <v>0</v>
      </c>
    </row>
    <row r="5475" spans="2:5" ht="15.75" x14ac:dyDescent="0.25">
      <c r="B5475">
        <f t="shared" si="342"/>
        <v>-4.9000000000000004</v>
      </c>
      <c r="C5475">
        <f t="shared" si="343"/>
        <v>-0.40833333333333338</v>
      </c>
      <c r="D5475" s="4">
        <f t="shared" si="344"/>
        <v>0</v>
      </c>
      <c r="E5475" s="4">
        <f t="shared" si="345"/>
        <v>0</v>
      </c>
    </row>
    <row r="5476" spans="2:5" ht="15.75" x14ac:dyDescent="0.25">
      <c r="B5476">
        <f t="shared" si="342"/>
        <v>-4.9000000000000004</v>
      </c>
      <c r="C5476">
        <f t="shared" si="343"/>
        <v>-0.40833333333333338</v>
      </c>
      <c r="D5476" s="4">
        <f t="shared" si="344"/>
        <v>0</v>
      </c>
      <c r="E5476" s="4">
        <f t="shared" si="345"/>
        <v>0</v>
      </c>
    </row>
    <row r="5477" spans="2:5" ht="15.75" x14ac:dyDescent="0.25">
      <c r="B5477">
        <f t="shared" si="342"/>
        <v>-4.9000000000000004</v>
      </c>
      <c r="C5477">
        <f t="shared" si="343"/>
        <v>-0.40833333333333338</v>
      </c>
      <c r="D5477" s="4">
        <f t="shared" si="344"/>
        <v>0</v>
      </c>
      <c r="E5477" s="4">
        <f t="shared" si="345"/>
        <v>0</v>
      </c>
    </row>
    <row r="5478" spans="2:5" ht="15.75" x14ac:dyDescent="0.25">
      <c r="B5478">
        <f t="shared" si="342"/>
        <v>-4.9000000000000004</v>
      </c>
      <c r="C5478">
        <f t="shared" si="343"/>
        <v>-0.40833333333333338</v>
      </c>
      <c r="D5478" s="4">
        <f t="shared" si="344"/>
        <v>0</v>
      </c>
      <c r="E5478" s="4">
        <f t="shared" si="345"/>
        <v>0</v>
      </c>
    </row>
    <row r="5479" spans="2:5" ht="15.75" x14ac:dyDescent="0.25">
      <c r="B5479">
        <f t="shared" si="342"/>
        <v>-4.9000000000000004</v>
      </c>
      <c r="C5479">
        <f t="shared" si="343"/>
        <v>-0.40833333333333338</v>
      </c>
      <c r="D5479" s="4">
        <f t="shared" si="344"/>
        <v>0</v>
      </c>
      <c r="E5479" s="4">
        <f t="shared" si="345"/>
        <v>0</v>
      </c>
    </row>
    <row r="5480" spans="2:5" ht="15.75" x14ac:dyDescent="0.25">
      <c r="B5480">
        <f t="shared" si="342"/>
        <v>-4.9000000000000004</v>
      </c>
      <c r="C5480">
        <f t="shared" si="343"/>
        <v>-0.40833333333333338</v>
      </c>
      <c r="D5480" s="4">
        <f t="shared" si="344"/>
        <v>0</v>
      </c>
      <c r="E5480" s="4">
        <f t="shared" si="345"/>
        <v>0</v>
      </c>
    </row>
    <row r="5481" spans="2:5" ht="15.75" x14ac:dyDescent="0.25">
      <c r="B5481">
        <f t="shared" si="342"/>
        <v>-4.9000000000000004</v>
      </c>
      <c r="C5481">
        <f t="shared" si="343"/>
        <v>-0.40833333333333338</v>
      </c>
      <c r="D5481" s="4">
        <f t="shared" si="344"/>
        <v>0</v>
      </c>
      <c r="E5481" s="4">
        <f t="shared" si="345"/>
        <v>0</v>
      </c>
    </row>
    <row r="5482" spans="2:5" ht="15.75" x14ac:dyDescent="0.25">
      <c r="B5482">
        <f t="shared" si="342"/>
        <v>-4.9000000000000004</v>
      </c>
      <c r="C5482">
        <f t="shared" si="343"/>
        <v>-0.40833333333333338</v>
      </c>
      <c r="D5482" s="4">
        <f t="shared" si="344"/>
        <v>0</v>
      </c>
      <c r="E5482" s="4">
        <f t="shared" si="345"/>
        <v>0</v>
      </c>
    </row>
    <row r="5483" spans="2:5" ht="15.75" x14ac:dyDescent="0.25">
      <c r="B5483">
        <f t="shared" si="342"/>
        <v>-4.9000000000000004</v>
      </c>
      <c r="C5483">
        <f t="shared" si="343"/>
        <v>-0.40833333333333338</v>
      </c>
      <c r="D5483" s="4">
        <f t="shared" si="344"/>
        <v>0</v>
      </c>
      <c r="E5483" s="4">
        <f t="shared" si="345"/>
        <v>0</v>
      </c>
    </row>
    <row r="5484" spans="2:5" ht="15.75" x14ac:dyDescent="0.25">
      <c r="B5484">
        <f t="shared" si="342"/>
        <v>-4.9000000000000004</v>
      </c>
      <c r="C5484">
        <f t="shared" si="343"/>
        <v>-0.40833333333333338</v>
      </c>
      <c r="D5484" s="4">
        <f t="shared" si="344"/>
        <v>0</v>
      </c>
      <c r="E5484" s="4">
        <f t="shared" si="345"/>
        <v>0</v>
      </c>
    </row>
    <row r="5485" spans="2:5" ht="15.75" x14ac:dyDescent="0.25">
      <c r="B5485">
        <f t="shared" si="342"/>
        <v>-4.9000000000000004</v>
      </c>
      <c r="C5485">
        <f t="shared" si="343"/>
        <v>-0.40833333333333338</v>
      </c>
      <c r="D5485" s="4">
        <f t="shared" si="344"/>
        <v>0</v>
      </c>
      <c r="E5485" s="4">
        <f t="shared" si="345"/>
        <v>0</v>
      </c>
    </row>
    <row r="5486" spans="2:5" ht="15.75" x14ac:dyDescent="0.25">
      <c r="B5486">
        <f t="shared" si="342"/>
        <v>-4.9000000000000004</v>
      </c>
      <c r="C5486">
        <f t="shared" si="343"/>
        <v>-0.40833333333333338</v>
      </c>
      <c r="D5486" s="4">
        <f t="shared" si="344"/>
        <v>0</v>
      </c>
      <c r="E5486" s="4">
        <f t="shared" si="345"/>
        <v>0</v>
      </c>
    </row>
    <row r="5487" spans="2:5" ht="15.75" x14ac:dyDescent="0.25">
      <c r="B5487">
        <f t="shared" si="342"/>
        <v>-4.9000000000000004</v>
      </c>
      <c r="C5487">
        <f t="shared" si="343"/>
        <v>-0.40833333333333338</v>
      </c>
      <c r="D5487" s="4">
        <f t="shared" si="344"/>
        <v>0</v>
      </c>
      <c r="E5487" s="4">
        <f t="shared" si="345"/>
        <v>0</v>
      </c>
    </row>
    <row r="5488" spans="2:5" ht="15.75" x14ac:dyDescent="0.25">
      <c r="B5488">
        <f t="shared" si="342"/>
        <v>-4.9000000000000004</v>
      </c>
      <c r="C5488">
        <f t="shared" si="343"/>
        <v>-0.40833333333333338</v>
      </c>
      <c r="D5488" s="4">
        <f t="shared" si="344"/>
        <v>0</v>
      </c>
      <c r="E5488" s="4">
        <f t="shared" si="345"/>
        <v>0</v>
      </c>
    </row>
    <row r="5489" spans="2:5" ht="15.75" x14ac:dyDescent="0.25">
      <c r="B5489">
        <f t="shared" si="342"/>
        <v>-4.9000000000000004</v>
      </c>
      <c r="C5489">
        <f t="shared" si="343"/>
        <v>-0.40833333333333338</v>
      </c>
      <c r="D5489" s="4">
        <f t="shared" si="344"/>
        <v>0</v>
      </c>
      <c r="E5489" s="4">
        <f t="shared" si="345"/>
        <v>0</v>
      </c>
    </row>
    <row r="5490" spans="2:5" ht="15.75" x14ac:dyDescent="0.25">
      <c r="B5490">
        <f t="shared" si="342"/>
        <v>-4.9000000000000004</v>
      </c>
      <c r="C5490">
        <f t="shared" si="343"/>
        <v>-0.40833333333333338</v>
      </c>
      <c r="D5490" s="4">
        <f t="shared" si="344"/>
        <v>0</v>
      </c>
      <c r="E5490" s="4">
        <f t="shared" si="345"/>
        <v>0</v>
      </c>
    </row>
    <row r="5491" spans="2:5" ht="15.75" x14ac:dyDescent="0.25">
      <c r="B5491">
        <f t="shared" si="342"/>
        <v>-4.9000000000000004</v>
      </c>
      <c r="C5491">
        <f t="shared" si="343"/>
        <v>-0.40833333333333338</v>
      </c>
      <c r="D5491" s="4">
        <f t="shared" si="344"/>
        <v>0</v>
      </c>
      <c r="E5491" s="4">
        <f t="shared" si="345"/>
        <v>0</v>
      </c>
    </row>
    <row r="5492" spans="2:5" ht="15.75" x14ac:dyDescent="0.25">
      <c r="B5492">
        <f t="shared" si="342"/>
        <v>-4.9000000000000004</v>
      </c>
      <c r="C5492">
        <f t="shared" si="343"/>
        <v>-0.40833333333333338</v>
      </c>
      <c r="D5492" s="4">
        <f t="shared" si="344"/>
        <v>0</v>
      </c>
      <c r="E5492" s="4">
        <f t="shared" si="345"/>
        <v>0</v>
      </c>
    </row>
    <row r="5493" spans="2:5" ht="15.75" x14ac:dyDescent="0.25">
      <c r="B5493">
        <f t="shared" si="342"/>
        <v>-4.9000000000000004</v>
      </c>
      <c r="C5493">
        <f t="shared" si="343"/>
        <v>-0.40833333333333338</v>
      </c>
      <c r="D5493" s="4">
        <f t="shared" si="344"/>
        <v>0</v>
      </c>
      <c r="E5493" s="4">
        <f t="shared" si="345"/>
        <v>0</v>
      </c>
    </row>
    <row r="5494" spans="2:5" ht="15.75" x14ac:dyDescent="0.25">
      <c r="B5494">
        <f t="shared" si="342"/>
        <v>-4.9000000000000004</v>
      </c>
      <c r="C5494">
        <f t="shared" si="343"/>
        <v>-0.40833333333333338</v>
      </c>
      <c r="D5494" s="4">
        <f t="shared" si="344"/>
        <v>0</v>
      </c>
      <c r="E5494" s="4">
        <f t="shared" si="345"/>
        <v>0</v>
      </c>
    </row>
    <row r="5495" spans="2:5" ht="15.75" x14ac:dyDescent="0.25">
      <c r="B5495">
        <f t="shared" si="342"/>
        <v>-4.9000000000000004</v>
      </c>
      <c r="C5495">
        <f t="shared" si="343"/>
        <v>-0.40833333333333338</v>
      </c>
      <c r="D5495" s="4">
        <f t="shared" si="344"/>
        <v>0</v>
      </c>
      <c r="E5495" s="4">
        <f t="shared" si="345"/>
        <v>0</v>
      </c>
    </row>
    <row r="5496" spans="2:5" ht="15.75" x14ac:dyDescent="0.25">
      <c r="B5496">
        <f t="shared" si="342"/>
        <v>-4.9000000000000004</v>
      </c>
      <c r="C5496">
        <f t="shared" si="343"/>
        <v>-0.40833333333333338</v>
      </c>
      <c r="D5496" s="4">
        <f t="shared" si="344"/>
        <v>0</v>
      </c>
      <c r="E5496" s="4">
        <f t="shared" si="345"/>
        <v>0</v>
      </c>
    </row>
    <row r="5497" spans="2:5" ht="15.75" x14ac:dyDescent="0.25">
      <c r="B5497">
        <f t="shared" si="342"/>
        <v>-4.9000000000000004</v>
      </c>
      <c r="C5497">
        <f t="shared" si="343"/>
        <v>-0.40833333333333338</v>
      </c>
      <c r="D5497" s="4">
        <f t="shared" si="344"/>
        <v>0</v>
      </c>
      <c r="E5497" s="4">
        <f t="shared" si="345"/>
        <v>0</v>
      </c>
    </row>
    <row r="5498" spans="2:5" ht="15.75" x14ac:dyDescent="0.25">
      <c r="B5498">
        <f t="shared" si="342"/>
        <v>-4.9000000000000004</v>
      </c>
      <c r="C5498">
        <f t="shared" si="343"/>
        <v>-0.40833333333333338</v>
      </c>
      <c r="D5498" s="4">
        <f t="shared" si="344"/>
        <v>0</v>
      </c>
      <c r="E5498" s="4">
        <f t="shared" si="345"/>
        <v>0</v>
      </c>
    </row>
    <row r="5499" spans="2:5" ht="15.75" x14ac:dyDescent="0.25">
      <c r="B5499">
        <f t="shared" si="342"/>
        <v>-4.9000000000000004</v>
      </c>
      <c r="C5499">
        <f t="shared" si="343"/>
        <v>-0.40833333333333338</v>
      </c>
      <c r="D5499" s="4">
        <f t="shared" si="344"/>
        <v>0</v>
      </c>
      <c r="E5499" s="4">
        <f t="shared" si="345"/>
        <v>0</v>
      </c>
    </row>
    <row r="5500" spans="2:5" ht="15.75" x14ac:dyDescent="0.25">
      <c r="B5500">
        <f t="shared" si="342"/>
        <v>-4.9000000000000004</v>
      </c>
      <c r="C5500">
        <f t="shared" si="343"/>
        <v>-0.40833333333333338</v>
      </c>
      <c r="D5500" s="4">
        <f t="shared" si="344"/>
        <v>0</v>
      </c>
      <c r="E5500" s="4">
        <f t="shared" si="345"/>
        <v>0</v>
      </c>
    </row>
    <row r="5501" spans="2:5" ht="15.75" x14ac:dyDescent="0.25">
      <c r="B5501">
        <f t="shared" si="342"/>
        <v>-4.9000000000000004</v>
      </c>
      <c r="C5501">
        <f t="shared" si="343"/>
        <v>-0.40833333333333338</v>
      </c>
      <c r="D5501" s="4">
        <f t="shared" si="344"/>
        <v>0</v>
      </c>
      <c r="E5501" s="4">
        <f t="shared" si="345"/>
        <v>0</v>
      </c>
    </row>
    <row r="5502" spans="2:5" ht="15.75" x14ac:dyDescent="0.25">
      <c r="B5502">
        <f t="shared" si="342"/>
        <v>-4.9000000000000004</v>
      </c>
      <c r="C5502">
        <f t="shared" si="343"/>
        <v>-0.40833333333333338</v>
      </c>
      <c r="D5502" s="4">
        <f t="shared" si="344"/>
        <v>0</v>
      </c>
      <c r="E5502" s="4">
        <f t="shared" si="345"/>
        <v>0</v>
      </c>
    </row>
    <row r="5503" spans="2:5" ht="15.75" x14ac:dyDescent="0.25">
      <c r="B5503">
        <f t="shared" si="342"/>
        <v>-4.9000000000000004</v>
      </c>
      <c r="C5503">
        <f t="shared" si="343"/>
        <v>-0.40833333333333338</v>
      </c>
      <c r="D5503" s="4">
        <f t="shared" si="344"/>
        <v>0</v>
      </c>
      <c r="E5503" s="4">
        <f t="shared" si="345"/>
        <v>0</v>
      </c>
    </row>
    <row r="5504" spans="2:5" ht="15.75" x14ac:dyDescent="0.25">
      <c r="B5504">
        <f t="shared" si="342"/>
        <v>-4.9000000000000004</v>
      </c>
      <c r="C5504">
        <f t="shared" si="343"/>
        <v>-0.40833333333333338</v>
      </c>
      <c r="D5504" s="4">
        <f t="shared" si="344"/>
        <v>0</v>
      </c>
      <c r="E5504" s="4">
        <f t="shared" si="345"/>
        <v>0</v>
      </c>
    </row>
    <row r="5505" spans="2:5" ht="15.75" x14ac:dyDescent="0.25">
      <c r="B5505">
        <f t="shared" si="342"/>
        <v>-4.9000000000000004</v>
      </c>
      <c r="C5505">
        <f t="shared" si="343"/>
        <v>-0.40833333333333338</v>
      </c>
      <c r="D5505" s="4">
        <f t="shared" si="344"/>
        <v>0</v>
      </c>
      <c r="E5505" s="4">
        <f t="shared" si="345"/>
        <v>0</v>
      </c>
    </row>
    <row r="5506" spans="2:5" ht="15.75" x14ac:dyDescent="0.25">
      <c r="B5506">
        <f t="shared" si="342"/>
        <v>-4.9000000000000004</v>
      </c>
      <c r="C5506">
        <f t="shared" si="343"/>
        <v>-0.40833333333333338</v>
      </c>
      <c r="D5506" s="4">
        <f t="shared" si="344"/>
        <v>0</v>
      </c>
      <c r="E5506" s="4">
        <f t="shared" si="345"/>
        <v>0</v>
      </c>
    </row>
    <row r="5507" spans="2:5" ht="15.75" x14ac:dyDescent="0.25">
      <c r="B5507">
        <f t="shared" si="342"/>
        <v>-4.9000000000000004</v>
      </c>
      <c r="C5507">
        <f t="shared" si="343"/>
        <v>-0.40833333333333338</v>
      </c>
      <c r="D5507" s="4">
        <f t="shared" si="344"/>
        <v>0</v>
      </c>
      <c r="E5507" s="4">
        <f t="shared" si="345"/>
        <v>0</v>
      </c>
    </row>
    <row r="5508" spans="2:5" ht="15.75" x14ac:dyDescent="0.25">
      <c r="B5508">
        <f t="shared" si="342"/>
        <v>-4.9000000000000004</v>
      </c>
      <c r="C5508">
        <f t="shared" si="343"/>
        <v>-0.40833333333333338</v>
      </c>
      <c r="D5508" s="4">
        <f t="shared" si="344"/>
        <v>0</v>
      </c>
      <c r="E5508" s="4">
        <f t="shared" si="345"/>
        <v>0</v>
      </c>
    </row>
    <row r="5509" spans="2:5" ht="15.75" x14ac:dyDescent="0.25">
      <c r="B5509">
        <f t="shared" si="342"/>
        <v>-4.9000000000000004</v>
      </c>
      <c r="C5509">
        <f t="shared" si="343"/>
        <v>-0.40833333333333338</v>
      </c>
      <c r="D5509" s="4">
        <f t="shared" si="344"/>
        <v>0</v>
      </c>
      <c r="E5509" s="4">
        <f t="shared" si="345"/>
        <v>0</v>
      </c>
    </row>
    <row r="5510" spans="2:5" ht="15.75" x14ac:dyDescent="0.25">
      <c r="B5510">
        <f t="shared" ref="B5510:B5573" si="346">A5510-$B$1</f>
        <v>-4.9000000000000004</v>
      </c>
      <c r="C5510">
        <f t="shared" ref="C5510:C5573" si="347">B5510/12</f>
        <v>-0.40833333333333338</v>
      </c>
      <c r="D5510" s="4">
        <f t="shared" ref="D5510:D5573" si="348">IF(C5510&gt;0,((8/15)*(64.34)^0.5)*($B$2)*(TAN(1.202/2))*((C5510)^(5/2)),0)</f>
        <v>0</v>
      </c>
      <c r="E5510" s="4">
        <f t="shared" ref="E5510:E5573" si="349">IF(D5510&gt;0,((8/15)*(64.34)^0.5)*($B$2)*(TAN(1.5708/2))*((D5510)^(5/2)),0)</f>
        <v>0</v>
      </c>
    </row>
    <row r="5511" spans="2:5" ht="15.75" x14ac:dyDescent="0.25">
      <c r="B5511">
        <f t="shared" si="346"/>
        <v>-4.9000000000000004</v>
      </c>
      <c r="C5511">
        <f t="shared" si="347"/>
        <v>-0.40833333333333338</v>
      </c>
      <c r="D5511" s="4">
        <f t="shared" si="348"/>
        <v>0</v>
      </c>
      <c r="E5511" s="4">
        <f t="shared" si="349"/>
        <v>0</v>
      </c>
    </row>
    <row r="5512" spans="2:5" ht="15.75" x14ac:dyDescent="0.25">
      <c r="B5512">
        <f t="shared" si="346"/>
        <v>-4.9000000000000004</v>
      </c>
      <c r="C5512">
        <f t="shared" si="347"/>
        <v>-0.40833333333333338</v>
      </c>
      <c r="D5512" s="4">
        <f t="shared" si="348"/>
        <v>0</v>
      </c>
      <c r="E5512" s="4">
        <f t="shared" si="349"/>
        <v>0</v>
      </c>
    </row>
    <row r="5513" spans="2:5" ht="15.75" x14ac:dyDescent="0.25">
      <c r="B5513">
        <f t="shared" si="346"/>
        <v>-4.9000000000000004</v>
      </c>
      <c r="C5513">
        <f t="shared" si="347"/>
        <v>-0.40833333333333338</v>
      </c>
      <c r="D5513" s="4">
        <f t="shared" si="348"/>
        <v>0</v>
      </c>
      <c r="E5513" s="4">
        <f t="shared" si="349"/>
        <v>0</v>
      </c>
    </row>
    <row r="5514" spans="2:5" ht="15.75" x14ac:dyDescent="0.25">
      <c r="B5514">
        <f t="shared" si="346"/>
        <v>-4.9000000000000004</v>
      </c>
      <c r="C5514">
        <f t="shared" si="347"/>
        <v>-0.40833333333333338</v>
      </c>
      <c r="D5514" s="4">
        <f t="shared" si="348"/>
        <v>0</v>
      </c>
      <c r="E5514" s="4">
        <f t="shared" si="349"/>
        <v>0</v>
      </c>
    </row>
    <row r="5515" spans="2:5" ht="15.75" x14ac:dyDescent="0.25">
      <c r="B5515">
        <f t="shared" si="346"/>
        <v>-4.9000000000000004</v>
      </c>
      <c r="C5515">
        <f t="shared" si="347"/>
        <v>-0.40833333333333338</v>
      </c>
      <c r="D5515" s="4">
        <f t="shared" si="348"/>
        <v>0</v>
      </c>
      <c r="E5515" s="4">
        <f t="shared" si="349"/>
        <v>0</v>
      </c>
    </row>
    <row r="5516" spans="2:5" ht="15.75" x14ac:dyDescent="0.25">
      <c r="B5516">
        <f t="shared" si="346"/>
        <v>-4.9000000000000004</v>
      </c>
      <c r="C5516">
        <f t="shared" si="347"/>
        <v>-0.40833333333333338</v>
      </c>
      <c r="D5516" s="4">
        <f t="shared" si="348"/>
        <v>0</v>
      </c>
      <c r="E5516" s="4">
        <f t="shared" si="349"/>
        <v>0</v>
      </c>
    </row>
    <row r="5517" spans="2:5" ht="15.75" x14ac:dyDescent="0.25">
      <c r="B5517">
        <f t="shared" si="346"/>
        <v>-4.9000000000000004</v>
      </c>
      <c r="C5517">
        <f t="shared" si="347"/>
        <v>-0.40833333333333338</v>
      </c>
      <c r="D5517" s="4">
        <f t="shared" si="348"/>
        <v>0</v>
      </c>
      <c r="E5517" s="4">
        <f t="shared" si="349"/>
        <v>0</v>
      </c>
    </row>
    <row r="5518" spans="2:5" ht="15.75" x14ac:dyDescent="0.25">
      <c r="B5518">
        <f t="shared" si="346"/>
        <v>-4.9000000000000004</v>
      </c>
      <c r="C5518">
        <f t="shared" si="347"/>
        <v>-0.40833333333333338</v>
      </c>
      <c r="D5518" s="4">
        <f t="shared" si="348"/>
        <v>0</v>
      </c>
      <c r="E5518" s="4">
        <f t="shared" si="349"/>
        <v>0</v>
      </c>
    </row>
    <row r="5519" spans="2:5" ht="15.75" x14ac:dyDescent="0.25">
      <c r="B5519">
        <f t="shared" si="346"/>
        <v>-4.9000000000000004</v>
      </c>
      <c r="C5519">
        <f t="shared" si="347"/>
        <v>-0.40833333333333338</v>
      </c>
      <c r="D5519" s="4">
        <f t="shared" si="348"/>
        <v>0</v>
      </c>
      <c r="E5519" s="4">
        <f t="shared" si="349"/>
        <v>0</v>
      </c>
    </row>
    <row r="5520" spans="2:5" ht="15.75" x14ac:dyDescent="0.25">
      <c r="B5520">
        <f t="shared" si="346"/>
        <v>-4.9000000000000004</v>
      </c>
      <c r="C5520">
        <f t="shared" si="347"/>
        <v>-0.40833333333333338</v>
      </c>
      <c r="D5520" s="4">
        <f t="shared" si="348"/>
        <v>0</v>
      </c>
      <c r="E5520" s="4">
        <f t="shared" si="349"/>
        <v>0</v>
      </c>
    </row>
    <row r="5521" spans="2:5" ht="15.75" x14ac:dyDescent="0.25">
      <c r="B5521">
        <f t="shared" si="346"/>
        <v>-4.9000000000000004</v>
      </c>
      <c r="C5521">
        <f t="shared" si="347"/>
        <v>-0.40833333333333338</v>
      </c>
      <c r="D5521" s="4">
        <f t="shared" si="348"/>
        <v>0</v>
      </c>
      <c r="E5521" s="4">
        <f t="shared" si="349"/>
        <v>0</v>
      </c>
    </row>
    <row r="5522" spans="2:5" ht="15.75" x14ac:dyDescent="0.25">
      <c r="B5522">
        <f t="shared" si="346"/>
        <v>-4.9000000000000004</v>
      </c>
      <c r="C5522">
        <f t="shared" si="347"/>
        <v>-0.40833333333333338</v>
      </c>
      <c r="D5522" s="4">
        <f t="shared" si="348"/>
        <v>0</v>
      </c>
      <c r="E5522" s="4">
        <f t="shared" si="349"/>
        <v>0</v>
      </c>
    </row>
    <row r="5523" spans="2:5" ht="15.75" x14ac:dyDescent="0.25">
      <c r="B5523">
        <f t="shared" si="346"/>
        <v>-4.9000000000000004</v>
      </c>
      <c r="C5523">
        <f t="shared" si="347"/>
        <v>-0.40833333333333338</v>
      </c>
      <c r="D5523" s="4">
        <f t="shared" si="348"/>
        <v>0</v>
      </c>
      <c r="E5523" s="4">
        <f t="shared" si="349"/>
        <v>0</v>
      </c>
    </row>
    <row r="5524" spans="2:5" ht="15.75" x14ac:dyDescent="0.25">
      <c r="B5524">
        <f t="shared" si="346"/>
        <v>-4.9000000000000004</v>
      </c>
      <c r="C5524">
        <f t="shared" si="347"/>
        <v>-0.40833333333333338</v>
      </c>
      <c r="D5524" s="4">
        <f t="shared" si="348"/>
        <v>0</v>
      </c>
      <c r="E5524" s="4">
        <f t="shared" si="349"/>
        <v>0</v>
      </c>
    </row>
    <row r="5525" spans="2:5" ht="15.75" x14ac:dyDescent="0.25">
      <c r="B5525">
        <f t="shared" si="346"/>
        <v>-4.9000000000000004</v>
      </c>
      <c r="C5525">
        <f t="shared" si="347"/>
        <v>-0.40833333333333338</v>
      </c>
      <c r="D5525" s="4">
        <f t="shared" si="348"/>
        <v>0</v>
      </c>
      <c r="E5525" s="4">
        <f t="shared" si="349"/>
        <v>0</v>
      </c>
    </row>
    <row r="5526" spans="2:5" ht="15.75" x14ac:dyDescent="0.25">
      <c r="B5526">
        <f t="shared" si="346"/>
        <v>-4.9000000000000004</v>
      </c>
      <c r="C5526">
        <f t="shared" si="347"/>
        <v>-0.40833333333333338</v>
      </c>
      <c r="D5526" s="4">
        <f t="shared" si="348"/>
        <v>0</v>
      </c>
      <c r="E5526" s="4">
        <f t="shared" si="349"/>
        <v>0</v>
      </c>
    </row>
    <row r="5527" spans="2:5" ht="15.75" x14ac:dyDescent="0.25">
      <c r="B5527">
        <f t="shared" si="346"/>
        <v>-4.9000000000000004</v>
      </c>
      <c r="C5527">
        <f t="shared" si="347"/>
        <v>-0.40833333333333338</v>
      </c>
      <c r="D5527" s="4">
        <f t="shared" si="348"/>
        <v>0</v>
      </c>
      <c r="E5527" s="4">
        <f t="shared" si="349"/>
        <v>0</v>
      </c>
    </row>
    <row r="5528" spans="2:5" ht="15.75" x14ac:dyDescent="0.25">
      <c r="B5528">
        <f t="shared" si="346"/>
        <v>-4.9000000000000004</v>
      </c>
      <c r="C5528">
        <f t="shared" si="347"/>
        <v>-0.40833333333333338</v>
      </c>
      <c r="D5528" s="4">
        <f t="shared" si="348"/>
        <v>0</v>
      </c>
      <c r="E5528" s="4">
        <f t="shared" si="349"/>
        <v>0</v>
      </c>
    </row>
    <row r="5529" spans="2:5" ht="15.75" x14ac:dyDescent="0.25">
      <c r="B5529">
        <f t="shared" si="346"/>
        <v>-4.9000000000000004</v>
      </c>
      <c r="C5529">
        <f t="shared" si="347"/>
        <v>-0.40833333333333338</v>
      </c>
      <c r="D5529" s="4">
        <f t="shared" si="348"/>
        <v>0</v>
      </c>
      <c r="E5529" s="4">
        <f t="shared" si="349"/>
        <v>0</v>
      </c>
    </row>
    <row r="5530" spans="2:5" ht="15.75" x14ac:dyDescent="0.25">
      <c r="B5530">
        <f t="shared" si="346"/>
        <v>-4.9000000000000004</v>
      </c>
      <c r="C5530">
        <f t="shared" si="347"/>
        <v>-0.40833333333333338</v>
      </c>
      <c r="D5530" s="4">
        <f t="shared" si="348"/>
        <v>0</v>
      </c>
      <c r="E5530" s="4">
        <f t="shared" si="349"/>
        <v>0</v>
      </c>
    </row>
    <row r="5531" spans="2:5" ht="15.75" x14ac:dyDescent="0.25">
      <c r="B5531">
        <f t="shared" si="346"/>
        <v>-4.9000000000000004</v>
      </c>
      <c r="C5531">
        <f t="shared" si="347"/>
        <v>-0.40833333333333338</v>
      </c>
      <c r="D5531" s="4">
        <f t="shared" si="348"/>
        <v>0</v>
      </c>
      <c r="E5531" s="4">
        <f t="shared" si="349"/>
        <v>0</v>
      </c>
    </row>
    <row r="5532" spans="2:5" ht="15.75" x14ac:dyDescent="0.25">
      <c r="B5532">
        <f t="shared" si="346"/>
        <v>-4.9000000000000004</v>
      </c>
      <c r="C5532">
        <f t="shared" si="347"/>
        <v>-0.40833333333333338</v>
      </c>
      <c r="D5532" s="4">
        <f t="shared" si="348"/>
        <v>0</v>
      </c>
      <c r="E5532" s="4">
        <f t="shared" si="349"/>
        <v>0</v>
      </c>
    </row>
    <row r="5533" spans="2:5" ht="15.75" x14ac:dyDescent="0.25">
      <c r="B5533">
        <f t="shared" si="346"/>
        <v>-4.9000000000000004</v>
      </c>
      <c r="C5533">
        <f t="shared" si="347"/>
        <v>-0.40833333333333338</v>
      </c>
      <c r="D5533" s="4">
        <f t="shared" si="348"/>
        <v>0</v>
      </c>
      <c r="E5533" s="4">
        <f t="shared" si="349"/>
        <v>0</v>
      </c>
    </row>
    <row r="5534" spans="2:5" ht="15.75" x14ac:dyDescent="0.25">
      <c r="B5534">
        <f t="shared" si="346"/>
        <v>-4.9000000000000004</v>
      </c>
      <c r="C5534">
        <f t="shared" si="347"/>
        <v>-0.40833333333333338</v>
      </c>
      <c r="D5534" s="4">
        <f t="shared" si="348"/>
        <v>0</v>
      </c>
      <c r="E5534" s="4">
        <f t="shared" si="349"/>
        <v>0</v>
      </c>
    </row>
    <row r="5535" spans="2:5" ht="15.75" x14ac:dyDescent="0.25">
      <c r="B5535">
        <f t="shared" si="346"/>
        <v>-4.9000000000000004</v>
      </c>
      <c r="C5535">
        <f t="shared" si="347"/>
        <v>-0.40833333333333338</v>
      </c>
      <c r="D5535" s="4">
        <f t="shared" si="348"/>
        <v>0</v>
      </c>
      <c r="E5535" s="4">
        <f t="shared" si="349"/>
        <v>0</v>
      </c>
    </row>
    <row r="5536" spans="2:5" ht="15.75" x14ac:dyDescent="0.25">
      <c r="B5536">
        <f t="shared" si="346"/>
        <v>-4.9000000000000004</v>
      </c>
      <c r="C5536">
        <f t="shared" si="347"/>
        <v>-0.40833333333333338</v>
      </c>
      <c r="D5536" s="4">
        <f t="shared" si="348"/>
        <v>0</v>
      </c>
      <c r="E5536" s="4">
        <f t="shared" si="349"/>
        <v>0</v>
      </c>
    </row>
    <row r="5537" spans="2:5" ht="15.75" x14ac:dyDescent="0.25">
      <c r="B5537">
        <f t="shared" si="346"/>
        <v>-4.9000000000000004</v>
      </c>
      <c r="C5537">
        <f t="shared" si="347"/>
        <v>-0.40833333333333338</v>
      </c>
      <c r="D5537" s="4">
        <f t="shared" si="348"/>
        <v>0</v>
      </c>
      <c r="E5537" s="4">
        <f t="shared" si="349"/>
        <v>0</v>
      </c>
    </row>
    <row r="5538" spans="2:5" ht="15.75" x14ac:dyDescent="0.25">
      <c r="B5538">
        <f t="shared" si="346"/>
        <v>-4.9000000000000004</v>
      </c>
      <c r="C5538">
        <f t="shared" si="347"/>
        <v>-0.40833333333333338</v>
      </c>
      <c r="D5538" s="4">
        <f t="shared" si="348"/>
        <v>0</v>
      </c>
      <c r="E5538" s="4">
        <f t="shared" si="349"/>
        <v>0</v>
      </c>
    </row>
    <row r="5539" spans="2:5" ht="15.75" x14ac:dyDescent="0.25">
      <c r="B5539">
        <f t="shared" si="346"/>
        <v>-4.9000000000000004</v>
      </c>
      <c r="C5539">
        <f t="shared" si="347"/>
        <v>-0.40833333333333338</v>
      </c>
      <c r="D5539" s="4">
        <f t="shared" si="348"/>
        <v>0</v>
      </c>
      <c r="E5539" s="4">
        <f t="shared" si="349"/>
        <v>0</v>
      </c>
    </row>
    <row r="5540" spans="2:5" ht="15.75" x14ac:dyDescent="0.25">
      <c r="B5540">
        <f t="shared" si="346"/>
        <v>-4.9000000000000004</v>
      </c>
      <c r="C5540">
        <f t="shared" si="347"/>
        <v>-0.40833333333333338</v>
      </c>
      <c r="D5540" s="4">
        <f t="shared" si="348"/>
        <v>0</v>
      </c>
      <c r="E5540" s="4">
        <f t="shared" si="349"/>
        <v>0</v>
      </c>
    </row>
    <row r="5541" spans="2:5" ht="15.75" x14ac:dyDescent="0.25">
      <c r="B5541">
        <f t="shared" si="346"/>
        <v>-4.9000000000000004</v>
      </c>
      <c r="C5541">
        <f t="shared" si="347"/>
        <v>-0.40833333333333338</v>
      </c>
      <c r="D5541" s="4">
        <f t="shared" si="348"/>
        <v>0</v>
      </c>
      <c r="E5541" s="4">
        <f t="shared" si="349"/>
        <v>0</v>
      </c>
    </row>
    <row r="5542" spans="2:5" ht="15.75" x14ac:dyDescent="0.25">
      <c r="B5542">
        <f t="shared" si="346"/>
        <v>-4.9000000000000004</v>
      </c>
      <c r="C5542">
        <f t="shared" si="347"/>
        <v>-0.40833333333333338</v>
      </c>
      <c r="D5542" s="4">
        <f t="shared" si="348"/>
        <v>0</v>
      </c>
      <c r="E5542" s="4">
        <f t="shared" si="349"/>
        <v>0</v>
      </c>
    </row>
    <row r="5543" spans="2:5" ht="15.75" x14ac:dyDescent="0.25">
      <c r="B5543">
        <f t="shared" si="346"/>
        <v>-4.9000000000000004</v>
      </c>
      <c r="C5543">
        <f t="shared" si="347"/>
        <v>-0.40833333333333338</v>
      </c>
      <c r="D5543" s="4">
        <f t="shared" si="348"/>
        <v>0</v>
      </c>
      <c r="E5543" s="4">
        <f t="shared" si="349"/>
        <v>0</v>
      </c>
    </row>
    <row r="5544" spans="2:5" ht="15.75" x14ac:dyDescent="0.25">
      <c r="B5544">
        <f t="shared" si="346"/>
        <v>-4.9000000000000004</v>
      </c>
      <c r="C5544">
        <f t="shared" si="347"/>
        <v>-0.40833333333333338</v>
      </c>
      <c r="D5544" s="4">
        <f t="shared" si="348"/>
        <v>0</v>
      </c>
      <c r="E5544" s="4">
        <f t="shared" si="349"/>
        <v>0</v>
      </c>
    </row>
    <row r="5545" spans="2:5" ht="15.75" x14ac:dyDescent="0.25">
      <c r="B5545">
        <f t="shared" si="346"/>
        <v>-4.9000000000000004</v>
      </c>
      <c r="C5545">
        <f t="shared" si="347"/>
        <v>-0.40833333333333338</v>
      </c>
      <c r="D5545" s="4">
        <f t="shared" si="348"/>
        <v>0</v>
      </c>
      <c r="E5545" s="4">
        <f t="shared" si="349"/>
        <v>0</v>
      </c>
    </row>
    <row r="5546" spans="2:5" ht="15.75" x14ac:dyDescent="0.25">
      <c r="B5546">
        <f t="shared" si="346"/>
        <v>-4.9000000000000004</v>
      </c>
      <c r="C5546">
        <f t="shared" si="347"/>
        <v>-0.40833333333333338</v>
      </c>
      <c r="D5546" s="4">
        <f t="shared" si="348"/>
        <v>0</v>
      </c>
      <c r="E5546" s="4">
        <f t="shared" si="349"/>
        <v>0</v>
      </c>
    </row>
    <row r="5547" spans="2:5" ht="15.75" x14ac:dyDescent="0.25">
      <c r="B5547">
        <f t="shared" si="346"/>
        <v>-4.9000000000000004</v>
      </c>
      <c r="C5547">
        <f t="shared" si="347"/>
        <v>-0.40833333333333338</v>
      </c>
      <c r="D5547" s="4">
        <f t="shared" si="348"/>
        <v>0</v>
      </c>
      <c r="E5547" s="4">
        <f t="shared" si="349"/>
        <v>0</v>
      </c>
    </row>
    <row r="5548" spans="2:5" ht="15.75" x14ac:dyDescent="0.25">
      <c r="B5548">
        <f t="shared" si="346"/>
        <v>-4.9000000000000004</v>
      </c>
      <c r="C5548">
        <f t="shared" si="347"/>
        <v>-0.40833333333333338</v>
      </c>
      <c r="D5548" s="4">
        <f t="shared" si="348"/>
        <v>0</v>
      </c>
      <c r="E5548" s="4">
        <f t="shared" si="349"/>
        <v>0</v>
      </c>
    </row>
    <row r="5549" spans="2:5" ht="15.75" x14ac:dyDescent="0.25">
      <c r="B5549">
        <f t="shared" si="346"/>
        <v>-4.9000000000000004</v>
      </c>
      <c r="C5549">
        <f t="shared" si="347"/>
        <v>-0.40833333333333338</v>
      </c>
      <c r="D5549" s="4">
        <f t="shared" si="348"/>
        <v>0</v>
      </c>
      <c r="E5549" s="4">
        <f t="shared" si="349"/>
        <v>0</v>
      </c>
    </row>
    <row r="5550" spans="2:5" ht="15.75" x14ac:dyDescent="0.25">
      <c r="B5550">
        <f t="shared" si="346"/>
        <v>-4.9000000000000004</v>
      </c>
      <c r="C5550">
        <f t="shared" si="347"/>
        <v>-0.40833333333333338</v>
      </c>
      <c r="D5550" s="4">
        <f t="shared" si="348"/>
        <v>0</v>
      </c>
      <c r="E5550" s="4">
        <f t="shared" si="349"/>
        <v>0</v>
      </c>
    </row>
    <row r="5551" spans="2:5" ht="15.75" x14ac:dyDescent="0.25">
      <c r="B5551">
        <f t="shared" si="346"/>
        <v>-4.9000000000000004</v>
      </c>
      <c r="C5551">
        <f t="shared" si="347"/>
        <v>-0.40833333333333338</v>
      </c>
      <c r="D5551" s="4">
        <f t="shared" si="348"/>
        <v>0</v>
      </c>
      <c r="E5551" s="4">
        <f t="shared" si="349"/>
        <v>0</v>
      </c>
    </row>
    <row r="5552" spans="2:5" ht="15.75" x14ac:dyDescent="0.25">
      <c r="B5552">
        <f t="shared" si="346"/>
        <v>-4.9000000000000004</v>
      </c>
      <c r="C5552">
        <f t="shared" si="347"/>
        <v>-0.40833333333333338</v>
      </c>
      <c r="D5552" s="4">
        <f t="shared" si="348"/>
        <v>0</v>
      </c>
      <c r="E5552" s="4">
        <f t="shared" si="349"/>
        <v>0</v>
      </c>
    </row>
    <row r="5553" spans="2:5" ht="15.75" x14ac:dyDescent="0.25">
      <c r="B5553">
        <f t="shared" si="346"/>
        <v>-4.9000000000000004</v>
      </c>
      <c r="C5553">
        <f t="shared" si="347"/>
        <v>-0.40833333333333338</v>
      </c>
      <c r="D5553" s="4">
        <f t="shared" si="348"/>
        <v>0</v>
      </c>
      <c r="E5553" s="4">
        <f t="shared" si="349"/>
        <v>0</v>
      </c>
    </row>
    <row r="5554" spans="2:5" ht="15.75" x14ac:dyDescent="0.25">
      <c r="B5554">
        <f t="shared" si="346"/>
        <v>-4.9000000000000004</v>
      </c>
      <c r="C5554">
        <f t="shared" si="347"/>
        <v>-0.40833333333333338</v>
      </c>
      <c r="D5554" s="4">
        <f t="shared" si="348"/>
        <v>0</v>
      </c>
      <c r="E5554" s="4">
        <f t="shared" si="349"/>
        <v>0</v>
      </c>
    </row>
    <row r="5555" spans="2:5" ht="15.75" x14ac:dyDescent="0.25">
      <c r="B5555">
        <f t="shared" si="346"/>
        <v>-4.9000000000000004</v>
      </c>
      <c r="C5555">
        <f t="shared" si="347"/>
        <v>-0.40833333333333338</v>
      </c>
      <c r="D5555" s="4">
        <f t="shared" si="348"/>
        <v>0</v>
      </c>
      <c r="E5555" s="4">
        <f t="shared" si="349"/>
        <v>0</v>
      </c>
    </row>
    <row r="5556" spans="2:5" ht="15.75" x14ac:dyDescent="0.25">
      <c r="B5556">
        <f t="shared" si="346"/>
        <v>-4.9000000000000004</v>
      </c>
      <c r="C5556">
        <f t="shared" si="347"/>
        <v>-0.40833333333333338</v>
      </c>
      <c r="D5556" s="4">
        <f t="shared" si="348"/>
        <v>0</v>
      </c>
      <c r="E5556" s="4">
        <f t="shared" si="349"/>
        <v>0</v>
      </c>
    </row>
    <row r="5557" spans="2:5" ht="15.75" x14ac:dyDescent="0.25">
      <c r="B5557">
        <f t="shared" si="346"/>
        <v>-4.9000000000000004</v>
      </c>
      <c r="C5557">
        <f t="shared" si="347"/>
        <v>-0.40833333333333338</v>
      </c>
      <c r="D5557" s="4">
        <f t="shared" si="348"/>
        <v>0</v>
      </c>
      <c r="E5557" s="4">
        <f t="shared" si="349"/>
        <v>0</v>
      </c>
    </row>
    <row r="5558" spans="2:5" ht="15.75" x14ac:dyDescent="0.25">
      <c r="B5558">
        <f t="shared" si="346"/>
        <v>-4.9000000000000004</v>
      </c>
      <c r="C5558">
        <f t="shared" si="347"/>
        <v>-0.40833333333333338</v>
      </c>
      <c r="D5558" s="4">
        <f t="shared" si="348"/>
        <v>0</v>
      </c>
      <c r="E5558" s="4">
        <f t="shared" si="349"/>
        <v>0</v>
      </c>
    </row>
    <row r="5559" spans="2:5" ht="15.75" x14ac:dyDescent="0.25">
      <c r="B5559">
        <f t="shared" si="346"/>
        <v>-4.9000000000000004</v>
      </c>
      <c r="C5559">
        <f t="shared" si="347"/>
        <v>-0.40833333333333338</v>
      </c>
      <c r="D5559" s="4">
        <f t="shared" si="348"/>
        <v>0</v>
      </c>
      <c r="E5559" s="4">
        <f t="shared" si="349"/>
        <v>0</v>
      </c>
    </row>
    <row r="5560" spans="2:5" ht="15.75" x14ac:dyDescent="0.25">
      <c r="B5560">
        <f t="shared" si="346"/>
        <v>-4.9000000000000004</v>
      </c>
      <c r="C5560">
        <f t="shared" si="347"/>
        <v>-0.40833333333333338</v>
      </c>
      <c r="D5560" s="4">
        <f t="shared" si="348"/>
        <v>0</v>
      </c>
      <c r="E5560" s="4">
        <f t="shared" si="349"/>
        <v>0</v>
      </c>
    </row>
    <row r="5561" spans="2:5" ht="15.75" x14ac:dyDescent="0.25">
      <c r="B5561">
        <f t="shared" si="346"/>
        <v>-4.9000000000000004</v>
      </c>
      <c r="C5561">
        <f t="shared" si="347"/>
        <v>-0.40833333333333338</v>
      </c>
      <c r="D5561" s="4">
        <f t="shared" si="348"/>
        <v>0</v>
      </c>
      <c r="E5561" s="4">
        <f t="shared" si="349"/>
        <v>0</v>
      </c>
    </row>
    <row r="5562" spans="2:5" ht="15.75" x14ac:dyDescent="0.25">
      <c r="B5562">
        <f t="shared" si="346"/>
        <v>-4.9000000000000004</v>
      </c>
      <c r="C5562">
        <f t="shared" si="347"/>
        <v>-0.40833333333333338</v>
      </c>
      <c r="D5562" s="4">
        <f t="shared" si="348"/>
        <v>0</v>
      </c>
      <c r="E5562" s="4">
        <f t="shared" si="349"/>
        <v>0</v>
      </c>
    </row>
    <row r="5563" spans="2:5" ht="15.75" x14ac:dyDescent="0.25">
      <c r="B5563">
        <f t="shared" si="346"/>
        <v>-4.9000000000000004</v>
      </c>
      <c r="C5563">
        <f t="shared" si="347"/>
        <v>-0.40833333333333338</v>
      </c>
      <c r="D5563" s="4">
        <f t="shared" si="348"/>
        <v>0</v>
      </c>
      <c r="E5563" s="4">
        <f t="shared" si="349"/>
        <v>0</v>
      </c>
    </row>
    <row r="5564" spans="2:5" ht="15.75" x14ac:dyDescent="0.25">
      <c r="B5564">
        <f t="shared" si="346"/>
        <v>-4.9000000000000004</v>
      </c>
      <c r="C5564">
        <f t="shared" si="347"/>
        <v>-0.40833333333333338</v>
      </c>
      <c r="D5564" s="4">
        <f t="shared" si="348"/>
        <v>0</v>
      </c>
      <c r="E5564" s="4">
        <f t="shared" si="349"/>
        <v>0</v>
      </c>
    </row>
    <row r="5565" spans="2:5" ht="15.75" x14ac:dyDescent="0.25">
      <c r="B5565">
        <f t="shared" si="346"/>
        <v>-4.9000000000000004</v>
      </c>
      <c r="C5565">
        <f t="shared" si="347"/>
        <v>-0.40833333333333338</v>
      </c>
      <c r="D5565" s="4">
        <f t="shared" si="348"/>
        <v>0</v>
      </c>
      <c r="E5565" s="4">
        <f t="shared" si="349"/>
        <v>0</v>
      </c>
    </row>
    <row r="5566" spans="2:5" ht="15.75" x14ac:dyDescent="0.25">
      <c r="B5566">
        <f t="shared" si="346"/>
        <v>-4.9000000000000004</v>
      </c>
      <c r="C5566">
        <f t="shared" si="347"/>
        <v>-0.40833333333333338</v>
      </c>
      <c r="D5566" s="4">
        <f t="shared" si="348"/>
        <v>0</v>
      </c>
      <c r="E5566" s="4">
        <f t="shared" si="349"/>
        <v>0</v>
      </c>
    </row>
    <row r="5567" spans="2:5" ht="15.75" x14ac:dyDescent="0.25">
      <c r="B5567">
        <f t="shared" si="346"/>
        <v>-4.9000000000000004</v>
      </c>
      <c r="C5567">
        <f t="shared" si="347"/>
        <v>-0.40833333333333338</v>
      </c>
      <c r="D5567" s="4">
        <f t="shared" si="348"/>
        <v>0</v>
      </c>
      <c r="E5567" s="4">
        <f t="shared" si="349"/>
        <v>0</v>
      </c>
    </row>
    <row r="5568" spans="2:5" ht="15.75" x14ac:dyDescent="0.25">
      <c r="B5568">
        <f t="shared" si="346"/>
        <v>-4.9000000000000004</v>
      </c>
      <c r="C5568">
        <f t="shared" si="347"/>
        <v>-0.40833333333333338</v>
      </c>
      <c r="D5568" s="4">
        <f t="shared" si="348"/>
        <v>0</v>
      </c>
      <c r="E5568" s="4">
        <f t="shared" si="349"/>
        <v>0</v>
      </c>
    </row>
    <row r="5569" spans="2:5" ht="15.75" x14ac:dyDescent="0.25">
      <c r="B5569">
        <f t="shared" si="346"/>
        <v>-4.9000000000000004</v>
      </c>
      <c r="C5569">
        <f t="shared" si="347"/>
        <v>-0.40833333333333338</v>
      </c>
      <c r="D5569" s="4">
        <f t="shared" si="348"/>
        <v>0</v>
      </c>
      <c r="E5569" s="4">
        <f t="shared" si="349"/>
        <v>0</v>
      </c>
    </row>
    <row r="5570" spans="2:5" ht="15.75" x14ac:dyDescent="0.25">
      <c r="B5570">
        <f t="shared" si="346"/>
        <v>-4.9000000000000004</v>
      </c>
      <c r="C5570">
        <f t="shared" si="347"/>
        <v>-0.40833333333333338</v>
      </c>
      <c r="D5570" s="4">
        <f t="shared" si="348"/>
        <v>0</v>
      </c>
      <c r="E5570" s="4">
        <f t="shared" si="349"/>
        <v>0</v>
      </c>
    </row>
    <row r="5571" spans="2:5" ht="15.75" x14ac:dyDescent="0.25">
      <c r="B5571">
        <f t="shared" si="346"/>
        <v>-4.9000000000000004</v>
      </c>
      <c r="C5571">
        <f t="shared" si="347"/>
        <v>-0.40833333333333338</v>
      </c>
      <c r="D5571" s="4">
        <f t="shared" si="348"/>
        <v>0</v>
      </c>
      <c r="E5571" s="4">
        <f t="shared" si="349"/>
        <v>0</v>
      </c>
    </row>
    <row r="5572" spans="2:5" ht="15.75" x14ac:dyDescent="0.25">
      <c r="B5572">
        <f t="shared" si="346"/>
        <v>-4.9000000000000004</v>
      </c>
      <c r="C5572">
        <f t="shared" si="347"/>
        <v>-0.40833333333333338</v>
      </c>
      <c r="D5572" s="4">
        <f t="shared" si="348"/>
        <v>0</v>
      </c>
      <c r="E5572" s="4">
        <f t="shared" si="349"/>
        <v>0</v>
      </c>
    </row>
    <row r="5573" spans="2:5" ht="15.75" x14ac:dyDescent="0.25">
      <c r="B5573">
        <f t="shared" si="346"/>
        <v>-4.9000000000000004</v>
      </c>
      <c r="C5573">
        <f t="shared" si="347"/>
        <v>-0.40833333333333338</v>
      </c>
      <c r="D5573" s="4">
        <f t="shared" si="348"/>
        <v>0</v>
      </c>
      <c r="E5573" s="4">
        <f t="shared" si="349"/>
        <v>0</v>
      </c>
    </row>
    <row r="5574" spans="2:5" ht="15.75" x14ac:dyDescent="0.25">
      <c r="B5574">
        <f t="shared" ref="B5574:B5637" si="350">A5574-$B$1</f>
        <v>-4.9000000000000004</v>
      </c>
      <c r="C5574">
        <f t="shared" ref="C5574:C5637" si="351">B5574/12</f>
        <v>-0.40833333333333338</v>
      </c>
      <c r="D5574" s="4">
        <f t="shared" ref="D5574:D5637" si="352">IF(C5574&gt;0,((8/15)*(64.34)^0.5)*($B$2)*(TAN(1.202/2))*((C5574)^(5/2)),0)</f>
        <v>0</v>
      </c>
      <c r="E5574" s="4">
        <f t="shared" ref="E5574:E5637" si="353">IF(D5574&gt;0,((8/15)*(64.34)^0.5)*($B$2)*(TAN(1.5708/2))*((D5574)^(5/2)),0)</f>
        <v>0</v>
      </c>
    </row>
    <row r="5575" spans="2:5" ht="15.75" x14ac:dyDescent="0.25">
      <c r="B5575">
        <f t="shared" si="350"/>
        <v>-4.9000000000000004</v>
      </c>
      <c r="C5575">
        <f t="shared" si="351"/>
        <v>-0.40833333333333338</v>
      </c>
      <c r="D5575" s="4">
        <f t="shared" si="352"/>
        <v>0</v>
      </c>
      <c r="E5575" s="4">
        <f t="shared" si="353"/>
        <v>0</v>
      </c>
    </row>
    <row r="5576" spans="2:5" ht="15.75" x14ac:dyDescent="0.25">
      <c r="B5576">
        <f t="shared" si="350"/>
        <v>-4.9000000000000004</v>
      </c>
      <c r="C5576">
        <f t="shared" si="351"/>
        <v>-0.40833333333333338</v>
      </c>
      <c r="D5576" s="4">
        <f t="shared" si="352"/>
        <v>0</v>
      </c>
      <c r="E5576" s="4">
        <f t="shared" si="353"/>
        <v>0</v>
      </c>
    </row>
    <row r="5577" spans="2:5" ht="15.75" x14ac:dyDescent="0.25">
      <c r="B5577">
        <f t="shared" si="350"/>
        <v>-4.9000000000000004</v>
      </c>
      <c r="C5577">
        <f t="shared" si="351"/>
        <v>-0.40833333333333338</v>
      </c>
      <c r="D5577" s="4">
        <f t="shared" si="352"/>
        <v>0</v>
      </c>
      <c r="E5577" s="4">
        <f t="shared" si="353"/>
        <v>0</v>
      </c>
    </row>
    <row r="5578" spans="2:5" ht="15.75" x14ac:dyDescent="0.25">
      <c r="B5578">
        <f t="shared" si="350"/>
        <v>-4.9000000000000004</v>
      </c>
      <c r="C5578">
        <f t="shared" si="351"/>
        <v>-0.40833333333333338</v>
      </c>
      <c r="D5578" s="4">
        <f t="shared" si="352"/>
        <v>0</v>
      </c>
      <c r="E5578" s="4">
        <f t="shared" si="353"/>
        <v>0</v>
      </c>
    </row>
    <row r="5579" spans="2:5" ht="15.75" x14ac:dyDescent="0.25">
      <c r="B5579">
        <f t="shared" si="350"/>
        <v>-4.9000000000000004</v>
      </c>
      <c r="C5579">
        <f t="shared" si="351"/>
        <v>-0.40833333333333338</v>
      </c>
      <c r="D5579" s="4">
        <f t="shared" si="352"/>
        <v>0</v>
      </c>
      <c r="E5579" s="4">
        <f t="shared" si="353"/>
        <v>0</v>
      </c>
    </row>
    <row r="5580" spans="2:5" ht="15.75" x14ac:dyDescent="0.25">
      <c r="B5580">
        <f t="shared" si="350"/>
        <v>-4.9000000000000004</v>
      </c>
      <c r="C5580">
        <f t="shared" si="351"/>
        <v>-0.40833333333333338</v>
      </c>
      <c r="D5580" s="4">
        <f t="shared" si="352"/>
        <v>0</v>
      </c>
      <c r="E5580" s="4">
        <f t="shared" si="353"/>
        <v>0</v>
      </c>
    </row>
    <row r="5581" spans="2:5" ht="15.75" x14ac:dyDescent="0.25">
      <c r="B5581">
        <f t="shared" si="350"/>
        <v>-4.9000000000000004</v>
      </c>
      <c r="C5581">
        <f t="shared" si="351"/>
        <v>-0.40833333333333338</v>
      </c>
      <c r="D5581" s="4">
        <f t="shared" si="352"/>
        <v>0</v>
      </c>
      <c r="E5581" s="4">
        <f t="shared" si="353"/>
        <v>0</v>
      </c>
    </row>
    <row r="5582" spans="2:5" ht="15.75" x14ac:dyDescent="0.25">
      <c r="B5582">
        <f t="shared" si="350"/>
        <v>-4.9000000000000004</v>
      </c>
      <c r="C5582">
        <f t="shared" si="351"/>
        <v>-0.40833333333333338</v>
      </c>
      <c r="D5582" s="4">
        <f t="shared" si="352"/>
        <v>0</v>
      </c>
      <c r="E5582" s="4">
        <f t="shared" si="353"/>
        <v>0</v>
      </c>
    </row>
    <row r="5583" spans="2:5" ht="15.75" x14ac:dyDescent="0.25">
      <c r="B5583">
        <f t="shared" si="350"/>
        <v>-4.9000000000000004</v>
      </c>
      <c r="C5583">
        <f t="shared" si="351"/>
        <v>-0.40833333333333338</v>
      </c>
      <c r="D5583" s="4">
        <f t="shared" si="352"/>
        <v>0</v>
      </c>
      <c r="E5583" s="4">
        <f t="shared" si="353"/>
        <v>0</v>
      </c>
    </row>
    <row r="5584" spans="2:5" ht="15.75" x14ac:dyDescent="0.25">
      <c r="B5584">
        <f t="shared" si="350"/>
        <v>-4.9000000000000004</v>
      </c>
      <c r="C5584">
        <f t="shared" si="351"/>
        <v>-0.40833333333333338</v>
      </c>
      <c r="D5584" s="4">
        <f t="shared" si="352"/>
        <v>0</v>
      </c>
      <c r="E5584" s="4">
        <f t="shared" si="353"/>
        <v>0</v>
      </c>
    </row>
    <row r="5585" spans="2:5" ht="15.75" x14ac:dyDescent="0.25">
      <c r="B5585">
        <f t="shared" si="350"/>
        <v>-4.9000000000000004</v>
      </c>
      <c r="C5585">
        <f t="shared" si="351"/>
        <v>-0.40833333333333338</v>
      </c>
      <c r="D5585" s="4">
        <f t="shared" si="352"/>
        <v>0</v>
      </c>
      <c r="E5585" s="4">
        <f t="shared" si="353"/>
        <v>0</v>
      </c>
    </row>
    <row r="5586" spans="2:5" ht="15.75" x14ac:dyDescent="0.25">
      <c r="B5586">
        <f t="shared" si="350"/>
        <v>-4.9000000000000004</v>
      </c>
      <c r="C5586">
        <f t="shared" si="351"/>
        <v>-0.40833333333333338</v>
      </c>
      <c r="D5586" s="4">
        <f t="shared" si="352"/>
        <v>0</v>
      </c>
      <c r="E5586" s="4">
        <f t="shared" si="353"/>
        <v>0</v>
      </c>
    </row>
    <row r="5587" spans="2:5" ht="15.75" x14ac:dyDescent="0.25">
      <c r="B5587">
        <f t="shared" si="350"/>
        <v>-4.9000000000000004</v>
      </c>
      <c r="C5587">
        <f t="shared" si="351"/>
        <v>-0.40833333333333338</v>
      </c>
      <c r="D5587" s="4">
        <f t="shared" si="352"/>
        <v>0</v>
      </c>
      <c r="E5587" s="4">
        <f t="shared" si="353"/>
        <v>0</v>
      </c>
    </row>
    <row r="5588" spans="2:5" ht="15.75" x14ac:dyDescent="0.25">
      <c r="B5588">
        <f t="shared" si="350"/>
        <v>-4.9000000000000004</v>
      </c>
      <c r="C5588">
        <f t="shared" si="351"/>
        <v>-0.40833333333333338</v>
      </c>
      <c r="D5588" s="4">
        <f t="shared" si="352"/>
        <v>0</v>
      </c>
      <c r="E5588" s="4">
        <f t="shared" si="353"/>
        <v>0</v>
      </c>
    </row>
    <row r="5589" spans="2:5" ht="15.75" x14ac:dyDescent="0.25">
      <c r="B5589">
        <f t="shared" si="350"/>
        <v>-4.9000000000000004</v>
      </c>
      <c r="C5589">
        <f t="shared" si="351"/>
        <v>-0.40833333333333338</v>
      </c>
      <c r="D5589" s="4">
        <f t="shared" si="352"/>
        <v>0</v>
      </c>
      <c r="E5589" s="4">
        <f t="shared" si="353"/>
        <v>0</v>
      </c>
    </row>
    <row r="5590" spans="2:5" ht="15.75" x14ac:dyDescent="0.25">
      <c r="B5590">
        <f t="shared" si="350"/>
        <v>-4.9000000000000004</v>
      </c>
      <c r="C5590">
        <f t="shared" si="351"/>
        <v>-0.40833333333333338</v>
      </c>
      <c r="D5590" s="4">
        <f t="shared" si="352"/>
        <v>0</v>
      </c>
      <c r="E5590" s="4">
        <f t="shared" si="353"/>
        <v>0</v>
      </c>
    </row>
    <row r="5591" spans="2:5" ht="15.75" x14ac:dyDescent="0.25">
      <c r="B5591">
        <f t="shared" si="350"/>
        <v>-4.9000000000000004</v>
      </c>
      <c r="C5591">
        <f t="shared" si="351"/>
        <v>-0.40833333333333338</v>
      </c>
      <c r="D5591" s="4">
        <f t="shared" si="352"/>
        <v>0</v>
      </c>
      <c r="E5591" s="4">
        <f t="shared" si="353"/>
        <v>0</v>
      </c>
    </row>
    <row r="5592" spans="2:5" ht="15.75" x14ac:dyDescent="0.25">
      <c r="B5592">
        <f t="shared" si="350"/>
        <v>-4.9000000000000004</v>
      </c>
      <c r="C5592">
        <f t="shared" si="351"/>
        <v>-0.40833333333333338</v>
      </c>
      <c r="D5592" s="4">
        <f t="shared" si="352"/>
        <v>0</v>
      </c>
      <c r="E5592" s="4">
        <f t="shared" si="353"/>
        <v>0</v>
      </c>
    </row>
    <row r="5593" spans="2:5" ht="15.75" x14ac:dyDescent="0.25">
      <c r="B5593">
        <f t="shared" si="350"/>
        <v>-4.9000000000000004</v>
      </c>
      <c r="C5593">
        <f t="shared" si="351"/>
        <v>-0.40833333333333338</v>
      </c>
      <c r="D5593" s="4">
        <f t="shared" si="352"/>
        <v>0</v>
      </c>
      <c r="E5593" s="4">
        <f t="shared" si="353"/>
        <v>0</v>
      </c>
    </row>
    <row r="5594" spans="2:5" ht="15.75" x14ac:dyDescent="0.25">
      <c r="B5594">
        <f t="shared" si="350"/>
        <v>-4.9000000000000004</v>
      </c>
      <c r="C5594">
        <f t="shared" si="351"/>
        <v>-0.40833333333333338</v>
      </c>
      <c r="D5594" s="4">
        <f t="shared" si="352"/>
        <v>0</v>
      </c>
      <c r="E5594" s="4">
        <f t="shared" si="353"/>
        <v>0</v>
      </c>
    </row>
    <row r="5595" spans="2:5" ht="15.75" x14ac:dyDescent="0.25">
      <c r="B5595">
        <f t="shared" si="350"/>
        <v>-4.9000000000000004</v>
      </c>
      <c r="C5595">
        <f t="shared" si="351"/>
        <v>-0.40833333333333338</v>
      </c>
      <c r="D5595" s="4">
        <f t="shared" si="352"/>
        <v>0</v>
      </c>
      <c r="E5595" s="4">
        <f t="shared" si="353"/>
        <v>0</v>
      </c>
    </row>
    <row r="5596" spans="2:5" ht="15.75" x14ac:dyDescent="0.25">
      <c r="B5596">
        <f t="shared" si="350"/>
        <v>-4.9000000000000004</v>
      </c>
      <c r="C5596">
        <f t="shared" si="351"/>
        <v>-0.40833333333333338</v>
      </c>
      <c r="D5596" s="4">
        <f t="shared" si="352"/>
        <v>0</v>
      </c>
      <c r="E5596" s="4">
        <f t="shared" si="353"/>
        <v>0</v>
      </c>
    </row>
    <row r="5597" spans="2:5" ht="15.75" x14ac:dyDescent="0.25">
      <c r="B5597">
        <f t="shared" si="350"/>
        <v>-4.9000000000000004</v>
      </c>
      <c r="C5597">
        <f t="shared" si="351"/>
        <v>-0.40833333333333338</v>
      </c>
      <c r="D5597" s="4">
        <f t="shared" si="352"/>
        <v>0</v>
      </c>
      <c r="E5597" s="4">
        <f t="shared" si="353"/>
        <v>0</v>
      </c>
    </row>
    <row r="5598" spans="2:5" ht="15.75" x14ac:dyDescent="0.25">
      <c r="B5598">
        <f t="shared" si="350"/>
        <v>-4.9000000000000004</v>
      </c>
      <c r="C5598">
        <f t="shared" si="351"/>
        <v>-0.40833333333333338</v>
      </c>
      <c r="D5598" s="4">
        <f t="shared" si="352"/>
        <v>0</v>
      </c>
      <c r="E5598" s="4">
        <f t="shared" si="353"/>
        <v>0</v>
      </c>
    </row>
    <row r="5599" spans="2:5" ht="15.75" x14ac:dyDescent="0.25">
      <c r="B5599">
        <f t="shared" si="350"/>
        <v>-4.9000000000000004</v>
      </c>
      <c r="C5599">
        <f t="shared" si="351"/>
        <v>-0.40833333333333338</v>
      </c>
      <c r="D5599" s="4">
        <f t="shared" si="352"/>
        <v>0</v>
      </c>
      <c r="E5599" s="4">
        <f t="shared" si="353"/>
        <v>0</v>
      </c>
    </row>
    <row r="5600" spans="2:5" ht="15.75" x14ac:dyDescent="0.25">
      <c r="B5600">
        <f t="shared" si="350"/>
        <v>-4.9000000000000004</v>
      </c>
      <c r="C5600">
        <f t="shared" si="351"/>
        <v>-0.40833333333333338</v>
      </c>
      <c r="D5600" s="4">
        <f t="shared" si="352"/>
        <v>0</v>
      </c>
      <c r="E5600" s="4">
        <f t="shared" si="353"/>
        <v>0</v>
      </c>
    </row>
    <row r="5601" spans="2:5" ht="15.75" x14ac:dyDescent="0.25">
      <c r="B5601">
        <f t="shared" si="350"/>
        <v>-4.9000000000000004</v>
      </c>
      <c r="C5601">
        <f t="shared" si="351"/>
        <v>-0.40833333333333338</v>
      </c>
      <c r="D5601" s="4">
        <f t="shared" si="352"/>
        <v>0</v>
      </c>
      <c r="E5601" s="4">
        <f t="shared" si="353"/>
        <v>0</v>
      </c>
    </row>
    <row r="5602" spans="2:5" ht="15.75" x14ac:dyDescent="0.25">
      <c r="B5602">
        <f t="shared" si="350"/>
        <v>-4.9000000000000004</v>
      </c>
      <c r="C5602">
        <f t="shared" si="351"/>
        <v>-0.40833333333333338</v>
      </c>
      <c r="D5602" s="4">
        <f t="shared" si="352"/>
        <v>0</v>
      </c>
      <c r="E5602" s="4">
        <f t="shared" si="353"/>
        <v>0</v>
      </c>
    </row>
    <row r="5603" spans="2:5" ht="15.75" x14ac:dyDescent="0.25">
      <c r="B5603">
        <f t="shared" si="350"/>
        <v>-4.9000000000000004</v>
      </c>
      <c r="C5603">
        <f t="shared" si="351"/>
        <v>-0.40833333333333338</v>
      </c>
      <c r="D5603" s="4">
        <f t="shared" si="352"/>
        <v>0</v>
      </c>
      <c r="E5603" s="4">
        <f t="shared" si="353"/>
        <v>0</v>
      </c>
    </row>
    <row r="5604" spans="2:5" ht="15.75" x14ac:dyDescent="0.25">
      <c r="B5604">
        <f t="shared" si="350"/>
        <v>-4.9000000000000004</v>
      </c>
      <c r="C5604">
        <f t="shared" si="351"/>
        <v>-0.40833333333333338</v>
      </c>
      <c r="D5604" s="4">
        <f t="shared" si="352"/>
        <v>0</v>
      </c>
      <c r="E5604" s="4">
        <f t="shared" si="353"/>
        <v>0</v>
      </c>
    </row>
    <row r="5605" spans="2:5" ht="15.75" x14ac:dyDescent="0.25">
      <c r="B5605">
        <f t="shared" si="350"/>
        <v>-4.9000000000000004</v>
      </c>
      <c r="C5605">
        <f t="shared" si="351"/>
        <v>-0.40833333333333338</v>
      </c>
      <c r="D5605" s="4">
        <f t="shared" si="352"/>
        <v>0</v>
      </c>
      <c r="E5605" s="4">
        <f t="shared" si="353"/>
        <v>0</v>
      </c>
    </row>
    <row r="5606" spans="2:5" ht="15.75" x14ac:dyDescent="0.25">
      <c r="B5606">
        <f t="shared" si="350"/>
        <v>-4.9000000000000004</v>
      </c>
      <c r="C5606">
        <f t="shared" si="351"/>
        <v>-0.40833333333333338</v>
      </c>
      <c r="D5606" s="4">
        <f t="shared" si="352"/>
        <v>0</v>
      </c>
      <c r="E5606" s="4">
        <f t="shared" si="353"/>
        <v>0</v>
      </c>
    </row>
    <row r="5607" spans="2:5" ht="15.75" x14ac:dyDescent="0.25">
      <c r="B5607">
        <f t="shared" si="350"/>
        <v>-4.9000000000000004</v>
      </c>
      <c r="C5607">
        <f t="shared" si="351"/>
        <v>-0.40833333333333338</v>
      </c>
      <c r="D5607" s="4">
        <f t="shared" si="352"/>
        <v>0</v>
      </c>
      <c r="E5607" s="4">
        <f t="shared" si="353"/>
        <v>0</v>
      </c>
    </row>
    <row r="5608" spans="2:5" ht="15.75" x14ac:dyDescent="0.25">
      <c r="B5608">
        <f t="shared" si="350"/>
        <v>-4.9000000000000004</v>
      </c>
      <c r="C5608">
        <f t="shared" si="351"/>
        <v>-0.40833333333333338</v>
      </c>
      <c r="D5608" s="4">
        <f t="shared" si="352"/>
        <v>0</v>
      </c>
      <c r="E5608" s="4">
        <f t="shared" si="353"/>
        <v>0</v>
      </c>
    </row>
    <row r="5609" spans="2:5" ht="15.75" x14ac:dyDescent="0.25">
      <c r="B5609">
        <f t="shared" si="350"/>
        <v>-4.9000000000000004</v>
      </c>
      <c r="C5609">
        <f t="shared" si="351"/>
        <v>-0.40833333333333338</v>
      </c>
      <c r="D5609" s="4">
        <f t="shared" si="352"/>
        <v>0</v>
      </c>
      <c r="E5609" s="4">
        <f t="shared" si="353"/>
        <v>0</v>
      </c>
    </row>
    <row r="5610" spans="2:5" ht="15.75" x14ac:dyDescent="0.25">
      <c r="B5610">
        <f t="shared" si="350"/>
        <v>-4.9000000000000004</v>
      </c>
      <c r="C5610">
        <f t="shared" si="351"/>
        <v>-0.40833333333333338</v>
      </c>
      <c r="D5610" s="4">
        <f t="shared" si="352"/>
        <v>0</v>
      </c>
      <c r="E5610" s="4">
        <f t="shared" si="353"/>
        <v>0</v>
      </c>
    </row>
    <row r="5611" spans="2:5" ht="15.75" x14ac:dyDescent="0.25">
      <c r="B5611">
        <f t="shared" si="350"/>
        <v>-4.9000000000000004</v>
      </c>
      <c r="C5611">
        <f t="shared" si="351"/>
        <v>-0.40833333333333338</v>
      </c>
      <c r="D5611" s="4">
        <f t="shared" si="352"/>
        <v>0</v>
      </c>
      <c r="E5611" s="4">
        <f t="shared" si="353"/>
        <v>0</v>
      </c>
    </row>
    <row r="5612" spans="2:5" ht="15.75" x14ac:dyDescent="0.25">
      <c r="B5612">
        <f t="shared" si="350"/>
        <v>-4.9000000000000004</v>
      </c>
      <c r="C5612">
        <f t="shared" si="351"/>
        <v>-0.40833333333333338</v>
      </c>
      <c r="D5612" s="4">
        <f t="shared" si="352"/>
        <v>0</v>
      </c>
      <c r="E5612" s="4">
        <f t="shared" si="353"/>
        <v>0</v>
      </c>
    </row>
    <row r="5613" spans="2:5" ht="15.75" x14ac:dyDescent="0.25">
      <c r="B5613">
        <f t="shared" si="350"/>
        <v>-4.9000000000000004</v>
      </c>
      <c r="C5613">
        <f t="shared" si="351"/>
        <v>-0.40833333333333338</v>
      </c>
      <c r="D5613" s="4">
        <f t="shared" si="352"/>
        <v>0</v>
      </c>
      <c r="E5613" s="4">
        <f t="shared" si="353"/>
        <v>0</v>
      </c>
    </row>
    <row r="5614" spans="2:5" ht="15.75" x14ac:dyDescent="0.25">
      <c r="B5614">
        <f t="shared" si="350"/>
        <v>-4.9000000000000004</v>
      </c>
      <c r="C5614">
        <f t="shared" si="351"/>
        <v>-0.40833333333333338</v>
      </c>
      <c r="D5614" s="4">
        <f t="shared" si="352"/>
        <v>0</v>
      </c>
      <c r="E5614" s="4">
        <f t="shared" si="353"/>
        <v>0</v>
      </c>
    </row>
    <row r="5615" spans="2:5" ht="15.75" x14ac:dyDescent="0.25">
      <c r="B5615">
        <f t="shared" si="350"/>
        <v>-4.9000000000000004</v>
      </c>
      <c r="C5615">
        <f t="shared" si="351"/>
        <v>-0.40833333333333338</v>
      </c>
      <c r="D5615" s="4">
        <f t="shared" si="352"/>
        <v>0</v>
      </c>
      <c r="E5615" s="4">
        <f t="shared" si="353"/>
        <v>0</v>
      </c>
    </row>
    <row r="5616" spans="2:5" ht="15.75" x14ac:dyDescent="0.25">
      <c r="B5616">
        <f t="shared" si="350"/>
        <v>-4.9000000000000004</v>
      </c>
      <c r="C5616">
        <f t="shared" si="351"/>
        <v>-0.40833333333333338</v>
      </c>
      <c r="D5616" s="4">
        <f t="shared" si="352"/>
        <v>0</v>
      </c>
      <c r="E5616" s="4">
        <f t="shared" si="353"/>
        <v>0</v>
      </c>
    </row>
    <row r="5617" spans="2:5" ht="15.75" x14ac:dyDescent="0.25">
      <c r="B5617">
        <f t="shared" si="350"/>
        <v>-4.9000000000000004</v>
      </c>
      <c r="C5617">
        <f t="shared" si="351"/>
        <v>-0.40833333333333338</v>
      </c>
      <c r="D5617" s="4">
        <f t="shared" si="352"/>
        <v>0</v>
      </c>
      <c r="E5617" s="4">
        <f t="shared" si="353"/>
        <v>0</v>
      </c>
    </row>
    <row r="5618" spans="2:5" ht="15.75" x14ac:dyDescent="0.25">
      <c r="B5618">
        <f t="shared" si="350"/>
        <v>-4.9000000000000004</v>
      </c>
      <c r="C5618">
        <f t="shared" si="351"/>
        <v>-0.40833333333333338</v>
      </c>
      <c r="D5618" s="4">
        <f t="shared" si="352"/>
        <v>0</v>
      </c>
      <c r="E5618" s="4">
        <f t="shared" si="353"/>
        <v>0</v>
      </c>
    </row>
    <row r="5619" spans="2:5" ht="15.75" x14ac:dyDescent="0.25">
      <c r="B5619">
        <f t="shared" si="350"/>
        <v>-4.9000000000000004</v>
      </c>
      <c r="C5619">
        <f t="shared" si="351"/>
        <v>-0.40833333333333338</v>
      </c>
      <c r="D5619" s="4">
        <f t="shared" si="352"/>
        <v>0</v>
      </c>
      <c r="E5619" s="4">
        <f t="shared" si="353"/>
        <v>0</v>
      </c>
    </row>
    <row r="5620" spans="2:5" ht="15.75" x14ac:dyDescent="0.25">
      <c r="B5620">
        <f t="shared" si="350"/>
        <v>-4.9000000000000004</v>
      </c>
      <c r="C5620">
        <f t="shared" si="351"/>
        <v>-0.40833333333333338</v>
      </c>
      <c r="D5620" s="4">
        <f t="shared" si="352"/>
        <v>0</v>
      </c>
      <c r="E5620" s="4">
        <f t="shared" si="353"/>
        <v>0</v>
      </c>
    </row>
    <row r="5621" spans="2:5" ht="15.75" x14ac:dyDescent="0.25">
      <c r="B5621">
        <f t="shared" si="350"/>
        <v>-4.9000000000000004</v>
      </c>
      <c r="C5621">
        <f t="shared" si="351"/>
        <v>-0.40833333333333338</v>
      </c>
      <c r="D5621" s="4">
        <f t="shared" si="352"/>
        <v>0</v>
      </c>
      <c r="E5621" s="4">
        <f t="shared" si="353"/>
        <v>0</v>
      </c>
    </row>
    <row r="5622" spans="2:5" ht="15.75" x14ac:dyDescent="0.25">
      <c r="B5622">
        <f t="shared" si="350"/>
        <v>-4.9000000000000004</v>
      </c>
      <c r="C5622">
        <f t="shared" si="351"/>
        <v>-0.40833333333333338</v>
      </c>
      <c r="D5622" s="4">
        <f t="shared" si="352"/>
        <v>0</v>
      </c>
      <c r="E5622" s="4">
        <f t="shared" si="353"/>
        <v>0</v>
      </c>
    </row>
    <row r="5623" spans="2:5" ht="15.75" x14ac:dyDescent="0.25">
      <c r="B5623">
        <f t="shared" si="350"/>
        <v>-4.9000000000000004</v>
      </c>
      <c r="C5623">
        <f t="shared" si="351"/>
        <v>-0.40833333333333338</v>
      </c>
      <c r="D5623" s="4">
        <f t="shared" si="352"/>
        <v>0</v>
      </c>
      <c r="E5623" s="4">
        <f t="shared" si="353"/>
        <v>0</v>
      </c>
    </row>
    <row r="5624" spans="2:5" ht="15.75" x14ac:dyDescent="0.25">
      <c r="B5624">
        <f t="shared" si="350"/>
        <v>-4.9000000000000004</v>
      </c>
      <c r="C5624">
        <f t="shared" si="351"/>
        <v>-0.40833333333333338</v>
      </c>
      <c r="D5624" s="4">
        <f t="shared" si="352"/>
        <v>0</v>
      </c>
      <c r="E5624" s="4">
        <f t="shared" si="353"/>
        <v>0</v>
      </c>
    </row>
    <row r="5625" spans="2:5" ht="15.75" x14ac:dyDescent="0.25">
      <c r="B5625">
        <f t="shared" si="350"/>
        <v>-4.9000000000000004</v>
      </c>
      <c r="C5625">
        <f t="shared" si="351"/>
        <v>-0.40833333333333338</v>
      </c>
      <c r="D5625" s="4">
        <f t="shared" si="352"/>
        <v>0</v>
      </c>
      <c r="E5625" s="4">
        <f t="shared" si="353"/>
        <v>0</v>
      </c>
    </row>
    <row r="5626" spans="2:5" ht="15.75" x14ac:dyDescent="0.25">
      <c r="B5626">
        <f t="shared" si="350"/>
        <v>-4.9000000000000004</v>
      </c>
      <c r="C5626">
        <f t="shared" si="351"/>
        <v>-0.40833333333333338</v>
      </c>
      <c r="D5626" s="4">
        <f t="shared" si="352"/>
        <v>0</v>
      </c>
      <c r="E5626" s="4">
        <f t="shared" si="353"/>
        <v>0</v>
      </c>
    </row>
    <row r="5627" spans="2:5" ht="15.75" x14ac:dyDescent="0.25">
      <c r="B5627">
        <f t="shared" si="350"/>
        <v>-4.9000000000000004</v>
      </c>
      <c r="C5627">
        <f t="shared" si="351"/>
        <v>-0.40833333333333338</v>
      </c>
      <c r="D5627" s="4">
        <f t="shared" si="352"/>
        <v>0</v>
      </c>
      <c r="E5627" s="4">
        <f t="shared" si="353"/>
        <v>0</v>
      </c>
    </row>
    <row r="5628" spans="2:5" ht="15.75" x14ac:dyDescent="0.25">
      <c r="B5628">
        <f t="shared" si="350"/>
        <v>-4.9000000000000004</v>
      </c>
      <c r="C5628">
        <f t="shared" si="351"/>
        <v>-0.40833333333333338</v>
      </c>
      <c r="D5628" s="4">
        <f t="shared" si="352"/>
        <v>0</v>
      </c>
      <c r="E5628" s="4">
        <f t="shared" si="353"/>
        <v>0</v>
      </c>
    </row>
    <row r="5629" spans="2:5" ht="15.75" x14ac:dyDescent="0.25">
      <c r="B5629">
        <f t="shared" si="350"/>
        <v>-4.9000000000000004</v>
      </c>
      <c r="C5629">
        <f t="shared" si="351"/>
        <v>-0.40833333333333338</v>
      </c>
      <c r="D5629" s="4">
        <f t="shared" si="352"/>
        <v>0</v>
      </c>
      <c r="E5629" s="4">
        <f t="shared" si="353"/>
        <v>0</v>
      </c>
    </row>
    <row r="5630" spans="2:5" ht="15.75" x14ac:dyDescent="0.25">
      <c r="B5630">
        <f t="shared" si="350"/>
        <v>-4.9000000000000004</v>
      </c>
      <c r="C5630">
        <f t="shared" si="351"/>
        <v>-0.40833333333333338</v>
      </c>
      <c r="D5630" s="4">
        <f t="shared" si="352"/>
        <v>0</v>
      </c>
      <c r="E5630" s="4">
        <f t="shared" si="353"/>
        <v>0</v>
      </c>
    </row>
    <row r="5631" spans="2:5" ht="15.75" x14ac:dyDescent="0.25">
      <c r="B5631">
        <f t="shared" si="350"/>
        <v>-4.9000000000000004</v>
      </c>
      <c r="C5631">
        <f t="shared" si="351"/>
        <v>-0.40833333333333338</v>
      </c>
      <c r="D5631" s="4">
        <f t="shared" si="352"/>
        <v>0</v>
      </c>
      <c r="E5631" s="4">
        <f t="shared" si="353"/>
        <v>0</v>
      </c>
    </row>
    <row r="5632" spans="2:5" ht="15.75" x14ac:dyDescent="0.25">
      <c r="B5632">
        <f t="shared" si="350"/>
        <v>-4.9000000000000004</v>
      </c>
      <c r="C5632">
        <f t="shared" si="351"/>
        <v>-0.40833333333333338</v>
      </c>
      <c r="D5632" s="4">
        <f t="shared" si="352"/>
        <v>0</v>
      </c>
      <c r="E5632" s="4">
        <f t="shared" si="353"/>
        <v>0</v>
      </c>
    </row>
    <row r="5633" spans="2:5" ht="15.75" x14ac:dyDescent="0.25">
      <c r="B5633">
        <f t="shared" si="350"/>
        <v>-4.9000000000000004</v>
      </c>
      <c r="C5633">
        <f t="shared" si="351"/>
        <v>-0.40833333333333338</v>
      </c>
      <c r="D5633" s="4">
        <f t="shared" si="352"/>
        <v>0</v>
      </c>
      <c r="E5633" s="4">
        <f t="shared" si="353"/>
        <v>0</v>
      </c>
    </row>
    <row r="5634" spans="2:5" ht="15.75" x14ac:dyDescent="0.25">
      <c r="B5634">
        <f t="shared" si="350"/>
        <v>-4.9000000000000004</v>
      </c>
      <c r="C5634">
        <f t="shared" si="351"/>
        <v>-0.40833333333333338</v>
      </c>
      <c r="D5634" s="4">
        <f t="shared" si="352"/>
        <v>0</v>
      </c>
      <c r="E5634" s="4">
        <f t="shared" si="353"/>
        <v>0</v>
      </c>
    </row>
    <row r="5635" spans="2:5" ht="15.75" x14ac:dyDescent="0.25">
      <c r="B5635">
        <f t="shared" si="350"/>
        <v>-4.9000000000000004</v>
      </c>
      <c r="C5635">
        <f t="shared" si="351"/>
        <v>-0.40833333333333338</v>
      </c>
      <c r="D5635" s="4">
        <f t="shared" si="352"/>
        <v>0</v>
      </c>
      <c r="E5635" s="4">
        <f t="shared" si="353"/>
        <v>0</v>
      </c>
    </row>
    <row r="5636" spans="2:5" ht="15.75" x14ac:dyDescent="0.25">
      <c r="B5636">
        <f t="shared" si="350"/>
        <v>-4.9000000000000004</v>
      </c>
      <c r="C5636">
        <f t="shared" si="351"/>
        <v>-0.40833333333333338</v>
      </c>
      <c r="D5636" s="4">
        <f t="shared" si="352"/>
        <v>0</v>
      </c>
      <c r="E5636" s="4">
        <f t="shared" si="353"/>
        <v>0</v>
      </c>
    </row>
    <row r="5637" spans="2:5" ht="15.75" x14ac:dyDescent="0.25">
      <c r="B5637">
        <f t="shared" si="350"/>
        <v>-4.9000000000000004</v>
      </c>
      <c r="C5637">
        <f t="shared" si="351"/>
        <v>-0.40833333333333338</v>
      </c>
      <c r="D5637" s="4">
        <f t="shared" si="352"/>
        <v>0</v>
      </c>
      <c r="E5637" s="4">
        <f t="shared" si="353"/>
        <v>0</v>
      </c>
    </row>
    <row r="5638" spans="2:5" ht="15.75" x14ac:dyDescent="0.25">
      <c r="B5638">
        <f t="shared" ref="B5638:B5701" si="354">A5638-$B$1</f>
        <v>-4.9000000000000004</v>
      </c>
      <c r="C5638">
        <f t="shared" ref="C5638:C5701" si="355">B5638/12</f>
        <v>-0.40833333333333338</v>
      </c>
      <c r="D5638" s="4">
        <f t="shared" ref="D5638:D5701" si="356">IF(C5638&gt;0,((8/15)*(64.34)^0.5)*($B$2)*(TAN(1.202/2))*((C5638)^(5/2)),0)</f>
        <v>0</v>
      </c>
      <c r="E5638" s="4">
        <f t="shared" ref="E5638:E5701" si="357">IF(D5638&gt;0,((8/15)*(64.34)^0.5)*($B$2)*(TAN(1.5708/2))*((D5638)^(5/2)),0)</f>
        <v>0</v>
      </c>
    </row>
    <row r="5639" spans="2:5" ht="15.75" x14ac:dyDescent="0.25">
      <c r="B5639">
        <f t="shared" si="354"/>
        <v>-4.9000000000000004</v>
      </c>
      <c r="C5639">
        <f t="shared" si="355"/>
        <v>-0.40833333333333338</v>
      </c>
      <c r="D5639" s="4">
        <f t="shared" si="356"/>
        <v>0</v>
      </c>
      <c r="E5639" s="4">
        <f t="shared" si="357"/>
        <v>0</v>
      </c>
    </row>
    <row r="5640" spans="2:5" ht="15.75" x14ac:dyDescent="0.25">
      <c r="B5640">
        <f t="shared" si="354"/>
        <v>-4.9000000000000004</v>
      </c>
      <c r="C5640">
        <f t="shared" si="355"/>
        <v>-0.40833333333333338</v>
      </c>
      <c r="D5640" s="4">
        <f t="shared" si="356"/>
        <v>0</v>
      </c>
      <c r="E5640" s="4">
        <f t="shared" si="357"/>
        <v>0</v>
      </c>
    </row>
    <row r="5641" spans="2:5" ht="15.75" x14ac:dyDescent="0.25">
      <c r="B5641">
        <f t="shared" si="354"/>
        <v>-4.9000000000000004</v>
      </c>
      <c r="C5641">
        <f t="shared" si="355"/>
        <v>-0.40833333333333338</v>
      </c>
      <c r="D5641" s="4">
        <f t="shared" si="356"/>
        <v>0</v>
      </c>
      <c r="E5641" s="4">
        <f t="shared" si="357"/>
        <v>0</v>
      </c>
    </row>
    <row r="5642" spans="2:5" ht="15.75" x14ac:dyDescent="0.25">
      <c r="B5642">
        <f t="shared" si="354"/>
        <v>-4.9000000000000004</v>
      </c>
      <c r="C5642">
        <f t="shared" si="355"/>
        <v>-0.40833333333333338</v>
      </c>
      <c r="D5642" s="4">
        <f t="shared" si="356"/>
        <v>0</v>
      </c>
      <c r="E5642" s="4">
        <f t="shared" si="357"/>
        <v>0</v>
      </c>
    </row>
    <row r="5643" spans="2:5" ht="15.75" x14ac:dyDescent="0.25">
      <c r="B5643">
        <f t="shared" si="354"/>
        <v>-4.9000000000000004</v>
      </c>
      <c r="C5643">
        <f t="shared" si="355"/>
        <v>-0.40833333333333338</v>
      </c>
      <c r="D5643" s="4">
        <f t="shared" si="356"/>
        <v>0</v>
      </c>
      <c r="E5643" s="4">
        <f t="shared" si="357"/>
        <v>0</v>
      </c>
    </row>
    <row r="5644" spans="2:5" ht="15.75" x14ac:dyDescent="0.25">
      <c r="B5644">
        <f t="shared" si="354"/>
        <v>-4.9000000000000004</v>
      </c>
      <c r="C5644">
        <f t="shared" si="355"/>
        <v>-0.40833333333333338</v>
      </c>
      <c r="D5644" s="4">
        <f t="shared" si="356"/>
        <v>0</v>
      </c>
      <c r="E5644" s="4">
        <f t="shared" si="357"/>
        <v>0</v>
      </c>
    </row>
    <row r="5645" spans="2:5" ht="15.75" x14ac:dyDescent="0.25">
      <c r="B5645">
        <f t="shared" si="354"/>
        <v>-4.9000000000000004</v>
      </c>
      <c r="C5645">
        <f t="shared" si="355"/>
        <v>-0.40833333333333338</v>
      </c>
      <c r="D5645" s="4">
        <f t="shared" si="356"/>
        <v>0</v>
      </c>
      <c r="E5645" s="4">
        <f t="shared" si="357"/>
        <v>0</v>
      </c>
    </row>
    <row r="5646" spans="2:5" ht="15.75" x14ac:dyDescent="0.25">
      <c r="B5646">
        <f t="shared" si="354"/>
        <v>-4.9000000000000004</v>
      </c>
      <c r="C5646">
        <f t="shared" si="355"/>
        <v>-0.40833333333333338</v>
      </c>
      <c r="D5646" s="4">
        <f t="shared" si="356"/>
        <v>0</v>
      </c>
      <c r="E5646" s="4">
        <f t="shared" si="357"/>
        <v>0</v>
      </c>
    </row>
    <row r="5647" spans="2:5" ht="15.75" x14ac:dyDescent="0.25">
      <c r="B5647">
        <f t="shared" si="354"/>
        <v>-4.9000000000000004</v>
      </c>
      <c r="C5647">
        <f t="shared" si="355"/>
        <v>-0.40833333333333338</v>
      </c>
      <c r="D5647" s="4">
        <f t="shared" si="356"/>
        <v>0</v>
      </c>
      <c r="E5647" s="4">
        <f t="shared" si="357"/>
        <v>0</v>
      </c>
    </row>
    <row r="5648" spans="2:5" ht="15.75" x14ac:dyDescent="0.25">
      <c r="B5648">
        <f t="shared" si="354"/>
        <v>-4.9000000000000004</v>
      </c>
      <c r="C5648">
        <f t="shared" si="355"/>
        <v>-0.40833333333333338</v>
      </c>
      <c r="D5648" s="4">
        <f t="shared" si="356"/>
        <v>0</v>
      </c>
      <c r="E5648" s="4">
        <f t="shared" si="357"/>
        <v>0</v>
      </c>
    </row>
    <row r="5649" spans="2:5" ht="15.75" x14ac:dyDescent="0.25">
      <c r="B5649">
        <f t="shared" si="354"/>
        <v>-4.9000000000000004</v>
      </c>
      <c r="C5649">
        <f t="shared" si="355"/>
        <v>-0.40833333333333338</v>
      </c>
      <c r="D5649" s="4">
        <f t="shared" si="356"/>
        <v>0</v>
      </c>
      <c r="E5649" s="4">
        <f t="shared" si="357"/>
        <v>0</v>
      </c>
    </row>
    <row r="5650" spans="2:5" ht="15.75" x14ac:dyDescent="0.25">
      <c r="B5650">
        <f t="shared" si="354"/>
        <v>-4.9000000000000004</v>
      </c>
      <c r="C5650">
        <f t="shared" si="355"/>
        <v>-0.40833333333333338</v>
      </c>
      <c r="D5650" s="4">
        <f t="shared" si="356"/>
        <v>0</v>
      </c>
      <c r="E5650" s="4">
        <f t="shared" si="357"/>
        <v>0</v>
      </c>
    </row>
    <row r="5651" spans="2:5" ht="15.75" x14ac:dyDescent="0.25">
      <c r="B5651">
        <f t="shared" si="354"/>
        <v>-4.9000000000000004</v>
      </c>
      <c r="C5651">
        <f t="shared" si="355"/>
        <v>-0.40833333333333338</v>
      </c>
      <c r="D5651" s="4">
        <f t="shared" si="356"/>
        <v>0</v>
      </c>
      <c r="E5651" s="4">
        <f t="shared" si="357"/>
        <v>0</v>
      </c>
    </row>
    <row r="5652" spans="2:5" ht="15.75" x14ac:dyDescent="0.25">
      <c r="B5652">
        <f t="shared" si="354"/>
        <v>-4.9000000000000004</v>
      </c>
      <c r="C5652">
        <f t="shared" si="355"/>
        <v>-0.40833333333333338</v>
      </c>
      <c r="D5652" s="4">
        <f t="shared" si="356"/>
        <v>0</v>
      </c>
      <c r="E5652" s="4">
        <f t="shared" si="357"/>
        <v>0</v>
      </c>
    </row>
    <row r="5653" spans="2:5" ht="15.75" x14ac:dyDescent="0.25">
      <c r="B5653">
        <f t="shared" si="354"/>
        <v>-4.9000000000000004</v>
      </c>
      <c r="C5653">
        <f t="shared" si="355"/>
        <v>-0.40833333333333338</v>
      </c>
      <c r="D5653" s="4">
        <f t="shared" si="356"/>
        <v>0</v>
      </c>
      <c r="E5653" s="4">
        <f t="shared" si="357"/>
        <v>0</v>
      </c>
    </row>
    <row r="5654" spans="2:5" ht="15.75" x14ac:dyDescent="0.25">
      <c r="B5654">
        <f t="shared" si="354"/>
        <v>-4.9000000000000004</v>
      </c>
      <c r="C5654">
        <f t="shared" si="355"/>
        <v>-0.40833333333333338</v>
      </c>
      <c r="D5654" s="4">
        <f t="shared" si="356"/>
        <v>0</v>
      </c>
      <c r="E5654" s="4">
        <f t="shared" si="357"/>
        <v>0</v>
      </c>
    </row>
    <row r="5655" spans="2:5" ht="15.75" x14ac:dyDescent="0.25">
      <c r="B5655">
        <f t="shared" si="354"/>
        <v>-4.9000000000000004</v>
      </c>
      <c r="C5655">
        <f t="shared" si="355"/>
        <v>-0.40833333333333338</v>
      </c>
      <c r="D5655" s="4">
        <f t="shared" si="356"/>
        <v>0</v>
      </c>
      <c r="E5655" s="4">
        <f t="shared" si="357"/>
        <v>0</v>
      </c>
    </row>
    <row r="5656" spans="2:5" ht="15.75" x14ac:dyDescent="0.25">
      <c r="B5656">
        <f t="shared" si="354"/>
        <v>-4.9000000000000004</v>
      </c>
      <c r="C5656">
        <f t="shared" si="355"/>
        <v>-0.40833333333333338</v>
      </c>
      <c r="D5656" s="4">
        <f t="shared" si="356"/>
        <v>0</v>
      </c>
      <c r="E5656" s="4">
        <f t="shared" si="357"/>
        <v>0</v>
      </c>
    </row>
    <row r="5657" spans="2:5" ht="15.75" x14ac:dyDescent="0.25">
      <c r="B5657">
        <f t="shared" si="354"/>
        <v>-4.9000000000000004</v>
      </c>
      <c r="C5657">
        <f t="shared" si="355"/>
        <v>-0.40833333333333338</v>
      </c>
      <c r="D5657" s="4">
        <f t="shared" si="356"/>
        <v>0</v>
      </c>
      <c r="E5657" s="4">
        <f t="shared" si="357"/>
        <v>0</v>
      </c>
    </row>
    <row r="5658" spans="2:5" ht="15.75" x14ac:dyDescent="0.25">
      <c r="B5658">
        <f t="shared" si="354"/>
        <v>-4.9000000000000004</v>
      </c>
      <c r="C5658">
        <f t="shared" si="355"/>
        <v>-0.40833333333333338</v>
      </c>
      <c r="D5658" s="4">
        <f t="shared" si="356"/>
        <v>0</v>
      </c>
      <c r="E5658" s="4">
        <f t="shared" si="357"/>
        <v>0</v>
      </c>
    </row>
    <row r="5659" spans="2:5" ht="15.75" x14ac:dyDescent="0.25">
      <c r="B5659">
        <f t="shared" si="354"/>
        <v>-4.9000000000000004</v>
      </c>
      <c r="C5659">
        <f t="shared" si="355"/>
        <v>-0.40833333333333338</v>
      </c>
      <c r="D5659" s="4">
        <f t="shared" si="356"/>
        <v>0</v>
      </c>
      <c r="E5659" s="4">
        <f t="shared" si="357"/>
        <v>0</v>
      </c>
    </row>
    <row r="5660" spans="2:5" ht="15.75" x14ac:dyDescent="0.25">
      <c r="B5660">
        <f t="shared" si="354"/>
        <v>-4.9000000000000004</v>
      </c>
      <c r="C5660">
        <f t="shared" si="355"/>
        <v>-0.40833333333333338</v>
      </c>
      <c r="D5660" s="4">
        <f t="shared" si="356"/>
        <v>0</v>
      </c>
      <c r="E5660" s="4">
        <f t="shared" si="357"/>
        <v>0</v>
      </c>
    </row>
    <row r="5661" spans="2:5" ht="15.75" x14ac:dyDescent="0.25">
      <c r="B5661">
        <f t="shared" si="354"/>
        <v>-4.9000000000000004</v>
      </c>
      <c r="C5661">
        <f t="shared" si="355"/>
        <v>-0.40833333333333338</v>
      </c>
      <c r="D5661" s="4">
        <f t="shared" si="356"/>
        <v>0</v>
      </c>
      <c r="E5661" s="4">
        <f t="shared" si="357"/>
        <v>0</v>
      </c>
    </row>
    <row r="5662" spans="2:5" ht="15.75" x14ac:dyDescent="0.25">
      <c r="B5662">
        <f t="shared" si="354"/>
        <v>-4.9000000000000004</v>
      </c>
      <c r="C5662">
        <f t="shared" si="355"/>
        <v>-0.40833333333333338</v>
      </c>
      <c r="D5662" s="4">
        <f t="shared" si="356"/>
        <v>0</v>
      </c>
      <c r="E5662" s="4">
        <f t="shared" si="357"/>
        <v>0</v>
      </c>
    </row>
    <row r="5663" spans="2:5" ht="15.75" x14ac:dyDescent="0.25">
      <c r="B5663">
        <f t="shared" si="354"/>
        <v>-4.9000000000000004</v>
      </c>
      <c r="C5663">
        <f t="shared" si="355"/>
        <v>-0.40833333333333338</v>
      </c>
      <c r="D5663" s="4">
        <f t="shared" si="356"/>
        <v>0</v>
      </c>
      <c r="E5663" s="4">
        <f t="shared" si="357"/>
        <v>0</v>
      </c>
    </row>
    <row r="5664" spans="2:5" ht="15.75" x14ac:dyDescent="0.25">
      <c r="B5664">
        <f t="shared" si="354"/>
        <v>-4.9000000000000004</v>
      </c>
      <c r="C5664">
        <f t="shared" si="355"/>
        <v>-0.40833333333333338</v>
      </c>
      <c r="D5664" s="4">
        <f t="shared" si="356"/>
        <v>0</v>
      </c>
      <c r="E5664" s="4">
        <f t="shared" si="357"/>
        <v>0</v>
      </c>
    </row>
    <row r="5665" spans="2:5" ht="15.75" x14ac:dyDescent="0.25">
      <c r="B5665">
        <f t="shared" si="354"/>
        <v>-4.9000000000000004</v>
      </c>
      <c r="C5665">
        <f t="shared" si="355"/>
        <v>-0.40833333333333338</v>
      </c>
      <c r="D5665" s="4">
        <f t="shared" si="356"/>
        <v>0</v>
      </c>
      <c r="E5665" s="4">
        <f t="shared" si="357"/>
        <v>0</v>
      </c>
    </row>
    <row r="5666" spans="2:5" ht="15.75" x14ac:dyDescent="0.25">
      <c r="B5666">
        <f t="shared" si="354"/>
        <v>-4.9000000000000004</v>
      </c>
      <c r="C5666">
        <f t="shared" si="355"/>
        <v>-0.40833333333333338</v>
      </c>
      <c r="D5666" s="4">
        <f t="shared" si="356"/>
        <v>0</v>
      </c>
      <c r="E5666" s="4">
        <f t="shared" si="357"/>
        <v>0</v>
      </c>
    </row>
    <row r="5667" spans="2:5" ht="15.75" x14ac:dyDescent="0.25">
      <c r="B5667">
        <f t="shared" si="354"/>
        <v>-4.9000000000000004</v>
      </c>
      <c r="C5667">
        <f t="shared" si="355"/>
        <v>-0.40833333333333338</v>
      </c>
      <c r="D5667" s="4">
        <f t="shared" si="356"/>
        <v>0</v>
      </c>
      <c r="E5667" s="4">
        <f t="shared" si="357"/>
        <v>0</v>
      </c>
    </row>
    <row r="5668" spans="2:5" ht="15.75" x14ac:dyDescent="0.25">
      <c r="B5668">
        <f t="shared" si="354"/>
        <v>-4.9000000000000004</v>
      </c>
      <c r="C5668">
        <f t="shared" si="355"/>
        <v>-0.40833333333333338</v>
      </c>
      <c r="D5668" s="4">
        <f t="shared" si="356"/>
        <v>0</v>
      </c>
      <c r="E5668" s="4">
        <f t="shared" si="357"/>
        <v>0</v>
      </c>
    </row>
    <row r="5669" spans="2:5" ht="15.75" x14ac:dyDescent="0.25">
      <c r="B5669">
        <f t="shared" si="354"/>
        <v>-4.9000000000000004</v>
      </c>
      <c r="C5669">
        <f t="shared" si="355"/>
        <v>-0.40833333333333338</v>
      </c>
      <c r="D5669" s="4">
        <f t="shared" si="356"/>
        <v>0</v>
      </c>
      <c r="E5669" s="4">
        <f t="shared" si="357"/>
        <v>0</v>
      </c>
    </row>
    <row r="5670" spans="2:5" ht="15.75" x14ac:dyDescent="0.25">
      <c r="B5670">
        <f t="shared" si="354"/>
        <v>-4.9000000000000004</v>
      </c>
      <c r="C5670">
        <f t="shared" si="355"/>
        <v>-0.40833333333333338</v>
      </c>
      <c r="D5670" s="4">
        <f t="shared" si="356"/>
        <v>0</v>
      </c>
      <c r="E5670" s="4">
        <f t="shared" si="357"/>
        <v>0</v>
      </c>
    </row>
    <row r="5671" spans="2:5" ht="15.75" x14ac:dyDescent="0.25">
      <c r="B5671">
        <f t="shared" si="354"/>
        <v>-4.9000000000000004</v>
      </c>
      <c r="C5671">
        <f t="shared" si="355"/>
        <v>-0.40833333333333338</v>
      </c>
      <c r="D5671" s="4">
        <f t="shared" si="356"/>
        <v>0</v>
      </c>
      <c r="E5671" s="4">
        <f t="shared" si="357"/>
        <v>0</v>
      </c>
    </row>
    <row r="5672" spans="2:5" ht="15.75" x14ac:dyDescent="0.25">
      <c r="B5672">
        <f t="shared" si="354"/>
        <v>-4.9000000000000004</v>
      </c>
      <c r="C5672">
        <f t="shared" si="355"/>
        <v>-0.40833333333333338</v>
      </c>
      <c r="D5672" s="4">
        <f t="shared" si="356"/>
        <v>0</v>
      </c>
      <c r="E5672" s="4">
        <f t="shared" si="357"/>
        <v>0</v>
      </c>
    </row>
    <row r="5673" spans="2:5" ht="15.75" x14ac:dyDescent="0.25">
      <c r="B5673">
        <f t="shared" si="354"/>
        <v>-4.9000000000000004</v>
      </c>
      <c r="C5673">
        <f t="shared" si="355"/>
        <v>-0.40833333333333338</v>
      </c>
      <c r="D5673" s="4">
        <f t="shared" si="356"/>
        <v>0</v>
      </c>
      <c r="E5673" s="4">
        <f t="shared" si="357"/>
        <v>0</v>
      </c>
    </row>
    <row r="5674" spans="2:5" ht="15.75" x14ac:dyDescent="0.25">
      <c r="B5674">
        <f t="shared" si="354"/>
        <v>-4.9000000000000004</v>
      </c>
      <c r="C5674">
        <f t="shared" si="355"/>
        <v>-0.40833333333333338</v>
      </c>
      <c r="D5674" s="4">
        <f t="shared" si="356"/>
        <v>0</v>
      </c>
      <c r="E5674" s="4">
        <f t="shared" si="357"/>
        <v>0</v>
      </c>
    </row>
    <row r="5675" spans="2:5" ht="15.75" x14ac:dyDescent="0.25">
      <c r="B5675">
        <f t="shared" si="354"/>
        <v>-4.9000000000000004</v>
      </c>
      <c r="C5675">
        <f t="shared" si="355"/>
        <v>-0.40833333333333338</v>
      </c>
      <c r="D5675" s="4">
        <f t="shared" si="356"/>
        <v>0</v>
      </c>
      <c r="E5675" s="4">
        <f t="shared" si="357"/>
        <v>0</v>
      </c>
    </row>
    <row r="5676" spans="2:5" ht="15.75" x14ac:dyDescent="0.25">
      <c r="B5676">
        <f t="shared" si="354"/>
        <v>-4.9000000000000004</v>
      </c>
      <c r="C5676">
        <f t="shared" si="355"/>
        <v>-0.40833333333333338</v>
      </c>
      <c r="D5676" s="4">
        <f t="shared" si="356"/>
        <v>0</v>
      </c>
      <c r="E5676" s="4">
        <f t="shared" si="357"/>
        <v>0</v>
      </c>
    </row>
    <row r="5677" spans="2:5" ht="15.75" x14ac:dyDescent="0.25">
      <c r="B5677">
        <f t="shared" si="354"/>
        <v>-4.9000000000000004</v>
      </c>
      <c r="C5677">
        <f t="shared" si="355"/>
        <v>-0.40833333333333338</v>
      </c>
      <c r="D5677" s="4">
        <f t="shared" si="356"/>
        <v>0</v>
      </c>
      <c r="E5677" s="4">
        <f t="shared" si="357"/>
        <v>0</v>
      </c>
    </row>
    <row r="5678" spans="2:5" ht="15.75" x14ac:dyDescent="0.25">
      <c r="B5678">
        <f t="shared" si="354"/>
        <v>-4.9000000000000004</v>
      </c>
      <c r="C5678">
        <f t="shared" si="355"/>
        <v>-0.40833333333333338</v>
      </c>
      <c r="D5678" s="4">
        <f t="shared" si="356"/>
        <v>0</v>
      </c>
      <c r="E5678" s="4">
        <f t="shared" si="357"/>
        <v>0</v>
      </c>
    </row>
    <row r="5679" spans="2:5" ht="15.75" x14ac:dyDescent="0.25">
      <c r="B5679">
        <f t="shared" si="354"/>
        <v>-4.9000000000000004</v>
      </c>
      <c r="C5679">
        <f t="shared" si="355"/>
        <v>-0.40833333333333338</v>
      </c>
      <c r="D5679" s="4">
        <f t="shared" si="356"/>
        <v>0</v>
      </c>
      <c r="E5679" s="4">
        <f t="shared" si="357"/>
        <v>0</v>
      </c>
    </row>
    <row r="5680" spans="2:5" ht="15.75" x14ac:dyDescent="0.25">
      <c r="B5680">
        <f t="shared" si="354"/>
        <v>-4.9000000000000004</v>
      </c>
      <c r="C5680">
        <f t="shared" si="355"/>
        <v>-0.40833333333333338</v>
      </c>
      <c r="D5680" s="4">
        <f t="shared" si="356"/>
        <v>0</v>
      </c>
      <c r="E5680" s="4">
        <f t="shared" si="357"/>
        <v>0</v>
      </c>
    </row>
    <row r="5681" spans="2:5" ht="15.75" x14ac:dyDescent="0.25">
      <c r="B5681">
        <f t="shared" si="354"/>
        <v>-4.9000000000000004</v>
      </c>
      <c r="C5681">
        <f t="shared" si="355"/>
        <v>-0.40833333333333338</v>
      </c>
      <c r="D5681" s="4">
        <f t="shared" si="356"/>
        <v>0</v>
      </c>
      <c r="E5681" s="4">
        <f t="shared" si="357"/>
        <v>0</v>
      </c>
    </row>
    <row r="5682" spans="2:5" ht="15.75" x14ac:dyDescent="0.25">
      <c r="B5682">
        <f t="shared" si="354"/>
        <v>-4.9000000000000004</v>
      </c>
      <c r="C5682">
        <f t="shared" si="355"/>
        <v>-0.40833333333333338</v>
      </c>
      <c r="D5682" s="4">
        <f t="shared" si="356"/>
        <v>0</v>
      </c>
      <c r="E5682" s="4">
        <f t="shared" si="357"/>
        <v>0</v>
      </c>
    </row>
    <row r="5683" spans="2:5" ht="15.75" x14ac:dyDescent="0.25">
      <c r="B5683">
        <f t="shared" si="354"/>
        <v>-4.9000000000000004</v>
      </c>
      <c r="C5683">
        <f t="shared" si="355"/>
        <v>-0.40833333333333338</v>
      </c>
      <c r="D5683" s="4">
        <f t="shared" si="356"/>
        <v>0</v>
      </c>
      <c r="E5683" s="4">
        <f t="shared" si="357"/>
        <v>0</v>
      </c>
    </row>
    <row r="5684" spans="2:5" ht="15.75" x14ac:dyDescent="0.25">
      <c r="B5684">
        <f t="shared" si="354"/>
        <v>-4.9000000000000004</v>
      </c>
      <c r="C5684">
        <f t="shared" si="355"/>
        <v>-0.40833333333333338</v>
      </c>
      <c r="D5684" s="4">
        <f t="shared" si="356"/>
        <v>0</v>
      </c>
      <c r="E5684" s="4">
        <f t="shared" si="357"/>
        <v>0</v>
      </c>
    </row>
    <row r="5685" spans="2:5" ht="15.75" x14ac:dyDescent="0.25">
      <c r="B5685">
        <f t="shared" si="354"/>
        <v>-4.9000000000000004</v>
      </c>
      <c r="C5685">
        <f t="shared" si="355"/>
        <v>-0.40833333333333338</v>
      </c>
      <c r="D5685" s="4">
        <f t="shared" si="356"/>
        <v>0</v>
      </c>
      <c r="E5685" s="4">
        <f t="shared" si="357"/>
        <v>0</v>
      </c>
    </row>
    <row r="5686" spans="2:5" ht="15.75" x14ac:dyDescent="0.25">
      <c r="B5686">
        <f t="shared" si="354"/>
        <v>-4.9000000000000004</v>
      </c>
      <c r="C5686">
        <f t="shared" si="355"/>
        <v>-0.40833333333333338</v>
      </c>
      <c r="D5686" s="4">
        <f t="shared" si="356"/>
        <v>0</v>
      </c>
      <c r="E5686" s="4">
        <f t="shared" si="357"/>
        <v>0</v>
      </c>
    </row>
    <row r="5687" spans="2:5" ht="15.75" x14ac:dyDescent="0.25">
      <c r="B5687">
        <f t="shared" si="354"/>
        <v>-4.9000000000000004</v>
      </c>
      <c r="C5687">
        <f t="shared" si="355"/>
        <v>-0.40833333333333338</v>
      </c>
      <c r="D5687" s="4">
        <f t="shared" si="356"/>
        <v>0</v>
      </c>
      <c r="E5687" s="4">
        <f t="shared" si="357"/>
        <v>0</v>
      </c>
    </row>
    <row r="5688" spans="2:5" ht="15.75" x14ac:dyDescent="0.25">
      <c r="B5688">
        <f t="shared" si="354"/>
        <v>-4.9000000000000004</v>
      </c>
      <c r="C5688">
        <f t="shared" si="355"/>
        <v>-0.40833333333333338</v>
      </c>
      <c r="D5688" s="4">
        <f t="shared" si="356"/>
        <v>0</v>
      </c>
      <c r="E5688" s="4">
        <f t="shared" si="357"/>
        <v>0</v>
      </c>
    </row>
    <row r="5689" spans="2:5" ht="15.75" x14ac:dyDescent="0.25">
      <c r="B5689">
        <f t="shared" si="354"/>
        <v>-4.9000000000000004</v>
      </c>
      <c r="C5689">
        <f t="shared" si="355"/>
        <v>-0.40833333333333338</v>
      </c>
      <c r="D5689" s="4">
        <f t="shared" si="356"/>
        <v>0</v>
      </c>
      <c r="E5689" s="4">
        <f t="shared" si="357"/>
        <v>0</v>
      </c>
    </row>
    <row r="5690" spans="2:5" ht="15.75" x14ac:dyDescent="0.25">
      <c r="B5690">
        <f t="shared" si="354"/>
        <v>-4.9000000000000004</v>
      </c>
      <c r="C5690">
        <f t="shared" si="355"/>
        <v>-0.40833333333333338</v>
      </c>
      <c r="D5690" s="4">
        <f t="shared" si="356"/>
        <v>0</v>
      </c>
      <c r="E5690" s="4">
        <f t="shared" si="357"/>
        <v>0</v>
      </c>
    </row>
    <row r="5691" spans="2:5" ht="15.75" x14ac:dyDescent="0.25">
      <c r="B5691">
        <f t="shared" si="354"/>
        <v>-4.9000000000000004</v>
      </c>
      <c r="C5691">
        <f t="shared" si="355"/>
        <v>-0.40833333333333338</v>
      </c>
      <c r="D5691" s="4">
        <f t="shared" si="356"/>
        <v>0</v>
      </c>
      <c r="E5691" s="4">
        <f t="shared" si="357"/>
        <v>0</v>
      </c>
    </row>
    <row r="5692" spans="2:5" ht="15.75" x14ac:dyDescent="0.25">
      <c r="B5692">
        <f t="shared" si="354"/>
        <v>-4.9000000000000004</v>
      </c>
      <c r="C5692">
        <f t="shared" si="355"/>
        <v>-0.40833333333333338</v>
      </c>
      <c r="D5692" s="4">
        <f t="shared" si="356"/>
        <v>0</v>
      </c>
      <c r="E5692" s="4">
        <f t="shared" si="357"/>
        <v>0</v>
      </c>
    </row>
    <row r="5693" spans="2:5" ht="15.75" x14ac:dyDescent="0.25">
      <c r="B5693">
        <f t="shared" si="354"/>
        <v>-4.9000000000000004</v>
      </c>
      <c r="C5693">
        <f t="shared" si="355"/>
        <v>-0.40833333333333338</v>
      </c>
      <c r="D5693" s="4">
        <f t="shared" si="356"/>
        <v>0</v>
      </c>
      <c r="E5693" s="4">
        <f t="shared" si="357"/>
        <v>0</v>
      </c>
    </row>
    <row r="5694" spans="2:5" ht="15.75" x14ac:dyDescent="0.25">
      <c r="B5694">
        <f t="shared" si="354"/>
        <v>-4.9000000000000004</v>
      </c>
      <c r="C5694">
        <f t="shared" si="355"/>
        <v>-0.40833333333333338</v>
      </c>
      <c r="D5694" s="4">
        <f t="shared" si="356"/>
        <v>0</v>
      </c>
      <c r="E5694" s="4">
        <f t="shared" si="357"/>
        <v>0</v>
      </c>
    </row>
    <row r="5695" spans="2:5" ht="15.75" x14ac:dyDescent="0.25">
      <c r="B5695">
        <f t="shared" si="354"/>
        <v>-4.9000000000000004</v>
      </c>
      <c r="C5695">
        <f t="shared" si="355"/>
        <v>-0.40833333333333338</v>
      </c>
      <c r="D5695" s="4">
        <f t="shared" si="356"/>
        <v>0</v>
      </c>
      <c r="E5695" s="4">
        <f t="shared" si="357"/>
        <v>0</v>
      </c>
    </row>
    <row r="5696" spans="2:5" ht="15.75" x14ac:dyDescent="0.25">
      <c r="B5696">
        <f t="shared" si="354"/>
        <v>-4.9000000000000004</v>
      </c>
      <c r="C5696">
        <f t="shared" si="355"/>
        <v>-0.40833333333333338</v>
      </c>
      <c r="D5696" s="4">
        <f t="shared" si="356"/>
        <v>0</v>
      </c>
      <c r="E5696" s="4">
        <f t="shared" si="357"/>
        <v>0</v>
      </c>
    </row>
    <row r="5697" spans="2:5" ht="15.75" x14ac:dyDescent="0.25">
      <c r="B5697">
        <f t="shared" si="354"/>
        <v>-4.9000000000000004</v>
      </c>
      <c r="C5697">
        <f t="shared" si="355"/>
        <v>-0.40833333333333338</v>
      </c>
      <c r="D5697" s="4">
        <f t="shared" si="356"/>
        <v>0</v>
      </c>
      <c r="E5697" s="4">
        <f t="shared" si="357"/>
        <v>0</v>
      </c>
    </row>
    <row r="5698" spans="2:5" ht="15.75" x14ac:dyDescent="0.25">
      <c r="B5698">
        <f t="shared" si="354"/>
        <v>-4.9000000000000004</v>
      </c>
      <c r="C5698">
        <f t="shared" si="355"/>
        <v>-0.40833333333333338</v>
      </c>
      <c r="D5698" s="4">
        <f t="shared" si="356"/>
        <v>0</v>
      </c>
      <c r="E5698" s="4">
        <f t="shared" si="357"/>
        <v>0</v>
      </c>
    </row>
    <row r="5699" spans="2:5" ht="15.75" x14ac:dyDescent="0.25">
      <c r="B5699">
        <f t="shared" si="354"/>
        <v>-4.9000000000000004</v>
      </c>
      <c r="C5699">
        <f t="shared" si="355"/>
        <v>-0.40833333333333338</v>
      </c>
      <c r="D5699" s="4">
        <f t="shared" si="356"/>
        <v>0</v>
      </c>
      <c r="E5699" s="4">
        <f t="shared" si="357"/>
        <v>0</v>
      </c>
    </row>
    <row r="5700" spans="2:5" ht="15.75" x14ac:dyDescent="0.25">
      <c r="B5700">
        <f t="shared" si="354"/>
        <v>-4.9000000000000004</v>
      </c>
      <c r="C5700">
        <f t="shared" si="355"/>
        <v>-0.40833333333333338</v>
      </c>
      <c r="D5700" s="4">
        <f t="shared" si="356"/>
        <v>0</v>
      </c>
      <c r="E5700" s="4">
        <f t="shared" si="357"/>
        <v>0</v>
      </c>
    </row>
    <row r="5701" spans="2:5" ht="15.75" x14ac:dyDescent="0.25">
      <c r="B5701">
        <f t="shared" si="354"/>
        <v>-4.9000000000000004</v>
      </c>
      <c r="C5701">
        <f t="shared" si="355"/>
        <v>-0.40833333333333338</v>
      </c>
      <c r="D5701" s="4">
        <f t="shared" si="356"/>
        <v>0</v>
      </c>
      <c r="E5701" s="4">
        <f t="shared" si="357"/>
        <v>0</v>
      </c>
    </row>
    <row r="5702" spans="2:5" ht="15.75" x14ac:dyDescent="0.25">
      <c r="B5702">
        <f t="shared" ref="B5702:B5765" si="358">A5702-$B$1</f>
        <v>-4.9000000000000004</v>
      </c>
      <c r="C5702">
        <f t="shared" ref="C5702:C5765" si="359">B5702/12</f>
        <v>-0.40833333333333338</v>
      </c>
      <c r="D5702" s="4">
        <f t="shared" ref="D5702:D5765" si="360">IF(C5702&gt;0,((8/15)*(64.34)^0.5)*($B$2)*(TAN(1.202/2))*((C5702)^(5/2)),0)</f>
        <v>0</v>
      </c>
      <c r="E5702" s="4">
        <f t="shared" ref="E5702:E5765" si="361">IF(D5702&gt;0,((8/15)*(64.34)^0.5)*($B$2)*(TAN(1.5708/2))*((D5702)^(5/2)),0)</f>
        <v>0</v>
      </c>
    </row>
    <row r="5703" spans="2:5" ht="15.75" x14ac:dyDescent="0.25">
      <c r="B5703">
        <f t="shared" si="358"/>
        <v>-4.9000000000000004</v>
      </c>
      <c r="C5703">
        <f t="shared" si="359"/>
        <v>-0.40833333333333338</v>
      </c>
      <c r="D5703" s="4">
        <f t="shared" si="360"/>
        <v>0</v>
      </c>
      <c r="E5703" s="4">
        <f t="shared" si="361"/>
        <v>0</v>
      </c>
    </row>
    <row r="5704" spans="2:5" ht="15.75" x14ac:dyDescent="0.25">
      <c r="B5704">
        <f t="shared" si="358"/>
        <v>-4.9000000000000004</v>
      </c>
      <c r="C5704">
        <f t="shared" si="359"/>
        <v>-0.40833333333333338</v>
      </c>
      <c r="D5704" s="4">
        <f t="shared" si="360"/>
        <v>0</v>
      </c>
      <c r="E5704" s="4">
        <f t="shared" si="361"/>
        <v>0</v>
      </c>
    </row>
    <row r="5705" spans="2:5" ht="15.75" x14ac:dyDescent="0.25">
      <c r="B5705">
        <f t="shared" si="358"/>
        <v>-4.9000000000000004</v>
      </c>
      <c r="C5705">
        <f t="shared" si="359"/>
        <v>-0.40833333333333338</v>
      </c>
      <c r="D5705" s="4">
        <f t="shared" si="360"/>
        <v>0</v>
      </c>
      <c r="E5705" s="4">
        <f t="shared" si="361"/>
        <v>0</v>
      </c>
    </row>
    <row r="5706" spans="2:5" ht="15.75" x14ac:dyDescent="0.25">
      <c r="B5706">
        <f t="shared" si="358"/>
        <v>-4.9000000000000004</v>
      </c>
      <c r="C5706">
        <f t="shared" si="359"/>
        <v>-0.40833333333333338</v>
      </c>
      <c r="D5706" s="4">
        <f t="shared" si="360"/>
        <v>0</v>
      </c>
      <c r="E5706" s="4">
        <f t="shared" si="361"/>
        <v>0</v>
      </c>
    </row>
    <row r="5707" spans="2:5" ht="15.75" x14ac:dyDescent="0.25">
      <c r="B5707">
        <f t="shared" si="358"/>
        <v>-4.9000000000000004</v>
      </c>
      <c r="C5707">
        <f t="shared" si="359"/>
        <v>-0.40833333333333338</v>
      </c>
      <c r="D5707" s="4">
        <f t="shared" si="360"/>
        <v>0</v>
      </c>
      <c r="E5707" s="4">
        <f t="shared" si="361"/>
        <v>0</v>
      </c>
    </row>
    <row r="5708" spans="2:5" ht="15.75" x14ac:dyDescent="0.25">
      <c r="B5708">
        <f t="shared" si="358"/>
        <v>-4.9000000000000004</v>
      </c>
      <c r="C5708">
        <f t="shared" si="359"/>
        <v>-0.40833333333333338</v>
      </c>
      <c r="D5708" s="4">
        <f t="shared" si="360"/>
        <v>0</v>
      </c>
      <c r="E5708" s="4">
        <f t="shared" si="361"/>
        <v>0</v>
      </c>
    </row>
    <row r="5709" spans="2:5" ht="15.75" x14ac:dyDescent="0.25">
      <c r="B5709">
        <f t="shared" si="358"/>
        <v>-4.9000000000000004</v>
      </c>
      <c r="C5709">
        <f t="shared" si="359"/>
        <v>-0.40833333333333338</v>
      </c>
      <c r="D5709" s="4">
        <f t="shared" si="360"/>
        <v>0</v>
      </c>
      <c r="E5709" s="4">
        <f t="shared" si="361"/>
        <v>0</v>
      </c>
    </row>
    <row r="5710" spans="2:5" ht="15.75" x14ac:dyDescent="0.25">
      <c r="B5710">
        <f t="shared" si="358"/>
        <v>-4.9000000000000004</v>
      </c>
      <c r="C5710">
        <f t="shared" si="359"/>
        <v>-0.40833333333333338</v>
      </c>
      <c r="D5710" s="4">
        <f t="shared" si="360"/>
        <v>0</v>
      </c>
      <c r="E5710" s="4">
        <f t="shared" si="361"/>
        <v>0</v>
      </c>
    </row>
    <row r="5711" spans="2:5" ht="15.75" x14ac:dyDescent="0.25">
      <c r="B5711">
        <f t="shared" si="358"/>
        <v>-4.9000000000000004</v>
      </c>
      <c r="C5711">
        <f t="shared" si="359"/>
        <v>-0.40833333333333338</v>
      </c>
      <c r="D5711" s="4">
        <f t="shared" si="360"/>
        <v>0</v>
      </c>
      <c r="E5711" s="4">
        <f t="shared" si="361"/>
        <v>0</v>
      </c>
    </row>
    <row r="5712" spans="2:5" ht="15.75" x14ac:dyDescent="0.25">
      <c r="B5712">
        <f t="shared" si="358"/>
        <v>-4.9000000000000004</v>
      </c>
      <c r="C5712">
        <f t="shared" si="359"/>
        <v>-0.40833333333333338</v>
      </c>
      <c r="D5712" s="4">
        <f t="shared" si="360"/>
        <v>0</v>
      </c>
      <c r="E5712" s="4">
        <f t="shared" si="361"/>
        <v>0</v>
      </c>
    </row>
    <row r="5713" spans="2:5" ht="15.75" x14ac:dyDescent="0.25">
      <c r="B5713">
        <f t="shared" si="358"/>
        <v>-4.9000000000000004</v>
      </c>
      <c r="C5713">
        <f t="shared" si="359"/>
        <v>-0.40833333333333338</v>
      </c>
      <c r="D5713" s="4">
        <f t="shared" si="360"/>
        <v>0</v>
      </c>
      <c r="E5713" s="4">
        <f t="shared" si="361"/>
        <v>0</v>
      </c>
    </row>
    <row r="5714" spans="2:5" ht="15.75" x14ac:dyDescent="0.25">
      <c r="B5714">
        <f t="shared" si="358"/>
        <v>-4.9000000000000004</v>
      </c>
      <c r="C5714">
        <f t="shared" si="359"/>
        <v>-0.40833333333333338</v>
      </c>
      <c r="D5714" s="4">
        <f t="shared" si="360"/>
        <v>0</v>
      </c>
      <c r="E5714" s="4">
        <f t="shared" si="361"/>
        <v>0</v>
      </c>
    </row>
    <row r="5715" spans="2:5" ht="15.75" x14ac:dyDescent="0.25">
      <c r="B5715">
        <f t="shared" si="358"/>
        <v>-4.9000000000000004</v>
      </c>
      <c r="C5715">
        <f t="shared" si="359"/>
        <v>-0.40833333333333338</v>
      </c>
      <c r="D5715" s="4">
        <f t="shared" si="360"/>
        <v>0</v>
      </c>
      <c r="E5715" s="4">
        <f t="shared" si="361"/>
        <v>0</v>
      </c>
    </row>
    <row r="5716" spans="2:5" ht="15.75" x14ac:dyDescent="0.25">
      <c r="B5716">
        <f t="shared" si="358"/>
        <v>-4.9000000000000004</v>
      </c>
      <c r="C5716">
        <f t="shared" si="359"/>
        <v>-0.40833333333333338</v>
      </c>
      <c r="D5716" s="4">
        <f t="shared" si="360"/>
        <v>0</v>
      </c>
      <c r="E5716" s="4">
        <f t="shared" si="361"/>
        <v>0</v>
      </c>
    </row>
    <row r="5717" spans="2:5" ht="15.75" x14ac:dyDescent="0.25">
      <c r="B5717">
        <f t="shared" si="358"/>
        <v>-4.9000000000000004</v>
      </c>
      <c r="C5717">
        <f t="shared" si="359"/>
        <v>-0.40833333333333338</v>
      </c>
      <c r="D5717" s="4">
        <f t="shared" si="360"/>
        <v>0</v>
      </c>
      <c r="E5717" s="4">
        <f t="shared" si="361"/>
        <v>0</v>
      </c>
    </row>
    <row r="5718" spans="2:5" ht="15.75" x14ac:dyDescent="0.25">
      <c r="B5718">
        <f t="shared" si="358"/>
        <v>-4.9000000000000004</v>
      </c>
      <c r="C5718">
        <f t="shared" si="359"/>
        <v>-0.40833333333333338</v>
      </c>
      <c r="D5718" s="4">
        <f t="shared" si="360"/>
        <v>0</v>
      </c>
      <c r="E5718" s="4">
        <f t="shared" si="361"/>
        <v>0</v>
      </c>
    </row>
    <row r="5719" spans="2:5" ht="15.75" x14ac:dyDescent="0.25">
      <c r="B5719">
        <f t="shared" si="358"/>
        <v>-4.9000000000000004</v>
      </c>
      <c r="C5719">
        <f t="shared" si="359"/>
        <v>-0.40833333333333338</v>
      </c>
      <c r="D5719" s="4">
        <f t="shared" si="360"/>
        <v>0</v>
      </c>
      <c r="E5719" s="4">
        <f t="shared" si="361"/>
        <v>0</v>
      </c>
    </row>
    <row r="5720" spans="2:5" ht="15.75" x14ac:dyDescent="0.25">
      <c r="B5720">
        <f t="shared" si="358"/>
        <v>-4.9000000000000004</v>
      </c>
      <c r="C5720">
        <f t="shared" si="359"/>
        <v>-0.40833333333333338</v>
      </c>
      <c r="D5720" s="4">
        <f t="shared" si="360"/>
        <v>0</v>
      </c>
      <c r="E5720" s="4">
        <f t="shared" si="361"/>
        <v>0</v>
      </c>
    </row>
    <row r="5721" spans="2:5" ht="15.75" x14ac:dyDescent="0.25">
      <c r="B5721">
        <f t="shared" si="358"/>
        <v>-4.9000000000000004</v>
      </c>
      <c r="C5721">
        <f t="shared" si="359"/>
        <v>-0.40833333333333338</v>
      </c>
      <c r="D5721" s="4">
        <f t="shared" si="360"/>
        <v>0</v>
      </c>
      <c r="E5721" s="4">
        <f t="shared" si="361"/>
        <v>0</v>
      </c>
    </row>
    <row r="5722" spans="2:5" ht="15.75" x14ac:dyDescent="0.25">
      <c r="B5722">
        <f t="shared" si="358"/>
        <v>-4.9000000000000004</v>
      </c>
      <c r="C5722">
        <f t="shared" si="359"/>
        <v>-0.40833333333333338</v>
      </c>
      <c r="D5722" s="4">
        <f t="shared" si="360"/>
        <v>0</v>
      </c>
      <c r="E5722" s="4">
        <f t="shared" si="361"/>
        <v>0</v>
      </c>
    </row>
    <row r="5723" spans="2:5" ht="15.75" x14ac:dyDescent="0.25">
      <c r="B5723">
        <f t="shared" si="358"/>
        <v>-4.9000000000000004</v>
      </c>
      <c r="C5723">
        <f t="shared" si="359"/>
        <v>-0.40833333333333338</v>
      </c>
      <c r="D5723" s="4">
        <f t="shared" si="360"/>
        <v>0</v>
      </c>
      <c r="E5723" s="4">
        <f t="shared" si="361"/>
        <v>0</v>
      </c>
    </row>
    <row r="5724" spans="2:5" ht="15.75" x14ac:dyDescent="0.25">
      <c r="B5724">
        <f t="shared" si="358"/>
        <v>-4.9000000000000004</v>
      </c>
      <c r="C5724">
        <f t="shared" si="359"/>
        <v>-0.40833333333333338</v>
      </c>
      <c r="D5724" s="4">
        <f t="shared" si="360"/>
        <v>0</v>
      </c>
      <c r="E5724" s="4">
        <f t="shared" si="361"/>
        <v>0</v>
      </c>
    </row>
    <row r="5725" spans="2:5" ht="15.75" x14ac:dyDescent="0.25">
      <c r="B5725">
        <f t="shared" si="358"/>
        <v>-4.9000000000000004</v>
      </c>
      <c r="C5725">
        <f t="shared" si="359"/>
        <v>-0.40833333333333338</v>
      </c>
      <c r="D5725" s="4">
        <f t="shared" si="360"/>
        <v>0</v>
      </c>
      <c r="E5725" s="4">
        <f t="shared" si="361"/>
        <v>0</v>
      </c>
    </row>
    <row r="5726" spans="2:5" ht="15.75" x14ac:dyDescent="0.25">
      <c r="B5726">
        <f t="shared" si="358"/>
        <v>-4.9000000000000004</v>
      </c>
      <c r="C5726">
        <f t="shared" si="359"/>
        <v>-0.40833333333333338</v>
      </c>
      <c r="D5726" s="4">
        <f t="shared" si="360"/>
        <v>0</v>
      </c>
      <c r="E5726" s="4">
        <f t="shared" si="361"/>
        <v>0</v>
      </c>
    </row>
    <row r="5727" spans="2:5" ht="15.75" x14ac:dyDescent="0.25">
      <c r="B5727">
        <f t="shared" si="358"/>
        <v>-4.9000000000000004</v>
      </c>
      <c r="C5727">
        <f t="shared" si="359"/>
        <v>-0.40833333333333338</v>
      </c>
      <c r="D5727" s="4">
        <f t="shared" si="360"/>
        <v>0</v>
      </c>
      <c r="E5727" s="4">
        <f t="shared" si="361"/>
        <v>0</v>
      </c>
    </row>
    <row r="5728" spans="2:5" ht="15.75" x14ac:dyDescent="0.25">
      <c r="B5728">
        <f t="shared" si="358"/>
        <v>-4.9000000000000004</v>
      </c>
      <c r="C5728">
        <f t="shared" si="359"/>
        <v>-0.40833333333333338</v>
      </c>
      <c r="D5728" s="4">
        <f t="shared" si="360"/>
        <v>0</v>
      </c>
      <c r="E5728" s="4">
        <f t="shared" si="361"/>
        <v>0</v>
      </c>
    </row>
    <row r="5729" spans="2:5" ht="15.75" x14ac:dyDescent="0.25">
      <c r="B5729">
        <f t="shared" si="358"/>
        <v>-4.9000000000000004</v>
      </c>
      <c r="C5729">
        <f t="shared" si="359"/>
        <v>-0.40833333333333338</v>
      </c>
      <c r="D5729" s="4">
        <f t="shared" si="360"/>
        <v>0</v>
      </c>
      <c r="E5729" s="4">
        <f t="shared" si="361"/>
        <v>0</v>
      </c>
    </row>
    <row r="5730" spans="2:5" ht="15.75" x14ac:dyDescent="0.25">
      <c r="B5730">
        <f t="shared" si="358"/>
        <v>-4.9000000000000004</v>
      </c>
      <c r="C5730">
        <f t="shared" si="359"/>
        <v>-0.40833333333333338</v>
      </c>
      <c r="D5730" s="4">
        <f t="shared" si="360"/>
        <v>0</v>
      </c>
      <c r="E5730" s="4">
        <f t="shared" si="361"/>
        <v>0</v>
      </c>
    </row>
    <row r="5731" spans="2:5" ht="15.75" x14ac:dyDescent="0.25">
      <c r="B5731">
        <f t="shared" si="358"/>
        <v>-4.9000000000000004</v>
      </c>
      <c r="C5731">
        <f t="shared" si="359"/>
        <v>-0.40833333333333338</v>
      </c>
      <c r="D5731" s="4">
        <f t="shared" si="360"/>
        <v>0</v>
      </c>
      <c r="E5731" s="4">
        <f t="shared" si="361"/>
        <v>0</v>
      </c>
    </row>
    <row r="5732" spans="2:5" ht="15.75" x14ac:dyDescent="0.25">
      <c r="B5732">
        <f t="shared" si="358"/>
        <v>-4.9000000000000004</v>
      </c>
      <c r="C5732">
        <f t="shared" si="359"/>
        <v>-0.40833333333333338</v>
      </c>
      <c r="D5732" s="4">
        <f t="shared" si="360"/>
        <v>0</v>
      </c>
      <c r="E5732" s="4">
        <f t="shared" si="361"/>
        <v>0</v>
      </c>
    </row>
    <row r="5733" spans="2:5" ht="15.75" x14ac:dyDescent="0.25">
      <c r="B5733">
        <f t="shared" si="358"/>
        <v>-4.9000000000000004</v>
      </c>
      <c r="C5733">
        <f t="shared" si="359"/>
        <v>-0.40833333333333338</v>
      </c>
      <c r="D5733" s="4">
        <f t="shared" si="360"/>
        <v>0</v>
      </c>
      <c r="E5733" s="4">
        <f t="shared" si="361"/>
        <v>0</v>
      </c>
    </row>
    <row r="5734" spans="2:5" ht="15.75" x14ac:dyDescent="0.25">
      <c r="B5734">
        <f t="shared" si="358"/>
        <v>-4.9000000000000004</v>
      </c>
      <c r="C5734">
        <f t="shared" si="359"/>
        <v>-0.40833333333333338</v>
      </c>
      <c r="D5734" s="4">
        <f t="shared" si="360"/>
        <v>0</v>
      </c>
      <c r="E5734" s="4">
        <f t="shared" si="361"/>
        <v>0</v>
      </c>
    </row>
    <row r="5735" spans="2:5" ht="15.75" x14ac:dyDescent="0.25">
      <c r="B5735">
        <f t="shared" si="358"/>
        <v>-4.9000000000000004</v>
      </c>
      <c r="C5735">
        <f t="shared" si="359"/>
        <v>-0.40833333333333338</v>
      </c>
      <c r="D5735" s="4">
        <f t="shared" si="360"/>
        <v>0</v>
      </c>
      <c r="E5735" s="4">
        <f t="shared" si="361"/>
        <v>0</v>
      </c>
    </row>
    <row r="5736" spans="2:5" ht="15.75" x14ac:dyDescent="0.25">
      <c r="B5736">
        <f t="shared" si="358"/>
        <v>-4.9000000000000004</v>
      </c>
      <c r="C5736">
        <f t="shared" si="359"/>
        <v>-0.40833333333333338</v>
      </c>
      <c r="D5736" s="4">
        <f t="shared" si="360"/>
        <v>0</v>
      </c>
      <c r="E5736" s="4">
        <f t="shared" si="361"/>
        <v>0</v>
      </c>
    </row>
    <row r="5737" spans="2:5" ht="15.75" x14ac:dyDescent="0.25">
      <c r="B5737">
        <f t="shared" si="358"/>
        <v>-4.9000000000000004</v>
      </c>
      <c r="C5737">
        <f t="shared" si="359"/>
        <v>-0.40833333333333338</v>
      </c>
      <c r="D5737" s="4">
        <f t="shared" si="360"/>
        <v>0</v>
      </c>
      <c r="E5737" s="4">
        <f t="shared" si="361"/>
        <v>0</v>
      </c>
    </row>
    <row r="5738" spans="2:5" ht="15.75" x14ac:dyDescent="0.25">
      <c r="B5738">
        <f t="shared" si="358"/>
        <v>-4.9000000000000004</v>
      </c>
      <c r="C5738">
        <f t="shared" si="359"/>
        <v>-0.40833333333333338</v>
      </c>
      <c r="D5738" s="4">
        <f t="shared" si="360"/>
        <v>0</v>
      </c>
      <c r="E5738" s="4">
        <f t="shared" si="361"/>
        <v>0</v>
      </c>
    </row>
    <row r="5739" spans="2:5" ht="15.75" x14ac:dyDescent="0.25">
      <c r="B5739">
        <f t="shared" si="358"/>
        <v>-4.9000000000000004</v>
      </c>
      <c r="C5739">
        <f t="shared" si="359"/>
        <v>-0.40833333333333338</v>
      </c>
      <c r="D5739" s="4">
        <f t="shared" si="360"/>
        <v>0</v>
      </c>
      <c r="E5739" s="4">
        <f t="shared" si="361"/>
        <v>0</v>
      </c>
    </row>
    <row r="5740" spans="2:5" ht="15.75" x14ac:dyDescent="0.25">
      <c r="B5740">
        <f t="shared" si="358"/>
        <v>-4.9000000000000004</v>
      </c>
      <c r="C5740">
        <f t="shared" si="359"/>
        <v>-0.40833333333333338</v>
      </c>
      <c r="D5740" s="4">
        <f t="shared" si="360"/>
        <v>0</v>
      </c>
      <c r="E5740" s="4">
        <f t="shared" si="361"/>
        <v>0</v>
      </c>
    </row>
    <row r="5741" spans="2:5" ht="15.75" x14ac:dyDescent="0.25">
      <c r="B5741">
        <f t="shared" si="358"/>
        <v>-4.9000000000000004</v>
      </c>
      <c r="C5741">
        <f t="shared" si="359"/>
        <v>-0.40833333333333338</v>
      </c>
      <c r="D5741" s="4">
        <f t="shared" si="360"/>
        <v>0</v>
      </c>
      <c r="E5741" s="4">
        <f t="shared" si="361"/>
        <v>0</v>
      </c>
    </row>
    <row r="5742" spans="2:5" ht="15.75" x14ac:dyDescent="0.25">
      <c r="B5742">
        <f t="shared" si="358"/>
        <v>-4.9000000000000004</v>
      </c>
      <c r="C5742">
        <f t="shared" si="359"/>
        <v>-0.40833333333333338</v>
      </c>
      <c r="D5742" s="4">
        <f t="shared" si="360"/>
        <v>0</v>
      </c>
      <c r="E5742" s="4">
        <f t="shared" si="361"/>
        <v>0</v>
      </c>
    </row>
    <row r="5743" spans="2:5" ht="15.75" x14ac:dyDescent="0.25">
      <c r="B5743">
        <f t="shared" si="358"/>
        <v>-4.9000000000000004</v>
      </c>
      <c r="C5743">
        <f t="shared" si="359"/>
        <v>-0.40833333333333338</v>
      </c>
      <c r="D5743" s="4">
        <f t="shared" si="360"/>
        <v>0</v>
      </c>
      <c r="E5743" s="4">
        <f t="shared" si="361"/>
        <v>0</v>
      </c>
    </row>
    <row r="5744" spans="2:5" ht="15.75" x14ac:dyDescent="0.25">
      <c r="B5744">
        <f t="shared" si="358"/>
        <v>-4.9000000000000004</v>
      </c>
      <c r="C5744">
        <f t="shared" si="359"/>
        <v>-0.40833333333333338</v>
      </c>
      <c r="D5744" s="4">
        <f t="shared" si="360"/>
        <v>0</v>
      </c>
      <c r="E5744" s="4">
        <f t="shared" si="361"/>
        <v>0</v>
      </c>
    </row>
    <row r="5745" spans="2:5" ht="15.75" x14ac:dyDescent="0.25">
      <c r="B5745">
        <f t="shared" si="358"/>
        <v>-4.9000000000000004</v>
      </c>
      <c r="C5745">
        <f t="shared" si="359"/>
        <v>-0.40833333333333338</v>
      </c>
      <c r="D5745" s="4">
        <f t="shared" si="360"/>
        <v>0</v>
      </c>
      <c r="E5745" s="4">
        <f t="shared" si="361"/>
        <v>0</v>
      </c>
    </row>
    <row r="5746" spans="2:5" ht="15.75" x14ac:dyDescent="0.25">
      <c r="B5746">
        <f t="shared" si="358"/>
        <v>-4.9000000000000004</v>
      </c>
      <c r="C5746">
        <f t="shared" si="359"/>
        <v>-0.40833333333333338</v>
      </c>
      <c r="D5746" s="4">
        <f t="shared" si="360"/>
        <v>0</v>
      </c>
      <c r="E5746" s="4">
        <f t="shared" si="361"/>
        <v>0</v>
      </c>
    </row>
    <row r="5747" spans="2:5" ht="15.75" x14ac:dyDescent="0.25">
      <c r="B5747">
        <f t="shared" si="358"/>
        <v>-4.9000000000000004</v>
      </c>
      <c r="C5747">
        <f t="shared" si="359"/>
        <v>-0.40833333333333338</v>
      </c>
      <c r="D5747" s="4">
        <f t="shared" si="360"/>
        <v>0</v>
      </c>
      <c r="E5747" s="4">
        <f t="shared" si="361"/>
        <v>0</v>
      </c>
    </row>
    <row r="5748" spans="2:5" ht="15.75" x14ac:dyDescent="0.25">
      <c r="B5748">
        <f t="shared" si="358"/>
        <v>-4.9000000000000004</v>
      </c>
      <c r="C5748">
        <f t="shared" si="359"/>
        <v>-0.40833333333333338</v>
      </c>
      <c r="D5748" s="4">
        <f t="shared" si="360"/>
        <v>0</v>
      </c>
      <c r="E5748" s="4">
        <f t="shared" si="361"/>
        <v>0</v>
      </c>
    </row>
    <row r="5749" spans="2:5" ht="15.75" x14ac:dyDescent="0.25">
      <c r="B5749">
        <f t="shared" si="358"/>
        <v>-4.9000000000000004</v>
      </c>
      <c r="C5749">
        <f t="shared" si="359"/>
        <v>-0.40833333333333338</v>
      </c>
      <c r="D5749" s="4">
        <f t="shared" si="360"/>
        <v>0</v>
      </c>
      <c r="E5749" s="4">
        <f t="shared" si="361"/>
        <v>0</v>
      </c>
    </row>
    <row r="5750" spans="2:5" ht="15.75" x14ac:dyDescent="0.25">
      <c r="B5750">
        <f t="shared" si="358"/>
        <v>-4.9000000000000004</v>
      </c>
      <c r="C5750">
        <f t="shared" si="359"/>
        <v>-0.40833333333333338</v>
      </c>
      <c r="D5750" s="4">
        <f t="shared" si="360"/>
        <v>0</v>
      </c>
      <c r="E5750" s="4">
        <f t="shared" si="361"/>
        <v>0</v>
      </c>
    </row>
    <row r="5751" spans="2:5" ht="15.75" x14ac:dyDescent="0.25">
      <c r="B5751">
        <f t="shared" si="358"/>
        <v>-4.9000000000000004</v>
      </c>
      <c r="C5751">
        <f t="shared" si="359"/>
        <v>-0.40833333333333338</v>
      </c>
      <c r="D5751" s="4">
        <f t="shared" si="360"/>
        <v>0</v>
      </c>
      <c r="E5751" s="4">
        <f t="shared" si="361"/>
        <v>0</v>
      </c>
    </row>
    <row r="5752" spans="2:5" ht="15.75" x14ac:dyDescent="0.25">
      <c r="B5752">
        <f t="shared" si="358"/>
        <v>-4.9000000000000004</v>
      </c>
      <c r="C5752">
        <f t="shared" si="359"/>
        <v>-0.40833333333333338</v>
      </c>
      <c r="D5752" s="4">
        <f t="shared" si="360"/>
        <v>0</v>
      </c>
      <c r="E5752" s="4">
        <f t="shared" si="361"/>
        <v>0</v>
      </c>
    </row>
    <row r="5753" spans="2:5" ht="15.75" x14ac:dyDescent="0.25">
      <c r="B5753">
        <f t="shared" si="358"/>
        <v>-4.9000000000000004</v>
      </c>
      <c r="C5753">
        <f t="shared" si="359"/>
        <v>-0.40833333333333338</v>
      </c>
      <c r="D5753" s="4">
        <f t="shared" si="360"/>
        <v>0</v>
      </c>
      <c r="E5753" s="4">
        <f t="shared" si="361"/>
        <v>0</v>
      </c>
    </row>
    <row r="5754" spans="2:5" ht="15.75" x14ac:dyDescent="0.25">
      <c r="B5754">
        <f t="shared" si="358"/>
        <v>-4.9000000000000004</v>
      </c>
      <c r="C5754">
        <f t="shared" si="359"/>
        <v>-0.40833333333333338</v>
      </c>
      <c r="D5754" s="4">
        <f t="shared" si="360"/>
        <v>0</v>
      </c>
      <c r="E5754" s="4">
        <f t="shared" si="361"/>
        <v>0</v>
      </c>
    </row>
    <row r="5755" spans="2:5" ht="15.75" x14ac:dyDescent="0.25">
      <c r="B5755">
        <f t="shared" si="358"/>
        <v>-4.9000000000000004</v>
      </c>
      <c r="C5755">
        <f t="shared" si="359"/>
        <v>-0.40833333333333338</v>
      </c>
      <c r="D5755" s="4">
        <f t="shared" si="360"/>
        <v>0</v>
      </c>
      <c r="E5755" s="4">
        <f t="shared" si="361"/>
        <v>0</v>
      </c>
    </row>
    <row r="5756" spans="2:5" ht="15.75" x14ac:dyDescent="0.25">
      <c r="B5756">
        <f t="shared" si="358"/>
        <v>-4.9000000000000004</v>
      </c>
      <c r="C5756">
        <f t="shared" si="359"/>
        <v>-0.40833333333333338</v>
      </c>
      <c r="D5756" s="4">
        <f t="shared" si="360"/>
        <v>0</v>
      </c>
      <c r="E5756" s="4">
        <f t="shared" si="361"/>
        <v>0</v>
      </c>
    </row>
    <row r="5757" spans="2:5" ht="15.75" x14ac:dyDescent="0.25">
      <c r="B5757">
        <f t="shared" si="358"/>
        <v>-4.9000000000000004</v>
      </c>
      <c r="C5757">
        <f t="shared" si="359"/>
        <v>-0.40833333333333338</v>
      </c>
      <c r="D5757" s="4">
        <f t="shared" si="360"/>
        <v>0</v>
      </c>
      <c r="E5757" s="4">
        <f t="shared" si="361"/>
        <v>0</v>
      </c>
    </row>
    <row r="5758" spans="2:5" ht="15.75" x14ac:dyDescent="0.25">
      <c r="B5758">
        <f t="shared" si="358"/>
        <v>-4.9000000000000004</v>
      </c>
      <c r="C5758">
        <f t="shared" si="359"/>
        <v>-0.40833333333333338</v>
      </c>
      <c r="D5758" s="4">
        <f t="shared" si="360"/>
        <v>0</v>
      </c>
      <c r="E5758" s="4">
        <f t="shared" si="361"/>
        <v>0</v>
      </c>
    </row>
    <row r="5759" spans="2:5" ht="15.75" x14ac:dyDescent="0.25">
      <c r="B5759">
        <f t="shared" si="358"/>
        <v>-4.9000000000000004</v>
      </c>
      <c r="C5759">
        <f t="shared" si="359"/>
        <v>-0.40833333333333338</v>
      </c>
      <c r="D5759" s="4">
        <f t="shared" si="360"/>
        <v>0</v>
      </c>
      <c r="E5759" s="4">
        <f t="shared" si="361"/>
        <v>0</v>
      </c>
    </row>
    <row r="5760" spans="2:5" ht="15.75" x14ac:dyDescent="0.25">
      <c r="B5760">
        <f t="shared" si="358"/>
        <v>-4.9000000000000004</v>
      </c>
      <c r="C5760">
        <f t="shared" si="359"/>
        <v>-0.40833333333333338</v>
      </c>
      <c r="D5760" s="4">
        <f t="shared" si="360"/>
        <v>0</v>
      </c>
      <c r="E5760" s="4">
        <f t="shared" si="361"/>
        <v>0</v>
      </c>
    </row>
    <row r="5761" spans="2:5" ht="15.75" x14ac:dyDescent="0.25">
      <c r="B5761">
        <f t="shared" si="358"/>
        <v>-4.9000000000000004</v>
      </c>
      <c r="C5761">
        <f t="shared" si="359"/>
        <v>-0.40833333333333338</v>
      </c>
      <c r="D5761" s="4">
        <f t="shared" si="360"/>
        <v>0</v>
      </c>
      <c r="E5761" s="4">
        <f t="shared" si="361"/>
        <v>0</v>
      </c>
    </row>
    <row r="5762" spans="2:5" ht="15.75" x14ac:dyDescent="0.25">
      <c r="B5762">
        <f t="shared" si="358"/>
        <v>-4.9000000000000004</v>
      </c>
      <c r="C5762">
        <f t="shared" si="359"/>
        <v>-0.40833333333333338</v>
      </c>
      <c r="D5762" s="4">
        <f t="shared" si="360"/>
        <v>0</v>
      </c>
      <c r="E5762" s="4">
        <f t="shared" si="361"/>
        <v>0</v>
      </c>
    </row>
    <row r="5763" spans="2:5" ht="15.75" x14ac:dyDescent="0.25">
      <c r="B5763">
        <f t="shared" si="358"/>
        <v>-4.9000000000000004</v>
      </c>
      <c r="C5763">
        <f t="shared" si="359"/>
        <v>-0.40833333333333338</v>
      </c>
      <c r="D5763" s="4">
        <f t="shared" si="360"/>
        <v>0</v>
      </c>
      <c r="E5763" s="4">
        <f t="shared" si="361"/>
        <v>0</v>
      </c>
    </row>
    <row r="5764" spans="2:5" ht="15.75" x14ac:dyDescent="0.25">
      <c r="B5764">
        <f t="shared" si="358"/>
        <v>-4.9000000000000004</v>
      </c>
      <c r="C5764">
        <f t="shared" si="359"/>
        <v>-0.40833333333333338</v>
      </c>
      <c r="D5764" s="4">
        <f t="shared" si="360"/>
        <v>0</v>
      </c>
      <c r="E5764" s="4">
        <f t="shared" si="361"/>
        <v>0</v>
      </c>
    </row>
    <row r="5765" spans="2:5" ht="15.75" x14ac:dyDescent="0.25">
      <c r="B5765">
        <f t="shared" si="358"/>
        <v>-4.9000000000000004</v>
      </c>
      <c r="C5765">
        <f t="shared" si="359"/>
        <v>-0.40833333333333338</v>
      </c>
      <c r="D5765" s="4">
        <f t="shared" si="360"/>
        <v>0</v>
      </c>
      <c r="E5765" s="4">
        <f t="shared" si="361"/>
        <v>0</v>
      </c>
    </row>
    <row r="5766" spans="2:5" ht="15.75" x14ac:dyDescent="0.25">
      <c r="B5766">
        <f t="shared" ref="B5766:B5829" si="362">A5766-$B$1</f>
        <v>-4.9000000000000004</v>
      </c>
      <c r="C5766">
        <f t="shared" ref="C5766:C5829" si="363">B5766/12</f>
        <v>-0.40833333333333338</v>
      </c>
      <c r="D5766" s="4">
        <f t="shared" ref="D5766:D5829" si="364">IF(C5766&gt;0,((8/15)*(64.34)^0.5)*($B$2)*(TAN(1.202/2))*((C5766)^(5/2)),0)</f>
        <v>0</v>
      </c>
      <c r="E5766" s="4">
        <f t="shared" ref="E5766:E5829" si="365">IF(D5766&gt;0,((8/15)*(64.34)^0.5)*($B$2)*(TAN(1.5708/2))*((D5766)^(5/2)),0)</f>
        <v>0</v>
      </c>
    </row>
    <row r="5767" spans="2:5" ht="15.75" x14ac:dyDescent="0.25">
      <c r="B5767">
        <f t="shared" si="362"/>
        <v>-4.9000000000000004</v>
      </c>
      <c r="C5767">
        <f t="shared" si="363"/>
        <v>-0.40833333333333338</v>
      </c>
      <c r="D5767" s="4">
        <f t="shared" si="364"/>
        <v>0</v>
      </c>
      <c r="E5767" s="4">
        <f t="shared" si="365"/>
        <v>0</v>
      </c>
    </row>
    <row r="5768" spans="2:5" ht="15.75" x14ac:dyDescent="0.25">
      <c r="B5768">
        <f t="shared" si="362"/>
        <v>-4.9000000000000004</v>
      </c>
      <c r="C5768">
        <f t="shared" si="363"/>
        <v>-0.40833333333333338</v>
      </c>
      <c r="D5768" s="4">
        <f t="shared" si="364"/>
        <v>0</v>
      </c>
      <c r="E5768" s="4">
        <f t="shared" si="365"/>
        <v>0</v>
      </c>
    </row>
    <row r="5769" spans="2:5" ht="15.75" x14ac:dyDescent="0.25">
      <c r="B5769">
        <f t="shared" si="362"/>
        <v>-4.9000000000000004</v>
      </c>
      <c r="C5769">
        <f t="shared" si="363"/>
        <v>-0.40833333333333338</v>
      </c>
      <c r="D5769" s="4">
        <f t="shared" si="364"/>
        <v>0</v>
      </c>
      <c r="E5769" s="4">
        <f t="shared" si="365"/>
        <v>0</v>
      </c>
    </row>
    <row r="5770" spans="2:5" ht="15.75" x14ac:dyDescent="0.25">
      <c r="B5770">
        <f t="shared" si="362"/>
        <v>-4.9000000000000004</v>
      </c>
      <c r="C5770">
        <f t="shared" si="363"/>
        <v>-0.40833333333333338</v>
      </c>
      <c r="D5770" s="4">
        <f t="shared" si="364"/>
        <v>0</v>
      </c>
      <c r="E5770" s="4">
        <f t="shared" si="365"/>
        <v>0</v>
      </c>
    </row>
    <row r="5771" spans="2:5" ht="15.75" x14ac:dyDescent="0.25">
      <c r="B5771">
        <f t="shared" si="362"/>
        <v>-4.9000000000000004</v>
      </c>
      <c r="C5771">
        <f t="shared" si="363"/>
        <v>-0.40833333333333338</v>
      </c>
      <c r="D5771" s="4">
        <f t="shared" si="364"/>
        <v>0</v>
      </c>
      <c r="E5771" s="4">
        <f t="shared" si="365"/>
        <v>0</v>
      </c>
    </row>
    <row r="5772" spans="2:5" ht="15.75" x14ac:dyDescent="0.25">
      <c r="B5772">
        <f t="shared" si="362"/>
        <v>-4.9000000000000004</v>
      </c>
      <c r="C5772">
        <f t="shared" si="363"/>
        <v>-0.40833333333333338</v>
      </c>
      <c r="D5772" s="4">
        <f t="shared" si="364"/>
        <v>0</v>
      </c>
      <c r="E5772" s="4">
        <f t="shared" si="365"/>
        <v>0</v>
      </c>
    </row>
    <row r="5773" spans="2:5" ht="15.75" x14ac:dyDescent="0.25">
      <c r="B5773">
        <f t="shared" si="362"/>
        <v>-4.9000000000000004</v>
      </c>
      <c r="C5773">
        <f t="shared" si="363"/>
        <v>-0.40833333333333338</v>
      </c>
      <c r="D5773" s="4">
        <f t="shared" si="364"/>
        <v>0</v>
      </c>
      <c r="E5773" s="4">
        <f t="shared" si="365"/>
        <v>0</v>
      </c>
    </row>
    <row r="5774" spans="2:5" ht="15.75" x14ac:dyDescent="0.25">
      <c r="B5774">
        <f t="shared" si="362"/>
        <v>-4.9000000000000004</v>
      </c>
      <c r="C5774">
        <f t="shared" si="363"/>
        <v>-0.40833333333333338</v>
      </c>
      <c r="D5774" s="4">
        <f t="shared" si="364"/>
        <v>0</v>
      </c>
      <c r="E5774" s="4">
        <f t="shared" si="365"/>
        <v>0</v>
      </c>
    </row>
    <row r="5775" spans="2:5" ht="15.75" x14ac:dyDescent="0.25">
      <c r="B5775">
        <f t="shared" si="362"/>
        <v>-4.9000000000000004</v>
      </c>
      <c r="C5775">
        <f t="shared" si="363"/>
        <v>-0.40833333333333338</v>
      </c>
      <c r="D5775" s="4">
        <f t="shared" si="364"/>
        <v>0</v>
      </c>
      <c r="E5775" s="4">
        <f t="shared" si="365"/>
        <v>0</v>
      </c>
    </row>
    <row r="5776" spans="2:5" ht="15.75" x14ac:dyDescent="0.25">
      <c r="B5776">
        <f t="shared" si="362"/>
        <v>-4.9000000000000004</v>
      </c>
      <c r="C5776">
        <f t="shared" si="363"/>
        <v>-0.40833333333333338</v>
      </c>
      <c r="D5776" s="4">
        <f t="shared" si="364"/>
        <v>0</v>
      </c>
      <c r="E5776" s="4">
        <f t="shared" si="365"/>
        <v>0</v>
      </c>
    </row>
    <row r="5777" spans="2:5" ht="15.75" x14ac:dyDescent="0.25">
      <c r="B5777">
        <f t="shared" si="362"/>
        <v>-4.9000000000000004</v>
      </c>
      <c r="C5777">
        <f t="shared" si="363"/>
        <v>-0.40833333333333338</v>
      </c>
      <c r="D5777" s="4">
        <f t="shared" si="364"/>
        <v>0</v>
      </c>
      <c r="E5777" s="4">
        <f t="shared" si="365"/>
        <v>0</v>
      </c>
    </row>
    <row r="5778" spans="2:5" ht="15.75" x14ac:dyDescent="0.25">
      <c r="B5778">
        <f t="shared" si="362"/>
        <v>-4.9000000000000004</v>
      </c>
      <c r="C5778">
        <f t="shared" si="363"/>
        <v>-0.40833333333333338</v>
      </c>
      <c r="D5778" s="4">
        <f t="shared" si="364"/>
        <v>0</v>
      </c>
      <c r="E5778" s="4">
        <f t="shared" si="365"/>
        <v>0</v>
      </c>
    </row>
    <row r="5779" spans="2:5" ht="15.75" x14ac:dyDescent="0.25">
      <c r="B5779">
        <f t="shared" si="362"/>
        <v>-4.9000000000000004</v>
      </c>
      <c r="C5779">
        <f t="shared" si="363"/>
        <v>-0.40833333333333338</v>
      </c>
      <c r="D5779" s="4">
        <f t="shared" si="364"/>
        <v>0</v>
      </c>
      <c r="E5779" s="4">
        <f t="shared" si="365"/>
        <v>0</v>
      </c>
    </row>
    <row r="5780" spans="2:5" ht="15.75" x14ac:dyDescent="0.25">
      <c r="B5780">
        <f t="shared" si="362"/>
        <v>-4.9000000000000004</v>
      </c>
      <c r="C5780">
        <f t="shared" si="363"/>
        <v>-0.40833333333333338</v>
      </c>
      <c r="D5780" s="4">
        <f t="shared" si="364"/>
        <v>0</v>
      </c>
      <c r="E5780" s="4">
        <f t="shared" si="365"/>
        <v>0</v>
      </c>
    </row>
    <row r="5781" spans="2:5" ht="15.75" x14ac:dyDescent="0.25">
      <c r="B5781">
        <f t="shared" si="362"/>
        <v>-4.9000000000000004</v>
      </c>
      <c r="C5781">
        <f t="shared" si="363"/>
        <v>-0.40833333333333338</v>
      </c>
      <c r="D5781" s="4">
        <f t="shared" si="364"/>
        <v>0</v>
      </c>
      <c r="E5781" s="4">
        <f t="shared" si="365"/>
        <v>0</v>
      </c>
    </row>
    <row r="5782" spans="2:5" ht="15.75" x14ac:dyDescent="0.25">
      <c r="B5782">
        <f t="shared" si="362"/>
        <v>-4.9000000000000004</v>
      </c>
      <c r="C5782">
        <f t="shared" si="363"/>
        <v>-0.40833333333333338</v>
      </c>
      <c r="D5782" s="4">
        <f t="shared" si="364"/>
        <v>0</v>
      </c>
      <c r="E5782" s="4">
        <f t="shared" si="365"/>
        <v>0</v>
      </c>
    </row>
    <row r="5783" spans="2:5" ht="15.75" x14ac:dyDescent="0.25">
      <c r="B5783">
        <f t="shared" si="362"/>
        <v>-4.9000000000000004</v>
      </c>
      <c r="C5783">
        <f t="shared" si="363"/>
        <v>-0.40833333333333338</v>
      </c>
      <c r="D5783" s="4">
        <f t="shared" si="364"/>
        <v>0</v>
      </c>
      <c r="E5783" s="4">
        <f t="shared" si="365"/>
        <v>0</v>
      </c>
    </row>
    <row r="5784" spans="2:5" ht="15.75" x14ac:dyDescent="0.25">
      <c r="B5784">
        <f t="shared" si="362"/>
        <v>-4.9000000000000004</v>
      </c>
      <c r="C5784">
        <f t="shared" si="363"/>
        <v>-0.40833333333333338</v>
      </c>
      <c r="D5784" s="4">
        <f t="shared" si="364"/>
        <v>0</v>
      </c>
      <c r="E5784" s="4">
        <f t="shared" si="365"/>
        <v>0</v>
      </c>
    </row>
    <row r="5785" spans="2:5" ht="15.75" x14ac:dyDescent="0.25">
      <c r="B5785">
        <f t="shared" si="362"/>
        <v>-4.9000000000000004</v>
      </c>
      <c r="C5785">
        <f t="shared" si="363"/>
        <v>-0.40833333333333338</v>
      </c>
      <c r="D5785" s="4">
        <f t="shared" si="364"/>
        <v>0</v>
      </c>
      <c r="E5785" s="4">
        <f t="shared" si="365"/>
        <v>0</v>
      </c>
    </row>
    <row r="5786" spans="2:5" ht="15.75" x14ac:dyDescent="0.25">
      <c r="B5786">
        <f t="shared" si="362"/>
        <v>-4.9000000000000004</v>
      </c>
      <c r="C5786">
        <f t="shared" si="363"/>
        <v>-0.40833333333333338</v>
      </c>
      <c r="D5786" s="4">
        <f t="shared" si="364"/>
        <v>0</v>
      </c>
      <c r="E5786" s="4">
        <f t="shared" si="365"/>
        <v>0</v>
      </c>
    </row>
    <row r="5787" spans="2:5" ht="15.75" x14ac:dyDescent="0.25">
      <c r="B5787">
        <f t="shared" si="362"/>
        <v>-4.9000000000000004</v>
      </c>
      <c r="C5787">
        <f t="shared" si="363"/>
        <v>-0.40833333333333338</v>
      </c>
      <c r="D5787" s="4">
        <f t="shared" si="364"/>
        <v>0</v>
      </c>
      <c r="E5787" s="4">
        <f t="shared" si="365"/>
        <v>0</v>
      </c>
    </row>
    <row r="5788" spans="2:5" ht="15.75" x14ac:dyDescent="0.25">
      <c r="B5788">
        <f t="shared" si="362"/>
        <v>-4.9000000000000004</v>
      </c>
      <c r="C5788">
        <f t="shared" si="363"/>
        <v>-0.40833333333333338</v>
      </c>
      <c r="D5788" s="4">
        <f t="shared" si="364"/>
        <v>0</v>
      </c>
      <c r="E5788" s="4">
        <f t="shared" si="365"/>
        <v>0</v>
      </c>
    </row>
    <row r="5789" spans="2:5" ht="15.75" x14ac:dyDescent="0.25">
      <c r="B5789">
        <f t="shared" si="362"/>
        <v>-4.9000000000000004</v>
      </c>
      <c r="C5789">
        <f t="shared" si="363"/>
        <v>-0.40833333333333338</v>
      </c>
      <c r="D5789" s="4">
        <f t="shared" si="364"/>
        <v>0</v>
      </c>
      <c r="E5789" s="4">
        <f t="shared" si="365"/>
        <v>0</v>
      </c>
    </row>
    <row r="5790" spans="2:5" ht="15.75" x14ac:dyDescent="0.25">
      <c r="B5790">
        <f t="shared" si="362"/>
        <v>-4.9000000000000004</v>
      </c>
      <c r="C5790">
        <f t="shared" si="363"/>
        <v>-0.40833333333333338</v>
      </c>
      <c r="D5790" s="4">
        <f t="shared" si="364"/>
        <v>0</v>
      </c>
      <c r="E5790" s="4">
        <f t="shared" si="365"/>
        <v>0</v>
      </c>
    </row>
    <row r="5791" spans="2:5" ht="15.75" x14ac:dyDescent="0.25">
      <c r="B5791">
        <f t="shared" si="362"/>
        <v>-4.9000000000000004</v>
      </c>
      <c r="C5791">
        <f t="shared" si="363"/>
        <v>-0.40833333333333338</v>
      </c>
      <c r="D5791" s="4">
        <f t="shared" si="364"/>
        <v>0</v>
      </c>
      <c r="E5791" s="4">
        <f t="shared" si="365"/>
        <v>0</v>
      </c>
    </row>
    <row r="5792" spans="2:5" ht="15.75" x14ac:dyDescent="0.25">
      <c r="B5792">
        <f t="shared" si="362"/>
        <v>-4.9000000000000004</v>
      </c>
      <c r="C5792">
        <f t="shared" si="363"/>
        <v>-0.40833333333333338</v>
      </c>
      <c r="D5792" s="4">
        <f t="shared" si="364"/>
        <v>0</v>
      </c>
      <c r="E5792" s="4">
        <f t="shared" si="365"/>
        <v>0</v>
      </c>
    </row>
    <row r="5793" spans="2:5" ht="15.75" x14ac:dyDescent="0.25">
      <c r="B5793">
        <f t="shared" si="362"/>
        <v>-4.9000000000000004</v>
      </c>
      <c r="C5793">
        <f t="shared" si="363"/>
        <v>-0.40833333333333338</v>
      </c>
      <c r="D5793" s="4">
        <f t="shared" si="364"/>
        <v>0</v>
      </c>
      <c r="E5793" s="4">
        <f t="shared" si="365"/>
        <v>0</v>
      </c>
    </row>
    <row r="5794" spans="2:5" ht="15.75" x14ac:dyDescent="0.25">
      <c r="B5794">
        <f t="shared" si="362"/>
        <v>-4.9000000000000004</v>
      </c>
      <c r="C5794">
        <f t="shared" si="363"/>
        <v>-0.40833333333333338</v>
      </c>
      <c r="D5794" s="4">
        <f t="shared" si="364"/>
        <v>0</v>
      </c>
      <c r="E5794" s="4">
        <f t="shared" si="365"/>
        <v>0</v>
      </c>
    </row>
    <row r="5795" spans="2:5" ht="15.75" x14ac:dyDescent="0.25">
      <c r="B5795">
        <f t="shared" si="362"/>
        <v>-4.9000000000000004</v>
      </c>
      <c r="C5795">
        <f t="shared" si="363"/>
        <v>-0.40833333333333338</v>
      </c>
      <c r="D5795" s="4">
        <f t="shared" si="364"/>
        <v>0</v>
      </c>
      <c r="E5795" s="4">
        <f t="shared" si="365"/>
        <v>0</v>
      </c>
    </row>
    <row r="5796" spans="2:5" ht="15.75" x14ac:dyDescent="0.25">
      <c r="B5796">
        <f t="shared" si="362"/>
        <v>-4.9000000000000004</v>
      </c>
      <c r="C5796">
        <f t="shared" si="363"/>
        <v>-0.40833333333333338</v>
      </c>
      <c r="D5796" s="4">
        <f t="shared" si="364"/>
        <v>0</v>
      </c>
      <c r="E5796" s="4">
        <f t="shared" si="365"/>
        <v>0</v>
      </c>
    </row>
    <row r="5797" spans="2:5" ht="15.75" x14ac:dyDescent="0.25">
      <c r="B5797">
        <f t="shared" si="362"/>
        <v>-4.9000000000000004</v>
      </c>
      <c r="C5797">
        <f t="shared" si="363"/>
        <v>-0.40833333333333338</v>
      </c>
      <c r="D5797" s="4">
        <f t="shared" si="364"/>
        <v>0</v>
      </c>
      <c r="E5797" s="4">
        <f t="shared" si="365"/>
        <v>0</v>
      </c>
    </row>
    <row r="5798" spans="2:5" ht="15.75" x14ac:dyDescent="0.25">
      <c r="B5798">
        <f t="shared" si="362"/>
        <v>-4.9000000000000004</v>
      </c>
      <c r="C5798">
        <f t="shared" si="363"/>
        <v>-0.40833333333333338</v>
      </c>
      <c r="D5798" s="4">
        <f t="shared" si="364"/>
        <v>0</v>
      </c>
      <c r="E5798" s="4">
        <f t="shared" si="365"/>
        <v>0</v>
      </c>
    </row>
    <row r="5799" spans="2:5" ht="15.75" x14ac:dyDescent="0.25">
      <c r="B5799">
        <f t="shared" si="362"/>
        <v>-4.9000000000000004</v>
      </c>
      <c r="C5799">
        <f t="shared" si="363"/>
        <v>-0.40833333333333338</v>
      </c>
      <c r="D5799" s="4">
        <f t="shared" si="364"/>
        <v>0</v>
      </c>
      <c r="E5799" s="4">
        <f t="shared" si="365"/>
        <v>0</v>
      </c>
    </row>
    <row r="5800" spans="2:5" ht="15.75" x14ac:dyDescent="0.25">
      <c r="B5800">
        <f t="shared" si="362"/>
        <v>-4.9000000000000004</v>
      </c>
      <c r="C5800">
        <f t="shared" si="363"/>
        <v>-0.40833333333333338</v>
      </c>
      <c r="D5800" s="4">
        <f t="shared" si="364"/>
        <v>0</v>
      </c>
      <c r="E5800" s="4">
        <f t="shared" si="365"/>
        <v>0</v>
      </c>
    </row>
    <row r="5801" spans="2:5" ht="15.75" x14ac:dyDescent="0.25">
      <c r="B5801">
        <f t="shared" si="362"/>
        <v>-4.9000000000000004</v>
      </c>
      <c r="C5801">
        <f t="shared" si="363"/>
        <v>-0.40833333333333338</v>
      </c>
      <c r="D5801" s="4">
        <f t="shared" si="364"/>
        <v>0</v>
      </c>
      <c r="E5801" s="4">
        <f t="shared" si="365"/>
        <v>0</v>
      </c>
    </row>
    <row r="5802" spans="2:5" ht="15.75" x14ac:dyDescent="0.25">
      <c r="B5802">
        <f t="shared" si="362"/>
        <v>-4.9000000000000004</v>
      </c>
      <c r="C5802">
        <f t="shared" si="363"/>
        <v>-0.40833333333333338</v>
      </c>
      <c r="D5802" s="4">
        <f t="shared" si="364"/>
        <v>0</v>
      </c>
      <c r="E5802" s="4">
        <f t="shared" si="365"/>
        <v>0</v>
      </c>
    </row>
    <row r="5803" spans="2:5" ht="15.75" x14ac:dyDescent="0.25">
      <c r="B5803">
        <f t="shared" si="362"/>
        <v>-4.9000000000000004</v>
      </c>
      <c r="C5803">
        <f t="shared" si="363"/>
        <v>-0.40833333333333338</v>
      </c>
      <c r="D5803" s="4">
        <f t="shared" si="364"/>
        <v>0</v>
      </c>
      <c r="E5803" s="4">
        <f t="shared" si="365"/>
        <v>0</v>
      </c>
    </row>
    <row r="5804" spans="2:5" ht="15.75" x14ac:dyDescent="0.25">
      <c r="B5804">
        <f t="shared" si="362"/>
        <v>-4.9000000000000004</v>
      </c>
      <c r="C5804">
        <f t="shared" si="363"/>
        <v>-0.40833333333333338</v>
      </c>
      <c r="D5804" s="4">
        <f t="shared" si="364"/>
        <v>0</v>
      </c>
      <c r="E5804" s="4">
        <f t="shared" si="365"/>
        <v>0</v>
      </c>
    </row>
    <row r="5805" spans="2:5" ht="15.75" x14ac:dyDescent="0.25">
      <c r="B5805">
        <f t="shared" si="362"/>
        <v>-4.9000000000000004</v>
      </c>
      <c r="C5805">
        <f t="shared" si="363"/>
        <v>-0.40833333333333338</v>
      </c>
      <c r="D5805" s="4">
        <f t="shared" si="364"/>
        <v>0</v>
      </c>
      <c r="E5805" s="4">
        <f t="shared" si="365"/>
        <v>0</v>
      </c>
    </row>
    <row r="5806" spans="2:5" ht="15.75" x14ac:dyDescent="0.25">
      <c r="B5806">
        <f t="shared" si="362"/>
        <v>-4.9000000000000004</v>
      </c>
      <c r="C5806">
        <f t="shared" si="363"/>
        <v>-0.40833333333333338</v>
      </c>
      <c r="D5806" s="4">
        <f t="shared" si="364"/>
        <v>0</v>
      </c>
      <c r="E5806" s="4">
        <f t="shared" si="365"/>
        <v>0</v>
      </c>
    </row>
    <row r="5807" spans="2:5" ht="15.75" x14ac:dyDescent="0.25">
      <c r="B5807">
        <f t="shared" si="362"/>
        <v>-4.9000000000000004</v>
      </c>
      <c r="C5807">
        <f t="shared" si="363"/>
        <v>-0.40833333333333338</v>
      </c>
      <c r="D5807" s="4">
        <f t="shared" si="364"/>
        <v>0</v>
      </c>
      <c r="E5807" s="4">
        <f t="shared" si="365"/>
        <v>0</v>
      </c>
    </row>
    <row r="5808" spans="2:5" ht="15.75" x14ac:dyDescent="0.25">
      <c r="B5808">
        <f t="shared" si="362"/>
        <v>-4.9000000000000004</v>
      </c>
      <c r="C5808">
        <f t="shared" si="363"/>
        <v>-0.40833333333333338</v>
      </c>
      <c r="D5808" s="4">
        <f t="shared" si="364"/>
        <v>0</v>
      </c>
      <c r="E5808" s="4">
        <f t="shared" si="365"/>
        <v>0</v>
      </c>
    </row>
    <row r="5809" spans="2:5" ht="15.75" x14ac:dyDescent="0.25">
      <c r="B5809">
        <f t="shared" si="362"/>
        <v>-4.9000000000000004</v>
      </c>
      <c r="C5809">
        <f t="shared" si="363"/>
        <v>-0.40833333333333338</v>
      </c>
      <c r="D5809" s="4">
        <f t="shared" si="364"/>
        <v>0</v>
      </c>
      <c r="E5809" s="4">
        <f t="shared" si="365"/>
        <v>0</v>
      </c>
    </row>
    <row r="5810" spans="2:5" ht="15.75" x14ac:dyDescent="0.25">
      <c r="B5810">
        <f t="shared" si="362"/>
        <v>-4.9000000000000004</v>
      </c>
      <c r="C5810">
        <f t="shared" si="363"/>
        <v>-0.40833333333333338</v>
      </c>
      <c r="D5810" s="4">
        <f t="shared" si="364"/>
        <v>0</v>
      </c>
      <c r="E5810" s="4">
        <f t="shared" si="365"/>
        <v>0</v>
      </c>
    </row>
    <row r="5811" spans="2:5" ht="15.75" x14ac:dyDescent="0.25">
      <c r="B5811">
        <f t="shared" si="362"/>
        <v>-4.9000000000000004</v>
      </c>
      <c r="C5811">
        <f t="shared" si="363"/>
        <v>-0.40833333333333338</v>
      </c>
      <c r="D5811" s="4">
        <f t="shared" si="364"/>
        <v>0</v>
      </c>
      <c r="E5811" s="4">
        <f t="shared" si="365"/>
        <v>0</v>
      </c>
    </row>
    <row r="5812" spans="2:5" ht="15.75" x14ac:dyDescent="0.25">
      <c r="B5812">
        <f t="shared" si="362"/>
        <v>-4.9000000000000004</v>
      </c>
      <c r="C5812">
        <f t="shared" si="363"/>
        <v>-0.40833333333333338</v>
      </c>
      <c r="D5812" s="4">
        <f t="shared" si="364"/>
        <v>0</v>
      </c>
      <c r="E5812" s="4">
        <f t="shared" si="365"/>
        <v>0</v>
      </c>
    </row>
    <row r="5813" spans="2:5" ht="15.75" x14ac:dyDescent="0.25">
      <c r="B5813">
        <f t="shared" si="362"/>
        <v>-4.9000000000000004</v>
      </c>
      <c r="C5813">
        <f t="shared" si="363"/>
        <v>-0.40833333333333338</v>
      </c>
      <c r="D5813" s="4">
        <f t="shared" si="364"/>
        <v>0</v>
      </c>
      <c r="E5813" s="4">
        <f t="shared" si="365"/>
        <v>0</v>
      </c>
    </row>
    <row r="5814" spans="2:5" ht="15.75" x14ac:dyDescent="0.25">
      <c r="B5814">
        <f t="shared" si="362"/>
        <v>-4.9000000000000004</v>
      </c>
      <c r="C5814">
        <f t="shared" si="363"/>
        <v>-0.40833333333333338</v>
      </c>
      <c r="D5814" s="4">
        <f t="shared" si="364"/>
        <v>0</v>
      </c>
      <c r="E5814" s="4">
        <f t="shared" si="365"/>
        <v>0</v>
      </c>
    </row>
    <row r="5815" spans="2:5" ht="15.75" x14ac:dyDescent="0.25">
      <c r="B5815">
        <f t="shared" si="362"/>
        <v>-4.9000000000000004</v>
      </c>
      <c r="C5815">
        <f t="shared" si="363"/>
        <v>-0.40833333333333338</v>
      </c>
      <c r="D5815" s="4">
        <f t="shared" si="364"/>
        <v>0</v>
      </c>
      <c r="E5815" s="4">
        <f t="shared" si="365"/>
        <v>0</v>
      </c>
    </row>
    <row r="5816" spans="2:5" ht="15.75" x14ac:dyDescent="0.25">
      <c r="B5816">
        <f t="shared" si="362"/>
        <v>-4.9000000000000004</v>
      </c>
      <c r="C5816">
        <f t="shared" si="363"/>
        <v>-0.40833333333333338</v>
      </c>
      <c r="D5816" s="4">
        <f t="shared" si="364"/>
        <v>0</v>
      </c>
      <c r="E5816" s="4">
        <f t="shared" si="365"/>
        <v>0</v>
      </c>
    </row>
    <row r="5817" spans="2:5" ht="15.75" x14ac:dyDescent="0.25">
      <c r="B5817">
        <f t="shared" si="362"/>
        <v>-4.9000000000000004</v>
      </c>
      <c r="C5817">
        <f t="shared" si="363"/>
        <v>-0.40833333333333338</v>
      </c>
      <c r="D5817" s="4">
        <f t="shared" si="364"/>
        <v>0</v>
      </c>
      <c r="E5817" s="4">
        <f t="shared" si="365"/>
        <v>0</v>
      </c>
    </row>
    <row r="5818" spans="2:5" ht="15.75" x14ac:dyDescent="0.25">
      <c r="B5818">
        <f t="shared" si="362"/>
        <v>-4.9000000000000004</v>
      </c>
      <c r="C5818">
        <f t="shared" si="363"/>
        <v>-0.40833333333333338</v>
      </c>
      <c r="D5818" s="4">
        <f t="shared" si="364"/>
        <v>0</v>
      </c>
      <c r="E5818" s="4">
        <f t="shared" si="365"/>
        <v>0</v>
      </c>
    </row>
    <row r="5819" spans="2:5" ht="15.75" x14ac:dyDescent="0.25">
      <c r="B5819">
        <f t="shared" si="362"/>
        <v>-4.9000000000000004</v>
      </c>
      <c r="C5819">
        <f t="shared" si="363"/>
        <v>-0.40833333333333338</v>
      </c>
      <c r="D5819" s="4">
        <f t="shared" si="364"/>
        <v>0</v>
      </c>
      <c r="E5819" s="4">
        <f t="shared" si="365"/>
        <v>0</v>
      </c>
    </row>
    <row r="5820" spans="2:5" ht="15.75" x14ac:dyDescent="0.25">
      <c r="B5820">
        <f t="shared" si="362"/>
        <v>-4.9000000000000004</v>
      </c>
      <c r="C5820">
        <f t="shared" si="363"/>
        <v>-0.40833333333333338</v>
      </c>
      <c r="D5820" s="4">
        <f t="shared" si="364"/>
        <v>0</v>
      </c>
      <c r="E5820" s="4">
        <f t="shared" si="365"/>
        <v>0</v>
      </c>
    </row>
    <row r="5821" spans="2:5" ht="15.75" x14ac:dyDescent="0.25">
      <c r="B5821">
        <f t="shared" si="362"/>
        <v>-4.9000000000000004</v>
      </c>
      <c r="C5821">
        <f t="shared" si="363"/>
        <v>-0.40833333333333338</v>
      </c>
      <c r="D5821" s="4">
        <f t="shared" si="364"/>
        <v>0</v>
      </c>
      <c r="E5821" s="4">
        <f t="shared" si="365"/>
        <v>0</v>
      </c>
    </row>
    <row r="5822" spans="2:5" ht="15.75" x14ac:dyDescent="0.25">
      <c r="B5822">
        <f t="shared" si="362"/>
        <v>-4.9000000000000004</v>
      </c>
      <c r="C5822">
        <f t="shared" si="363"/>
        <v>-0.40833333333333338</v>
      </c>
      <c r="D5822" s="4">
        <f t="shared" si="364"/>
        <v>0</v>
      </c>
      <c r="E5822" s="4">
        <f t="shared" si="365"/>
        <v>0</v>
      </c>
    </row>
    <row r="5823" spans="2:5" ht="15.75" x14ac:dyDescent="0.25">
      <c r="B5823">
        <f t="shared" si="362"/>
        <v>-4.9000000000000004</v>
      </c>
      <c r="C5823">
        <f t="shared" si="363"/>
        <v>-0.40833333333333338</v>
      </c>
      <c r="D5823" s="4">
        <f t="shared" si="364"/>
        <v>0</v>
      </c>
      <c r="E5823" s="4">
        <f t="shared" si="365"/>
        <v>0</v>
      </c>
    </row>
    <row r="5824" spans="2:5" ht="15.75" x14ac:dyDescent="0.25">
      <c r="B5824">
        <f t="shared" si="362"/>
        <v>-4.9000000000000004</v>
      </c>
      <c r="C5824">
        <f t="shared" si="363"/>
        <v>-0.40833333333333338</v>
      </c>
      <c r="D5824" s="4">
        <f t="shared" si="364"/>
        <v>0</v>
      </c>
      <c r="E5824" s="4">
        <f t="shared" si="365"/>
        <v>0</v>
      </c>
    </row>
    <row r="5825" spans="2:5" ht="15.75" x14ac:dyDescent="0.25">
      <c r="B5825">
        <f t="shared" si="362"/>
        <v>-4.9000000000000004</v>
      </c>
      <c r="C5825">
        <f t="shared" si="363"/>
        <v>-0.40833333333333338</v>
      </c>
      <c r="D5825" s="4">
        <f t="shared" si="364"/>
        <v>0</v>
      </c>
      <c r="E5825" s="4">
        <f t="shared" si="365"/>
        <v>0</v>
      </c>
    </row>
    <row r="5826" spans="2:5" ht="15.75" x14ac:dyDescent="0.25">
      <c r="B5826">
        <f t="shared" si="362"/>
        <v>-4.9000000000000004</v>
      </c>
      <c r="C5826">
        <f t="shared" si="363"/>
        <v>-0.40833333333333338</v>
      </c>
      <c r="D5826" s="4">
        <f t="shared" si="364"/>
        <v>0</v>
      </c>
      <c r="E5826" s="4">
        <f t="shared" si="365"/>
        <v>0</v>
      </c>
    </row>
    <row r="5827" spans="2:5" ht="15.75" x14ac:dyDescent="0.25">
      <c r="B5827">
        <f t="shared" si="362"/>
        <v>-4.9000000000000004</v>
      </c>
      <c r="C5827">
        <f t="shared" si="363"/>
        <v>-0.40833333333333338</v>
      </c>
      <c r="D5827" s="4">
        <f t="shared" si="364"/>
        <v>0</v>
      </c>
      <c r="E5827" s="4">
        <f t="shared" si="365"/>
        <v>0</v>
      </c>
    </row>
    <row r="5828" spans="2:5" ht="15.75" x14ac:dyDescent="0.25">
      <c r="B5828">
        <f t="shared" si="362"/>
        <v>-4.9000000000000004</v>
      </c>
      <c r="C5828">
        <f t="shared" si="363"/>
        <v>-0.40833333333333338</v>
      </c>
      <c r="D5828" s="4">
        <f t="shared" si="364"/>
        <v>0</v>
      </c>
      <c r="E5828" s="4">
        <f t="shared" si="365"/>
        <v>0</v>
      </c>
    </row>
    <row r="5829" spans="2:5" ht="15.75" x14ac:dyDescent="0.25">
      <c r="B5829">
        <f t="shared" si="362"/>
        <v>-4.9000000000000004</v>
      </c>
      <c r="C5829">
        <f t="shared" si="363"/>
        <v>-0.40833333333333338</v>
      </c>
      <c r="D5829" s="4">
        <f t="shared" si="364"/>
        <v>0</v>
      </c>
      <c r="E5829" s="4">
        <f t="shared" si="365"/>
        <v>0</v>
      </c>
    </row>
    <row r="5830" spans="2:5" ht="15.75" x14ac:dyDescent="0.25">
      <c r="B5830">
        <f t="shared" ref="B5830:B5893" si="366">A5830-$B$1</f>
        <v>-4.9000000000000004</v>
      </c>
      <c r="C5830">
        <f t="shared" ref="C5830:C5893" si="367">B5830/12</f>
        <v>-0.40833333333333338</v>
      </c>
      <c r="D5830" s="4">
        <f t="shared" ref="D5830:D5893" si="368">IF(C5830&gt;0,((8/15)*(64.34)^0.5)*($B$2)*(TAN(1.202/2))*((C5830)^(5/2)),0)</f>
        <v>0</v>
      </c>
      <c r="E5830" s="4">
        <f t="shared" ref="E5830:E5893" si="369">IF(D5830&gt;0,((8/15)*(64.34)^0.5)*($B$2)*(TAN(1.5708/2))*((D5830)^(5/2)),0)</f>
        <v>0</v>
      </c>
    </row>
    <row r="5831" spans="2:5" ht="15.75" x14ac:dyDescent="0.25">
      <c r="B5831">
        <f t="shared" si="366"/>
        <v>-4.9000000000000004</v>
      </c>
      <c r="C5831">
        <f t="shared" si="367"/>
        <v>-0.40833333333333338</v>
      </c>
      <c r="D5831" s="4">
        <f t="shared" si="368"/>
        <v>0</v>
      </c>
      <c r="E5831" s="4">
        <f t="shared" si="369"/>
        <v>0</v>
      </c>
    </row>
    <row r="5832" spans="2:5" ht="15.75" x14ac:dyDescent="0.25">
      <c r="B5832">
        <f t="shared" si="366"/>
        <v>-4.9000000000000004</v>
      </c>
      <c r="C5832">
        <f t="shared" si="367"/>
        <v>-0.40833333333333338</v>
      </c>
      <c r="D5832" s="4">
        <f t="shared" si="368"/>
        <v>0</v>
      </c>
      <c r="E5832" s="4">
        <f t="shared" si="369"/>
        <v>0</v>
      </c>
    </row>
    <row r="5833" spans="2:5" ht="15.75" x14ac:dyDescent="0.25">
      <c r="B5833">
        <f t="shared" si="366"/>
        <v>-4.9000000000000004</v>
      </c>
      <c r="C5833">
        <f t="shared" si="367"/>
        <v>-0.40833333333333338</v>
      </c>
      <c r="D5833" s="4">
        <f t="shared" si="368"/>
        <v>0</v>
      </c>
      <c r="E5833" s="4">
        <f t="shared" si="369"/>
        <v>0</v>
      </c>
    </row>
    <row r="5834" spans="2:5" ht="15.75" x14ac:dyDescent="0.25">
      <c r="B5834">
        <f t="shared" si="366"/>
        <v>-4.9000000000000004</v>
      </c>
      <c r="C5834">
        <f t="shared" si="367"/>
        <v>-0.40833333333333338</v>
      </c>
      <c r="D5834" s="4">
        <f t="shared" si="368"/>
        <v>0</v>
      </c>
      <c r="E5834" s="4">
        <f t="shared" si="369"/>
        <v>0</v>
      </c>
    </row>
    <row r="5835" spans="2:5" ht="15.75" x14ac:dyDescent="0.25">
      <c r="B5835">
        <f t="shared" si="366"/>
        <v>-4.9000000000000004</v>
      </c>
      <c r="C5835">
        <f t="shared" si="367"/>
        <v>-0.40833333333333338</v>
      </c>
      <c r="D5835" s="4">
        <f t="shared" si="368"/>
        <v>0</v>
      </c>
      <c r="E5835" s="4">
        <f t="shared" si="369"/>
        <v>0</v>
      </c>
    </row>
    <row r="5836" spans="2:5" ht="15.75" x14ac:dyDescent="0.25">
      <c r="B5836">
        <f t="shared" si="366"/>
        <v>-4.9000000000000004</v>
      </c>
      <c r="C5836">
        <f t="shared" si="367"/>
        <v>-0.40833333333333338</v>
      </c>
      <c r="D5836" s="4">
        <f t="shared" si="368"/>
        <v>0</v>
      </c>
      <c r="E5836" s="4">
        <f t="shared" si="369"/>
        <v>0</v>
      </c>
    </row>
    <row r="5837" spans="2:5" ht="15.75" x14ac:dyDescent="0.25">
      <c r="B5837">
        <f t="shared" si="366"/>
        <v>-4.9000000000000004</v>
      </c>
      <c r="C5837">
        <f t="shared" si="367"/>
        <v>-0.40833333333333338</v>
      </c>
      <c r="D5837" s="4">
        <f t="shared" si="368"/>
        <v>0</v>
      </c>
      <c r="E5837" s="4">
        <f t="shared" si="369"/>
        <v>0</v>
      </c>
    </row>
    <row r="5838" spans="2:5" ht="15.75" x14ac:dyDescent="0.25">
      <c r="B5838">
        <f t="shared" si="366"/>
        <v>-4.9000000000000004</v>
      </c>
      <c r="C5838">
        <f t="shared" si="367"/>
        <v>-0.40833333333333338</v>
      </c>
      <c r="D5838" s="4">
        <f t="shared" si="368"/>
        <v>0</v>
      </c>
      <c r="E5838" s="4">
        <f t="shared" si="369"/>
        <v>0</v>
      </c>
    </row>
    <row r="5839" spans="2:5" ht="15.75" x14ac:dyDescent="0.25">
      <c r="B5839">
        <f t="shared" si="366"/>
        <v>-4.9000000000000004</v>
      </c>
      <c r="C5839">
        <f t="shared" si="367"/>
        <v>-0.40833333333333338</v>
      </c>
      <c r="D5839" s="4">
        <f t="shared" si="368"/>
        <v>0</v>
      </c>
      <c r="E5839" s="4">
        <f t="shared" si="369"/>
        <v>0</v>
      </c>
    </row>
    <row r="5840" spans="2:5" ht="15.75" x14ac:dyDescent="0.25">
      <c r="B5840">
        <f t="shared" si="366"/>
        <v>-4.9000000000000004</v>
      </c>
      <c r="C5840">
        <f t="shared" si="367"/>
        <v>-0.40833333333333338</v>
      </c>
      <c r="D5840" s="4">
        <f t="shared" si="368"/>
        <v>0</v>
      </c>
      <c r="E5840" s="4">
        <f t="shared" si="369"/>
        <v>0</v>
      </c>
    </row>
    <row r="5841" spans="2:5" ht="15.75" x14ac:dyDescent="0.25">
      <c r="B5841">
        <f t="shared" si="366"/>
        <v>-4.9000000000000004</v>
      </c>
      <c r="C5841">
        <f t="shared" si="367"/>
        <v>-0.40833333333333338</v>
      </c>
      <c r="D5841" s="4">
        <f t="shared" si="368"/>
        <v>0</v>
      </c>
      <c r="E5841" s="4">
        <f t="shared" si="369"/>
        <v>0</v>
      </c>
    </row>
    <row r="5842" spans="2:5" ht="15.75" x14ac:dyDescent="0.25">
      <c r="B5842">
        <f t="shared" si="366"/>
        <v>-4.9000000000000004</v>
      </c>
      <c r="C5842">
        <f t="shared" si="367"/>
        <v>-0.40833333333333338</v>
      </c>
      <c r="D5842" s="4">
        <f t="shared" si="368"/>
        <v>0</v>
      </c>
      <c r="E5842" s="4">
        <f t="shared" si="369"/>
        <v>0</v>
      </c>
    </row>
    <row r="5843" spans="2:5" ht="15.75" x14ac:dyDescent="0.25">
      <c r="B5843">
        <f t="shared" si="366"/>
        <v>-4.9000000000000004</v>
      </c>
      <c r="C5843">
        <f t="shared" si="367"/>
        <v>-0.40833333333333338</v>
      </c>
      <c r="D5843" s="4">
        <f t="shared" si="368"/>
        <v>0</v>
      </c>
      <c r="E5843" s="4">
        <f t="shared" si="369"/>
        <v>0</v>
      </c>
    </row>
    <row r="5844" spans="2:5" ht="15.75" x14ac:dyDescent="0.25">
      <c r="B5844">
        <f t="shared" si="366"/>
        <v>-4.9000000000000004</v>
      </c>
      <c r="C5844">
        <f t="shared" si="367"/>
        <v>-0.40833333333333338</v>
      </c>
      <c r="D5844" s="4">
        <f t="shared" si="368"/>
        <v>0</v>
      </c>
      <c r="E5844" s="4">
        <f t="shared" si="369"/>
        <v>0</v>
      </c>
    </row>
    <row r="5845" spans="2:5" ht="15.75" x14ac:dyDescent="0.25">
      <c r="B5845">
        <f t="shared" si="366"/>
        <v>-4.9000000000000004</v>
      </c>
      <c r="C5845">
        <f t="shared" si="367"/>
        <v>-0.40833333333333338</v>
      </c>
      <c r="D5845" s="4">
        <f t="shared" si="368"/>
        <v>0</v>
      </c>
      <c r="E5845" s="4">
        <f t="shared" si="369"/>
        <v>0</v>
      </c>
    </row>
    <row r="5846" spans="2:5" ht="15.75" x14ac:dyDescent="0.25">
      <c r="B5846">
        <f t="shared" si="366"/>
        <v>-4.9000000000000004</v>
      </c>
      <c r="C5846">
        <f t="shared" si="367"/>
        <v>-0.40833333333333338</v>
      </c>
      <c r="D5846" s="4">
        <f t="shared" si="368"/>
        <v>0</v>
      </c>
      <c r="E5846" s="4">
        <f t="shared" si="369"/>
        <v>0</v>
      </c>
    </row>
    <row r="5847" spans="2:5" ht="15.75" x14ac:dyDescent="0.25">
      <c r="B5847">
        <f t="shared" si="366"/>
        <v>-4.9000000000000004</v>
      </c>
      <c r="C5847">
        <f t="shared" si="367"/>
        <v>-0.40833333333333338</v>
      </c>
      <c r="D5847" s="4">
        <f t="shared" si="368"/>
        <v>0</v>
      </c>
      <c r="E5847" s="4">
        <f t="shared" si="369"/>
        <v>0</v>
      </c>
    </row>
    <row r="5848" spans="2:5" ht="15.75" x14ac:dyDescent="0.25">
      <c r="B5848">
        <f t="shared" si="366"/>
        <v>-4.9000000000000004</v>
      </c>
      <c r="C5848">
        <f t="shared" si="367"/>
        <v>-0.40833333333333338</v>
      </c>
      <c r="D5848" s="4">
        <f t="shared" si="368"/>
        <v>0</v>
      </c>
      <c r="E5848" s="4">
        <f t="shared" si="369"/>
        <v>0</v>
      </c>
    </row>
    <row r="5849" spans="2:5" ht="15.75" x14ac:dyDescent="0.25">
      <c r="B5849">
        <f t="shared" si="366"/>
        <v>-4.9000000000000004</v>
      </c>
      <c r="C5849">
        <f t="shared" si="367"/>
        <v>-0.40833333333333338</v>
      </c>
      <c r="D5849" s="4">
        <f t="shared" si="368"/>
        <v>0</v>
      </c>
      <c r="E5849" s="4">
        <f t="shared" si="369"/>
        <v>0</v>
      </c>
    </row>
    <row r="5850" spans="2:5" ht="15.75" x14ac:dyDescent="0.25">
      <c r="B5850">
        <f t="shared" si="366"/>
        <v>-4.9000000000000004</v>
      </c>
      <c r="C5850">
        <f t="shared" si="367"/>
        <v>-0.40833333333333338</v>
      </c>
      <c r="D5850" s="4">
        <f t="shared" si="368"/>
        <v>0</v>
      </c>
      <c r="E5850" s="4">
        <f t="shared" si="369"/>
        <v>0</v>
      </c>
    </row>
    <row r="5851" spans="2:5" ht="15.75" x14ac:dyDescent="0.25">
      <c r="B5851">
        <f t="shared" si="366"/>
        <v>-4.9000000000000004</v>
      </c>
      <c r="C5851">
        <f t="shared" si="367"/>
        <v>-0.40833333333333338</v>
      </c>
      <c r="D5851" s="4">
        <f t="shared" si="368"/>
        <v>0</v>
      </c>
      <c r="E5851" s="4">
        <f t="shared" si="369"/>
        <v>0</v>
      </c>
    </row>
    <row r="5852" spans="2:5" ht="15.75" x14ac:dyDescent="0.25">
      <c r="B5852">
        <f t="shared" si="366"/>
        <v>-4.9000000000000004</v>
      </c>
      <c r="C5852">
        <f t="shared" si="367"/>
        <v>-0.40833333333333338</v>
      </c>
      <c r="D5852" s="4">
        <f t="shared" si="368"/>
        <v>0</v>
      </c>
      <c r="E5852" s="4">
        <f t="shared" si="369"/>
        <v>0</v>
      </c>
    </row>
    <row r="5853" spans="2:5" ht="15.75" x14ac:dyDescent="0.25">
      <c r="B5853">
        <f t="shared" si="366"/>
        <v>-4.9000000000000004</v>
      </c>
      <c r="C5853">
        <f t="shared" si="367"/>
        <v>-0.40833333333333338</v>
      </c>
      <c r="D5853" s="4">
        <f t="shared" si="368"/>
        <v>0</v>
      </c>
      <c r="E5853" s="4">
        <f t="shared" si="369"/>
        <v>0</v>
      </c>
    </row>
    <row r="5854" spans="2:5" ht="15.75" x14ac:dyDescent="0.25">
      <c r="B5854">
        <f t="shared" si="366"/>
        <v>-4.9000000000000004</v>
      </c>
      <c r="C5854">
        <f t="shared" si="367"/>
        <v>-0.40833333333333338</v>
      </c>
      <c r="D5854" s="4">
        <f t="shared" si="368"/>
        <v>0</v>
      </c>
      <c r="E5854" s="4">
        <f t="shared" si="369"/>
        <v>0</v>
      </c>
    </row>
    <row r="5855" spans="2:5" ht="15.75" x14ac:dyDescent="0.25">
      <c r="B5855">
        <f t="shared" si="366"/>
        <v>-4.9000000000000004</v>
      </c>
      <c r="C5855">
        <f t="shared" si="367"/>
        <v>-0.40833333333333338</v>
      </c>
      <c r="D5855" s="4">
        <f t="shared" si="368"/>
        <v>0</v>
      </c>
      <c r="E5855" s="4">
        <f t="shared" si="369"/>
        <v>0</v>
      </c>
    </row>
    <row r="5856" spans="2:5" ht="15.75" x14ac:dyDescent="0.25">
      <c r="B5856">
        <f t="shared" si="366"/>
        <v>-4.9000000000000004</v>
      </c>
      <c r="C5856">
        <f t="shared" si="367"/>
        <v>-0.40833333333333338</v>
      </c>
      <c r="D5856" s="4">
        <f t="shared" si="368"/>
        <v>0</v>
      </c>
      <c r="E5856" s="4">
        <f t="shared" si="369"/>
        <v>0</v>
      </c>
    </row>
    <row r="5857" spans="2:5" ht="15.75" x14ac:dyDescent="0.25">
      <c r="B5857">
        <f t="shared" si="366"/>
        <v>-4.9000000000000004</v>
      </c>
      <c r="C5857">
        <f t="shared" si="367"/>
        <v>-0.40833333333333338</v>
      </c>
      <c r="D5857" s="4">
        <f t="shared" si="368"/>
        <v>0</v>
      </c>
      <c r="E5857" s="4">
        <f t="shared" si="369"/>
        <v>0</v>
      </c>
    </row>
    <row r="5858" spans="2:5" ht="15.75" x14ac:dyDescent="0.25">
      <c r="B5858">
        <f t="shared" si="366"/>
        <v>-4.9000000000000004</v>
      </c>
      <c r="C5858">
        <f t="shared" si="367"/>
        <v>-0.40833333333333338</v>
      </c>
      <c r="D5858" s="4">
        <f t="shared" si="368"/>
        <v>0</v>
      </c>
      <c r="E5858" s="4">
        <f t="shared" si="369"/>
        <v>0</v>
      </c>
    </row>
    <row r="5859" spans="2:5" ht="15.75" x14ac:dyDescent="0.25">
      <c r="B5859">
        <f t="shared" si="366"/>
        <v>-4.9000000000000004</v>
      </c>
      <c r="C5859">
        <f t="shared" si="367"/>
        <v>-0.40833333333333338</v>
      </c>
      <c r="D5859" s="4">
        <f t="shared" si="368"/>
        <v>0</v>
      </c>
      <c r="E5859" s="4">
        <f t="shared" si="369"/>
        <v>0</v>
      </c>
    </row>
    <row r="5860" spans="2:5" ht="15.75" x14ac:dyDescent="0.25">
      <c r="B5860">
        <f t="shared" si="366"/>
        <v>-4.9000000000000004</v>
      </c>
      <c r="C5860">
        <f t="shared" si="367"/>
        <v>-0.40833333333333338</v>
      </c>
      <c r="D5860" s="4">
        <f t="shared" si="368"/>
        <v>0</v>
      </c>
      <c r="E5860" s="4">
        <f t="shared" si="369"/>
        <v>0</v>
      </c>
    </row>
    <row r="5861" spans="2:5" ht="15.75" x14ac:dyDescent="0.25">
      <c r="B5861">
        <f t="shared" si="366"/>
        <v>-4.9000000000000004</v>
      </c>
      <c r="C5861">
        <f t="shared" si="367"/>
        <v>-0.40833333333333338</v>
      </c>
      <c r="D5861" s="4">
        <f t="shared" si="368"/>
        <v>0</v>
      </c>
      <c r="E5861" s="4">
        <f t="shared" si="369"/>
        <v>0</v>
      </c>
    </row>
    <row r="5862" spans="2:5" ht="15.75" x14ac:dyDescent="0.25">
      <c r="B5862">
        <f t="shared" si="366"/>
        <v>-4.9000000000000004</v>
      </c>
      <c r="C5862">
        <f t="shared" si="367"/>
        <v>-0.40833333333333338</v>
      </c>
      <c r="D5862" s="4">
        <f t="shared" si="368"/>
        <v>0</v>
      </c>
      <c r="E5862" s="4">
        <f t="shared" si="369"/>
        <v>0</v>
      </c>
    </row>
    <row r="5863" spans="2:5" ht="15.75" x14ac:dyDescent="0.25">
      <c r="B5863">
        <f t="shared" si="366"/>
        <v>-4.9000000000000004</v>
      </c>
      <c r="C5863">
        <f t="shared" si="367"/>
        <v>-0.40833333333333338</v>
      </c>
      <c r="D5863" s="4">
        <f t="shared" si="368"/>
        <v>0</v>
      </c>
      <c r="E5863" s="4">
        <f t="shared" si="369"/>
        <v>0</v>
      </c>
    </row>
    <row r="5864" spans="2:5" ht="15.75" x14ac:dyDescent="0.25">
      <c r="B5864">
        <f t="shared" si="366"/>
        <v>-4.9000000000000004</v>
      </c>
      <c r="C5864">
        <f t="shared" si="367"/>
        <v>-0.40833333333333338</v>
      </c>
      <c r="D5864" s="4">
        <f t="shared" si="368"/>
        <v>0</v>
      </c>
      <c r="E5864" s="4">
        <f t="shared" si="369"/>
        <v>0</v>
      </c>
    </row>
    <row r="5865" spans="2:5" ht="15.75" x14ac:dyDescent="0.25">
      <c r="B5865">
        <f t="shared" si="366"/>
        <v>-4.9000000000000004</v>
      </c>
      <c r="C5865">
        <f t="shared" si="367"/>
        <v>-0.40833333333333338</v>
      </c>
      <c r="D5865" s="4">
        <f t="shared" si="368"/>
        <v>0</v>
      </c>
      <c r="E5865" s="4">
        <f t="shared" si="369"/>
        <v>0</v>
      </c>
    </row>
    <row r="5866" spans="2:5" ht="15.75" x14ac:dyDescent="0.25">
      <c r="B5866">
        <f t="shared" si="366"/>
        <v>-4.9000000000000004</v>
      </c>
      <c r="C5866">
        <f t="shared" si="367"/>
        <v>-0.40833333333333338</v>
      </c>
      <c r="D5866" s="4">
        <f t="shared" si="368"/>
        <v>0</v>
      </c>
      <c r="E5866" s="4">
        <f t="shared" si="369"/>
        <v>0</v>
      </c>
    </row>
    <row r="5867" spans="2:5" ht="15.75" x14ac:dyDescent="0.25">
      <c r="B5867">
        <f t="shared" si="366"/>
        <v>-4.9000000000000004</v>
      </c>
      <c r="C5867">
        <f t="shared" si="367"/>
        <v>-0.40833333333333338</v>
      </c>
      <c r="D5867" s="4">
        <f t="shared" si="368"/>
        <v>0</v>
      </c>
      <c r="E5867" s="4">
        <f t="shared" si="369"/>
        <v>0</v>
      </c>
    </row>
    <row r="5868" spans="2:5" ht="15.75" x14ac:dyDescent="0.25">
      <c r="B5868">
        <f t="shared" si="366"/>
        <v>-4.9000000000000004</v>
      </c>
      <c r="C5868">
        <f t="shared" si="367"/>
        <v>-0.40833333333333338</v>
      </c>
      <c r="D5868" s="4">
        <f t="shared" si="368"/>
        <v>0</v>
      </c>
      <c r="E5868" s="4">
        <f t="shared" si="369"/>
        <v>0</v>
      </c>
    </row>
    <row r="5869" spans="2:5" ht="15.75" x14ac:dyDescent="0.25">
      <c r="B5869">
        <f t="shared" si="366"/>
        <v>-4.9000000000000004</v>
      </c>
      <c r="C5869">
        <f t="shared" si="367"/>
        <v>-0.40833333333333338</v>
      </c>
      <c r="D5869" s="4">
        <f t="shared" si="368"/>
        <v>0</v>
      </c>
      <c r="E5869" s="4">
        <f t="shared" si="369"/>
        <v>0</v>
      </c>
    </row>
    <row r="5870" spans="2:5" ht="15.75" x14ac:dyDescent="0.25">
      <c r="B5870">
        <f t="shared" si="366"/>
        <v>-4.9000000000000004</v>
      </c>
      <c r="C5870">
        <f t="shared" si="367"/>
        <v>-0.40833333333333338</v>
      </c>
      <c r="D5870" s="4">
        <f t="shared" si="368"/>
        <v>0</v>
      </c>
      <c r="E5870" s="4">
        <f t="shared" si="369"/>
        <v>0</v>
      </c>
    </row>
    <row r="5871" spans="2:5" ht="15.75" x14ac:dyDescent="0.25">
      <c r="B5871">
        <f t="shared" si="366"/>
        <v>-4.9000000000000004</v>
      </c>
      <c r="C5871">
        <f t="shared" si="367"/>
        <v>-0.40833333333333338</v>
      </c>
      <c r="D5871" s="4">
        <f t="shared" si="368"/>
        <v>0</v>
      </c>
      <c r="E5871" s="4">
        <f t="shared" si="369"/>
        <v>0</v>
      </c>
    </row>
    <row r="5872" spans="2:5" ht="15.75" x14ac:dyDescent="0.25">
      <c r="B5872">
        <f t="shared" si="366"/>
        <v>-4.9000000000000004</v>
      </c>
      <c r="C5872">
        <f t="shared" si="367"/>
        <v>-0.40833333333333338</v>
      </c>
      <c r="D5872" s="4">
        <f t="shared" si="368"/>
        <v>0</v>
      </c>
      <c r="E5872" s="4">
        <f t="shared" si="369"/>
        <v>0</v>
      </c>
    </row>
    <row r="5873" spans="2:5" ht="15.75" x14ac:dyDescent="0.25">
      <c r="B5873">
        <f t="shared" si="366"/>
        <v>-4.9000000000000004</v>
      </c>
      <c r="C5873">
        <f t="shared" si="367"/>
        <v>-0.40833333333333338</v>
      </c>
      <c r="D5873" s="4">
        <f t="shared" si="368"/>
        <v>0</v>
      </c>
      <c r="E5873" s="4">
        <f t="shared" si="369"/>
        <v>0</v>
      </c>
    </row>
    <row r="5874" spans="2:5" ht="15.75" x14ac:dyDescent="0.25">
      <c r="B5874">
        <f t="shared" si="366"/>
        <v>-4.9000000000000004</v>
      </c>
      <c r="C5874">
        <f t="shared" si="367"/>
        <v>-0.40833333333333338</v>
      </c>
      <c r="D5874" s="4">
        <f t="shared" si="368"/>
        <v>0</v>
      </c>
      <c r="E5874" s="4">
        <f t="shared" si="369"/>
        <v>0</v>
      </c>
    </row>
    <row r="5875" spans="2:5" ht="15.75" x14ac:dyDescent="0.25">
      <c r="B5875">
        <f t="shared" si="366"/>
        <v>-4.9000000000000004</v>
      </c>
      <c r="C5875">
        <f t="shared" si="367"/>
        <v>-0.40833333333333338</v>
      </c>
      <c r="D5875" s="4">
        <f t="shared" si="368"/>
        <v>0</v>
      </c>
      <c r="E5875" s="4">
        <f t="shared" si="369"/>
        <v>0</v>
      </c>
    </row>
    <row r="5876" spans="2:5" ht="15.75" x14ac:dyDescent="0.25">
      <c r="B5876">
        <f t="shared" si="366"/>
        <v>-4.9000000000000004</v>
      </c>
      <c r="C5876">
        <f t="shared" si="367"/>
        <v>-0.40833333333333338</v>
      </c>
      <c r="D5876" s="4">
        <f t="shared" si="368"/>
        <v>0</v>
      </c>
      <c r="E5876" s="4">
        <f t="shared" si="369"/>
        <v>0</v>
      </c>
    </row>
    <row r="5877" spans="2:5" ht="15.75" x14ac:dyDescent="0.25">
      <c r="B5877">
        <f t="shared" si="366"/>
        <v>-4.9000000000000004</v>
      </c>
      <c r="C5877">
        <f t="shared" si="367"/>
        <v>-0.40833333333333338</v>
      </c>
      <c r="D5877" s="4">
        <f t="shared" si="368"/>
        <v>0</v>
      </c>
      <c r="E5877" s="4">
        <f t="shared" si="369"/>
        <v>0</v>
      </c>
    </row>
    <row r="5878" spans="2:5" ht="15.75" x14ac:dyDescent="0.25">
      <c r="B5878">
        <f t="shared" si="366"/>
        <v>-4.9000000000000004</v>
      </c>
      <c r="C5878">
        <f t="shared" si="367"/>
        <v>-0.40833333333333338</v>
      </c>
      <c r="D5878" s="4">
        <f t="shared" si="368"/>
        <v>0</v>
      </c>
      <c r="E5878" s="4">
        <f t="shared" si="369"/>
        <v>0</v>
      </c>
    </row>
    <row r="5879" spans="2:5" ht="15.75" x14ac:dyDescent="0.25">
      <c r="B5879">
        <f t="shared" si="366"/>
        <v>-4.9000000000000004</v>
      </c>
      <c r="C5879">
        <f t="shared" si="367"/>
        <v>-0.40833333333333338</v>
      </c>
      <c r="D5879" s="4">
        <f t="shared" si="368"/>
        <v>0</v>
      </c>
      <c r="E5879" s="4">
        <f t="shared" si="369"/>
        <v>0</v>
      </c>
    </row>
    <row r="5880" spans="2:5" ht="15.75" x14ac:dyDescent="0.25">
      <c r="B5880">
        <f t="shared" si="366"/>
        <v>-4.9000000000000004</v>
      </c>
      <c r="C5880">
        <f t="shared" si="367"/>
        <v>-0.40833333333333338</v>
      </c>
      <c r="D5880" s="4">
        <f t="shared" si="368"/>
        <v>0</v>
      </c>
      <c r="E5880" s="4">
        <f t="shared" si="369"/>
        <v>0</v>
      </c>
    </row>
    <row r="5881" spans="2:5" ht="15.75" x14ac:dyDescent="0.25">
      <c r="B5881">
        <f t="shared" si="366"/>
        <v>-4.9000000000000004</v>
      </c>
      <c r="C5881">
        <f t="shared" si="367"/>
        <v>-0.40833333333333338</v>
      </c>
      <c r="D5881" s="4">
        <f t="shared" si="368"/>
        <v>0</v>
      </c>
      <c r="E5881" s="4">
        <f t="shared" si="369"/>
        <v>0</v>
      </c>
    </row>
    <row r="5882" spans="2:5" ht="15.75" x14ac:dyDescent="0.25">
      <c r="B5882">
        <f t="shared" si="366"/>
        <v>-4.9000000000000004</v>
      </c>
      <c r="C5882">
        <f t="shared" si="367"/>
        <v>-0.40833333333333338</v>
      </c>
      <c r="D5882" s="4">
        <f t="shared" si="368"/>
        <v>0</v>
      </c>
      <c r="E5882" s="4">
        <f t="shared" si="369"/>
        <v>0</v>
      </c>
    </row>
    <row r="5883" spans="2:5" ht="15.75" x14ac:dyDescent="0.25">
      <c r="B5883">
        <f t="shared" si="366"/>
        <v>-4.9000000000000004</v>
      </c>
      <c r="C5883">
        <f t="shared" si="367"/>
        <v>-0.40833333333333338</v>
      </c>
      <c r="D5883" s="4">
        <f t="shared" si="368"/>
        <v>0</v>
      </c>
      <c r="E5883" s="4">
        <f t="shared" si="369"/>
        <v>0</v>
      </c>
    </row>
    <row r="5884" spans="2:5" ht="15.75" x14ac:dyDescent="0.25">
      <c r="B5884">
        <f t="shared" si="366"/>
        <v>-4.9000000000000004</v>
      </c>
      <c r="C5884">
        <f t="shared" si="367"/>
        <v>-0.40833333333333338</v>
      </c>
      <c r="D5884" s="4">
        <f t="shared" si="368"/>
        <v>0</v>
      </c>
      <c r="E5884" s="4">
        <f t="shared" si="369"/>
        <v>0</v>
      </c>
    </row>
    <row r="5885" spans="2:5" ht="15.75" x14ac:dyDescent="0.25">
      <c r="B5885">
        <f t="shared" si="366"/>
        <v>-4.9000000000000004</v>
      </c>
      <c r="C5885">
        <f t="shared" si="367"/>
        <v>-0.40833333333333338</v>
      </c>
      <c r="D5885" s="4">
        <f t="shared" si="368"/>
        <v>0</v>
      </c>
      <c r="E5885" s="4">
        <f t="shared" si="369"/>
        <v>0</v>
      </c>
    </row>
    <row r="5886" spans="2:5" ht="15.75" x14ac:dyDescent="0.25">
      <c r="B5886">
        <f t="shared" si="366"/>
        <v>-4.9000000000000004</v>
      </c>
      <c r="C5886">
        <f t="shared" si="367"/>
        <v>-0.40833333333333338</v>
      </c>
      <c r="D5886" s="4">
        <f t="shared" si="368"/>
        <v>0</v>
      </c>
      <c r="E5886" s="4">
        <f t="shared" si="369"/>
        <v>0</v>
      </c>
    </row>
    <row r="5887" spans="2:5" ht="15.75" x14ac:dyDescent="0.25">
      <c r="B5887">
        <f t="shared" si="366"/>
        <v>-4.9000000000000004</v>
      </c>
      <c r="C5887">
        <f t="shared" si="367"/>
        <v>-0.40833333333333338</v>
      </c>
      <c r="D5887" s="4">
        <f t="shared" si="368"/>
        <v>0</v>
      </c>
      <c r="E5887" s="4">
        <f t="shared" si="369"/>
        <v>0</v>
      </c>
    </row>
    <row r="5888" spans="2:5" ht="15.75" x14ac:dyDescent="0.25">
      <c r="B5888">
        <f t="shared" si="366"/>
        <v>-4.9000000000000004</v>
      </c>
      <c r="C5888">
        <f t="shared" si="367"/>
        <v>-0.40833333333333338</v>
      </c>
      <c r="D5888" s="4">
        <f t="shared" si="368"/>
        <v>0</v>
      </c>
      <c r="E5888" s="4">
        <f t="shared" si="369"/>
        <v>0</v>
      </c>
    </row>
    <row r="5889" spans="2:5" ht="15.75" x14ac:dyDescent="0.25">
      <c r="B5889">
        <f t="shared" si="366"/>
        <v>-4.9000000000000004</v>
      </c>
      <c r="C5889">
        <f t="shared" si="367"/>
        <v>-0.40833333333333338</v>
      </c>
      <c r="D5889" s="4">
        <f t="shared" si="368"/>
        <v>0</v>
      </c>
      <c r="E5889" s="4">
        <f t="shared" si="369"/>
        <v>0</v>
      </c>
    </row>
    <row r="5890" spans="2:5" ht="15.75" x14ac:dyDescent="0.25">
      <c r="B5890">
        <f t="shared" si="366"/>
        <v>-4.9000000000000004</v>
      </c>
      <c r="C5890">
        <f t="shared" si="367"/>
        <v>-0.40833333333333338</v>
      </c>
      <c r="D5890" s="4">
        <f t="shared" si="368"/>
        <v>0</v>
      </c>
      <c r="E5890" s="4">
        <f t="shared" si="369"/>
        <v>0</v>
      </c>
    </row>
    <row r="5891" spans="2:5" ht="15.75" x14ac:dyDescent="0.25">
      <c r="B5891">
        <f t="shared" si="366"/>
        <v>-4.9000000000000004</v>
      </c>
      <c r="C5891">
        <f t="shared" si="367"/>
        <v>-0.40833333333333338</v>
      </c>
      <c r="D5891" s="4">
        <f t="shared" si="368"/>
        <v>0</v>
      </c>
      <c r="E5891" s="4">
        <f t="shared" si="369"/>
        <v>0</v>
      </c>
    </row>
    <row r="5892" spans="2:5" ht="15.75" x14ac:dyDescent="0.25">
      <c r="B5892">
        <f t="shared" si="366"/>
        <v>-4.9000000000000004</v>
      </c>
      <c r="C5892">
        <f t="shared" si="367"/>
        <v>-0.40833333333333338</v>
      </c>
      <c r="D5892" s="4">
        <f t="shared" si="368"/>
        <v>0</v>
      </c>
      <c r="E5892" s="4">
        <f t="shared" si="369"/>
        <v>0</v>
      </c>
    </row>
    <row r="5893" spans="2:5" ht="15.75" x14ac:dyDescent="0.25">
      <c r="B5893">
        <f t="shared" si="366"/>
        <v>-4.9000000000000004</v>
      </c>
      <c r="C5893">
        <f t="shared" si="367"/>
        <v>-0.40833333333333338</v>
      </c>
      <c r="D5893" s="4">
        <f t="shared" si="368"/>
        <v>0</v>
      </c>
      <c r="E5893" s="4">
        <f t="shared" si="369"/>
        <v>0</v>
      </c>
    </row>
    <row r="5894" spans="2:5" ht="15.75" x14ac:dyDescent="0.25">
      <c r="B5894">
        <f t="shared" ref="B5894:B5957" si="370">A5894-$B$1</f>
        <v>-4.9000000000000004</v>
      </c>
      <c r="C5894">
        <f t="shared" ref="C5894:C5957" si="371">B5894/12</f>
        <v>-0.40833333333333338</v>
      </c>
      <c r="D5894" s="4">
        <f t="shared" ref="D5894:D5957" si="372">IF(C5894&gt;0,((8/15)*(64.34)^0.5)*($B$2)*(TAN(1.202/2))*((C5894)^(5/2)),0)</f>
        <v>0</v>
      </c>
      <c r="E5894" s="4">
        <f t="shared" ref="E5894:E5957" si="373">IF(D5894&gt;0,((8/15)*(64.34)^0.5)*($B$2)*(TAN(1.5708/2))*((D5894)^(5/2)),0)</f>
        <v>0</v>
      </c>
    </row>
    <row r="5895" spans="2:5" ht="15.75" x14ac:dyDescent="0.25">
      <c r="B5895">
        <f t="shared" si="370"/>
        <v>-4.9000000000000004</v>
      </c>
      <c r="C5895">
        <f t="shared" si="371"/>
        <v>-0.40833333333333338</v>
      </c>
      <c r="D5895" s="4">
        <f t="shared" si="372"/>
        <v>0</v>
      </c>
      <c r="E5895" s="4">
        <f t="shared" si="373"/>
        <v>0</v>
      </c>
    </row>
    <row r="5896" spans="2:5" ht="15.75" x14ac:dyDescent="0.25">
      <c r="B5896">
        <f t="shared" si="370"/>
        <v>-4.9000000000000004</v>
      </c>
      <c r="C5896">
        <f t="shared" si="371"/>
        <v>-0.40833333333333338</v>
      </c>
      <c r="D5896" s="4">
        <f t="shared" si="372"/>
        <v>0</v>
      </c>
      <c r="E5896" s="4">
        <f t="shared" si="373"/>
        <v>0</v>
      </c>
    </row>
    <row r="5897" spans="2:5" ht="15.75" x14ac:dyDescent="0.25">
      <c r="B5897">
        <f t="shared" si="370"/>
        <v>-4.9000000000000004</v>
      </c>
      <c r="C5897">
        <f t="shared" si="371"/>
        <v>-0.40833333333333338</v>
      </c>
      <c r="D5897" s="4">
        <f t="shared" si="372"/>
        <v>0</v>
      </c>
      <c r="E5897" s="4">
        <f t="shared" si="373"/>
        <v>0</v>
      </c>
    </row>
    <row r="5898" spans="2:5" ht="15.75" x14ac:dyDescent="0.25">
      <c r="B5898">
        <f t="shared" si="370"/>
        <v>-4.9000000000000004</v>
      </c>
      <c r="C5898">
        <f t="shared" si="371"/>
        <v>-0.40833333333333338</v>
      </c>
      <c r="D5898" s="4">
        <f t="shared" si="372"/>
        <v>0</v>
      </c>
      <c r="E5898" s="4">
        <f t="shared" si="373"/>
        <v>0</v>
      </c>
    </row>
    <row r="5899" spans="2:5" ht="15.75" x14ac:dyDescent="0.25">
      <c r="B5899">
        <f t="shared" si="370"/>
        <v>-4.9000000000000004</v>
      </c>
      <c r="C5899">
        <f t="shared" si="371"/>
        <v>-0.40833333333333338</v>
      </c>
      <c r="D5899" s="4">
        <f t="shared" si="372"/>
        <v>0</v>
      </c>
      <c r="E5899" s="4">
        <f t="shared" si="373"/>
        <v>0</v>
      </c>
    </row>
    <row r="5900" spans="2:5" ht="15.75" x14ac:dyDescent="0.25">
      <c r="B5900">
        <f t="shared" si="370"/>
        <v>-4.9000000000000004</v>
      </c>
      <c r="C5900">
        <f t="shared" si="371"/>
        <v>-0.40833333333333338</v>
      </c>
      <c r="D5900" s="4">
        <f t="shared" si="372"/>
        <v>0</v>
      </c>
      <c r="E5900" s="4">
        <f t="shared" si="373"/>
        <v>0</v>
      </c>
    </row>
    <row r="5901" spans="2:5" ht="15.75" x14ac:dyDescent="0.25">
      <c r="B5901">
        <f t="shared" si="370"/>
        <v>-4.9000000000000004</v>
      </c>
      <c r="C5901">
        <f t="shared" si="371"/>
        <v>-0.40833333333333338</v>
      </c>
      <c r="D5901" s="4">
        <f t="shared" si="372"/>
        <v>0</v>
      </c>
      <c r="E5901" s="4">
        <f t="shared" si="373"/>
        <v>0</v>
      </c>
    </row>
    <row r="5902" spans="2:5" ht="15.75" x14ac:dyDescent="0.25">
      <c r="B5902">
        <f t="shared" si="370"/>
        <v>-4.9000000000000004</v>
      </c>
      <c r="C5902">
        <f t="shared" si="371"/>
        <v>-0.40833333333333338</v>
      </c>
      <c r="D5902" s="4">
        <f t="shared" si="372"/>
        <v>0</v>
      </c>
      <c r="E5902" s="4">
        <f t="shared" si="373"/>
        <v>0</v>
      </c>
    </row>
    <row r="5903" spans="2:5" ht="15.75" x14ac:dyDescent="0.25">
      <c r="B5903">
        <f t="shared" si="370"/>
        <v>-4.9000000000000004</v>
      </c>
      <c r="C5903">
        <f t="shared" si="371"/>
        <v>-0.40833333333333338</v>
      </c>
      <c r="D5903" s="4">
        <f t="shared" si="372"/>
        <v>0</v>
      </c>
      <c r="E5903" s="4">
        <f t="shared" si="373"/>
        <v>0</v>
      </c>
    </row>
    <row r="5904" spans="2:5" ht="15.75" x14ac:dyDescent="0.25">
      <c r="B5904">
        <f t="shared" si="370"/>
        <v>-4.9000000000000004</v>
      </c>
      <c r="C5904">
        <f t="shared" si="371"/>
        <v>-0.40833333333333338</v>
      </c>
      <c r="D5904" s="4">
        <f t="shared" si="372"/>
        <v>0</v>
      </c>
      <c r="E5904" s="4">
        <f t="shared" si="373"/>
        <v>0</v>
      </c>
    </row>
    <row r="5905" spans="2:5" ht="15.75" x14ac:dyDescent="0.25">
      <c r="B5905">
        <f t="shared" si="370"/>
        <v>-4.9000000000000004</v>
      </c>
      <c r="C5905">
        <f t="shared" si="371"/>
        <v>-0.40833333333333338</v>
      </c>
      <c r="D5905" s="4">
        <f t="shared" si="372"/>
        <v>0</v>
      </c>
      <c r="E5905" s="4">
        <f t="shared" si="373"/>
        <v>0</v>
      </c>
    </row>
    <row r="5906" spans="2:5" ht="15.75" x14ac:dyDescent="0.25">
      <c r="B5906">
        <f t="shared" si="370"/>
        <v>-4.9000000000000004</v>
      </c>
      <c r="C5906">
        <f t="shared" si="371"/>
        <v>-0.40833333333333338</v>
      </c>
      <c r="D5906" s="4">
        <f t="shared" si="372"/>
        <v>0</v>
      </c>
      <c r="E5906" s="4">
        <f t="shared" si="373"/>
        <v>0</v>
      </c>
    </row>
    <row r="5907" spans="2:5" ht="15.75" x14ac:dyDescent="0.25">
      <c r="B5907">
        <f t="shared" si="370"/>
        <v>-4.9000000000000004</v>
      </c>
      <c r="C5907">
        <f t="shared" si="371"/>
        <v>-0.40833333333333338</v>
      </c>
      <c r="D5907" s="4">
        <f t="shared" si="372"/>
        <v>0</v>
      </c>
      <c r="E5907" s="4">
        <f t="shared" si="373"/>
        <v>0</v>
      </c>
    </row>
    <row r="5908" spans="2:5" ht="15.75" x14ac:dyDescent="0.25">
      <c r="B5908">
        <f t="shared" si="370"/>
        <v>-4.9000000000000004</v>
      </c>
      <c r="C5908">
        <f t="shared" si="371"/>
        <v>-0.40833333333333338</v>
      </c>
      <c r="D5908" s="4">
        <f t="shared" si="372"/>
        <v>0</v>
      </c>
      <c r="E5908" s="4">
        <f t="shared" si="373"/>
        <v>0</v>
      </c>
    </row>
    <row r="5909" spans="2:5" ht="15.75" x14ac:dyDescent="0.25">
      <c r="B5909">
        <f t="shared" si="370"/>
        <v>-4.9000000000000004</v>
      </c>
      <c r="C5909">
        <f t="shared" si="371"/>
        <v>-0.40833333333333338</v>
      </c>
      <c r="D5909" s="4">
        <f t="shared" si="372"/>
        <v>0</v>
      </c>
      <c r="E5909" s="4">
        <f t="shared" si="373"/>
        <v>0</v>
      </c>
    </row>
    <row r="5910" spans="2:5" ht="15.75" x14ac:dyDescent="0.25">
      <c r="B5910">
        <f t="shared" si="370"/>
        <v>-4.9000000000000004</v>
      </c>
      <c r="C5910">
        <f t="shared" si="371"/>
        <v>-0.40833333333333338</v>
      </c>
      <c r="D5910" s="4">
        <f t="shared" si="372"/>
        <v>0</v>
      </c>
      <c r="E5910" s="4">
        <f t="shared" si="373"/>
        <v>0</v>
      </c>
    </row>
    <row r="5911" spans="2:5" ht="15.75" x14ac:dyDescent="0.25">
      <c r="B5911">
        <f t="shared" si="370"/>
        <v>-4.9000000000000004</v>
      </c>
      <c r="C5911">
        <f t="shared" si="371"/>
        <v>-0.40833333333333338</v>
      </c>
      <c r="D5911" s="4">
        <f t="shared" si="372"/>
        <v>0</v>
      </c>
      <c r="E5911" s="4">
        <f t="shared" si="373"/>
        <v>0</v>
      </c>
    </row>
    <row r="5912" spans="2:5" ht="15.75" x14ac:dyDescent="0.25">
      <c r="B5912">
        <f t="shared" si="370"/>
        <v>-4.9000000000000004</v>
      </c>
      <c r="C5912">
        <f t="shared" si="371"/>
        <v>-0.40833333333333338</v>
      </c>
      <c r="D5912" s="4">
        <f t="shared" si="372"/>
        <v>0</v>
      </c>
      <c r="E5912" s="4">
        <f t="shared" si="373"/>
        <v>0</v>
      </c>
    </row>
    <row r="5913" spans="2:5" ht="15.75" x14ac:dyDescent="0.25">
      <c r="B5913">
        <f t="shared" si="370"/>
        <v>-4.9000000000000004</v>
      </c>
      <c r="C5913">
        <f t="shared" si="371"/>
        <v>-0.40833333333333338</v>
      </c>
      <c r="D5913" s="4">
        <f t="shared" si="372"/>
        <v>0</v>
      </c>
      <c r="E5913" s="4">
        <f t="shared" si="373"/>
        <v>0</v>
      </c>
    </row>
    <row r="5914" spans="2:5" ht="15.75" x14ac:dyDescent="0.25">
      <c r="B5914">
        <f t="shared" si="370"/>
        <v>-4.9000000000000004</v>
      </c>
      <c r="C5914">
        <f t="shared" si="371"/>
        <v>-0.40833333333333338</v>
      </c>
      <c r="D5914" s="4">
        <f t="shared" si="372"/>
        <v>0</v>
      </c>
      <c r="E5914" s="4">
        <f t="shared" si="373"/>
        <v>0</v>
      </c>
    </row>
    <row r="5915" spans="2:5" ht="15.75" x14ac:dyDescent="0.25">
      <c r="B5915">
        <f t="shared" si="370"/>
        <v>-4.9000000000000004</v>
      </c>
      <c r="C5915">
        <f t="shared" si="371"/>
        <v>-0.40833333333333338</v>
      </c>
      <c r="D5915" s="4">
        <f t="shared" si="372"/>
        <v>0</v>
      </c>
      <c r="E5915" s="4">
        <f t="shared" si="373"/>
        <v>0</v>
      </c>
    </row>
    <row r="5916" spans="2:5" ht="15.75" x14ac:dyDescent="0.25">
      <c r="B5916">
        <f t="shared" si="370"/>
        <v>-4.9000000000000004</v>
      </c>
      <c r="C5916">
        <f t="shared" si="371"/>
        <v>-0.40833333333333338</v>
      </c>
      <c r="D5916" s="4">
        <f t="shared" si="372"/>
        <v>0</v>
      </c>
      <c r="E5916" s="4">
        <f t="shared" si="373"/>
        <v>0</v>
      </c>
    </row>
    <row r="5917" spans="2:5" ht="15.75" x14ac:dyDescent="0.25">
      <c r="B5917">
        <f t="shared" si="370"/>
        <v>-4.9000000000000004</v>
      </c>
      <c r="C5917">
        <f t="shared" si="371"/>
        <v>-0.40833333333333338</v>
      </c>
      <c r="D5917" s="4">
        <f t="shared" si="372"/>
        <v>0</v>
      </c>
      <c r="E5917" s="4">
        <f t="shared" si="373"/>
        <v>0</v>
      </c>
    </row>
    <row r="5918" spans="2:5" ht="15.75" x14ac:dyDescent="0.25">
      <c r="B5918">
        <f t="shared" si="370"/>
        <v>-4.9000000000000004</v>
      </c>
      <c r="C5918">
        <f t="shared" si="371"/>
        <v>-0.40833333333333338</v>
      </c>
      <c r="D5918" s="4">
        <f t="shared" si="372"/>
        <v>0</v>
      </c>
      <c r="E5918" s="4">
        <f t="shared" si="373"/>
        <v>0</v>
      </c>
    </row>
    <row r="5919" spans="2:5" ht="15.75" x14ac:dyDescent="0.25">
      <c r="B5919">
        <f t="shared" si="370"/>
        <v>-4.9000000000000004</v>
      </c>
      <c r="C5919">
        <f t="shared" si="371"/>
        <v>-0.40833333333333338</v>
      </c>
      <c r="D5919" s="4">
        <f t="shared" si="372"/>
        <v>0</v>
      </c>
      <c r="E5919" s="4">
        <f t="shared" si="373"/>
        <v>0</v>
      </c>
    </row>
    <row r="5920" spans="2:5" ht="15.75" x14ac:dyDescent="0.25">
      <c r="B5920">
        <f t="shared" si="370"/>
        <v>-4.9000000000000004</v>
      </c>
      <c r="C5920">
        <f t="shared" si="371"/>
        <v>-0.40833333333333338</v>
      </c>
      <c r="D5920" s="4">
        <f t="shared" si="372"/>
        <v>0</v>
      </c>
      <c r="E5920" s="4">
        <f t="shared" si="373"/>
        <v>0</v>
      </c>
    </row>
    <row r="5921" spans="2:5" ht="15.75" x14ac:dyDescent="0.25">
      <c r="B5921">
        <f t="shared" si="370"/>
        <v>-4.9000000000000004</v>
      </c>
      <c r="C5921">
        <f t="shared" si="371"/>
        <v>-0.40833333333333338</v>
      </c>
      <c r="D5921" s="4">
        <f t="shared" si="372"/>
        <v>0</v>
      </c>
      <c r="E5921" s="4">
        <f t="shared" si="373"/>
        <v>0</v>
      </c>
    </row>
    <row r="5922" spans="2:5" ht="15.75" x14ac:dyDescent="0.25">
      <c r="B5922">
        <f t="shared" si="370"/>
        <v>-4.9000000000000004</v>
      </c>
      <c r="C5922">
        <f t="shared" si="371"/>
        <v>-0.40833333333333338</v>
      </c>
      <c r="D5922" s="4">
        <f t="shared" si="372"/>
        <v>0</v>
      </c>
      <c r="E5922" s="4">
        <f t="shared" si="373"/>
        <v>0</v>
      </c>
    </row>
    <row r="5923" spans="2:5" ht="15.75" x14ac:dyDescent="0.25">
      <c r="B5923">
        <f t="shared" si="370"/>
        <v>-4.9000000000000004</v>
      </c>
      <c r="C5923">
        <f t="shared" si="371"/>
        <v>-0.40833333333333338</v>
      </c>
      <c r="D5923" s="4">
        <f t="shared" si="372"/>
        <v>0</v>
      </c>
      <c r="E5923" s="4">
        <f t="shared" si="373"/>
        <v>0</v>
      </c>
    </row>
    <row r="5924" spans="2:5" ht="15.75" x14ac:dyDescent="0.25">
      <c r="B5924">
        <f t="shared" si="370"/>
        <v>-4.9000000000000004</v>
      </c>
      <c r="C5924">
        <f t="shared" si="371"/>
        <v>-0.40833333333333338</v>
      </c>
      <c r="D5924" s="4">
        <f t="shared" si="372"/>
        <v>0</v>
      </c>
      <c r="E5924" s="4">
        <f t="shared" si="373"/>
        <v>0</v>
      </c>
    </row>
    <row r="5925" spans="2:5" ht="15.75" x14ac:dyDescent="0.25">
      <c r="B5925">
        <f t="shared" si="370"/>
        <v>-4.9000000000000004</v>
      </c>
      <c r="C5925">
        <f t="shared" si="371"/>
        <v>-0.40833333333333338</v>
      </c>
      <c r="D5925" s="4">
        <f t="shared" si="372"/>
        <v>0</v>
      </c>
      <c r="E5925" s="4">
        <f t="shared" si="373"/>
        <v>0</v>
      </c>
    </row>
    <row r="5926" spans="2:5" ht="15.75" x14ac:dyDescent="0.25">
      <c r="B5926">
        <f t="shared" si="370"/>
        <v>-4.9000000000000004</v>
      </c>
      <c r="C5926">
        <f t="shared" si="371"/>
        <v>-0.40833333333333338</v>
      </c>
      <c r="D5926" s="4">
        <f t="shared" si="372"/>
        <v>0</v>
      </c>
      <c r="E5926" s="4">
        <f t="shared" si="373"/>
        <v>0</v>
      </c>
    </row>
    <row r="5927" spans="2:5" ht="15.75" x14ac:dyDescent="0.25">
      <c r="B5927">
        <f t="shared" si="370"/>
        <v>-4.9000000000000004</v>
      </c>
      <c r="C5927">
        <f t="shared" si="371"/>
        <v>-0.40833333333333338</v>
      </c>
      <c r="D5927" s="4">
        <f t="shared" si="372"/>
        <v>0</v>
      </c>
      <c r="E5927" s="4">
        <f t="shared" si="373"/>
        <v>0</v>
      </c>
    </row>
    <row r="5928" spans="2:5" ht="15.75" x14ac:dyDescent="0.25">
      <c r="B5928">
        <f t="shared" si="370"/>
        <v>-4.9000000000000004</v>
      </c>
      <c r="C5928">
        <f t="shared" si="371"/>
        <v>-0.40833333333333338</v>
      </c>
      <c r="D5928" s="4">
        <f t="shared" si="372"/>
        <v>0</v>
      </c>
      <c r="E5928" s="4">
        <f t="shared" si="373"/>
        <v>0</v>
      </c>
    </row>
    <row r="5929" spans="2:5" ht="15.75" x14ac:dyDescent="0.25">
      <c r="B5929">
        <f t="shared" si="370"/>
        <v>-4.9000000000000004</v>
      </c>
      <c r="C5929">
        <f t="shared" si="371"/>
        <v>-0.40833333333333338</v>
      </c>
      <c r="D5929" s="4">
        <f t="shared" si="372"/>
        <v>0</v>
      </c>
      <c r="E5929" s="4">
        <f t="shared" si="373"/>
        <v>0</v>
      </c>
    </row>
    <row r="5930" spans="2:5" ht="15.75" x14ac:dyDescent="0.25">
      <c r="B5930">
        <f t="shared" si="370"/>
        <v>-4.9000000000000004</v>
      </c>
      <c r="C5930">
        <f t="shared" si="371"/>
        <v>-0.40833333333333338</v>
      </c>
      <c r="D5930" s="4">
        <f t="shared" si="372"/>
        <v>0</v>
      </c>
      <c r="E5930" s="4">
        <f t="shared" si="373"/>
        <v>0</v>
      </c>
    </row>
    <row r="5931" spans="2:5" ht="15.75" x14ac:dyDescent="0.25">
      <c r="B5931">
        <f t="shared" si="370"/>
        <v>-4.9000000000000004</v>
      </c>
      <c r="C5931">
        <f t="shared" si="371"/>
        <v>-0.40833333333333338</v>
      </c>
      <c r="D5931" s="4">
        <f t="shared" si="372"/>
        <v>0</v>
      </c>
      <c r="E5931" s="4">
        <f t="shared" si="373"/>
        <v>0</v>
      </c>
    </row>
    <row r="5932" spans="2:5" ht="15.75" x14ac:dyDescent="0.25">
      <c r="B5932">
        <f t="shared" si="370"/>
        <v>-4.9000000000000004</v>
      </c>
      <c r="C5932">
        <f t="shared" si="371"/>
        <v>-0.40833333333333338</v>
      </c>
      <c r="D5932" s="4">
        <f t="shared" si="372"/>
        <v>0</v>
      </c>
      <c r="E5932" s="4">
        <f t="shared" si="373"/>
        <v>0</v>
      </c>
    </row>
    <row r="5933" spans="2:5" ht="15.75" x14ac:dyDescent="0.25">
      <c r="B5933">
        <f t="shared" si="370"/>
        <v>-4.9000000000000004</v>
      </c>
      <c r="C5933">
        <f t="shared" si="371"/>
        <v>-0.40833333333333338</v>
      </c>
      <c r="D5933" s="4">
        <f t="shared" si="372"/>
        <v>0</v>
      </c>
      <c r="E5933" s="4">
        <f t="shared" si="373"/>
        <v>0</v>
      </c>
    </row>
    <row r="5934" spans="2:5" ht="15.75" x14ac:dyDescent="0.25">
      <c r="B5934">
        <f t="shared" si="370"/>
        <v>-4.9000000000000004</v>
      </c>
      <c r="C5934">
        <f t="shared" si="371"/>
        <v>-0.40833333333333338</v>
      </c>
      <c r="D5934" s="4">
        <f t="shared" si="372"/>
        <v>0</v>
      </c>
      <c r="E5934" s="4">
        <f t="shared" si="373"/>
        <v>0</v>
      </c>
    </row>
    <row r="5935" spans="2:5" ht="15.75" x14ac:dyDescent="0.25">
      <c r="B5935">
        <f t="shared" si="370"/>
        <v>-4.9000000000000004</v>
      </c>
      <c r="C5935">
        <f t="shared" si="371"/>
        <v>-0.40833333333333338</v>
      </c>
      <c r="D5935" s="4">
        <f t="shared" si="372"/>
        <v>0</v>
      </c>
      <c r="E5935" s="4">
        <f t="shared" si="373"/>
        <v>0</v>
      </c>
    </row>
    <row r="5936" spans="2:5" ht="15.75" x14ac:dyDescent="0.25">
      <c r="B5936">
        <f t="shared" si="370"/>
        <v>-4.9000000000000004</v>
      </c>
      <c r="C5936">
        <f t="shared" si="371"/>
        <v>-0.40833333333333338</v>
      </c>
      <c r="D5936" s="4">
        <f t="shared" si="372"/>
        <v>0</v>
      </c>
      <c r="E5936" s="4">
        <f t="shared" si="373"/>
        <v>0</v>
      </c>
    </row>
    <row r="5937" spans="2:5" ht="15.75" x14ac:dyDescent="0.25">
      <c r="B5937">
        <f t="shared" si="370"/>
        <v>-4.9000000000000004</v>
      </c>
      <c r="C5937">
        <f t="shared" si="371"/>
        <v>-0.40833333333333338</v>
      </c>
      <c r="D5937" s="4">
        <f t="shared" si="372"/>
        <v>0</v>
      </c>
      <c r="E5937" s="4">
        <f t="shared" si="373"/>
        <v>0</v>
      </c>
    </row>
    <row r="5938" spans="2:5" ht="15.75" x14ac:dyDescent="0.25">
      <c r="B5938">
        <f t="shared" si="370"/>
        <v>-4.9000000000000004</v>
      </c>
      <c r="C5938">
        <f t="shared" si="371"/>
        <v>-0.40833333333333338</v>
      </c>
      <c r="D5938" s="4">
        <f t="shared" si="372"/>
        <v>0</v>
      </c>
      <c r="E5938" s="4">
        <f t="shared" si="373"/>
        <v>0</v>
      </c>
    </row>
    <row r="5939" spans="2:5" ht="15.75" x14ac:dyDescent="0.25">
      <c r="B5939">
        <f t="shared" si="370"/>
        <v>-4.9000000000000004</v>
      </c>
      <c r="C5939">
        <f t="shared" si="371"/>
        <v>-0.40833333333333338</v>
      </c>
      <c r="D5939" s="4">
        <f t="shared" si="372"/>
        <v>0</v>
      </c>
      <c r="E5939" s="4">
        <f t="shared" si="373"/>
        <v>0</v>
      </c>
    </row>
    <row r="5940" spans="2:5" ht="15.75" x14ac:dyDescent="0.25">
      <c r="B5940">
        <f t="shared" si="370"/>
        <v>-4.9000000000000004</v>
      </c>
      <c r="C5940">
        <f t="shared" si="371"/>
        <v>-0.40833333333333338</v>
      </c>
      <c r="D5940" s="4">
        <f t="shared" si="372"/>
        <v>0</v>
      </c>
      <c r="E5940" s="4">
        <f t="shared" si="373"/>
        <v>0</v>
      </c>
    </row>
    <row r="5941" spans="2:5" ht="15.75" x14ac:dyDescent="0.25">
      <c r="B5941">
        <f t="shared" si="370"/>
        <v>-4.9000000000000004</v>
      </c>
      <c r="C5941">
        <f t="shared" si="371"/>
        <v>-0.40833333333333338</v>
      </c>
      <c r="D5941" s="4">
        <f t="shared" si="372"/>
        <v>0</v>
      </c>
      <c r="E5941" s="4">
        <f t="shared" si="373"/>
        <v>0</v>
      </c>
    </row>
    <row r="5942" spans="2:5" ht="15.75" x14ac:dyDescent="0.25">
      <c r="B5942">
        <f t="shared" si="370"/>
        <v>-4.9000000000000004</v>
      </c>
      <c r="C5942">
        <f t="shared" si="371"/>
        <v>-0.40833333333333338</v>
      </c>
      <c r="D5942" s="4">
        <f t="shared" si="372"/>
        <v>0</v>
      </c>
      <c r="E5942" s="4">
        <f t="shared" si="373"/>
        <v>0</v>
      </c>
    </row>
    <row r="5943" spans="2:5" ht="15.75" x14ac:dyDescent="0.25">
      <c r="B5943">
        <f t="shared" si="370"/>
        <v>-4.9000000000000004</v>
      </c>
      <c r="C5943">
        <f t="shared" si="371"/>
        <v>-0.40833333333333338</v>
      </c>
      <c r="D5943" s="4">
        <f t="shared" si="372"/>
        <v>0</v>
      </c>
      <c r="E5943" s="4">
        <f t="shared" si="373"/>
        <v>0</v>
      </c>
    </row>
    <row r="5944" spans="2:5" ht="15.75" x14ac:dyDescent="0.25">
      <c r="B5944">
        <f t="shared" si="370"/>
        <v>-4.9000000000000004</v>
      </c>
      <c r="C5944">
        <f t="shared" si="371"/>
        <v>-0.40833333333333338</v>
      </c>
      <c r="D5944" s="4">
        <f t="shared" si="372"/>
        <v>0</v>
      </c>
      <c r="E5944" s="4">
        <f t="shared" si="373"/>
        <v>0</v>
      </c>
    </row>
    <row r="5945" spans="2:5" ht="15.75" x14ac:dyDescent="0.25">
      <c r="B5945">
        <f t="shared" si="370"/>
        <v>-4.9000000000000004</v>
      </c>
      <c r="C5945">
        <f t="shared" si="371"/>
        <v>-0.40833333333333338</v>
      </c>
      <c r="D5945" s="4">
        <f t="shared" si="372"/>
        <v>0</v>
      </c>
      <c r="E5945" s="4">
        <f t="shared" si="373"/>
        <v>0</v>
      </c>
    </row>
    <row r="5946" spans="2:5" ht="15.75" x14ac:dyDescent="0.25">
      <c r="B5946">
        <f t="shared" si="370"/>
        <v>-4.9000000000000004</v>
      </c>
      <c r="C5946">
        <f t="shared" si="371"/>
        <v>-0.40833333333333338</v>
      </c>
      <c r="D5946" s="4">
        <f t="shared" si="372"/>
        <v>0</v>
      </c>
      <c r="E5946" s="4">
        <f t="shared" si="373"/>
        <v>0</v>
      </c>
    </row>
    <row r="5947" spans="2:5" ht="15.75" x14ac:dyDescent="0.25">
      <c r="B5947">
        <f t="shared" si="370"/>
        <v>-4.9000000000000004</v>
      </c>
      <c r="C5947">
        <f t="shared" si="371"/>
        <v>-0.40833333333333338</v>
      </c>
      <c r="D5947" s="4">
        <f t="shared" si="372"/>
        <v>0</v>
      </c>
      <c r="E5947" s="4">
        <f t="shared" si="373"/>
        <v>0</v>
      </c>
    </row>
    <row r="5948" spans="2:5" ht="15.75" x14ac:dyDescent="0.25">
      <c r="B5948">
        <f t="shared" si="370"/>
        <v>-4.9000000000000004</v>
      </c>
      <c r="C5948">
        <f t="shared" si="371"/>
        <v>-0.40833333333333338</v>
      </c>
      <c r="D5948" s="4">
        <f t="shared" si="372"/>
        <v>0</v>
      </c>
      <c r="E5948" s="4">
        <f t="shared" si="373"/>
        <v>0</v>
      </c>
    </row>
    <row r="5949" spans="2:5" ht="15.75" x14ac:dyDescent="0.25">
      <c r="B5949">
        <f t="shared" si="370"/>
        <v>-4.9000000000000004</v>
      </c>
      <c r="C5949">
        <f t="shared" si="371"/>
        <v>-0.40833333333333338</v>
      </c>
      <c r="D5949" s="4">
        <f t="shared" si="372"/>
        <v>0</v>
      </c>
      <c r="E5949" s="4">
        <f t="shared" si="373"/>
        <v>0</v>
      </c>
    </row>
    <row r="5950" spans="2:5" ht="15.75" x14ac:dyDescent="0.25">
      <c r="B5950">
        <f t="shared" si="370"/>
        <v>-4.9000000000000004</v>
      </c>
      <c r="C5950">
        <f t="shared" si="371"/>
        <v>-0.40833333333333338</v>
      </c>
      <c r="D5950" s="4">
        <f t="shared" si="372"/>
        <v>0</v>
      </c>
      <c r="E5950" s="4">
        <f t="shared" si="373"/>
        <v>0</v>
      </c>
    </row>
    <row r="5951" spans="2:5" ht="15.75" x14ac:dyDescent="0.25">
      <c r="B5951">
        <f t="shared" si="370"/>
        <v>-4.9000000000000004</v>
      </c>
      <c r="C5951">
        <f t="shared" si="371"/>
        <v>-0.40833333333333338</v>
      </c>
      <c r="D5951" s="4">
        <f t="shared" si="372"/>
        <v>0</v>
      </c>
      <c r="E5951" s="4">
        <f t="shared" si="373"/>
        <v>0</v>
      </c>
    </row>
    <row r="5952" spans="2:5" ht="15.75" x14ac:dyDescent="0.25">
      <c r="B5952">
        <f t="shared" si="370"/>
        <v>-4.9000000000000004</v>
      </c>
      <c r="C5952">
        <f t="shared" si="371"/>
        <v>-0.40833333333333338</v>
      </c>
      <c r="D5952" s="4">
        <f t="shared" si="372"/>
        <v>0</v>
      </c>
      <c r="E5952" s="4">
        <f t="shared" si="373"/>
        <v>0</v>
      </c>
    </row>
    <row r="5953" spans="2:5" ht="15.75" x14ac:dyDescent="0.25">
      <c r="B5953">
        <f t="shared" si="370"/>
        <v>-4.9000000000000004</v>
      </c>
      <c r="C5953">
        <f t="shared" si="371"/>
        <v>-0.40833333333333338</v>
      </c>
      <c r="D5953" s="4">
        <f t="shared" si="372"/>
        <v>0</v>
      </c>
      <c r="E5953" s="4">
        <f t="shared" si="373"/>
        <v>0</v>
      </c>
    </row>
    <row r="5954" spans="2:5" ht="15.75" x14ac:dyDescent="0.25">
      <c r="B5954">
        <f t="shared" si="370"/>
        <v>-4.9000000000000004</v>
      </c>
      <c r="C5954">
        <f t="shared" si="371"/>
        <v>-0.40833333333333338</v>
      </c>
      <c r="D5954" s="4">
        <f t="shared" si="372"/>
        <v>0</v>
      </c>
      <c r="E5954" s="4">
        <f t="shared" si="373"/>
        <v>0</v>
      </c>
    </row>
    <row r="5955" spans="2:5" ht="15.75" x14ac:dyDescent="0.25">
      <c r="B5955">
        <f t="shared" si="370"/>
        <v>-4.9000000000000004</v>
      </c>
      <c r="C5955">
        <f t="shared" si="371"/>
        <v>-0.40833333333333338</v>
      </c>
      <c r="D5955" s="4">
        <f t="shared" si="372"/>
        <v>0</v>
      </c>
      <c r="E5955" s="4">
        <f t="shared" si="373"/>
        <v>0</v>
      </c>
    </row>
    <row r="5956" spans="2:5" ht="15.75" x14ac:dyDescent="0.25">
      <c r="B5956">
        <f t="shared" si="370"/>
        <v>-4.9000000000000004</v>
      </c>
      <c r="C5956">
        <f t="shared" si="371"/>
        <v>-0.40833333333333338</v>
      </c>
      <c r="D5956" s="4">
        <f t="shared" si="372"/>
        <v>0</v>
      </c>
      <c r="E5956" s="4">
        <f t="shared" si="373"/>
        <v>0</v>
      </c>
    </row>
    <row r="5957" spans="2:5" ht="15.75" x14ac:dyDescent="0.25">
      <c r="B5957">
        <f t="shared" si="370"/>
        <v>-4.9000000000000004</v>
      </c>
      <c r="C5957">
        <f t="shared" si="371"/>
        <v>-0.40833333333333338</v>
      </c>
      <c r="D5957" s="4">
        <f t="shared" si="372"/>
        <v>0</v>
      </c>
      <c r="E5957" s="4">
        <f t="shared" si="373"/>
        <v>0</v>
      </c>
    </row>
    <row r="5958" spans="2:5" ht="15.75" x14ac:dyDescent="0.25">
      <c r="B5958">
        <f t="shared" ref="B5958:B6021" si="374">A5958-$B$1</f>
        <v>-4.9000000000000004</v>
      </c>
      <c r="C5958">
        <f t="shared" ref="C5958:C6021" si="375">B5958/12</f>
        <v>-0.40833333333333338</v>
      </c>
      <c r="D5958" s="4">
        <f t="shared" ref="D5958:D6021" si="376">IF(C5958&gt;0,((8/15)*(64.34)^0.5)*($B$2)*(TAN(1.202/2))*((C5958)^(5/2)),0)</f>
        <v>0</v>
      </c>
      <c r="E5958" s="4">
        <f t="shared" ref="E5958:E6021" si="377">IF(D5958&gt;0,((8/15)*(64.34)^0.5)*($B$2)*(TAN(1.5708/2))*((D5958)^(5/2)),0)</f>
        <v>0</v>
      </c>
    </row>
    <row r="5959" spans="2:5" ht="15.75" x14ac:dyDescent="0.25">
      <c r="B5959">
        <f t="shared" si="374"/>
        <v>-4.9000000000000004</v>
      </c>
      <c r="C5959">
        <f t="shared" si="375"/>
        <v>-0.40833333333333338</v>
      </c>
      <c r="D5959" s="4">
        <f t="shared" si="376"/>
        <v>0</v>
      </c>
      <c r="E5959" s="4">
        <f t="shared" si="377"/>
        <v>0</v>
      </c>
    </row>
    <row r="5960" spans="2:5" ht="15.75" x14ac:dyDescent="0.25">
      <c r="B5960">
        <f t="shared" si="374"/>
        <v>-4.9000000000000004</v>
      </c>
      <c r="C5960">
        <f t="shared" si="375"/>
        <v>-0.40833333333333338</v>
      </c>
      <c r="D5960" s="4">
        <f t="shared" si="376"/>
        <v>0</v>
      </c>
      <c r="E5960" s="4">
        <f t="shared" si="377"/>
        <v>0</v>
      </c>
    </row>
    <row r="5961" spans="2:5" ht="15.75" x14ac:dyDescent="0.25">
      <c r="B5961">
        <f t="shared" si="374"/>
        <v>-4.9000000000000004</v>
      </c>
      <c r="C5961">
        <f t="shared" si="375"/>
        <v>-0.40833333333333338</v>
      </c>
      <c r="D5961" s="4">
        <f t="shared" si="376"/>
        <v>0</v>
      </c>
      <c r="E5961" s="4">
        <f t="shared" si="377"/>
        <v>0</v>
      </c>
    </row>
    <row r="5962" spans="2:5" ht="15.75" x14ac:dyDescent="0.25">
      <c r="B5962">
        <f t="shared" si="374"/>
        <v>-4.9000000000000004</v>
      </c>
      <c r="C5962">
        <f t="shared" si="375"/>
        <v>-0.40833333333333338</v>
      </c>
      <c r="D5962" s="4">
        <f t="shared" si="376"/>
        <v>0</v>
      </c>
      <c r="E5962" s="4">
        <f t="shared" si="377"/>
        <v>0</v>
      </c>
    </row>
    <row r="5963" spans="2:5" ht="15.75" x14ac:dyDescent="0.25">
      <c r="B5963">
        <f t="shared" si="374"/>
        <v>-4.9000000000000004</v>
      </c>
      <c r="C5963">
        <f t="shared" si="375"/>
        <v>-0.40833333333333338</v>
      </c>
      <c r="D5963" s="4">
        <f t="shared" si="376"/>
        <v>0</v>
      </c>
      <c r="E5963" s="4">
        <f t="shared" si="377"/>
        <v>0</v>
      </c>
    </row>
    <row r="5964" spans="2:5" ht="15.75" x14ac:dyDescent="0.25">
      <c r="B5964">
        <f t="shared" si="374"/>
        <v>-4.9000000000000004</v>
      </c>
      <c r="C5964">
        <f t="shared" si="375"/>
        <v>-0.40833333333333338</v>
      </c>
      <c r="D5964" s="4">
        <f t="shared" si="376"/>
        <v>0</v>
      </c>
      <c r="E5964" s="4">
        <f t="shared" si="377"/>
        <v>0</v>
      </c>
    </row>
    <row r="5965" spans="2:5" ht="15.75" x14ac:dyDescent="0.25">
      <c r="B5965">
        <f t="shared" si="374"/>
        <v>-4.9000000000000004</v>
      </c>
      <c r="C5965">
        <f t="shared" si="375"/>
        <v>-0.40833333333333338</v>
      </c>
      <c r="D5965" s="4">
        <f t="shared" si="376"/>
        <v>0</v>
      </c>
      <c r="E5965" s="4">
        <f t="shared" si="377"/>
        <v>0</v>
      </c>
    </row>
    <row r="5966" spans="2:5" ht="15.75" x14ac:dyDescent="0.25">
      <c r="B5966">
        <f t="shared" si="374"/>
        <v>-4.9000000000000004</v>
      </c>
      <c r="C5966">
        <f t="shared" si="375"/>
        <v>-0.40833333333333338</v>
      </c>
      <c r="D5966" s="4">
        <f t="shared" si="376"/>
        <v>0</v>
      </c>
      <c r="E5966" s="4">
        <f t="shared" si="377"/>
        <v>0</v>
      </c>
    </row>
    <row r="5967" spans="2:5" ht="15.75" x14ac:dyDescent="0.25">
      <c r="B5967">
        <f t="shared" si="374"/>
        <v>-4.9000000000000004</v>
      </c>
      <c r="C5967">
        <f t="shared" si="375"/>
        <v>-0.40833333333333338</v>
      </c>
      <c r="D5967" s="4">
        <f t="shared" si="376"/>
        <v>0</v>
      </c>
      <c r="E5967" s="4">
        <f t="shared" si="377"/>
        <v>0</v>
      </c>
    </row>
    <row r="5968" spans="2:5" ht="15.75" x14ac:dyDescent="0.25">
      <c r="B5968">
        <f t="shared" si="374"/>
        <v>-4.9000000000000004</v>
      </c>
      <c r="C5968">
        <f t="shared" si="375"/>
        <v>-0.40833333333333338</v>
      </c>
      <c r="D5968" s="4">
        <f t="shared" si="376"/>
        <v>0</v>
      </c>
      <c r="E5968" s="4">
        <f t="shared" si="377"/>
        <v>0</v>
      </c>
    </row>
    <row r="5969" spans="2:5" ht="15.75" x14ac:dyDescent="0.25">
      <c r="B5969">
        <f t="shared" si="374"/>
        <v>-4.9000000000000004</v>
      </c>
      <c r="C5969">
        <f t="shared" si="375"/>
        <v>-0.40833333333333338</v>
      </c>
      <c r="D5969" s="4">
        <f t="shared" si="376"/>
        <v>0</v>
      </c>
      <c r="E5969" s="4">
        <f t="shared" si="377"/>
        <v>0</v>
      </c>
    </row>
    <row r="5970" spans="2:5" ht="15.75" x14ac:dyDescent="0.25">
      <c r="B5970">
        <f t="shared" si="374"/>
        <v>-4.9000000000000004</v>
      </c>
      <c r="C5970">
        <f t="shared" si="375"/>
        <v>-0.40833333333333338</v>
      </c>
      <c r="D5970" s="4">
        <f t="shared" si="376"/>
        <v>0</v>
      </c>
      <c r="E5970" s="4">
        <f t="shared" si="377"/>
        <v>0</v>
      </c>
    </row>
    <row r="5971" spans="2:5" ht="15.75" x14ac:dyDescent="0.25">
      <c r="B5971">
        <f t="shared" si="374"/>
        <v>-4.9000000000000004</v>
      </c>
      <c r="C5971">
        <f t="shared" si="375"/>
        <v>-0.40833333333333338</v>
      </c>
      <c r="D5971" s="4">
        <f t="shared" si="376"/>
        <v>0</v>
      </c>
      <c r="E5971" s="4">
        <f t="shared" si="377"/>
        <v>0</v>
      </c>
    </row>
    <row r="5972" spans="2:5" ht="15.75" x14ac:dyDescent="0.25">
      <c r="B5972">
        <f t="shared" si="374"/>
        <v>-4.9000000000000004</v>
      </c>
      <c r="C5972">
        <f t="shared" si="375"/>
        <v>-0.40833333333333338</v>
      </c>
      <c r="D5972" s="4">
        <f t="shared" si="376"/>
        <v>0</v>
      </c>
      <c r="E5972" s="4">
        <f t="shared" si="377"/>
        <v>0</v>
      </c>
    </row>
    <row r="5973" spans="2:5" ht="15.75" x14ac:dyDescent="0.25">
      <c r="B5973">
        <f t="shared" si="374"/>
        <v>-4.9000000000000004</v>
      </c>
      <c r="C5973">
        <f t="shared" si="375"/>
        <v>-0.40833333333333338</v>
      </c>
      <c r="D5973" s="4">
        <f t="shared" si="376"/>
        <v>0</v>
      </c>
      <c r="E5973" s="4">
        <f t="shared" si="377"/>
        <v>0</v>
      </c>
    </row>
    <row r="5974" spans="2:5" ht="15.75" x14ac:dyDescent="0.25">
      <c r="B5974">
        <f t="shared" si="374"/>
        <v>-4.9000000000000004</v>
      </c>
      <c r="C5974">
        <f t="shared" si="375"/>
        <v>-0.40833333333333338</v>
      </c>
      <c r="D5974" s="4">
        <f t="shared" si="376"/>
        <v>0</v>
      </c>
      <c r="E5974" s="4">
        <f t="shared" si="377"/>
        <v>0</v>
      </c>
    </row>
    <row r="5975" spans="2:5" ht="15.75" x14ac:dyDescent="0.25">
      <c r="B5975">
        <f t="shared" si="374"/>
        <v>-4.9000000000000004</v>
      </c>
      <c r="C5975">
        <f t="shared" si="375"/>
        <v>-0.40833333333333338</v>
      </c>
      <c r="D5975" s="4">
        <f t="shared" si="376"/>
        <v>0</v>
      </c>
      <c r="E5975" s="4">
        <f t="shared" si="377"/>
        <v>0</v>
      </c>
    </row>
    <row r="5976" spans="2:5" ht="15.75" x14ac:dyDescent="0.25">
      <c r="B5976">
        <f t="shared" si="374"/>
        <v>-4.9000000000000004</v>
      </c>
      <c r="C5976">
        <f t="shared" si="375"/>
        <v>-0.40833333333333338</v>
      </c>
      <c r="D5976" s="4">
        <f t="shared" si="376"/>
        <v>0</v>
      </c>
      <c r="E5976" s="4">
        <f t="shared" si="377"/>
        <v>0</v>
      </c>
    </row>
    <row r="5977" spans="2:5" ht="15.75" x14ac:dyDescent="0.25">
      <c r="B5977">
        <f t="shared" si="374"/>
        <v>-4.9000000000000004</v>
      </c>
      <c r="C5977">
        <f t="shared" si="375"/>
        <v>-0.40833333333333338</v>
      </c>
      <c r="D5977" s="4">
        <f t="shared" si="376"/>
        <v>0</v>
      </c>
      <c r="E5977" s="4">
        <f t="shared" si="377"/>
        <v>0</v>
      </c>
    </row>
    <row r="5978" spans="2:5" ht="15.75" x14ac:dyDescent="0.25">
      <c r="B5978">
        <f t="shared" si="374"/>
        <v>-4.9000000000000004</v>
      </c>
      <c r="C5978">
        <f t="shared" si="375"/>
        <v>-0.40833333333333338</v>
      </c>
      <c r="D5978" s="4">
        <f t="shared" si="376"/>
        <v>0</v>
      </c>
      <c r="E5978" s="4">
        <f t="shared" si="377"/>
        <v>0</v>
      </c>
    </row>
    <row r="5979" spans="2:5" ht="15.75" x14ac:dyDescent="0.25">
      <c r="B5979">
        <f t="shared" si="374"/>
        <v>-4.9000000000000004</v>
      </c>
      <c r="C5979">
        <f t="shared" si="375"/>
        <v>-0.40833333333333338</v>
      </c>
      <c r="D5979" s="4">
        <f t="shared" si="376"/>
        <v>0</v>
      </c>
      <c r="E5979" s="4">
        <f t="shared" si="377"/>
        <v>0</v>
      </c>
    </row>
    <row r="5980" spans="2:5" ht="15.75" x14ac:dyDescent="0.25">
      <c r="B5980">
        <f t="shared" si="374"/>
        <v>-4.9000000000000004</v>
      </c>
      <c r="C5980">
        <f t="shared" si="375"/>
        <v>-0.40833333333333338</v>
      </c>
      <c r="D5980" s="4">
        <f t="shared" si="376"/>
        <v>0</v>
      </c>
      <c r="E5980" s="4">
        <f t="shared" si="377"/>
        <v>0</v>
      </c>
    </row>
    <row r="5981" spans="2:5" ht="15.75" x14ac:dyDescent="0.25">
      <c r="B5981">
        <f t="shared" si="374"/>
        <v>-4.9000000000000004</v>
      </c>
      <c r="C5981">
        <f t="shared" si="375"/>
        <v>-0.40833333333333338</v>
      </c>
      <c r="D5981" s="4">
        <f t="shared" si="376"/>
        <v>0</v>
      </c>
      <c r="E5981" s="4">
        <f t="shared" si="377"/>
        <v>0</v>
      </c>
    </row>
    <row r="5982" spans="2:5" ht="15.75" x14ac:dyDescent="0.25">
      <c r="B5982">
        <f t="shared" si="374"/>
        <v>-4.9000000000000004</v>
      </c>
      <c r="C5982">
        <f t="shared" si="375"/>
        <v>-0.40833333333333338</v>
      </c>
      <c r="D5982" s="4">
        <f t="shared" si="376"/>
        <v>0</v>
      </c>
      <c r="E5982" s="4">
        <f t="shared" si="377"/>
        <v>0</v>
      </c>
    </row>
    <row r="5983" spans="2:5" ht="15.75" x14ac:dyDescent="0.25">
      <c r="B5983">
        <f t="shared" si="374"/>
        <v>-4.9000000000000004</v>
      </c>
      <c r="C5983">
        <f t="shared" si="375"/>
        <v>-0.40833333333333338</v>
      </c>
      <c r="D5983" s="4">
        <f t="shared" si="376"/>
        <v>0</v>
      </c>
      <c r="E5983" s="4">
        <f t="shared" si="377"/>
        <v>0</v>
      </c>
    </row>
    <row r="5984" spans="2:5" ht="15.75" x14ac:dyDescent="0.25">
      <c r="B5984">
        <f t="shared" si="374"/>
        <v>-4.9000000000000004</v>
      </c>
      <c r="C5984">
        <f t="shared" si="375"/>
        <v>-0.40833333333333338</v>
      </c>
      <c r="D5984" s="4">
        <f t="shared" si="376"/>
        <v>0</v>
      </c>
      <c r="E5984" s="4">
        <f t="shared" si="377"/>
        <v>0</v>
      </c>
    </row>
    <row r="5985" spans="2:5" ht="15.75" x14ac:dyDescent="0.25">
      <c r="B5985">
        <f t="shared" si="374"/>
        <v>-4.9000000000000004</v>
      </c>
      <c r="C5985">
        <f t="shared" si="375"/>
        <v>-0.40833333333333338</v>
      </c>
      <c r="D5985" s="4">
        <f t="shared" si="376"/>
        <v>0</v>
      </c>
      <c r="E5985" s="4">
        <f t="shared" si="377"/>
        <v>0</v>
      </c>
    </row>
    <row r="5986" spans="2:5" ht="15.75" x14ac:dyDescent="0.25">
      <c r="B5986">
        <f t="shared" si="374"/>
        <v>-4.9000000000000004</v>
      </c>
      <c r="C5986">
        <f t="shared" si="375"/>
        <v>-0.40833333333333338</v>
      </c>
      <c r="D5986" s="4">
        <f t="shared" si="376"/>
        <v>0</v>
      </c>
      <c r="E5986" s="4">
        <f t="shared" si="377"/>
        <v>0</v>
      </c>
    </row>
    <row r="5987" spans="2:5" ht="15.75" x14ac:dyDescent="0.25">
      <c r="B5987">
        <f t="shared" si="374"/>
        <v>-4.9000000000000004</v>
      </c>
      <c r="C5987">
        <f t="shared" si="375"/>
        <v>-0.40833333333333338</v>
      </c>
      <c r="D5987" s="4">
        <f t="shared" si="376"/>
        <v>0</v>
      </c>
      <c r="E5987" s="4">
        <f t="shared" si="377"/>
        <v>0</v>
      </c>
    </row>
    <row r="5988" spans="2:5" ht="15.75" x14ac:dyDescent="0.25">
      <c r="B5988">
        <f t="shared" si="374"/>
        <v>-4.9000000000000004</v>
      </c>
      <c r="C5988">
        <f t="shared" si="375"/>
        <v>-0.40833333333333338</v>
      </c>
      <c r="D5988" s="4">
        <f t="shared" si="376"/>
        <v>0</v>
      </c>
      <c r="E5988" s="4">
        <f t="shared" si="377"/>
        <v>0</v>
      </c>
    </row>
    <row r="5989" spans="2:5" ht="15.75" x14ac:dyDescent="0.25">
      <c r="B5989">
        <f t="shared" si="374"/>
        <v>-4.9000000000000004</v>
      </c>
      <c r="C5989">
        <f t="shared" si="375"/>
        <v>-0.40833333333333338</v>
      </c>
      <c r="D5989" s="4">
        <f t="shared" si="376"/>
        <v>0</v>
      </c>
      <c r="E5989" s="4">
        <f t="shared" si="377"/>
        <v>0</v>
      </c>
    </row>
    <row r="5990" spans="2:5" ht="15.75" x14ac:dyDescent="0.25">
      <c r="B5990">
        <f t="shared" si="374"/>
        <v>-4.9000000000000004</v>
      </c>
      <c r="C5990">
        <f t="shared" si="375"/>
        <v>-0.40833333333333338</v>
      </c>
      <c r="D5990" s="4">
        <f t="shared" si="376"/>
        <v>0</v>
      </c>
      <c r="E5990" s="4">
        <f t="shared" si="377"/>
        <v>0</v>
      </c>
    </row>
    <row r="5991" spans="2:5" ht="15.75" x14ac:dyDescent="0.25">
      <c r="B5991">
        <f t="shared" si="374"/>
        <v>-4.9000000000000004</v>
      </c>
      <c r="C5991">
        <f t="shared" si="375"/>
        <v>-0.40833333333333338</v>
      </c>
      <c r="D5991" s="4">
        <f t="shared" si="376"/>
        <v>0</v>
      </c>
      <c r="E5991" s="4">
        <f t="shared" si="377"/>
        <v>0</v>
      </c>
    </row>
    <row r="5992" spans="2:5" ht="15.75" x14ac:dyDescent="0.25">
      <c r="B5992">
        <f t="shared" si="374"/>
        <v>-4.9000000000000004</v>
      </c>
      <c r="C5992">
        <f t="shared" si="375"/>
        <v>-0.40833333333333338</v>
      </c>
      <c r="D5992" s="4">
        <f t="shared" si="376"/>
        <v>0</v>
      </c>
      <c r="E5992" s="4">
        <f t="shared" si="377"/>
        <v>0</v>
      </c>
    </row>
    <row r="5993" spans="2:5" ht="15.75" x14ac:dyDescent="0.25">
      <c r="B5993">
        <f t="shared" si="374"/>
        <v>-4.9000000000000004</v>
      </c>
      <c r="C5993">
        <f t="shared" si="375"/>
        <v>-0.40833333333333338</v>
      </c>
      <c r="D5993" s="4">
        <f t="shared" si="376"/>
        <v>0</v>
      </c>
      <c r="E5993" s="4">
        <f t="shared" si="377"/>
        <v>0</v>
      </c>
    </row>
    <row r="5994" spans="2:5" ht="15.75" x14ac:dyDescent="0.25">
      <c r="B5994">
        <f t="shared" si="374"/>
        <v>-4.9000000000000004</v>
      </c>
      <c r="C5994">
        <f t="shared" si="375"/>
        <v>-0.40833333333333338</v>
      </c>
      <c r="D5994" s="4">
        <f t="shared" si="376"/>
        <v>0</v>
      </c>
      <c r="E5994" s="4">
        <f t="shared" si="377"/>
        <v>0</v>
      </c>
    </row>
    <row r="5995" spans="2:5" ht="15.75" x14ac:dyDescent="0.25">
      <c r="B5995">
        <f t="shared" si="374"/>
        <v>-4.9000000000000004</v>
      </c>
      <c r="C5995">
        <f t="shared" si="375"/>
        <v>-0.40833333333333338</v>
      </c>
      <c r="D5995" s="4">
        <f t="shared" si="376"/>
        <v>0</v>
      </c>
      <c r="E5995" s="4">
        <f t="shared" si="377"/>
        <v>0</v>
      </c>
    </row>
    <row r="5996" spans="2:5" ht="15.75" x14ac:dyDescent="0.25">
      <c r="B5996">
        <f t="shared" si="374"/>
        <v>-4.9000000000000004</v>
      </c>
      <c r="C5996">
        <f t="shared" si="375"/>
        <v>-0.40833333333333338</v>
      </c>
      <c r="D5996" s="4">
        <f t="shared" si="376"/>
        <v>0</v>
      </c>
      <c r="E5996" s="4">
        <f t="shared" si="377"/>
        <v>0</v>
      </c>
    </row>
    <row r="5997" spans="2:5" ht="15.75" x14ac:dyDescent="0.25">
      <c r="B5997">
        <f t="shared" si="374"/>
        <v>-4.9000000000000004</v>
      </c>
      <c r="C5997">
        <f t="shared" si="375"/>
        <v>-0.40833333333333338</v>
      </c>
      <c r="D5997" s="4">
        <f t="shared" si="376"/>
        <v>0</v>
      </c>
      <c r="E5997" s="4">
        <f t="shared" si="377"/>
        <v>0</v>
      </c>
    </row>
    <row r="5998" spans="2:5" ht="15.75" x14ac:dyDescent="0.25">
      <c r="B5998">
        <f t="shared" si="374"/>
        <v>-4.9000000000000004</v>
      </c>
      <c r="C5998">
        <f t="shared" si="375"/>
        <v>-0.40833333333333338</v>
      </c>
      <c r="D5998" s="4">
        <f t="shared" si="376"/>
        <v>0</v>
      </c>
      <c r="E5998" s="4">
        <f t="shared" si="377"/>
        <v>0</v>
      </c>
    </row>
    <row r="5999" spans="2:5" ht="15.75" x14ac:dyDescent="0.25">
      <c r="B5999">
        <f t="shared" si="374"/>
        <v>-4.9000000000000004</v>
      </c>
      <c r="C5999">
        <f t="shared" si="375"/>
        <v>-0.40833333333333338</v>
      </c>
      <c r="D5999" s="4">
        <f t="shared" si="376"/>
        <v>0</v>
      </c>
      <c r="E5999" s="4">
        <f t="shared" si="377"/>
        <v>0</v>
      </c>
    </row>
    <row r="6000" spans="2:5" ht="15.75" x14ac:dyDescent="0.25">
      <c r="B6000">
        <f t="shared" si="374"/>
        <v>-4.9000000000000004</v>
      </c>
      <c r="C6000">
        <f t="shared" si="375"/>
        <v>-0.40833333333333338</v>
      </c>
      <c r="D6000" s="4">
        <f t="shared" si="376"/>
        <v>0</v>
      </c>
      <c r="E6000" s="4">
        <f t="shared" si="377"/>
        <v>0</v>
      </c>
    </row>
    <row r="6001" spans="2:5" ht="15.75" x14ac:dyDescent="0.25">
      <c r="B6001">
        <f t="shared" si="374"/>
        <v>-4.9000000000000004</v>
      </c>
      <c r="C6001">
        <f t="shared" si="375"/>
        <v>-0.40833333333333338</v>
      </c>
      <c r="D6001" s="4">
        <f t="shared" si="376"/>
        <v>0</v>
      </c>
      <c r="E6001" s="4">
        <f t="shared" si="377"/>
        <v>0</v>
      </c>
    </row>
    <row r="6002" spans="2:5" ht="15.75" x14ac:dyDescent="0.25">
      <c r="B6002">
        <f t="shared" si="374"/>
        <v>-4.9000000000000004</v>
      </c>
      <c r="C6002">
        <f t="shared" si="375"/>
        <v>-0.40833333333333338</v>
      </c>
      <c r="D6002" s="4">
        <f t="shared" si="376"/>
        <v>0</v>
      </c>
      <c r="E6002" s="4">
        <f t="shared" si="377"/>
        <v>0</v>
      </c>
    </row>
    <row r="6003" spans="2:5" ht="15.75" x14ac:dyDescent="0.25">
      <c r="B6003">
        <f t="shared" si="374"/>
        <v>-4.9000000000000004</v>
      </c>
      <c r="C6003">
        <f t="shared" si="375"/>
        <v>-0.40833333333333338</v>
      </c>
      <c r="D6003" s="4">
        <f t="shared" si="376"/>
        <v>0</v>
      </c>
      <c r="E6003" s="4">
        <f t="shared" si="377"/>
        <v>0</v>
      </c>
    </row>
    <row r="6004" spans="2:5" ht="15.75" x14ac:dyDescent="0.25">
      <c r="B6004">
        <f t="shared" si="374"/>
        <v>-4.9000000000000004</v>
      </c>
      <c r="C6004">
        <f t="shared" si="375"/>
        <v>-0.40833333333333338</v>
      </c>
      <c r="D6004" s="4">
        <f t="shared" si="376"/>
        <v>0</v>
      </c>
      <c r="E6004" s="4">
        <f t="shared" si="377"/>
        <v>0</v>
      </c>
    </row>
    <row r="6005" spans="2:5" ht="15.75" x14ac:dyDescent="0.25">
      <c r="B6005">
        <f t="shared" si="374"/>
        <v>-4.9000000000000004</v>
      </c>
      <c r="C6005">
        <f t="shared" si="375"/>
        <v>-0.40833333333333338</v>
      </c>
      <c r="D6005" s="4">
        <f t="shared" si="376"/>
        <v>0</v>
      </c>
      <c r="E6005" s="4">
        <f t="shared" si="377"/>
        <v>0</v>
      </c>
    </row>
    <row r="6006" spans="2:5" ht="15.75" x14ac:dyDescent="0.25">
      <c r="B6006">
        <f t="shared" si="374"/>
        <v>-4.9000000000000004</v>
      </c>
      <c r="C6006">
        <f t="shared" si="375"/>
        <v>-0.40833333333333338</v>
      </c>
      <c r="D6006" s="4">
        <f t="shared" si="376"/>
        <v>0</v>
      </c>
      <c r="E6006" s="4">
        <f t="shared" si="377"/>
        <v>0</v>
      </c>
    </row>
    <row r="6007" spans="2:5" ht="15.75" x14ac:dyDescent="0.25">
      <c r="B6007">
        <f t="shared" si="374"/>
        <v>-4.9000000000000004</v>
      </c>
      <c r="C6007">
        <f t="shared" si="375"/>
        <v>-0.40833333333333338</v>
      </c>
      <c r="D6007" s="4">
        <f t="shared" si="376"/>
        <v>0</v>
      </c>
      <c r="E6007" s="4">
        <f t="shared" si="377"/>
        <v>0</v>
      </c>
    </row>
    <row r="6008" spans="2:5" ht="15.75" x14ac:dyDescent="0.25">
      <c r="B6008">
        <f t="shared" si="374"/>
        <v>-4.9000000000000004</v>
      </c>
      <c r="C6008">
        <f t="shared" si="375"/>
        <v>-0.40833333333333338</v>
      </c>
      <c r="D6008" s="4">
        <f t="shared" si="376"/>
        <v>0</v>
      </c>
      <c r="E6008" s="4">
        <f t="shared" si="377"/>
        <v>0</v>
      </c>
    </row>
    <row r="6009" spans="2:5" ht="15.75" x14ac:dyDescent="0.25">
      <c r="B6009">
        <f t="shared" si="374"/>
        <v>-4.9000000000000004</v>
      </c>
      <c r="C6009">
        <f t="shared" si="375"/>
        <v>-0.40833333333333338</v>
      </c>
      <c r="D6009" s="4">
        <f t="shared" si="376"/>
        <v>0</v>
      </c>
      <c r="E6009" s="4">
        <f t="shared" si="377"/>
        <v>0</v>
      </c>
    </row>
    <row r="6010" spans="2:5" ht="15.75" x14ac:dyDescent="0.25">
      <c r="B6010">
        <f t="shared" si="374"/>
        <v>-4.9000000000000004</v>
      </c>
      <c r="C6010">
        <f t="shared" si="375"/>
        <v>-0.40833333333333338</v>
      </c>
      <c r="D6010" s="4">
        <f t="shared" si="376"/>
        <v>0</v>
      </c>
      <c r="E6010" s="4">
        <f t="shared" si="377"/>
        <v>0</v>
      </c>
    </row>
    <row r="6011" spans="2:5" ht="15.75" x14ac:dyDescent="0.25">
      <c r="B6011">
        <f t="shared" si="374"/>
        <v>-4.9000000000000004</v>
      </c>
      <c r="C6011">
        <f t="shared" si="375"/>
        <v>-0.40833333333333338</v>
      </c>
      <c r="D6011" s="4">
        <f t="shared" si="376"/>
        <v>0</v>
      </c>
      <c r="E6011" s="4">
        <f t="shared" si="377"/>
        <v>0</v>
      </c>
    </row>
    <row r="6012" spans="2:5" ht="15.75" x14ac:dyDescent="0.25">
      <c r="B6012">
        <f t="shared" si="374"/>
        <v>-4.9000000000000004</v>
      </c>
      <c r="C6012">
        <f t="shared" si="375"/>
        <v>-0.40833333333333338</v>
      </c>
      <c r="D6012" s="4">
        <f t="shared" si="376"/>
        <v>0</v>
      </c>
      <c r="E6012" s="4">
        <f t="shared" si="377"/>
        <v>0</v>
      </c>
    </row>
    <row r="6013" spans="2:5" ht="15.75" x14ac:dyDescent="0.25">
      <c r="B6013">
        <f t="shared" si="374"/>
        <v>-4.9000000000000004</v>
      </c>
      <c r="C6013">
        <f t="shared" si="375"/>
        <v>-0.40833333333333338</v>
      </c>
      <c r="D6013" s="4">
        <f t="shared" si="376"/>
        <v>0</v>
      </c>
      <c r="E6013" s="4">
        <f t="shared" si="377"/>
        <v>0</v>
      </c>
    </row>
    <row r="6014" spans="2:5" ht="15.75" x14ac:dyDescent="0.25">
      <c r="B6014">
        <f t="shared" si="374"/>
        <v>-4.9000000000000004</v>
      </c>
      <c r="C6014">
        <f t="shared" si="375"/>
        <v>-0.40833333333333338</v>
      </c>
      <c r="D6014" s="4">
        <f t="shared" si="376"/>
        <v>0</v>
      </c>
      <c r="E6014" s="4">
        <f t="shared" si="377"/>
        <v>0</v>
      </c>
    </row>
    <row r="6015" spans="2:5" ht="15.75" x14ac:dyDescent="0.25">
      <c r="B6015">
        <f t="shared" si="374"/>
        <v>-4.9000000000000004</v>
      </c>
      <c r="C6015">
        <f t="shared" si="375"/>
        <v>-0.40833333333333338</v>
      </c>
      <c r="D6015" s="4">
        <f t="shared" si="376"/>
        <v>0</v>
      </c>
      <c r="E6015" s="4">
        <f t="shared" si="377"/>
        <v>0</v>
      </c>
    </row>
    <row r="6016" spans="2:5" ht="15.75" x14ac:dyDescent="0.25">
      <c r="B6016">
        <f t="shared" si="374"/>
        <v>-4.9000000000000004</v>
      </c>
      <c r="C6016">
        <f t="shared" si="375"/>
        <v>-0.40833333333333338</v>
      </c>
      <c r="D6016" s="4">
        <f t="shared" si="376"/>
        <v>0</v>
      </c>
      <c r="E6016" s="4">
        <f t="shared" si="377"/>
        <v>0</v>
      </c>
    </row>
    <row r="6017" spans="2:5" ht="15.75" x14ac:dyDescent="0.25">
      <c r="B6017">
        <f t="shared" si="374"/>
        <v>-4.9000000000000004</v>
      </c>
      <c r="C6017">
        <f t="shared" si="375"/>
        <v>-0.40833333333333338</v>
      </c>
      <c r="D6017" s="4">
        <f t="shared" si="376"/>
        <v>0</v>
      </c>
      <c r="E6017" s="4">
        <f t="shared" si="377"/>
        <v>0</v>
      </c>
    </row>
    <row r="6018" spans="2:5" ht="15.75" x14ac:dyDescent="0.25">
      <c r="B6018">
        <f t="shared" si="374"/>
        <v>-4.9000000000000004</v>
      </c>
      <c r="C6018">
        <f t="shared" si="375"/>
        <v>-0.40833333333333338</v>
      </c>
      <c r="D6018" s="4">
        <f t="shared" si="376"/>
        <v>0</v>
      </c>
      <c r="E6018" s="4">
        <f t="shared" si="377"/>
        <v>0</v>
      </c>
    </row>
    <row r="6019" spans="2:5" ht="15.75" x14ac:dyDescent="0.25">
      <c r="B6019">
        <f t="shared" si="374"/>
        <v>-4.9000000000000004</v>
      </c>
      <c r="C6019">
        <f t="shared" si="375"/>
        <v>-0.40833333333333338</v>
      </c>
      <c r="D6019" s="4">
        <f t="shared" si="376"/>
        <v>0</v>
      </c>
      <c r="E6019" s="4">
        <f t="shared" si="377"/>
        <v>0</v>
      </c>
    </row>
    <row r="6020" spans="2:5" ht="15.75" x14ac:dyDescent="0.25">
      <c r="B6020">
        <f t="shared" si="374"/>
        <v>-4.9000000000000004</v>
      </c>
      <c r="C6020">
        <f t="shared" si="375"/>
        <v>-0.40833333333333338</v>
      </c>
      <c r="D6020" s="4">
        <f t="shared" si="376"/>
        <v>0</v>
      </c>
      <c r="E6020" s="4">
        <f t="shared" si="377"/>
        <v>0</v>
      </c>
    </row>
    <row r="6021" spans="2:5" ht="15.75" x14ac:dyDescent="0.25">
      <c r="B6021">
        <f t="shared" si="374"/>
        <v>-4.9000000000000004</v>
      </c>
      <c r="C6021">
        <f t="shared" si="375"/>
        <v>-0.40833333333333338</v>
      </c>
      <c r="D6021" s="4">
        <f t="shared" si="376"/>
        <v>0</v>
      </c>
      <c r="E6021" s="4">
        <f t="shared" si="377"/>
        <v>0</v>
      </c>
    </row>
    <row r="6022" spans="2:5" ht="15.75" x14ac:dyDescent="0.25">
      <c r="B6022">
        <f t="shared" ref="B6022:B6085" si="378">A6022-$B$1</f>
        <v>-4.9000000000000004</v>
      </c>
      <c r="C6022">
        <f t="shared" ref="C6022:C6085" si="379">B6022/12</f>
        <v>-0.40833333333333338</v>
      </c>
      <c r="D6022" s="4">
        <f t="shared" ref="D6022:D6085" si="380">IF(C6022&gt;0,((8/15)*(64.34)^0.5)*($B$2)*(TAN(1.202/2))*((C6022)^(5/2)),0)</f>
        <v>0</v>
      </c>
      <c r="E6022" s="4">
        <f t="shared" ref="E6022:E6085" si="381">IF(D6022&gt;0,((8/15)*(64.34)^0.5)*($B$2)*(TAN(1.5708/2))*((D6022)^(5/2)),0)</f>
        <v>0</v>
      </c>
    </row>
    <row r="6023" spans="2:5" ht="15.75" x14ac:dyDescent="0.25">
      <c r="B6023">
        <f t="shared" si="378"/>
        <v>-4.9000000000000004</v>
      </c>
      <c r="C6023">
        <f t="shared" si="379"/>
        <v>-0.40833333333333338</v>
      </c>
      <c r="D6023" s="4">
        <f t="shared" si="380"/>
        <v>0</v>
      </c>
      <c r="E6023" s="4">
        <f t="shared" si="381"/>
        <v>0</v>
      </c>
    </row>
    <row r="6024" spans="2:5" ht="15.75" x14ac:dyDescent="0.25">
      <c r="B6024">
        <f t="shared" si="378"/>
        <v>-4.9000000000000004</v>
      </c>
      <c r="C6024">
        <f t="shared" si="379"/>
        <v>-0.40833333333333338</v>
      </c>
      <c r="D6024" s="4">
        <f t="shared" si="380"/>
        <v>0</v>
      </c>
      <c r="E6024" s="4">
        <f t="shared" si="381"/>
        <v>0</v>
      </c>
    </row>
    <row r="6025" spans="2:5" ht="15.75" x14ac:dyDescent="0.25">
      <c r="B6025">
        <f t="shared" si="378"/>
        <v>-4.9000000000000004</v>
      </c>
      <c r="C6025">
        <f t="shared" si="379"/>
        <v>-0.40833333333333338</v>
      </c>
      <c r="D6025" s="4">
        <f t="shared" si="380"/>
        <v>0</v>
      </c>
      <c r="E6025" s="4">
        <f t="shared" si="381"/>
        <v>0</v>
      </c>
    </row>
    <row r="6026" spans="2:5" ht="15.75" x14ac:dyDescent="0.25">
      <c r="B6026">
        <f t="shared" si="378"/>
        <v>-4.9000000000000004</v>
      </c>
      <c r="C6026">
        <f t="shared" si="379"/>
        <v>-0.40833333333333338</v>
      </c>
      <c r="D6026" s="4">
        <f t="shared" si="380"/>
        <v>0</v>
      </c>
      <c r="E6026" s="4">
        <f t="shared" si="381"/>
        <v>0</v>
      </c>
    </row>
    <row r="6027" spans="2:5" ht="15.75" x14ac:dyDescent="0.25">
      <c r="B6027">
        <f t="shared" si="378"/>
        <v>-4.9000000000000004</v>
      </c>
      <c r="C6027">
        <f t="shared" si="379"/>
        <v>-0.40833333333333338</v>
      </c>
      <c r="D6027" s="4">
        <f t="shared" si="380"/>
        <v>0</v>
      </c>
      <c r="E6027" s="4">
        <f t="shared" si="381"/>
        <v>0</v>
      </c>
    </row>
    <row r="6028" spans="2:5" ht="15.75" x14ac:dyDescent="0.25">
      <c r="B6028">
        <f t="shared" si="378"/>
        <v>-4.9000000000000004</v>
      </c>
      <c r="C6028">
        <f t="shared" si="379"/>
        <v>-0.40833333333333338</v>
      </c>
      <c r="D6028" s="4">
        <f t="shared" si="380"/>
        <v>0</v>
      </c>
      <c r="E6028" s="4">
        <f t="shared" si="381"/>
        <v>0</v>
      </c>
    </row>
    <row r="6029" spans="2:5" ht="15.75" x14ac:dyDescent="0.25">
      <c r="B6029">
        <f t="shared" si="378"/>
        <v>-4.9000000000000004</v>
      </c>
      <c r="C6029">
        <f t="shared" si="379"/>
        <v>-0.40833333333333338</v>
      </c>
      <c r="D6029" s="4">
        <f t="shared" si="380"/>
        <v>0</v>
      </c>
      <c r="E6029" s="4">
        <f t="shared" si="381"/>
        <v>0</v>
      </c>
    </row>
    <row r="6030" spans="2:5" ht="15.75" x14ac:dyDescent="0.25">
      <c r="B6030">
        <f t="shared" si="378"/>
        <v>-4.9000000000000004</v>
      </c>
      <c r="C6030">
        <f t="shared" si="379"/>
        <v>-0.40833333333333338</v>
      </c>
      <c r="D6030" s="4">
        <f t="shared" si="380"/>
        <v>0</v>
      </c>
      <c r="E6030" s="4">
        <f t="shared" si="381"/>
        <v>0</v>
      </c>
    </row>
    <row r="6031" spans="2:5" ht="15.75" x14ac:dyDescent="0.25">
      <c r="B6031">
        <f t="shared" si="378"/>
        <v>-4.9000000000000004</v>
      </c>
      <c r="C6031">
        <f t="shared" si="379"/>
        <v>-0.40833333333333338</v>
      </c>
      <c r="D6031" s="4">
        <f t="shared" si="380"/>
        <v>0</v>
      </c>
      <c r="E6031" s="4">
        <f t="shared" si="381"/>
        <v>0</v>
      </c>
    </row>
    <row r="6032" spans="2:5" ht="15.75" x14ac:dyDescent="0.25">
      <c r="B6032">
        <f t="shared" si="378"/>
        <v>-4.9000000000000004</v>
      </c>
      <c r="C6032">
        <f t="shared" si="379"/>
        <v>-0.40833333333333338</v>
      </c>
      <c r="D6032" s="4">
        <f t="shared" si="380"/>
        <v>0</v>
      </c>
      <c r="E6032" s="4">
        <f t="shared" si="381"/>
        <v>0</v>
      </c>
    </row>
    <row r="6033" spans="2:5" ht="15.75" x14ac:dyDescent="0.25">
      <c r="B6033">
        <f t="shared" si="378"/>
        <v>-4.9000000000000004</v>
      </c>
      <c r="C6033">
        <f t="shared" si="379"/>
        <v>-0.40833333333333338</v>
      </c>
      <c r="D6033" s="4">
        <f t="shared" si="380"/>
        <v>0</v>
      </c>
      <c r="E6033" s="4">
        <f t="shared" si="381"/>
        <v>0</v>
      </c>
    </row>
    <row r="6034" spans="2:5" ht="15.75" x14ac:dyDescent="0.25">
      <c r="B6034">
        <f t="shared" si="378"/>
        <v>-4.9000000000000004</v>
      </c>
      <c r="C6034">
        <f t="shared" si="379"/>
        <v>-0.40833333333333338</v>
      </c>
      <c r="D6034" s="4">
        <f t="shared" si="380"/>
        <v>0</v>
      </c>
      <c r="E6034" s="4">
        <f t="shared" si="381"/>
        <v>0</v>
      </c>
    </row>
    <row r="6035" spans="2:5" ht="15.75" x14ac:dyDescent="0.25">
      <c r="B6035">
        <f t="shared" si="378"/>
        <v>-4.9000000000000004</v>
      </c>
      <c r="C6035">
        <f t="shared" si="379"/>
        <v>-0.40833333333333338</v>
      </c>
      <c r="D6035" s="4">
        <f t="shared" si="380"/>
        <v>0</v>
      </c>
      <c r="E6035" s="4">
        <f t="shared" si="381"/>
        <v>0</v>
      </c>
    </row>
    <row r="6036" spans="2:5" ht="15.75" x14ac:dyDescent="0.25">
      <c r="B6036">
        <f t="shared" si="378"/>
        <v>-4.9000000000000004</v>
      </c>
      <c r="C6036">
        <f t="shared" si="379"/>
        <v>-0.40833333333333338</v>
      </c>
      <c r="D6036" s="4">
        <f t="shared" si="380"/>
        <v>0</v>
      </c>
      <c r="E6036" s="4">
        <f t="shared" si="381"/>
        <v>0</v>
      </c>
    </row>
    <row r="6037" spans="2:5" ht="15.75" x14ac:dyDescent="0.25">
      <c r="B6037">
        <f t="shared" si="378"/>
        <v>-4.9000000000000004</v>
      </c>
      <c r="C6037">
        <f t="shared" si="379"/>
        <v>-0.40833333333333338</v>
      </c>
      <c r="D6037" s="4">
        <f t="shared" si="380"/>
        <v>0</v>
      </c>
      <c r="E6037" s="4">
        <f t="shared" si="381"/>
        <v>0</v>
      </c>
    </row>
    <row r="6038" spans="2:5" ht="15.75" x14ac:dyDescent="0.25">
      <c r="B6038">
        <f t="shared" si="378"/>
        <v>-4.9000000000000004</v>
      </c>
      <c r="C6038">
        <f t="shared" si="379"/>
        <v>-0.40833333333333338</v>
      </c>
      <c r="D6038" s="4">
        <f t="shared" si="380"/>
        <v>0</v>
      </c>
      <c r="E6038" s="4">
        <f t="shared" si="381"/>
        <v>0</v>
      </c>
    </row>
    <row r="6039" spans="2:5" ht="15.75" x14ac:dyDescent="0.25">
      <c r="B6039">
        <f t="shared" si="378"/>
        <v>-4.9000000000000004</v>
      </c>
      <c r="C6039">
        <f t="shared" si="379"/>
        <v>-0.40833333333333338</v>
      </c>
      <c r="D6039" s="4">
        <f t="shared" si="380"/>
        <v>0</v>
      </c>
      <c r="E6039" s="4">
        <f t="shared" si="381"/>
        <v>0</v>
      </c>
    </row>
    <row r="6040" spans="2:5" ht="15.75" x14ac:dyDescent="0.25">
      <c r="B6040">
        <f t="shared" si="378"/>
        <v>-4.9000000000000004</v>
      </c>
      <c r="C6040">
        <f t="shared" si="379"/>
        <v>-0.40833333333333338</v>
      </c>
      <c r="D6040" s="4">
        <f t="shared" si="380"/>
        <v>0</v>
      </c>
      <c r="E6040" s="4">
        <f t="shared" si="381"/>
        <v>0</v>
      </c>
    </row>
    <row r="6041" spans="2:5" ht="15.75" x14ac:dyDescent="0.25">
      <c r="B6041">
        <f t="shared" si="378"/>
        <v>-4.9000000000000004</v>
      </c>
      <c r="C6041">
        <f t="shared" si="379"/>
        <v>-0.40833333333333338</v>
      </c>
      <c r="D6041" s="4">
        <f t="shared" si="380"/>
        <v>0</v>
      </c>
      <c r="E6041" s="4">
        <f t="shared" si="381"/>
        <v>0</v>
      </c>
    </row>
    <row r="6042" spans="2:5" ht="15.75" x14ac:dyDescent="0.25">
      <c r="B6042">
        <f t="shared" si="378"/>
        <v>-4.9000000000000004</v>
      </c>
      <c r="C6042">
        <f t="shared" si="379"/>
        <v>-0.40833333333333338</v>
      </c>
      <c r="D6042" s="4">
        <f t="shared" si="380"/>
        <v>0</v>
      </c>
      <c r="E6042" s="4">
        <f t="shared" si="381"/>
        <v>0</v>
      </c>
    </row>
    <row r="6043" spans="2:5" ht="15.75" x14ac:dyDescent="0.25">
      <c r="B6043">
        <f t="shared" si="378"/>
        <v>-4.9000000000000004</v>
      </c>
      <c r="C6043">
        <f t="shared" si="379"/>
        <v>-0.40833333333333338</v>
      </c>
      <c r="D6043" s="4">
        <f t="shared" si="380"/>
        <v>0</v>
      </c>
      <c r="E6043" s="4">
        <f t="shared" si="381"/>
        <v>0</v>
      </c>
    </row>
    <row r="6044" spans="2:5" ht="15.75" x14ac:dyDescent="0.25">
      <c r="B6044">
        <f t="shared" si="378"/>
        <v>-4.9000000000000004</v>
      </c>
      <c r="C6044">
        <f t="shared" si="379"/>
        <v>-0.40833333333333338</v>
      </c>
      <c r="D6044" s="4">
        <f t="shared" si="380"/>
        <v>0</v>
      </c>
      <c r="E6044" s="4">
        <f t="shared" si="381"/>
        <v>0</v>
      </c>
    </row>
    <row r="6045" spans="2:5" ht="15.75" x14ac:dyDescent="0.25">
      <c r="B6045">
        <f t="shared" si="378"/>
        <v>-4.9000000000000004</v>
      </c>
      <c r="C6045">
        <f t="shared" si="379"/>
        <v>-0.40833333333333338</v>
      </c>
      <c r="D6045" s="4">
        <f t="shared" si="380"/>
        <v>0</v>
      </c>
      <c r="E6045" s="4">
        <f t="shared" si="381"/>
        <v>0</v>
      </c>
    </row>
    <row r="6046" spans="2:5" ht="15.75" x14ac:dyDescent="0.25">
      <c r="B6046">
        <f t="shared" si="378"/>
        <v>-4.9000000000000004</v>
      </c>
      <c r="C6046">
        <f t="shared" si="379"/>
        <v>-0.40833333333333338</v>
      </c>
      <c r="D6046" s="4">
        <f t="shared" si="380"/>
        <v>0</v>
      </c>
      <c r="E6046" s="4">
        <f t="shared" si="381"/>
        <v>0</v>
      </c>
    </row>
    <row r="6047" spans="2:5" ht="15.75" x14ac:dyDescent="0.25">
      <c r="B6047">
        <f t="shared" si="378"/>
        <v>-4.9000000000000004</v>
      </c>
      <c r="C6047">
        <f t="shared" si="379"/>
        <v>-0.40833333333333338</v>
      </c>
      <c r="D6047" s="4">
        <f t="shared" si="380"/>
        <v>0</v>
      </c>
      <c r="E6047" s="4">
        <f t="shared" si="381"/>
        <v>0</v>
      </c>
    </row>
    <row r="6048" spans="2:5" ht="15.75" x14ac:dyDescent="0.25">
      <c r="B6048">
        <f t="shared" si="378"/>
        <v>-4.9000000000000004</v>
      </c>
      <c r="C6048">
        <f t="shared" si="379"/>
        <v>-0.40833333333333338</v>
      </c>
      <c r="D6048" s="4">
        <f t="shared" si="380"/>
        <v>0</v>
      </c>
      <c r="E6048" s="4">
        <f t="shared" si="381"/>
        <v>0</v>
      </c>
    </row>
    <row r="6049" spans="2:5" ht="15.75" x14ac:dyDescent="0.25">
      <c r="B6049">
        <f t="shared" si="378"/>
        <v>-4.9000000000000004</v>
      </c>
      <c r="C6049">
        <f t="shared" si="379"/>
        <v>-0.40833333333333338</v>
      </c>
      <c r="D6049" s="4">
        <f t="shared" si="380"/>
        <v>0</v>
      </c>
      <c r="E6049" s="4">
        <f t="shared" si="381"/>
        <v>0</v>
      </c>
    </row>
    <row r="6050" spans="2:5" ht="15.75" x14ac:dyDescent="0.25">
      <c r="B6050">
        <f t="shared" si="378"/>
        <v>-4.9000000000000004</v>
      </c>
      <c r="C6050">
        <f t="shared" si="379"/>
        <v>-0.40833333333333338</v>
      </c>
      <c r="D6050" s="4">
        <f t="shared" si="380"/>
        <v>0</v>
      </c>
      <c r="E6050" s="4">
        <f t="shared" si="381"/>
        <v>0</v>
      </c>
    </row>
    <row r="6051" spans="2:5" ht="15.75" x14ac:dyDescent="0.25">
      <c r="B6051">
        <f t="shared" si="378"/>
        <v>-4.9000000000000004</v>
      </c>
      <c r="C6051">
        <f t="shared" si="379"/>
        <v>-0.40833333333333338</v>
      </c>
      <c r="D6051" s="4">
        <f t="shared" si="380"/>
        <v>0</v>
      </c>
      <c r="E6051" s="4">
        <f t="shared" si="381"/>
        <v>0</v>
      </c>
    </row>
    <row r="6052" spans="2:5" ht="15.75" x14ac:dyDescent="0.25">
      <c r="B6052">
        <f t="shared" si="378"/>
        <v>-4.9000000000000004</v>
      </c>
      <c r="C6052">
        <f t="shared" si="379"/>
        <v>-0.40833333333333338</v>
      </c>
      <c r="D6052" s="4">
        <f t="shared" si="380"/>
        <v>0</v>
      </c>
      <c r="E6052" s="4">
        <f t="shared" si="381"/>
        <v>0</v>
      </c>
    </row>
    <row r="6053" spans="2:5" ht="15.75" x14ac:dyDescent="0.25">
      <c r="B6053">
        <f t="shared" si="378"/>
        <v>-4.9000000000000004</v>
      </c>
      <c r="C6053">
        <f t="shared" si="379"/>
        <v>-0.40833333333333338</v>
      </c>
      <c r="D6053" s="4">
        <f t="shared" si="380"/>
        <v>0</v>
      </c>
      <c r="E6053" s="4">
        <f t="shared" si="381"/>
        <v>0</v>
      </c>
    </row>
    <row r="6054" spans="2:5" ht="15.75" x14ac:dyDescent="0.25">
      <c r="B6054">
        <f t="shared" si="378"/>
        <v>-4.9000000000000004</v>
      </c>
      <c r="C6054">
        <f t="shared" si="379"/>
        <v>-0.40833333333333338</v>
      </c>
      <c r="D6054" s="4">
        <f t="shared" si="380"/>
        <v>0</v>
      </c>
      <c r="E6054" s="4">
        <f t="shared" si="381"/>
        <v>0</v>
      </c>
    </row>
    <row r="6055" spans="2:5" ht="15.75" x14ac:dyDescent="0.25">
      <c r="B6055">
        <f t="shared" si="378"/>
        <v>-4.9000000000000004</v>
      </c>
      <c r="C6055">
        <f t="shared" si="379"/>
        <v>-0.40833333333333338</v>
      </c>
      <c r="D6055" s="4">
        <f t="shared" si="380"/>
        <v>0</v>
      </c>
      <c r="E6055" s="4">
        <f t="shared" si="381"/>
        <v>0</v>
      </c>
    </row>
    <row r="6056" spans="2:5" ht="15.75" x14ac:dyDescent="0.25">
      <c r="B6056">
        <f t="shared" si="378"/>
        <v>-4.9000000000000004</v>
      </c>
      <c r="C6056">
        <f t="shared" si="379"/>
        <v>-0.40833333333333338</v>
      </c>
      <c r="D6056" s="4">
        <f t="shared" si="380"/>
        <v>0</v>
      </c>
      <c r="E6056" s="4">
        <f t="shared" si="381"/>
        <v>0</v>
      </c>
    </row>
    <row r="6057" spans="2:5" ht="15.75" x14ac:dyDescent="0.25">
      <c r="B6057">
        <f t="shared" si="378"/>
        <v>-4.9000000000000004</v>
      </c>
      <c r="C6057">
        <f t="shared" si="379"/>
        <v>-0.40833333333333338</v>
      </c>
      <c r="D6057" s="4">
        <f t="shared" si="380"/>
        <v>0</v>
      </c>
      <c r="E6057" s="4">
        <f t="shared" si="381"/>
        <v>0</v>
      </c>
    </row>
    <row r="6058" spans="2:5" ht="15.75" x14ac:dyDescent="0.25">
      <c r="B6058">
        <f t="shared" si="378"/>
        <v>-4.9000000000000004</v>
      </c>
      <c r="C6058">
        <f t="shared" si="379"/>
        <v>-0.40833333333333338</v>
      </c>
      <c r="D6058" s="4">
        <f t="shared" si="380"/>
        <v>0</v>
      </c>
      <c r="E6058" s="4">
        <f t="shared" si="381"/>
        <v>0</v>
      </c>
    </row>
    <row r="6059" spans="2:5" ht="15.75" x14ac:dyDescent="0.25">
      <c r="B6059">
        <f t="shared" si="378"/>
        <v>-4.9000000000000004</v>
      </c>
      <c r="C6059">
        <f t="shared" si="379"/>
        <v>-0.40833333333333338</v>
      </c>
      <c r="D6059" s="4">
        <f t="shared" si="380"/>
        <v>0</v>
      </c>
      <c r="E6059" s="4">
        <f t="shared" si="381"/>
        <v>0</v>
      </c>
    </row>
    <row r="6060" spans="2:5" ht="15.75" x14ac:dyDescent="0.25">
      <c r="B6060">
        <f t="shared" si="378"/>
        <v>-4.9000000000000004</v>
      </c>
      <c r="C6060">
        <f t="shared" si="379"/>
        <v>-0.40833333333333338</v>
      </c>
      <c r="D6060" s="4">
        <f t="shared" si="380"/>
        <v>0</v>
      </c>
      <c r="E6060" s="4">
        <f t="shared" si="381"/>
        <v>0</v>
      </c>
    </row>
    <row r="6061" spans="2:5" ht="15.75" x14ac:dyDescent="0.25">
      <c r="B6061">
        <f t="shared" si="378"/>
        <v>-4.9000000000000004</v>
      </c>
      <c r="C6061">
        <f t="shared" si="379"/>
        <v>-0.40833333333333338</v>
      </c>
      <c r="D6061" s="4">
        <f t="shared" si="380"/>
        <v>0</v>
      </c>
      <c r="E6061" s="4">
        <f t="shared" si="381"/>
        <v>0</v>
      </c>
    </row>
    <row r="6062" spans="2:5" ht="15.75" x14ac:dyDescent="0.25">
      <c r="B6062">
        <f t="shared" si="378"/>
        <v>-4.9000000000000004</v>
      </c>
      <c r="C6062">
        <f t="shared" si="379"/>
        <v>-0.40833333333333338</v>
      </c>
      <c r="D6062" s="4">
        <f t="shared" si="380"/>
        <v>0</v>
      </c>
      <c r="E6062" s="4">
        <f t="shared" si="381"/>
        <v>0</v>
      </c>
    </row>
    <row r="6063" spans="2:5" ht="15.75" x14ac:dyDescent="0.25">
      <c r="B6063">
        <f t="shared" si="378"/>
        <v>-4.9000000000000004</v>
      </c>
      <c r="C6063">
        <f t="shared" si="379"/>
        <v>-0.40833333333333338</v>
      </c>
      <c r="D6063" s="4">
        <f t="shared" si="380"/>
        <v>0</v>
      </c>
      <c r="E6063" s="4">
        <f t="shared" si="381"/>
        <v>0</v>
      </c>
    </row>
    <row r="6064" spans="2:5" ht="15.75" x14ac:dyDescent="0.25">
      <c r="B6064">
        <f t="shared" si="378"/>
        <v>-4.9000000000000004</v>
      </c>
      <c r="C6064">
        <f t="shared" si="379"/>
        <v>-0.40833333333333338</v>
      </c>
      <c r="D6064" s="4">
        <f t="shared" si="380"/>
        <v>0</v>
      </c>
      <c r="E6064" s="4">
        <f t="shared" si="381"/>
        <v>0</v>
      </c>
    </row>
    <row r="6065" spans="2:5" ht="15.75" x14ac:dyDescent="0.25">
      <c r="B6065">
        <f t="shared" si="378"/>
        <v>-4.9000000000000004</v>
      </c>
      <c r="C6065">
        <f t="shared" si="379"/>
        <v>-0.40833333333333338</v>
      </c>
      <c r="D6065" s="4">
        <f t="shared" si="380"/>
        <v>0</v>
      </c>
      <c r="E6065" s="4">
        <f t="shared" si="381"/>
        <v>0</v>
      </c>
    </row>
    <row r="6066" spans="2:5" ht="15.75" x14ac:dyDescent="0.25">
      <c r="B6066">
        <f t="shared" si="378"/>
        <v>-4.9000000000000004</v>
      </c>
      <c r="C6066">
        <f t="shared" si="379"/>
        <v>-0.40833333333333338</v>
      </c>
      <c r="D6066" s="4">
        <f t="shared" si="380"/>
        <v>0</v>
      </c>
      <c r="E6066" s="4">
        <f t="shared" si="381"/>
        <v>0</v>
      </c>
    </row>
    <row r="6067" spans="2:5" ht="15.75" x14ac:dyDescent="0.25">
      <c r="B6067">
        <f t="shared" si="378"/>
        <v>-4.9000000000000004</v>
      </c>
      <c r="C6067">
        <f t="shared" si="379"/>
        <v>-0.40833333333333338</v>
      </c>
      <c r="D6067" s="4">
        <f t="shared" si="380"/>
        <v>0</v>
      </c>
      <c r="E6067" s="4">
        <f t="shared" si="381"/>
        <v>0</v>
      </c>
    </row>
    <row r="6068" spans="2:5" ht="15.75" x14ac:dyDescent="0.25">
      <c r="B6068">
        <f t="shared" si="378"/>
        <v>-4.9000000000000004</v>
      </c>
      <c r="C6068">
        <f t="shared" si="379"/>
        <v>-0.40833333333333338</v>
      </c>
      <c r="D6068" s="4">
        <f t="shared" si="380"/>
        <v>0</v>
      </c>
      <c r="E6068" s="4">
        <f t="shared" si="381"/>
        <v>0</v>
      </c>
    </row>
    <row r="6069" spans="2:5" ht="15.75" x14ac:dyDescent="0.25">
      <c r="B6069">
        <f t="shared" si="378"/>
        <v>-4.9000000000000004</v>
      </c>
      <c r="C6069">
        <f t="shared" si="379"/>
        <v>-0.40833333333333338</v>
      </c>
      <c r="D6069" s="4">
        <f t="shared" si="380"/>
        <v>0</v>
      </c>
      <c r="E6069" s="4">
        <f t="shared" si="381"/>
        <v>0</v>
      </c>
    </row>
    <row r="6070" spans="2:5" ht="15.75" x14ac:dyDescent="0.25">
      <c r="B6070">
        <f t="shared" si="378"/>
        <v>-4.9000000000000004</v>
      </c>
      <c r="C6070">
        <f t="shared" si="379"/>
        <v>-0.40833333333333338</v>
      </c>
      <c r="D6070" s="4">
        <f t="shared" si="380"/>
        <v>0</v>
      </c>
      <c r="E6070" s="4">
        <f t="shared" si="381"/>
        <v>0</v>
      </c>
    </row>
    <row r="6071" spans="2:5" ht="15.75" x14ac:dyDescent="0.25">
      <c r="B6071">
        <f t="shared" si="378"/>
        <v>-4.9000000000000004</v>
      </c>
      <c r="C6071">
        <f t="shared" si="379"/>
        <v>-0.40833333333333338</v>
      </c>
      <c r="D6071" s="4">
        <f t="shared" si="380"/>
        <v>0</v>
      </c>
      <c r="E6071" s="4">
        <f t="shared" si="381"/>
        <v>0</v>
      </c>
    </row>
    <row r="6072" spans="2:5" ht="15.75" x14ac:dyDescent="0.25">
      <c r="B6072">
        <f t="shared" si="378"/>
        <v>-4.9000000000000004</v>
      </c>
      <c r="C6072">
        <f t="shared" si="379"/>
        <v>-0.40833333333333338</v>
      </c>
      <c r="D6072" s="4">
        <f t="shared" si="380"/>
        <v>0</v>
      </c>
      <c r="E6072" s="4">
        <f t="shared" si="381"/>
        <v>0</v>
      </c>
    </row>
    <row r="6073" spans="2:5" ht="15.75" x14ac:dyDescent="0.25">
      <c r="B6073">
        <f t="shared" si="378"/>
        <v>-4.9000000000000004</v>
      </c>
      <c r="C6073">
        <f t="shared" si="379"/>
        <v>-0.40833333333333338</v>
      </c>
      <c r="D6073" s="4">
        <f t="shared" si="380"/>
        <v>0</v>
      </c>
      <c r="E6073" s="4">
        <f t="shared" si="381"/>
        <v>0</v>
      </c>
    </row>
    <row r="6074" spans="2:5" ht="15.75" x14ac:dyDescent="0.25">
      <c r="B6074">
        <f t="shared" si="378"/>
        <v>-4.9000000000000004</v>
      </c>
      <c r="C6074">
        <f t="shared" si="379"/>
        <v>-0.40833333333333338</v>
      </c>
      <c r="D6074" s="4">
        <f t="shared" si="380"/>
        <v>0</v>
      </c>
      <c r="E6074" s="4">
        <f t="shared" si="381"/>
        <v>0</v>
      </c>
    </row>
    <row r="6075" spans="2:5" ht="15.75" x14ac:dyDescent="0.25">
      <c r="B6075">
        <f t="shared" si="378"/>
        <v>-4.9000000000000004</v>
      </c>
      <c r="C6075">
        <f t="shared" si="379"/>
        <v>-0.40833333333333338</v>
      </c>
      <c r="D6075" s="4">
        <f t="shared" si="380"/>
        <v>0</v>
      </c>
      <c r="E6075" s="4">
        <f t="shared" si="381"/>
        <v>0</v>
      </c>
    </row>
    <row r="6076" spans="2:5" ht="15.75" x14ac:dyDescent="0.25">
      <c r="B6076">
        <f t="shared" si="378"/>
        <v>-4.9000000000000004</v>
      </c>
      <c r="C6076">
        <f t="shared" si="379"/>
        <v>-0.40833333333333338</v>
      </c>
      <c r="D6076" s="4">
        <f t="shared" si="380"/>
        <v>0</v>
      </c>
      <c r="E6076" s="4">
        <f t="shared" si="381"/>
        <v>0</v>
      </c>
    </row>
    <row r="6077" spans="2:5" ht="15.75" x14ac:dyDescent="0.25">
      <c r="B6077">
        <f t="shared" si="378"/>
        <v>-4.9000000000000004</v>
      </c>
      <c r="C6077">
        <f t="shared" si="379"/>
        <v>-0.40833333333333338</v>
      </c>
      <c r="D6077" s="4">
        <f t="shared" si="380"/>
        <v>0</v>
      </c>
      <c r="E6077" s="4">
        <f t="shared" si="381"/>
        <v>0</v>
      </c>
    </row>
    <row r="6078" spans="2:5" ht="15.75" x14ac:dyDescent="0.25">
      <c r="B6078">
        <f t="shared" si="378"/>
        <v>-4.9000000000000004</v>
      </c>
      <c r="C6078">
        <f t="shared" si="379"/>
        <v>-0.40833333333333338</v>
      </c>
      <c r="D6078" s="4">
        <f t="shared" si="380"/>
        <v>0</v>
      </c>
      <c r="E6078" s="4">
        <f t="shared" si="381"/>
        <v>0</v>
      </c>
    </row>
    <row r="6079" spans="2:5" ht="15.75" x14ac:dyDescent="0.25">
      <c r="B6079">
        <f t="shared" si="378"/>
        <v>-4.9000000000000004</v>
      </c>
      <c r="C6079">
        <f t="shared" si="379"/>
        <v>-0.40833333333333338</v>
      </c>
      <c r="D6079" s="4">
        <f t="shared" si="380"/>
        <v>0</v>
      </c>
      <c r="E6079" s="4">
        <f t="shared" si="381"/>
        <v>0</v>
      </c>
    </row>
    <row r="6080" spans="2:5" ht="15.75" x14ac:dyDescent="0.25">
      <c r="B6080">
        <f t="shared" si="378"/>
        <v>-4.9000000000000004</v>
      </c>
      <c r="C6080">
        <f t="shared" si="379"/>
        <v>-0.40833333333333338</v>
      </c>
      <c r="D6080" s="4">
        <f t="shared" si="380"/>
        <v>0</v>
      </c>
      <c r="E6080" s="4">
        <f t="shared" si="381"/>
        <v>0</v>
      </c>
    </row>
    <row r="6081" spans="2:5" ht="15.75" x14ac:dyDescent="0.25">
      <c r="B6081">
        <f t="shared" si="378"/>
        <v>-4.9000000000000004</v>
      </c>
      <c r="C6081">
        <f t="shared" si="379"/>
        <v>-0.40833333333333338</v>
      </c>
      <c r="D6081" s="4">
        <f t="shared" si="380"/>
        <v>0</v>
      </c>
      <c r="E6081" s="4">
        <f t="shared" si="381"/>
        <v>0</v>
      </c>
    </row>
    <row r="6082" spans="2:5" ht="15.75" x14ac:dyDescent="0.25">
      <c r="B6082">
        <f t="shared" si="378"/>
        <v>-4.9000000000000004</v>
      </c>
      <c r="C6082">
        <f t="shared" si="379"/>
        <v>-0.40833333333333338</v>
      </c>
      <c r="D6082" s="4">
        <f t="shared" si="380"/>
        <v>0</v>
      </c>
      <c r="E6082" s="4">
        <f t="shared" si="381"/>
        <v>0</v>
      </c>
    </row>
    <row r="6083" spans="2:5" ht="15.75" x14ac:dyDescent="0.25">
      <c r="B6083">
        <f t="shared" si="378"/>
        <v>-4.9000000000000004</v>
      </c>
      <c r="C6083">
        <f t="shared" si="379"/>
        <v>-0.40833333333333338</v>
      </c>
      <c r="D6083" s="4">
        <f t="shared" si="380"/>
        <v>0</v>
      </c>
      <c r="E6083" s="4">
        <f t="shared" si="381"/>
        <v>0</v>
      </c>
    </row>
    <row r="6084" spans="2:5" ht="15.75" x14ac:dyDescent="0.25">
      <c r="B6084">
        <f t="shared" si="378"/>
        <v>-4.9000000000000004</v>
      </c>
      <c r="C6084">
        <f t="shared" si="379"/>
        <v>-0.40833333333333338</v>
      </c>
      <c r="D6084" s="4">
        <f t="shared" si="380"/>
        <v>0</v>
      </c>
      <c r="E6084" s="4">
        <f t="shared" si="381"/>
        <v>0</v>
      </c>
    </row>
    <row r="6085" spans="2:5" ht="15.75" x14ac:dyDescent="0.25">
      <c r="B6085">
        <f t="shared" si="378"/>
        <v>-4.9000000000000004</v>
      </c>
      <c r="C6085">
        <f t="shared" si="379"/>
        <v>-0.40833333333333338</v>
      </c>
      <c r="D6085" s="4">
        <f t="shared" si="380"/>
        <v>0</v>
      </c>
      <c r="E6085" s="4">
        <f t="shared" si="381"/>
        <v>0</v>
      </c>
    </row>
    <row r="6086" spans="2:5" ht="15.75" x14ac:dyDescent="0.25">
      <c r="B6086">
        <f t="shared" ref="B6086:B6149" si="382">A6086-$B$1</f>
        <v>-4.9000000000000004</v>
      </c>
      <c r="C6086">
        <f t="shared" ref="C6086:C6149" si="383">B6086/12</f>
        <v>-0.40833333333333338</v>
      </c>
      <c r="D6086" s="4">
        <f t="shared" ref="D6086:D6149" si="384">IF(C6086&gt;0,((8/15)*(64.34)^0.5)*($B$2)*(TAN(1.202/2))*((C6086)^(5/2)),0)</f>
        <v>0</v>
      </c>
      <c r="E6086" s="4">
        <f t="shared" ref="E6086:E6149" si="385">IF(D6086&gt;0,((8/15)*(64.34)^0.5)*($B$2)*(TAN(1.5708/2))*((D6086)^(5/2)),0)</f>
        <v>0</v>
      </c>
    </row>
    <row r="6087" spans="2:5" ht="15.75" x14ac:dyDescent="0.25">
      <c r="B6087">
        <f t="shared" si="382"/>
        <v>-4.9000000000000004</v>
      </c>
      <c r="C6087">
        <f t="shared" si="383"/>
        <v>-0.40833333333333338</v>
      </c>
      <c r="D6087" s="4">
        <f t="shared" si="384"/>
        <v>0</v>
      </c>
      <c r="E6087" s="4">
        <f t="shared" si="385"/>
        <v>0</v>
      </c>
    </row>
    <row r="6088" spans="2:5" ht="15.75" x14ac:dyDescent="0.25">
      <c r="B6088">
        <f t="shared" si="382"/>
        <v>-4.9000000000000004</v>
      </c>
      <c r="C6088">
        <f t="shared" si="383"/>
        <v>-0.40833333333333338</v>
      </c>
      <c r="D6088" s="4">
        <f t="shared" si="384"/>
        <v>0</v>
      </c>
      <c r="E6088" s="4">
        <f t="shared" si="385"/>
        <v>0</v>
      </c>
    </row>
    <row r="6089" spans="2:5" ht="15.75" x14ac:dyDescent="0.25">
      <c r="B6089">
        <f t="shared" si="382"/>
        <v>-4.9000000000000004</v>
      </c>
      <c r="C6089">
        <f t="shared" si="383"/>
        <v>-0.40833333333333338</v>
      </c>
      <c r="D6089" s="4">
        <f t="shared" si="384"/>
        <v>0</v>
      </c>
      <c r="E6089" s="4">
        <f t="shared" si="385"/>
        <v>0</v>
      </c>
    </row>
    <row r="6090" spans="2:5" ht="15.75" x14ac:dyDescent="0.25">
      <c r="B6090">
        <f t="shared" si="382"/>
        <v>-4.9000000000000004</v>
      </c>
      <c r="C6090">
        <f t="shared" si="383"/>
        <v>-0.40833333333333338</v>
      </c>
      <c r="D6090" s="4">
        <f t="shared" si="384"/>
        <v>0</v>
      </c>
      <c r="E6090" s="4">
        <f t="shared" si="385"/>
        <v>0</v>
      </c>
    </row>
    <row r="6091" spans="2:5" ht="15.75" x14ac:dyDescent="0.25">
      <c r="B6091">
        <f t="shared" si="382"/>
        <v>-4.9000000000000004</v>
      </c>
      <c r="C6091">
        <f t="shared" si="383"/>
        <v>-0.40833333333333338</v>
      </c>
      <c r="D6091" s="4">
        <f t="shared" si="384"/>
        <v>0</v>
      </c>
      <c r="E6091" s="4">
        <f t="shared" si="385"/>
        <v>0</v>
      </c>
    </row>
    <row r="6092" spans="2:5" ht="15.75" x14ac:dyDescent="0.25">
      <c r="B6092">
        <f t="shared" si="382"/>
        <v>-4.9000000000000004</v>
      </c>
      <c r="C6092">
        <f t="shared" si="383"/>
        <v>-0.40833333333333338</v>
      </c>
      <c r="D6092" s="4">
        <f t="shared" si="384"/>
        <v>0</v>
      </c>
      <c r="E6092" s="4">
        <f t="shared" si="385"/>
        <v>0</v>
      </c>
    </row>
    <row r="6093" spans="2:5" ht="15.75" x14ac:dyDescent="0.25">
      <c r="B6093">
        <f t="shared" si="382"/>
        <v>-4.9000000000000004</v>
      </c>
      <c r="C6093">
        <f t="shared" si="383"/>
        <v>-0.40833333333333338</v>
      </c>
      <c r="D6093" s="4">
        <f t="shared" si="384"/>
        <v>0</v>
      </c>
      <c r="E6093" s="4">
        <f t="shared" si="385"/>
        <v>0</v>
      </c>
    </row>
    <row r="6094" spans="2:5" ht="15.75" x14ac:dyDescent="0.25">
      <c r="B6094">
        <f t="shared" si="382"/>
        <v>-4.9000000000000004</v>
      </c>
      <c r="C6094">
        <f t="shared" si="383"/>
        <v>-0.40833333333333338</v>
      </c>
      <c r="D6094" s="4">
        <f t="shared" si="384"/>
        <v>0</v>
      </c>
      <c r="E6094" s="4">
        <f t="shared" si="385"/>
        <v>0</v>
      </c>
    </row>
    <row r="6095" spans="2:5" ht="15.75" x14ac:dyDescent="0.25">
      <c r="B6095">
        <f t="shared" si="382"/>
        <v>-4.9000000000000004</v>
      </c>
      <c r="C6095">
        <f t="shared" si="383"/>
        <v>-0.40833333333333338</v>
      </c>
      <c r="D6095" s="4">
        <f t="shared" si="384"/>
        <v>0</v>
      </c>
      <c r="E6095" s="4">
        <f t="shared" si="385"/>
        <v>0</v>
      </c>
    </row>
    <row r="6096" spans="2:5" ht="15.75" x14ac:dyDescent="0.25">
      <c r="B6096">
        <f t="shared" si="382"/>
        <v>-4.9000000000000004</v>
      </c>
      <c r="C6096">
        <f t="shared" si="383"/>
        <v>-0.40833333333333338</v>
      </c>
      <c r="D6096" s="4">
        <f t="shared" si="384"/>
        <v>0</v>
      </c>
      <c r="E6096" s="4">
        <f t="shared" si="385"/>
        <v>0</v>
      </c>
    </row>
    <row r="6097" spans="2:5" ht="15.75" x14ac:dyDescent="0.25">
      <c r="B6097">
        <f t="shared" si="382"/>
        <v>-4.9000000000000004</v>
      </c>
      <c r="C6097">
        <f t="shared" si="383"/>
        <v>-0.40833333333333338</v>
      </c>
      <c r="D6097" s="4">
        <f t="shared" si="384"/>
        <v>0</v>
      </c>
      <c r="E6097" s="4">
        <f t="shared" si="385"/>
        <v>0</v>
      </c>
    </row>
    <row r="6098" spans="2:5" ht="15.75" x14ac:dyDescent="0.25">
      <c r="B6098">
        <f t="shared" si="382"/>
        <v>-4.9000000000000004</v>
      </c>
      <c r="C6098">
        <f t="shared" si="383"/>
        <v>-0.40833333333333338</v>
      </c>
      <c r="D6098" s="4">
        <f t="shared" si="384"/>
        <v>0</v>
      </c>
      <c r="E6098" s="4">
        <f t="shared" si="385"/>
        <v>0</v>
      </c>
    </row>
    <row r="6099" spans="2:5" ht="15.75" x14ac:dyDescent="0.25">
      <c r="B6099">
        <f t="shared" si="382"/>
        <v>-4.9000000000000004</v>
      </c>
      <c r="C6099">
        <f t="shared" si="383"/>
        <v>-0.40833333333333338</v>
      </c>
      <c r="D6099" s="4">
        <f t="shared" si="384"/>
        <v>0</v>
      </c>
      <c r="E6099" s="4">
        <f t="shared" si="385"/>
        <v>0</v>
      </c>
    </row>
    <row r="6100" spans="2:5" ht="15.75" x14ac:dyDescent="0.25">
      <c r="B6100">
        <f t="shared" si="382"/>
        <v>-4.9000000000000004</v>
      </c>
      <c r="C6100">
        <f t="shared" si="383"/>
        <v>-0.40833333333333338</v>
      </c>
      <c r="D6100" s="4">
        <f t="shared" si="384"/>
        <v>0</v>
      </c>
      <c r="E6100" s="4">
        <f t="shared" si="385"/>
        <v>0</v>
      </c>
    </row>
    <row r="6101" spans="2:5" ht="15.75" x14ac:dyDescent="0.25">
      <c r="B6101">
        <f t="shared" si="382"/>
        <v>-4.9000000000000004</v>
      </c>
      <c r="C6101">
        <f t="shared" si="383"/>
        <v>-0.40833333333333338</v>
      </c>
      <c r="D6101" s="4">
        <f t="shared" si="384"/>
        <v>0</v>
      </c>
      <c r="E6101" s="4">
        <f t="shared" si="385"/>
        <v>0</v>
      </c>
    </row>
    <row r="6102" spans="2:5" ht="15.75" x14ac:dyDescent="0.25">
      <c r="B6102">
        <f t="shared" si="382"/>
        <v>-4.9000000000000004</v>
      </c>
      <c r="C6102">
        <f t="shared" si="383"/>
        <v>-0.40833333333333338</v>
      </c>
      <c r="D6102" s="4">
        <f t="shared" si="384"/>
        <v>0</v>
      </c>
      <c r="E6102" s="4">
        <f t="shared" si="385"/>
        <v>0</v>
      </c>
    </row>
    <row r="6103" spans="2:5" ht="15.75" x14ac:dyDescent="0.25">
      <c r="B6103">
        <f t="shared" si="382"/>
        <v>-4.9000000000000004</v>
      </c>
      <c r="C6103">
        <f t="shared" si="383"/>
        <v>-0.40833333333333338</v>
      </c>
      <c r="D6103" s="4">
        <f t="shared" si="384"/>
        <v>0</v>
      </c>
      <c r="E6103" s="4">
        <f t="shared" si="385"/>
        <v>0</v>
      </c>
    </row>
    <row r="6104" spans="2:5" ht="15.75" x14ac:dyDescent="0.25">
      <c r="B6104">
        <f t="shared" si="382"/>
        <v>-4.9000000000000004</v>
      </c>
      <c r="C6104">
        <f t="shared" si="383"/>
        <v>-0.40833333333333338</v>
      </c>
      <c r="D6104" s="4">
        <f t="shared" si="384"/>
        <v>0</v>
      </c>
      <c r="E6104" s="4">
        <f t="shared" si="385"/>
        <v>0</v>
      </c>
    </row>
    <row r="6105" spans="2:5" ht="15.75" x14ac:dyDescent="0.25">
      <c r="B6105">
        <f t="shared" si="382"/>
        <v>-4.9000000000000004</v>
      </c>
      <c r="C6105">
        <f t="shared" si="383"/>
        <v>-0.40833333333333338</v>
      </c>
      <c r="D6105" s="4">
        <f t="shared" si="384"/>
        <v>0</v>
      </c>
      <c r="E6105" s="4">
        <f t="shared" si="385"/>
        <v>0</v>
      </c>
    </row>
    <row r="6106" spans="2:5" ht="15.75" x14ac:dyDescent="0.25">
      <c r="B6106">
        <f t="shared" si="382"/>
        <v>-4.9000000000000004</v>
      </c>
      <c r="C6106">
        <f t="shared" si="383"/>
        <v>-0.40833333333333338</v>
      </c>
      <c r="D6106" s="4">
        <f t="shared" si="384"/>
        <v>0</v>
      </c>
      <c r="E6106" s="4">
        <f t="shared" si="385"/>
        <v>0</v>
      </c>
    </row>
    <row r="6107" spans="2:5" ht="15.75" x14ac:dyDescent="0.25">
      <c r="B6107">
        <f t="shared" si="382"/>
        <v>-4.9000000000000004</v>
      </c>
      <c r="C6107">
        <f t="shared" si="383"/>
        <v>-0.40833333333333338</v>
      </c>
      <c r="D6107" s="4">
        <f t="shared" si="384"/>
        <v>0</v>
      </c>
      <c r="E6107" s="4">
        <f t="shared" si="385"/>
        <v>0</v>
      </c>
    </row>
    <row r="6108" spans="2:5" ht="15.75" x14ac:dyDescent="0.25">
      <c r="B6108">
        <f t="shared" si="382"/>
        <v>-4.9000000000000004</v>
      </c>
      <c r="C6108">
        <f t="shared" si="383"/>
        <v>-0.40833333333333338</v>
      </c>
      <c r="D6108" s="4">
        <f t="shared" si="384"/>
        <v>0</v>
      </c>
      <c r="E6108" s="4">
        <f t="shared" si="385"/>
        <v>0</v>
      </c>
    </row>
    <row r="6109" spans="2:5" ht="15.75" x14ac:dyDescent="0.25">
      <c r="B6109">
        <f t="shared" si="382"/>
        <v>-4.9000000000000004</v>
      </c>
      <c r="C6109">
        <f t="shared" si="383"/>
        <v>-0.40833333333333338</v>
      </c>
      <c r="D6109" s="4">
        <f t="shared" si="384"/>
        <v>0</v>
      </c>
      <c r="E6109" s="4">
        <f t="shared" si="385"/>
        <v>0</v>
      </c>
    </row>
    <row r="6110" spans="2:5" ht="15.75" x14ac:dyDescent="0.25">
      <c r="B6110">
        <f t="shared" si="382"/>
        <v>-4.9000000000000004</v>
      </c>
      <c r="C6110">
        <f t="shared" si="383"/>
        <v>-0.40833333333333338</v>
      </c>
      <c r="D6110" s="4">
        <f t="shared" si="384"/>
        <v>0</v>
      </c>
      <c r="E6110" s="4">
        <f t="shared" si="385"/>
        <v>0</v>
      </c>
    </row>
    <row r="6111" spans="2:5" ht="15.75" x14ac:dyDescent="0.25">
      <c r="B6111">
        <f t="shared" si="382"/>
        <v>-4.9000000000000004</v>
      </c>
      <c r="C6111">
        <f t="shared" si="383"/>
        <v>-0.40833333333333338</v>
      </c>
      <c r="D6111" s="4">
        <f t="shared" si="384"/>
        <v>0</v>
      </c>
      <c r="E6111" s="4">
        <f t="shared" si="385"/>
        <v>0</v>
      </c>
    </row>
    <row r="6112" spans="2:5" ht="15.75" x14ac:dyDescent="0.25">
      <c r="B6112">
        <f t="shared" si="382"/>
        <v>-4.9000000000000004</v>
      </c>
      <c r="C6112">
        <f t="shared" si="383"/>
        <v>-0.40833333333333338</v>
      </c>
      <c r="D6112" s="4">
        <f t="shared" si="384"/>
        <v>0</v>
      </c>
      <c r="E6112" s="4">
        <f t="shared" si="385"/>
        <v>0</v>
      </c>
    </row>
    <row r="6113" spans="2:5" ht="15.75" x14ac:dyDescent="0.25">
      <c r="B6113">
        <f t="shared" si="382"/>
        <v>-4.9000000000000004</v>
      </c>
      <c r="C6113">
        <f t="shared" si="383"/>
        <v>-0.40833333333333338</v>
      </c>
      <c r="D6113" s="4">
        <f t="shared" si="384"/>
        <v>0</v>
      </c>
      <c r="E6113" s="4">
        <f t="shared" si="385"/>
        <v>0</v>
      </c>
    </row>
    <row r="6114" spans="2:5" ht="15.75" x14ac:dyDescent="0.25">
      <c r="B6114">
        <f t="shared" si="382"/>
        <v>-4.9000000000000004</v>
      </c>
      <c r="C6114">
        <f t="shared" si="383"/>
        <v>-0.40833333333333338</v>
      </c>
      <c r="D6114" s="4">
        <f t="shared" si="384"/>
        <v>0</v>
      </c>
      <c r="E6114" s="4">
        <f t="shared" si="385"/>
        <v>0</v>
      </c>
    </row>
    <row r="6115" spans="2:5" ht="15.75" x14ac:dyDescent="0.25">
      <c r="B6115">
        <f t="shared" si="382"/>
        <v>-4.9000000000000004</v>
      </c>
      <c r="C6115">
        <f t="shared" si="383"/>
        <v>-0.40833333333333338</v>
      </c>
      <c r="D6115" s="4">
        <f t="shared" si="384"/>
        <v>0</v>
      </c>
      <c r="E6115" s="4">
        <f t="shared" si="385"/>
        <v>0</v>
      </c>
    </row>
    <row r="6116" spans="2:5" ht="15.75" x14ac:dyDescent="0.25">
      <c r="B6116">
        <f t="shared" si="382"/>
        <v>-4.9000000000000004</v>
      </c>
      <c r="C6116">
        <f t="shared" si="383"/>
        <v>-0.40833333333333338</v>
      </c>
      <c r="D6116" s="4">
        <f t="shared" si="384"/>
        <v>0</v>
      </c>
      <c r="E6116" s="4">
        <f t="shared" si="385"/>
        <v>0</v>
      </c>
    </row>
    <row r="6117" spans="2:5" ht="15.75" x14ac:dyDescent="0.25">
      <c r="B6117">
        <f t="shared" si="382"/>
        <v>-4.9000000000000004</v>
      </c>
      <c r="C6117">
        <f t="shared" si="383"/>
        <v>-0.40833333333333338</v>
      </c>
      <c r="D6117" s="4">
        <f t="shared" si="384"/>
        <v>0</v>
      </c>
      <c r="E6117" s="4">
        <f t="shared" si="385"/>
        <v>0</v>
      </c>
    </row>
    <row r="6118" spans="2:5" ht="15.75" x14ac:dyDescent="0.25">
      <c r="B6118">
        <f t="shared" si="382"/>
        <v>-4.9000000000000004</v>
      </c>
      <c r="C6118">
        <f t="shared" si="383"/>
        <v>-0.40833333333333338</v>
      </c>
      <c r="D6118" s="4">
        <f t="shared" si="384"/>
        <v>0</v>
      </c>
      <c r="E6118" s="4">
        <f t="shared" si="385"/>
        <v>0</v>
      </c>
    </row>
    <row r="6119" spans="2:5" ht="15.75" x14ac:dyDescent="0.25">
      <c r="B6119">
        <f t="shared" si="382"/>
        <v>-4.9000000000000004</v>
      </c>
      <c r="C6119">
        <f t="shared" si="383"/>
        <v>-0.40833333333333338</v>
      </c>
      <c r="D6119" s="4">
        <f t="shared" si="384"/>
        <v>0</v>
      </c>
      <c r="E6119" s="4">
        <f t="shared" si="385"/>
        <v>0</v>
      </c>
    </row>
    <row r="6120" spans="2:5" ht="15.75" x14ac:dyDescent="0.25">
      <c r="B6120">
        <f t="shared" si="382"/>
        <v>-4.9000000000000004</v>
      </c>
      <c r="C6120">
        <f t="shared" si="383"/>
        <v>-0.40833333333333338</v>
      </c>
      <c r="D6120" s="4">
        <f t="shared" si="384"/>
        <v>0</v>
      </c>
      <c r="E6120" s="4">
        <f t="shared" si="385"/>
        <v>0</v>
      </c>
    </row>
    <row r="6121" spans="2:5" ht="15.75" x14ac:dyDescent="0.25">
      <c r="B6121">
        <f t="shared" si="382"/>
        <v>-4.9000000000000004</v>
      </c>
      <c r="C6121">
        <f t="shared" si="383"/>
        <v>-0.40833333333333338</v>
      </c>
      <c r="D6121" s="4">
        <f t="shared" si="384"/>
        <v>0</v>
      </c>
      <c r="E6121" s="4">
        <f t="shared" si="385"/>
        <v>0</v>
      </c>
    </row>
    <row r="6122" spans="2:5" ht="15.75" x14ac:dyDescent="0.25">
      <c r="B6122">
        <f t="shared" si="382"/>
        <v>-4.9000000000000004</v>
      </c>
      <c r="C6122">
        <f t="shared" si="383"/>
        <v>-0.40833333333333338</v>
      </c>
      <c r="D6122" s="4">
        <f t="shared" si="384"/>
        <v>0</v>
      </c>
      <c r="E6122" s="4">
        <f t="shared" si="385"/>
        <v>0</v>
      </c>
    </row>
    <row r="6123" spans="2:5" ht="15.75" x14ac:dyDescent="0.25">
      <c r="B6123">
        <f t="shared" si="382"/>
        <v>-4.9000000000000004</v>
      </c>
      <c r="C6123">
        <f t="shared" si="383"/>
        <v>-0.40833333333333338</v>
      </c>
      <c r="D6123" s="4">
        <f t="shared" si="384"/>
        <v>0</v>
      </c>
      <c r="E6123" s="4">
        <f t="shared" si="385"/>
        <v>0</v>
      </c>
    </row>
    <row r="6124" spans="2:5" ht="15.75" x14ac:dyDescent="0.25">
      <c r="B6124">
        <f t="shared" si="382"/>
        <v>-4.9000000000000004</v>
      </c>
      <c r="C6124">
        <f t="shared" si="383"/>
        <v>-0.40833333333333338</v>
      </c>
      <c r="D6124" s="4">
        <f t="shared" si="384"/>
        <v>0</v>
      </c>
      <c r="E6124" s="4">
        <f t="shared" si="385"/>
        <v>0</v>
      </c>
    </row>
    <row r="6125" spans="2:5" ht="15.75" x14ac:dyDescent="0.25">
      <c r="B6125">
        <f t="shared" si="382"/>
        <v>-4.9000000000000004</v>
      </c>
      <c r="C6125">
        <f t="shared" si="383"/>
        <v>-0.40833333333333338</v>
      </c>
      <c r="D6125" s="4">
        <f t="shared" si="384"/>
        <v>0</v>
      </c>
      <c r="E6125" s="4">
        <f t="shared" si="385"/>
        <v>0</v>
      </c>
    </row>
    <row r="6126" spans="2:5" ht="15.75" x14ac:dyDescent="0.25">
      <c r="B6126">
        <f t="shared" si="382"/>
        <v>-4.9000000000000004</v>
      </c>
      <c r="C6126">
        <f t="shared" si="383"/>
        <v>-0.40833333333333338</v>
      </c>
      <c r="D6126" s="4">
        <f t="shared" si="384"/>
        <v>0</v>
      </c>
      <c r="E6126" s="4">
        <f t="shared" si="385"/>
        <v>0</v>
      </c>
    </row>
    <row r="6127" spans="2:5" ht="15.75" x14ac:dyDescent="0.25">
      <c r="B6127">
        <f t="shared" si="382"/>
        <v>-4.9000000000000004</v>
      </c>
      <c r="C6127">
        <f t="shared" si="383"/>
        <v>-0.40833333333333338</v>
      </c>
      <c r="D6127" s="4">
        <f t="shared" si="384"/>
        <v>0</v>
      </c>
      <c r="E6127" s="4">
        <f t="shared" si="385"/>
        <v>0</v>
      </c>
    </row>
    <row r="6128" spans="2:5" ht="15.75" x14ac:dyDescent="0.25">
      <c r="B6128">
        <f t="shared" si="382"/>
        <v>-4.9000000000000004</v>
      </c>
      <c r="C6128">
        <f t="shared" si="383"/>
        <v>-0.40833333333333338</v>
      </c>
      <c r="D6128" s="4">
        <f t="shared" si="384"/>
        <v>0</v>
      </c>
      <c r="E6128" s="4">
        <f t="shared" si="385"/>
        <v>0</v>
      </c>
    </row>
    <row r="6129" spans="2:5" ht="15.75" x14ac:dyDescent="0.25">
      <c r="B6129">
        <f t="shared" si="382"/>
        <v>-4.9000000000000004</v>
      </c>
      <c r="C6129">
        <f t="shared" si="383"/>
        <v>-0.40833333333333338</v>
      </c>
      <c r="D6129" s="4">
        <f t="shared" si="384"/>
        <v>0</v>
      </c>
      <c r="E6129" s="4">
        <f t="shared" si="385"/>
        <v>0</v>
      </c>
    </row>
    <row r="6130" spans="2:5" ht="15.75" x14ac:dyDescent="0.25">
      <c r="B6130">
        <f t="shared" si="382"/>
        <v>-4.9000000000000004</v>
      </c>
      <c r="C6130">
        <f t="shared" si="383"/>
        <v>-0.40833333333333338</v>
      </c>
      <c r="D6130" s="4">
        <f t="shared" si="384"/>
        <v>0</v>
      </c>
      <c r="E6130" s="4">
        <f t="shared" si="385"/>
        <v>0</v>
      </c>
    </row>
    <row r="6131" spans="2:5" ht="15.75" x14ac:dyDescent="0.25">
      <c r="B6131">
        <f t="shared" si="382"/>
        <v>-4.9000000000000004</v>
      </c>
      <c r="C6131">
        <f t="shared" si="383"/>
        <v>-0.40833333333333338</v>
      </c>
      <c r="D6131" s="4">
        <f t="shared" si="384"/>
        <v>0</v>
      </c>
      <c r="E6131" s="4">
        <f t="shared" si="385"/>
        <v>0</v>
      </c>
    </row>
    <row r="6132" spans="2:5" ht="15.75" x14ac:dyDescent="0.25">
      <c r="B6132">
        <f t="shared" si="382"/>
        <v>-4.9000000000000004</v>
      </c>
      <c r="C6132">
        <f t="shared" si="383"/>
        <v>-0.40833333333333338</v>
      </c>
      <c r="D6132" s="4">
        <f t="shared" si="384"/>
        <v>0</v>
      </c>
      <c r="E6132" s="4">
        <f t="shared" si="385"/>
        <v>0</v>
      </c>
    </row>
    <row r="6133" spans="2:5" ht="15.75" x14ac:dyDescent="0.25">
      <c r="B6133">
        <f t="shared" si="382"/>
        <v>-4.9000000000000004</v>
      </c>
      <c r="C6133">
        <f t="shared" si="383"/>
        <v>-0.40833333333333338</v>
      </c>
      <c r="D6133" s="4">
        <f t="shared" si="384"/>
        <v>0</v>
      </c>
      <c r="E6133" s="4">
        <f t="shared" si="385"/>
        <v>0</v>
      </c>
    </row>
    <row r="6134" spans="2:5" ht="15.75" x14ac:dyDescent="0.25">
      <c r="B6134">
        <f t="shared" si="382"/>
        <v>-4.9000000000000004</v>
      </c>
      <c r="C6134">
        <f t="shared" si="383"/>
        <v>-0.40833333333333338</v>
      </c>
      <c r="D6134" s="4">
        <f t="shared" si="384"/>
        <v>0</v>
      </c>
      <c r="E6134" s="4">
        <f t="shared" si="385"/>
        <v>0</v>
      </c>
    </row>
    <row r="6135" spans="2:5" ht="15.75" x14ac:dyDescent="0.25">
      <c r="B6135">
        <f t="shared" si="382"/>
        <v>-4.9000000000000004</v>
      </c>
      <c r="C6135">
        <f t="shared" si="383"/>
        <v>-0.40833333333333338</v>
      </c>
      <c r="D6135" s="4">
        <f t="shared" si="384"/>
        <v>0</v>
      </c>
      <c r="E6135" s="4">
        <f t="shared" si="385"/>
        <v>0</v>
      </c>
    </row>
    <row r="6136" spans="2:5" ht="15.75" x14ac:dyDescent="0.25">
      <c r="B6136">
        <f t="shared" si="382"/>
        <v>-4.9000000000000004</v>
      </c>
      <c r="C6136">
        <f t="shared" si="383"/>
        <v>-0.40833333333333338</v>
      </c>
      <c r="D6136" s="4">
        <f t="shared" si="384"/>
        <v>0</v>
      </c>
      <c r="E6136" s="4">
        <f t="shared" si="385"/>
        <v>0</v>
      </c>
    </row>
    <row r="6137" spans="2:5" ht="15.75" x14ac:dyDescent="0.25">
      <c r="B6137">
        <f t="shared" si="382"/>
        <v>-4.9000000000000004</v>
      </c>
      <c r="C6137">
        <f t="shared" si="383"/>
        <v>-0.40833333333333338</v>
      </c>
      <c r="D6137" s="4">
        <f t="shared" si="384"/>
        <v>0</v>
      </c>
      <c r="E6137" s="4">
        <f t="shared" si="385"/>
        <v>0</v>
      </c>
    </row>
    <row r="6138" spans="2:5" ht="15.75" x14ac:dyDescent="0.25">
      <c r="B6138">
        <f t="shared" si="382"/>
        <v>-4.9000000000000004</v>
      </c>
      <c r="C6138">
        <f t="shared" si="383"/>
        <v>-0.40833333333333338</v>
      </c>
      <c r="D6138" s="4">
        <f t="shared" si="384"/>
        <v>0</v>
      </c>
      <c r="E6138" s="4">
        <f t="shared" si="385"/>
        <v>0</v>
      </c>
    </row>
    <row r="6139" spans="2:5" ht="15.75" x14ac:dyDescent="0.25">
      <c r="B6139">
        <f t="shared" si="382"/>
        <v>-4.9000000000000004</v>
      </c>
      <c r="C6139">
        <f t="shared" si="383"/>
        <v>-0.40833333333333338</v>
      </c>
      <c r="D6139" s="4">
        <f t="shared" si="384"/>
        <v>0</v>
      </c>
      <c r="E6139" s="4">
        <f t="shared" si="385"/>
        <v>0</v>
      </c>
    </row>
    <row r="6140" spans="2:5" ht="15.75" x14ac:dyDescent="0.25">
      <c r="B6140">
        <f t="shared" si="382"/>
        <v>-4.9000000000000004</v>
      </c>
      <c r="C6140">
        <f t="shared" si="383"/>
        <v>-0.40833333333333338</v>
      </c>
      <c r="D6140" s="4">
        <f t="shared" si="384"/>
        <v>0</v>
      </c>
      <c r="E6140" s="4">
        <f t="shared" si="385"/>
        <v>0</v>
      </c>
    </row>
    <row r="6141" spans="2:5" ht="15.75" x14ac:dyDescent="0.25">
      <c r="B6141">
        <f t="shared" si="382"/>
        <v>-4.9000000000000004</v>
      </c>
      <c r="C6141">
        <f t="shared" si="383"/>
        <v>-0.40833333333333338</v>
      </c>
      <c r="D6141" s="4">
        <f t="shared" si="384"/>
        <v>0</v>
      </c>
      <c r="E6141" s="4">
        <f t="shared" si="385"/>
        <v>0</v>
      </c>
    </row>
    <row r="6142" spans="2:5" ht="15.75" x14ac:dyDescent="0.25">
      <c r="B6142">
        <f t="shared" si="382"/>
        <v>-4.9000000000000004</v>
      </c>
      <c r="C6142">
        <f t="shared" si="383"/>
        <v>-0.40833333333333338</v>
      </c>
      <c r="D6142" s="4">
        <f t="shared" si="384"/>
        <v>0</v>
      </c>
      <c r="E6142" s="4">
        <f t="shared" si="385"/>
        <v>0</v>
      </c>
    </row>
    <row r="6143" spans="2:5" ht="15.75" x14ac:dyDescent="0.25">
      <c r="B6143">
        <f t="shared" si="382"/>
        <v>-4.9000000000000004</v>
      </c>
      <c r="C6143">
        <f t="shared" si="383"/>
        <v>-0.40833333333333338</v>
      </c>
      <c r="D6143" s="4">
        <f t="shared" si="384"/>
        <v>0</v>
      </c>
      <c r="E6143" s="4">
        <f t="shared" si="385"/>
        <v>0</v>
      </c>
    </row>
    <row r="6144" spans="2:5" ht="15.75" x14ac:dyDescent="0.25">
      <c r="B6144">
        <f t="shared" si="382"/>
        <v>-4.9000000000000004</v>
      </c>
      <c r="C6144">
        <f t="shared" si="383"/>
        <v>-0.40833333333333338</v>
      </c>
      <c r="D6144" s="4">
        <f t="shared" si="384"/>
        <v>0</v>
      </c>
      <c r="E6144" s="4">
        <f t="shared" si="385"/>
        <v>0</v>
      </c>
    </row>
    <row r="6145" spans="2:5" ht="15.75" x14ac:dyDescent="0.25">
      <c r="B6145">
        <f t="shared" si="382"/>
        <v>-4.9000000000000004</v>
      </c>
      <c r="C6145">
        <f t="shared" si="383"/>
        <v>-0.40833333333333338</v>
      </c>
      <c r="D6145" s="4">
        <f t="shared" si="384"/>
        <v>0</v>
      </c>
      <c r="E6145" s="4">
        <f t="shared" si="385"/>
        <v>0</v>
      </c>
    </row>
    <row r="6146" spans="2:5" ht="15.75" x14ac:dyDescent="0.25">
      <c r="B6146">
        <f t="shared" si="382"/>
        <v>-4.9000000000000004</v>
      </c>
      <c r="C6146">
        <f t="shared" si="383"/>
        <v>-0.40833333333333338</v>
      </c>
      <c r="D6146" s="4">
        <f t="shared" si="384"/>
        <v>0</v>
      </c>
      <c r="E6146" s="4">
        <f t="shared" si="385"/>
        <v>0</v>
      </c>
    </row>
    <row r="6147" spans="2:5" ht="15.75" x14ac:dyDescent="0.25">
      <c r="B6147">
        <f t="shared" si="382"/>
        <v>-4.9000000000000004</v>
      </c>
      <c r="C6147">
        <f t="shared" si="383"/>
        <v>-0.40833333333333338</v>
      </c>
      <c r="D6147" s="4">
        <f t="shared" si="384"/>
        <v>0</v>
      </c>
      <c r="E6147" s="4">
        <f t="shared" si="385"/>
        <v>0</v>
      </c>
    </row>
    <row r="6148" spans="2:5" ht="15.75" x14ac:dyDescent="0.25">
      <c r="B6148">
        <f t="shared" si="382"/>
        <v>-4.9000000000000004</v>
      </c>
      <c r="C6148">
        <f t="shared" si="383"/>
        <v>-0.40833333333333338</v>
      </c>
      <c r="D6148" s="4">
        <f t="shared" si="384"/>
        <v>0</v>
      </c>
      <c r="E6148" s="4">
        <f t="shared" si="385"/>
        <v>0</v>
      </c>
    </row>
    <row r="6149" spans="2:5" ht="15.75" x14ac:dyDescent="0.25">
      <c r="B6149">
        <f t="shared" si="382"/>
        <v>-4.9000000000000004</v>
      </c>
      <c r="C6149">
        <f t="shared" si="383"/>
        <v>-0.40833333333333338</v>
      </c>
      <c r="D6149" s="4">
        <f t="shared" si="384"/>
        <v>0</v>
      </c>
      <c r="E6149" s="4">
        <f t="shared" si="385"/>
        <v>0</v>
      </c>
    </row>
    <row r="6150" spans="2:5" ht="15.75" x14ac:dyDescent="0.25">
      <c r="B6150">
        <f t="shared" ref="B6150:B6213" si="386">A6150-$B$1</f>
        <v>-4.9000000000000004</v>
      </c>
      <c r="C6150">
        <f t="shared" ref="C6150:C6213" si="387">B6150/12</f>
        <v>-0.40833333333333338</v>
      </c>
      <c r="D6150" s="4">
        <f t="shared" ref="D6150:D6213" si="388">IF(C6150&gt;0,((8/15)*(64.34)^0.5)*($B$2)*(TAN(1.202/2))*((C6150)^(5/2)),0)</f>
        <v>0</v>
      </c>
      <c r="E6150" s="4">
        <f t="shared" ref="E6150:E6213" si="389">IF(D6150&gt;0,((8/15)*(64.34)^0.5)*($B$2)*(TAN(1.5708/2))*((D6150)^(5/2)),0)</f>
        <v>0</v>
      </c>
    </row>
    <row r="6151" spans="2:5" ht="15.75" x14ac:dyDescent="0.25">
      <c r="B6151">
        <f t="shared" si="386"/>
        <v>-4.9000000000000004</v>
      </c>
      <c r="C6151">
        <f t="shared" si="387"/>
        <v>-0.40833333333333338</v>
      </c>
      <c r="D6151" s="4">
        <f t="shared" si="388"/>
        <v>0</v>
      </c>
      <c r="E6151" s="4">
        <f t="shared" si="389"/>
        <v>0</v>
      </c>
    </row>
    <row r="6152" spans="2:5" ht="15.75" x14ac:dyDescent="0.25">
      <c r="B6152">
        <f t="shared" si="386"/>
        <v>-4.9000000000000004</v>
      </c>
      <c r="C6152">
        <f t="shared" si="387"/>
        <v>-0.40833333333333338</v>
      </c>
      <c r="D6152" s="4">
        <f t="shared" si="388"/>
        <v>0</v>
      </c>
      <c r="E6152" s="4">
        <f t="shared" si="389"/>
        <v>0</v>
      </c>
    </row>
    <row r="6153" spans="2:5" ht="15.75" x14ac:dyDescent="0.25">
      <c r="B6153">
        <f t="shared" si="386"/>
        <v>-4.9000000000000004</v>
      </c>
      <c r="C6153">
        <f t="shared" si="387"/>
        <v>-0.40833333333333338</v>
      </c>
      <c r="D6153" s="4">
        <f t="shared" si="388"/>
        <v>0</v>
      </c>
      <c r="E6153" s="4">
        <f t="shared" si="389"/>
        <v>0</v>
      </c>
    </row>
    <row r="6154" spans="2:5" ht="15.75" x14ac:dyDescent="0.25">
      <c r="B6154">
        <f t="shared" si="386"/>
        <v>-4.9000000000000004</v>
      </c>
      <c r="C6154">
        <f t="shared" si="387"/>
        <v>-0.40833333333333338</v>
      </c>
      <c r="D6154" s="4">
        <f t="shared" si="388"/>
        <v>0</v>
      </c>
      <c r="E6154" s="4">
        <f t="shared" si="389"/>
        <v>0</v>
      </c>
    </row>
    <row r="6155" spans="2:5" ht="15.75" x14ac:dyDescent="0.25">
      <c r="B6155">
        <f t="shared" si="386"/>
        <v>-4.9000000000000004</v>
      </c>
      <c r="C6155">
        <f t="shared" si="387"/>
        <v>-0.40833333333333338</v>
      </c>
      <c r="D6155" s="4">
        <f t="shared" si="388"/>
        <v>0</v>
      </c>
      <c r="E6155" s="4">
        <f t="shared" si="389"/>
        <v>0</v>
      </c>
    </row>
    <row r="6156" spans="2:5" ht="15.75" x14ac:dyDescent="0.25">
      <c r="B6156">
        <f t="shared" si="386"/>
        <v>-4.9000000000000004</v>
      </c>
      <c r="C6156">
        <f t="shared" si="387"/>
        <v>-0.40833333333333338</v>
      </c>
      <c r="D6156" s="4">
        <f t="shared" si="388"/>
        <v>0</v>
      </c>
      <c r="E6156" s="4">
        <f t="shared" si="389"/>
        <v>0</v>
      </c>
    </row>
    <row r="6157" spans="2:5" ht="15.75" x14ac:dyDescent="0.25">
      <c r="B6157">
        <f t="shared" si="386"/>
        <v>-4.9000000000000004</v>
      </c>
      <c r="C6157">
        <f t="shared" si="387"/>
        <v>-0.40833333333333338</v>
      </c>
      <c r="D6157" s="4">
        <f t="shared" si="388"/>
        <v>0</v>
      </c>
      <c r="E6157" s="4">
        <f t="shared" si="389"/>
        <v>0</v>
      </c>
    </row>
    <row r="6158" spans="2:5" ht="15.75" x14ac:dyDescent="0.25">
      <c r="B6158">
        <f t="shared" si="386"/>
        <v>-4.9000000000000004</v>
      </c>
      <c r="C6158">
        <f t="shared" si="387"/>
        <v>-0.40833333333333338</v>
      </c>
      <c r="D6158" s="4">
        <f t="shared" si="388"/>
        <v>0</v>
      </c>
      <c r="E6158" s="4">
        <f t="shared" si="389"/>
        <v>0</v>
      </c>
    </row>
    <row r="6159" spans="2:5" ht="15.75" x14ac:dyDescent="0.25">
      <c r="B6159">
        <f t="shared" si="386"/>
        <v>-4.9000000000000004</v>
      </c>
      <c r="C6159">
        <f t="shared" si="387"/>
        <v>-0.40833333333333338</v>
      </c>
      <c r="D6159" s="4">
        <f t="shared" si="388"/>
        <v>0</v>
      </c>
      <c r="E6159" s="4">
        <f t="shared" si="389"/>
        <v>0</v>
      </c>
    </row>
    <row r="6160" spans="2:5" ht="15.75" x14ac:dyDescent="0.25">
      <c r="B6160">
        <f t="shared" si="386"/>
        <v>-4.9000000000000004</v>
      </c>
      <c r="C6160">
        <f t="shared" si="387"/>
        <v>-0.40833333333333338</v>
      </c>
      <c r="D6160" s="4">
        <f t="shared" si="388"/>
        <v>0</v>
      </c>
      <c r="E6160" s="4">
        <f t="shared" si="389"/>
        <v>0</v>
      </c>
    </row>
    <row r="6161" spans="2:5" ht="15.75" x14ac:dyDescent="0.25">
      <c r="B6161">
        <f t="shared" si="386"/>
        <v>-4.9000000000000004</v>
      </c>
      <c r="C6161">
        <f t="shared" si="387"/>
        <v>-0.40833333333333338</v>
      </c>
      <c r="D6161" s="4">
        <f t="shared" si="388"/>
        <v>0</v>
      </c>
      <c r="E6161" s="4">
        <f t="shared" si="389"/>
        <v>0</v>
      </c>
    </row>
    <row r="6162" spans="2:5" ht="15.75" x14ac:dyDescent="0.25">
      <c r="B6162">
        <f t="shared" si="386"/>
        <v>-4.9000000000000004</v>
      </c>
      <c r="C6162">
        <f t="shared" si="387"/>
        <v>-0.40833333333333338</v>
      </c>
      <c r="D6162" s="4">
        <f t="shared" si="388"/>
        <v>0</v>
      </c>
      <c r="E6162" s="4">
        <f t="shared" si="389"/>
        <v>0</v>
      </c>
    </row>
    <row r="6163" spans="2:5" ht="15.75" x14ac:dyDescent="0.25">
      <c r="B6163">
        <f t="shared" si="386"/>
        <v>-4.9000000000000004</v>
      </c>
      <c r="C6163">
        <f t="shared" si="387"/>
        <v>-0.40833333333333338</v>
      </c>
      <c r="D6163" s="4">
        <f t="shared" si="388"/>
        <v>0</v>
      </c>
      <c r="E6163" s="4">
        <f t="shared" si="389"/>
        <v>0</v>
      </c>
    </row>
    <row r="6164" spans="2:5" ht="15.75" x14ac:dyDescent="0.25">
      <c r="B6164">
        <f t="shared" si="386"/>
        <v>-4.9000000000000004</v>
      </c>
      <c r="C6164">
        <f t="shared" si="387"/>
        <v>-0.40833333333333338</v>
      </c>
      <c r="D6164" s="4">
        <f t="shared" si="388"/>
        <v>0</v>
      </c>
      <c r="E6164" s="4">
        <f t="shared" si="389"/>
        <v>0</v>
      </c>
    </row>
    <row r="6165" spans="2:5" ht="15.75" x14ac:dyDescent="0.25">
      <c r="B6165">
        <f t="shared" si="386"/>
        <v>-4.9000000000000004</v>
      </c>
      <c r="C6165">
        <f t="shared" si="387"/>
        <v>-0.40833333333333338</v>
      </c>
      <c r="D6165" s="4">
        <f t="shared" si="388"/>
        <v>0</v>
      </c>
      <c r="E6165" s="4">
        <f t="shared" si="389"/>
        <v>0</v>
      </c>
    </row>
    <row r="6166" spans="2:5" ht="15.75" x14ac:dyDescent="0.25">
      <c r="B6166">
        <f t="shared" si="386"/>
        <v>-4.9000000000000004</v>
      </c>
      <c r="C6166">
        <f t="shared" si="387"/>
        <v>-0.40833333333333338</v>
      </c>
      <c r="D6166" s="4">
        <f t="shared" si="388"/>
        <v>0</v>
      </c>
      <c r="E6166" s="4">
        <f t="shared" si="389"/>
        <v>0</v>
      </c>
    </row>
    <row r="6167" spans="2:5" ht="15.75" x14ac:dyDescent="0.25">
      <c r="B6167">
        <f t="shared" si="386"/>
        <v>-4.9000000000000004</v>
      </c>
      <c r="C6167">
        <f t="shared" si="387"/>
        <v>-0.40833333333333338</v>
      </c>
      <c r="D6167" s="4">
        <f t="shared" si="388"/>
        <v>0</v>
      </c>
      <c r="E6167" s="4">
        <f t="shared" si="389"/>
        <v>0</v>
      </c>
    </row>
    <row r="6168" spans="2:5" ht="15.75" x14ac:dyDescent="0.25">
      <c r="B6168">
        <f t="shared" si="386"/>
        <v>-4.9000000000000004</v>
      </c>
      <c r="C6168">
        <f t="shared" si="387"/>
        <v>-0.40833333333333338</v>
      </c>
      <c r="D6168" s="4">
        <f t="shared" si="388"/>
        <v>0</v>
      </c>
      <c r="E6168" s="4">
        <f t="shared" si="389"/>
        <v>0</v>
      </c>
    </row>
    <row r="6169" spans="2:5" ht="15.75" x14ac:dyDescent="0.25">
      <c r="B6169">
        <f t="shared" si="386"/>
        <v>-4.9000000000000004</v>
      </c>
      <c r="C6169">
        <f t="shared" si="387"/>
        <v>-0.40833333333333338</v>
      </c>
      <c r="D6169" s="4">
        <f t="shared" si="388"/>
        <v>0</v>
      </c>
      <c r="E6169" s="4">
        <f t="shared" si="389"/>
        <v>0</v>
      </c>
    </row>
    <row r="6170" spans="2:5" ht="15.75" x14ac:dyDescent="0.25">
      <c r="B6170">
        <f t="shared" si="386"/>
        <v>-4.9000000000000004</v>
      </c>
      <c r="C6170">
        <f t="shared" si="387"/>
        <v>-0.40833333333333338</v>
      </c>
      <c r="D6170" s="4">
        <f t="shared" si="388"/>
        <v>0</v>
      </c>
      <c r="E6170" s="4">
        <f t="shared" si="389"/>
        <v>0</v>
      </c>
    </row>
    <row r="6171" spans="2:5" ht="15.75" x14ac:dyDescent="0.25">
      <c r="B6171">
        <f t="shared" si="386"/>
        <v>-4.9000000000000004</v>
      </c>
      <c r="C6171">
        <f t="shared" si="387"/>
        <v>-0.40833333333333338</v>
      </c>
      <c r="D6171" s="4">
        <f t="shared" si="388"/>
        <v>0</v>
      </c>
      <c r="E6171" s="4">
        <f t="shared" si="389"/>
        <v>0</v>
      </c>
    </row>
    <row r="6172" spans="2:5" ht="15.75" x14ac:dyDescent="0.25">
      <c r="B6172">
        <f t="shared" si="386"/>
        <v>-4.9000000000000004</v>
      </c>
      <c r="C6172">
        <f t="shared" si="387"/>
        <v>-0.40833333333333338</v>
      </c>
      <c r="D6172" s="4">
        <f t="shared" si="388"/>
        <v>0</v>
      </c>
      <c r="E6172" s="4">
        <f t="shared" si="389"/>
        <v>0</v>
      </c>
    </row>
    <row r="6173" spans="2:5" ht="15.75" x14ac:dyDescent="0.25">
      <c r="B6173">
        <f t="shared" si="386"/>
        <v>-4.9000000000000004</v>
      </c>
      <c r="C6173">
        <f t="shared" si="387"/>
        <v>-0.40833333333333338</v>
      </c>
      <c r="D6173" s="4">
        <f t="shared" si="388"/>
        <v>0</v>
      </c>
      <c r="E6173" s="4">
        <f t="shared" si="389"/>
        <v>0</v>
      </c>
    </row>
    <row r="6174" spans="2:5" ht="15.75" x14ac:dyDescent="0.25">
      <c r="B6174">
        <f t="shared" si="386"/>
        <v>-4.9000000000000004</v>
      </c>
      <c r="C6174">
        <f t="shared" si="387"/>
        <v>-0.40833333333333338</v>
      </c>
      <c r="D6174" s="4">
        <f t="shared" si="388"/>
        <v>0</v>
      </c>
      <c r="E6174" s="4">
        <f t="shared" si="389"/>
        <v>0</v>
      </c>
    </row>
    <row r="6175" spans="2:5" ht="15.75" x14ac:dyDescent="0.25">
      <c r="B6175">
        <f t="shared" si="386"/>
        <v>-4.9000000000000004</v>
      </c>
      <c r="C6175">
        <f t="shared" si="387"/>
        <v>-0.40833333333333338</v>
      </c>
      <c r="D6175" s="4">
        <f t="shared" si="388"/>
        <v>0</v>
      </c>
      <c r="E6175" s="4">
        <f t="shared" si="389"/>
        <v>0</v>
      </c>
    </row>
    <row r="6176" spans="2:5" ht="15.75" x14ac:dyDescent="0.25">
      <c r="B6176">
        <f t="shared" si="386"/>
        <v>-4.9000000000000004</v>
      </c>
      <c r="C6176">
        <f t="shared" si="387"/>
        <v>-0.40833333333333338</v>
      </c>
      <c r="D6176" s="4">
        <f t="shared" si="388"/>
        <v>0</v>
      </c>
      <c r="E6176" s="4">
        <f t="shared" si="389"/>
        <v>0</v>
      </c>
    </row>
    <row r="6177" spans="2:5" ht="15.75" x14ac:dyDescent="0.25">
      <c r="B6177">
        <f t="shared" si="386"/>
        <v>-4.9000000000000004</v>
      </c>
      <c r="C6177">
        <f t="shared" si="387"/>
        <v>-0.40833333333333338</v>
      </c>
      <c r="D6177" s="4">
        <f t="shared" si="388"/>
        <v>0</v>
      </c>
      <c r="E6177" s="4">
        <f t="shared" si="389"/>
        <v>0</v>
      </c>
    </row>
    <row r="6178" spans="2:5" ht="15.75" x14ac:dyDescent="0.25">
      <c r="B6178">
        <f t="shared" si="386"/>
        <v>-4.9000000000000004</v>
      </c>
      <c r="C6178">
        <f t="shared" si="387"/>
        <v>-0.40833333333333338</v>
      </c>
      <c r="D6178" s="4">
        <f t="shared" si="388"/>
        <v>0</v>
      </c>
      <c r="E6178" s="4">
        <f t="shared" si="389"/>
        <v>0</v>
      </c>
    </row>
    <row r="6179" spans="2:5" ht="15.75" x14ac:dyDescent="0.25">
      <c r="B6179">
        <f t="shared" si="386"/>
        <v>-4.9000000000000004</v>
      </c>
      <c r="C6179">
        <f t="shared" si="387"/>
        <v>-0.40833333333333338</v>
      </c>
      <c r="D6179" s="4">
        <f t="shared" si="388"/>
        <v>0</v>
      </c>
      <c r="E6179" s="4">
        <f t="shared" si="389"/>
        <v>0</v>
      </c>
    </row>
    <row r="6180" spans="2:5" ht="15.75" x14ac:dyDescent="0.25">
      <c r="B6180">
        <f t="shared" si="386"/>
        <v>-4.9000000000000004</v>
      </c>
      <c r="C6180">
        <f t="shared" si="387"/>
        <v>-0.40833333333333338</v>
      </c>
      <c r="D6180" s="4">
        <f t="shared" si="388"/>
        <v>0</v>
      </c>
      <c r="E6180" s="4">
        <f t="shared" si="389"/>
        <v>0</v>
      </c>
    </row>
    <row r="6181" spans="2:5" ht="15.75" x14ac:dyDescent="0.25">
      <c r="B6181">
        <f t="shared" si="386"/>
        <v>-4.9000000000000004</v>
      </c>
      <c r="C6181">
        <f t="shared" si="387"/>
        <v>-0.40833333333333338</v>
      </c>
      <c r="D6181" s="4">
        <f t="shared" si="388"/>
        <v>0</v>
      </c>
      <c r="E6181" s="4">
        <f t="shared" si="389"/>
        <v>0</v>
      </c>
    </row>
    <row r="6182" spans="2:5" ht="15.75" x14ac:dyDescent="0.25">
      <c r="B6182">
        <f t="shared" si="386"/>
        <v>-4.9000000000000004</v>
      </c>
      <c r="C6182">
        <f t="shared" si="387"/>
        <v>-0.40833333333333338</v>
      </c>
      <c r="D6182" s="4">
        <f t="shared" si="388"/>
        <v>0</v>
      </c>
      <c r="E6182" s="4">
        <f t="shared" si="389"/>
        <v>0</v>
      </c>
    </row>
    <row r="6183" spans="2:5" ht="15.75" x14ac:dyDescent="0.25">
      <c r="B6183">
        <f t="shared" si="386"/>
        <v>-4.9000000000000004</v>
      </c>
      <c r="C6183">
        <f t="shared" si="387"/>
        <v>-0.40833333333333338</v>
      </c>
      <c r="D6183" s="4">
        <f t="shared" si="388"/>
        <v>0</v>
      </c>
      <c r="E6183" s="4">
        <f t="shared" si="389"/>
        <v>0</v>
      </c>
    </row>
    <row r="6184" spans="2:5" ht="15.75" x14ac:dyDescent="0.25">
      <c r="B6184">
        <f t="shared" si="386"/>
        <v>-4.9000000000000004</v>
      </c>
      <c r="C6184">
        <f t="shared" si="387"/>
        <v>-0.40833333333333338</v>
      </c>
      <c r="D6184" s="4">
        <f t="shared" si="388"/>
        <v>0</v>
      </c>
      <c r="E6184" s="4">
        <f t="shared" si="389"/>
        <v>0</v>
      </c>
    </row>
    <row r="6185" spans="2:5" ht="15.75" x14ac:dyDescent="0.25">
      <c r="B6185">
        <f t="shared" si="386"/>
        <v>-4.9000000000000004</v>
      </c>
      <c r="C6185">
        <f t="shared" si="387"/>
        <v>-0.40833333333333338</v>
      </c>
      <c r="D6185" s="4">
        <f t="shared" si="388"/>
        <v>0</v>
      </c>
      <c r="E6185" s="4">
        <f t="shared" si="389"/>
        <v>0</v>
      </c>
    </row>
    <row r="6186" spans="2:5" ht="15.75" x14ac:dyDescent="0.25">
      <c r="B6186">
        <f t="shared" si="386"/>
        <v>-4.9000000000000004</v>
      </c>
      <c r="C6186">
        <f t="shared" si="387"/>
        <v>-0.40833333333333338</v>
      </c>
      <c r="D6186" s="4">
        <f t="shared" si="388"/>
        <v>0</v>
      </c>
      <c r="E6186" s="4">
        <f t="shared" si="389"/>
        <v>0</v>
      </c>
    </row>
    <row r="6187" spans="2:5" ht="15.75" x14ac:dyDescent="0.25">
      <c r="B6187">
        <f t="shared" si="386"/>
        <v>-4.9000000000000004</v>
      </c>
      <c r="C6187">
        <f t="shared" si="387"/>
        <v>-0.40833333333333338</v>
      </c>
      <c r="D6187" s="4">
        <f t="shared" si="388"/>
        <v>0</v>
      </c>
      <c r="E6187" s="4">
        <f t="shared" si="389"/>
        <v>0</v>
      </c>
    </row>
    <row r="6188" spans="2:5" ht="15.75" x14ac:dyDescent="0.25">
      <c r="B6188">
        <f t="shared" si="386"/>
        <v>-4.9000000000000004</v>
      </c>
      <c r="C6188">
        <f t="shared" si="387"/>
        <v>-0.40833333333333338</v>
      </c>
      <c r="D6188" s="4">
        <f t="shared" si="388"/>
        <v>0</v>
      </c>
      <c r="E6188" s="4">
        <f t="shared" si="389"/>
        <v>0</v>
      </c>
    </row>
    <row r="6189" spans="2:5" ht="15.75" x14ac:dyDescent="0.25">
      <c r="B6189">
        <f t="shared" si="386"/>
        <v>-4.9000000000000004</v>
      </c>
      <c r="C6189">
        <f t="shared" si="387"/>
        <v>-0.40833333333333338</v>
      </c>
      <c r="D6189" s="4">
        <f t="shared" si="388"/>
        <v>0</v>
      </c>
      <c r="E6189" s="4">
        <f t="shared" si="389"/>
        <v>0</v>
      </c>
    </row>
    <row r="6190" spans="2:5" ht="15.75" x14ac:dyDescent="0.25">
      <c r="B6190">
        <f t="shared" si="386"/>
        <v>-4.9000000000000004</v>
      </c>
      <c r="C6190">
        <f t="shared" si="387"/>
        <v>-0.40833333333333338</v>
      </c>
      <c r="D6190" s="4">
        <f t="shared" si="388"/>
        <v>0</v>
      </c>
      <c r="E6190" s="4">
        <f t="shared" si="389"/>
        <v>0</v>
      </c>
    </row>
    <row r="6191" spans="2:5" ht="15.75" x14ac:dyDescent="0.25">
      <c r="B6191">
        <f t="shared" si="386"/>
        <v>-4.9000000000000004</v>
      </c>
      <c r="C6191">
        <f t="shared" si="387"/>
        <v>-0.40833333333333338</v>
      </c>
      <c r="D6191" s="4">
        <f t="shared" si="388"/>
        <v>0</v>
      </c>
      <c r="E6191" s="4">
        <f t="shared" si="389"/>
        <v>0</v>
      </c>
    </row>
    <row r="6192" spans="2:5" ht="15.75" x14ac:dyDescent="0.25">
      <c r="B6192">
        <f t="shared" si="386"/>
        <v>-4.9000000000000004</v>
      </c>
      <c r="C6192">
        <f t="shared" si="387"/>
        <v>-0.40833333333333338</v>
      </c>
      <c r="D6192" s="4">
        <f t="shared" si="388"/>
        <v>0</v>
      </c>
      <c r="E6192" s="4">
        <f t="shared" si="389"/>
        <v>0</v>
      </c>
    </row>
    <row r="6193" spans="2:5" ht="15.75" x14ac:dyDescent="0.25">
      <c r="B6193">
        <f t="shared" si="386"/>
        <v>-4.9000000000000004</v>
      </c>
      <c r="C6193">
        <f t="shared" si="387"/>
        <v>-0.40833333333333338</v>
      </c>
      <c r="D6193" s="4">
        <f t="shared" si="388"/>
        <v>0</v>
      </c>
      <c r="E6193" s="4">
        <f t="shared" si="389"/>
        <v>0</v>
      </c>
    </row>
    <row r="6194" spans="2:5" ht="15.75" x14ac:dyDescent="0.25">
      <c r="B6194">
        <f t="shared" si="386"/>
        <v>-4.9000000000000004</v>
      </c>
      <c r="C6194">
        <f t="shared" si="387"/>
        <v>-0.40833333333333338</v>
      </c>
      <c r="D6194" s="4">
        <f t="shared" si="388"/>
        <v>0</v>
      </c>
      <c r="E6194" s="4">
        <f t="shared" si="389"/>
        <v>0</v>
      </c>
    </row>
    <row r="6195" spans="2:5" ht="15.75" x14ac:dyDescent="0.25">
      <c r="B6195">
        <f t="shared" si="386"/>
        <v>-4.9000000000000004</v>
      </c>
      <c r="C6195">
        <f t="shared" si="387"/>
        <v>-0.40833333333333338</v>
      </c>
      <c r="D6195" s="4">
        <f t="shared" si="388"/>
        <v>0</v>
      </c>
      <c r="E6195" s="4">
        <f t="shared" si="389"/>
        <v>0</v>
      </c>
    </row>
    <row r="6196" spans="2:5" ht="15.75" x14ac:dyDescent="0.25">
      <c r="B6196">
        <f t="shared" si="386"/>
        <v>-4.9000000000000004</v>
      </c>
      <c r="C6196">
        <f t="shared" si="387"/>
        <v>-0.40833333333333338</v>
      </c>
      <c r="D6196" s="4">
        <f t="shared" si="388"/>
        <v>0</v>
      </c>
      <c r="E6196" s="4">
        <f t="shared" si="389"/>
        <v>0</v>
      </c>
    </row>
    <row r="6197" spans="2:5" ht="15.75" x14ac:dyDescent="0.25">
      <c r="B6197">
        <f t="shared" si="386"/>
        <v>-4.9000000000000004</v>
      </c>
      <c r="C6197">
        <f t="shared" si="387"/>
        <v>-0.40833333333333338</v>
      </c>
      <c r="D6197" s="4">
        <f t="shared" si="388"/>
        <v>0</v>
      </c>
      <c r="E6197" s="4">
        <f t="shared" si="389"/>
        <v>0</v>
      </c>
    </row>
    <row r="6198" spans="2:5" ht="15.75" x14ac:dyDescent="0.25">
      <c r="B6198">
        <f t="shared" si="386"/>
        <v>-4.9000000000000004</v>
      </c>
      <c r="C6198">
        <f t="shared" si="387"/>
        <v>-0.40833333333333338</v>
      </c>
      <c r="D6198" s="4">
        <f t="shared" si="388"/>
        <v>0</v>
      </c>
      <c r="E6198" s="4">
        <f t="shared" si="389"/>
        <v>0</v>
      </c>
    </row>
    <row r="6199" spans="2:5" ht="15.75" x14ac:dyDescent="0.25">
      <c r="B6199">
        <f t="shared" si="386"/>
        <v>-4.9000000000000004</v>
      </c>
      <c r="C6199">
        <f t="shared" si="387"/>
        <v>-0.40833333333333338</v>
      </c>
      <c r="D6199" s="4">
        <f t="shared" si="388"/>
        <v>0</v>
      </c>
      <c r="E6199" s="4">
        <f t="shared" si="389"/>
        <v>0</v>
      </c>
    </row>
    <row r="6200" spans="2:5" ht="15.75" x14ac:dyDescent="0.25">
      <c r="B6200">
        <f t="shared" si="386"/>
        <v>-4.9000000000000004</v>
      </c>
      <c r="C6200">
        <f t="shared" si="387"/>
        <v>-0.40833333333333338</v>
      </c>
      <c r="D6200" s="4">
        <f t="shared" si="388"/>
        <v>0</v>
      </c>
      <c r="E6200" s="4">
        <f t="shared" si="389"/>
        <v>0</v>
      </c>
    </row>
    <row r="6201" spans="2:5" ht="15.75" x14ac:dyDescent="0.25">
      <c r="B6201">
        <f t="shared" si="386"/>
        <v>-4.9000000000000004</v>
      </c>
      <c r="C6201">
        <f t="shared" si="387"/>
        <v>-0.40833333333333338</v>
      </c>
      <c r="D6201" s="4">
        <f t="shared" si="388"/>
        <v>0</v>
      </c>
      <c r="E6201" s="4">
        <f t="shared" si="389"/>
        <v>0</v>
      </c>
    </row>
    <row r="6202" spans="2:5" ht="15.75" x14ac:dyDescent="0.25">
      <c r="B6202">
        <f t="shared" si="386"/>
        <v>-4.9000000000000004</v>
      </c>
      <c r="C6202">
        <f t="shared" si="387"/>
        <v>-0.40833333333333338</v>
      </c>
      <c r="D6202" s="4">
        <f t="shared" si="388"/>
        <v>0</v>
      </c>
      <c r="E6202" s="4">
        <f t="shared" si="389"/>
        <v>0</v>
      </c>
    </row>
    <row r="6203" spans="2:5" ht="15.75" x14ac:dyDescent="0.25">
      <c r="B6203">
        <f t="shared" si="386"/>
        <v>-4.9000000000000004</v>
      </c>
      <c r="C6203">
        <f t="shared" si="387"/>
        <v>-0.40833333333333338</v>
      </c>
      <c r="D6203" s="4">
        <f t="shared" si="388"/>
        <v>0</v>
      </c>
      <c r="E6203" s="4">
        <f t="shared" si="389"/>
        <v>0</v>
      </c>
    </row>
    <row r="6204" spans="2:5" ht="15.75" x14ac:dyDescent="0.25">
      <c r="B6204">
        <f t="shared" si="386"/>
        <v>-4.9000000000000004</v>
      </c>
      <c r="C6204">
        <f t="shared" si="387"/>
        <v>-0.40833333333333338</v>
      </c>
      <c r="D6204" s="4">
        <f t="shared" si="388"/>
        <v>0</v>
      </c>
      <c r="E6204" s="4">
        <f t="shared" si="389"/>
        <v>0</v>
      </c>
    </row>
    <row r="6205" spans="2:5" ht="15.75" x14ac:dyDescent="0.25">
      <c r="B6205">
        <f t="shared" si="386"/>
        <v>-4.9000000000000004</v>
      </c>
      <c r="C6205">
        <f t="shared" si="387"/>
        <v>-0.40833333333333338</v>
      </c>
      <c r="D6205" s="4">
        <f t="shared" si="388"/>
        <v>0</v>
      </c>
      <c r="E6205" s="4">
        <f t="shared" si="389"/>
        <v>0</v>
      </c>
    </row>
    <row r="6206" spans="2:5" ht="15.75" x14ac:dyDescent="0.25">
      <c r="B6206">
        <f t="shared" si="386"/>
        <v>-4.9000000000000004</v>
      </c>
      <c r="C6206">
        <f t="shared" si="387"/>
        <v>-0.40833333333333338</v>
      </c>
      <c r="D6206" s="4">
        <f t="shared" si="388"/>
        <v>0</v>
      </c>
      <c r="E6206" s="4">
        <f t="shared" si="389"/>
        <v>0</v>
      </c>
    </row>
    <row r="6207" spans="2:5" ht="15.75" x14ac:dyDescent="0.25">
      <c r="B6207">
        <f t="shared" si="386"/>
        <v>-4.9000000000000004</v>
      </c>
      <c r="C6207">
        <f t="shared" si="387"/>
        <v>-0.40833333333333338</v>
      </c>
      <c r="D6207" s="4">
        <f t="shared" si="388"/>
        <v>0</v>
      </c>
      <c r="E6207" s="4">
        <f t="shared" si="389"/>
        <v>0</v>
      </c>
    </row>
    <row r="6208" spans="2:5" ht="15.75" x14ac:dyDescent="0.25">
      <c r="B6208">
        <f t="shared" si="386"/>
        <v>-4.9000000000000004</v>
      </c>
      <c r="C6208">
        <f t="shared" si="387"/>
        <v>-0.40833333333333338</v>
      </c>
      <c r="D6208" s="4">
        <f t="shared" si="388"/>
        <v>0</v>
      </c>
      <c r="E6208" s="4">
        <f t="shared" si="389"/>
        <v>0</v>
      </c>
    </row>
    <row r="6209" spans="2:5" ht="15.75" x14ac:dyDescent="0.25">
      <c r="B6209">
        <f t="shared" si="386"/>
        <v>-4.9000000000000004</v>
      </c>
      <c r="C6209">
        <f t="shared" si="387"/>
        <v>-0.40833333333333338</v>
      </c>
      <c r="D6209" s="4">
        <f t="shared" si="388"/>
        <v>0</v>
      </c>
      <c r="E6209" s="4">
        <f t="shared" si="389"/>
        <v>0</v>
      </c>
    </row>
    <row r="6210" spans="2:5" ht="15.75" x14ac:dyDescent="0.25">
      <c r="B6210">
        <f t="shared" si="386"/>
        <v>-4.9000000000000004</v>
      </c>
      <c r="C6210">
        <f t="shared" si="387"/>
        <v>-0.40833333333333338</v>
      </c>
      <c r="D6210" s="4">
        <f t="shared" si="388"/>
        <v>0</v>
      </c>
      <c r="E6210" s="4">
        <f t="shared" si="389"/>
        <v>0</v>
      </c>
    </row>
    <row r="6211" spans="2:5" ht="15.75" x14ac:dyDescent="0.25">
      <c r="B6211">
        <f t="shared" si="386"/>
        <v>-4.9000000000000004</v>
      </c>
      <c r="C6211">
        <f t="shared" si="387"/>
        <v>-0.40833333333333338</v>
      </c>
      <c r="D6211" s="4">
        <f t="shared" si="388"/>
        <v>0</v>
      </c>
      <c r="E6211" s="4">
        <f t="shared" si="389"/>
        <v>0</v>
      </c>
    </row>
    <row r="6212" spans="2:5" ht="15.75" x14ac:dyDescent="0.25">
      <c r="B6212">
        <f t="shared" si="386"/>
        <v>-4.9000000000000004</v>
      </c>
      <c r="C6212">
        <f t="shared" si="387"/>
        <v>-0.40833333333333338</v>
      </c>
      <c r="D6212" s="4">
        <f t="shared" si="388"/>
        <v>0</v>
      </c>
      <c r="E6212" s="4">
        <f t="shared" si="389"/>
        <v>0</v>
      </c>
    </row>
    <row r="6213" spans="2:5" ht="15.75" x14ac:dyDescent="0.25">
      <c r="B6213">
        <f t="shared" si="386"/>
        <v>-4.9000000000000004</v>
      </c>
      <c r="C6213">
        <f t="shared" si="387"/>
        <v>-0.40833333333333338</v>
      </c>
      <c r="D6213" s="4">
        <f t="shared" si="388"/>
        <v>0</v>
      </c>
      <c r="E6213" s="4">
        <f t="shared" si="389"/>
        <v>0</v>
      </c>
    </row>
    <row r="6214" spans="2:5" ht="15.75" x14ac:dyDescent="0.25">
      <c r="B6214">
        <f t="shared" ref="B6214:B6277" si="390">A6214-$B$1</f>
        <v>-4.9000000000000004</v>
      </c>
      <c r="C6214">
        <f t="shared" ref="C6214:C6277" si="391">B6214/12</f>
        <v>-0.40833333333333338</v>
      </c>
      <c r="D6214" s="4">
        <f t="shared" ref="D6214:D6277" si="392">IF(C6214&gt;0,((8/15)*(64.34)^0.5)*($B$2)*(TAN(1.202/2))*((C6214)^(5/2)),0)</f>
        <v>0</v>
      </c>
      <c r="E6214" s="4">
        <f t="shared" ref="E6214:E6277" si="393">IF(D6214&gt;0,((8/15)*(64.34)^0.5)*($B$2)*(TAN(1.5708/2))*((D6214)^(5/2)),0)</f>
        <v>0</v>
      </c>
    </row>
    <row r="6215" spans="2:5" ht="15.75" x14ac:dyDescent="0.25">
      <c r="B6215">
        <f t="shared" si="390"/>
        <v>-4.9000000000000004</v>
      </c>
      <c r="C6215">
        <f t="shared" si="391"/>
        <v>-0.40833333333333338</v>
      </c>
      <c r="D6215" s="4">
        <f t="shared" si="392"/>
        <v>0</v>
      </c>
      <c r="E6215" s="4">
        <f t="shared" si="393"/>
        <v>0</v>
      </c>
    </row>
    <row r="6216" spans="2:5" ht="15.75" x14ac:dyDescent="0.25">
      <c r="B6216">
        <f t="shared" si="390"/>
        <v>-4.9000000000000004</v>
      </c>
      <c r="C6216">
        <f t="shared" si="391"/>
        <v>-0.40833333333333338</v>
      </c>
      <c r="D6216" s="4">
        <f t="shared" si="392"/>
        <v>0</v>
      </c>
      <c r="E6216" s="4">
        <f t="shared" si="393"/>
        <v>0</v>
      </c>
    </row>
    <row r="6217" spans="2:5" ht="15.75" x14ac:dyDescent="0.25">
      <c r="B6217">
        <f t="shared" si="390"/>
        <v>-4.9000000000000004</v>
      </c>
      <c r="C6217">
        <f t="shared" si="391"/>
        <v>-0.40833333333333338</v>
      </c>
      <c r="D6217" s="4">
        <f t="shared" si="392"/>
        <v>0</v>
      </c>
      <c r="E6217" s="4">
        <f t="shared" si="393"/>
        <v>0</v>
      </c>
    </row>
    <row r="6218" spans="2:5" ht="15.75" x14ac:dyDescent="0.25">
      <c r="B6218">
        <f t="shared" si="390"/>
        <v>-4.9000000000000004</v>
      </c>
      <c r="C6218">
        <f t="shared" si="391"/>
        <v>-0.40833333333333338</v>
      </c>
      <c r="D6218" s="4">
        <f t="shared" si="392"/>
        <v>0</v>
      </c>
      <c r="E6218" s="4">
        <f t="shared" si="393"/>
        <v>0</v>
      </c>
    </row>
    <row r="6219" spans="2:5" ht="15.75" x14ac:dyDescent="0.25">
      <c r="B6219">
        <f t="shared" si="390"/>
        <v>-4.9000000000000004</v>
      </c>
      <c r="C6219">
        <f t="shared" si="391"/>
        <v>-0.40833333333333338</v>
      </c>
      <c r="D6219" s="4">
        <f t="shared" si="392"/>
        <v>0</v>
      </c>
      <c r="E6219" s="4">
        <f t="shared" si="393"/>
        <v>0</v>
      </c>
    </row>
    <row r="6220" spans="2:5" ht="15.75" x14ac:dyDescent="0.25">
      <c r="B6220">
        <f t="shared" si="390"/>
        <v>-4.9000000000000004</v>
      </c>
      <c r="C6220">
        <f t="shared" si="391"/>
        <v>-0.40833333333333338</v>
      </c>
      <c r="D6220" s="4">
        <f t="shared" si="392"/>
        <v>0</v>
      </c>
      <c r="E6220" s="4">
        <f t="shared" si="393"/>
        <v>0</v>
      </c>
    </row>
    <row r="6221" spans="2:5" ht="15.75" x14ac:dyDescent="0.25">
      <c r="B6221">
        <f t="shared" si="390"/>
        <v>-4.9000000000000004</v>
      </c>
      <c r="C6221">
        <f t="shared" si="391"/>
        <v>-0.40833333333333338</v>
      </c>
      <c r="D6221" s="4">
        <f t="shared" si="392"/>
        <v>0</v>
      </c>
      <c r="E6221" s="4">
        <f t="shared" si="393"/>
        <v>0</v>
      </c>
    </row>
    <row r="6222" spans="2:5" ht="15.75" x14ac:dyDescent="0.25">
      <c r="B6222">
        <f t="shared" si="390"/>
        <v>-4.9000000000000004</v>
      </c>
      <c r="C6222">
        <f t="shared" si="391"/>
        <v>-0.40833333333333338</v>
      </c>
      <c r="D6222" s="4">
        <f t="shared" si="392"/>
        <v>0</v>
      </c>
      <c r="E6222" s="4">
        <f t="shared" si="393"/>
        <v>0</v>
      </c>
    </row>
    <row r="6223" spans="2:5" ht="15.75" x14ac:dyDescent="0.25">
      <c r="B6223">
        <f t="shared" si="390"/>
        <v>-4.9000000000000004</v>
      </c>
      <c r="C6223">
        <f t="shared" si="391"/>
        <v>-0.40833333333333338</v>
      </c>
      <c r="D6223" s="4">
        <f t="shared" si="392"/>
        <v>0</v>
      </c>
      <c r="E6223" s="4">
        <f t="shared" si="393"/>
        <v>0</v>
      </c>
    </row>
    <row r="6224" spans="2:5" ht="15.75" x14ac:dyDescent="0.25">
      <c r="B6224">
        <f t="shared" si="390"/>
        <v>-4.9000000000000004</v>
      </c>
      <c r="C6224">
        <f t="shared" si="391"/>
        <v>-0.40833333333333338</v>
      </c>
      <c r="D6224" s="4">
        <f t="shared" si="392"/>
        <v>0</v>
      </c>
      <c r="E6224" s="4">
        <f t="shared" si="393"/>
        <v>0</v>
      </c>
    </row>
    <row r="6225" spans="2:5" ht="15.75" x14ac:dyDescent="0.25">
      <c r="B6225">
        <f t="shared" si="390"/>
        <v>-4.9000000000000004</v>
      </c>
      <c r="C6225">
        <f t="shared" si="391"/>
        <v>-0.40833333333333338</v>
      </c>
      <c r="D6225" s="4">
        <f t="shared" si="392"/>
        <v>0</v>
      </c>
      <c r="E6225" s="4">
        <f t="shared" si="393"/>
        <v>0</v>
      </c>
    </row>
    <row r="6226" spans="2:5" ht="15.75" x14ac:dyDescent="0.25">
      <c r="B6226">
        <f t="shared" si="390"/>
        <v>-4.9000000000000004</v>
      </c>
      <c r="C6226">
        <f t="shared" si="391"/>
        <v>-0.40833333333333338</v>
      </c>
      <c r="D6226" s="4">
        <f t="shared" si="392"/>
        <v>0</v>
      </c>
      <c r="E6226" s="4">
        <f t="shared" si="393"/>
        <v>0</v>
      </c>
    </row>
    <row r="6227" spans="2:5" ht="15.75" x14ac:dyDescent="0.25">
      <c r="B6227">
        <f t="shared" si="390"/>
        <v>-4.9000000000000004</v>
      </c>
      <c r="C6227">
        <f t="shared" si="391"/>
        <v>-0.40833333333333338</v>
      </c>
      <c r="D6227" s="4">
        <f t="shared" si="392"/>
        <v>0</v>
      </c>
      <c r="E6227" s="4">
        <f t="shared" si="393"/>
        <v>0</v>
      </c>
    </row>
    <row r="6228" spans="2:5" ht="15.75" x14ac:dyDescent="0.25">
      <c r="B6228">
        <f t="shared" si="390"/>
        <v>-4.9000000000000004</v>
      </c>
      <c r="C6228">
        <f t="shared" si="391"/>
        <v>-0.40833333333333338</v>
      </c>
      <c r="D6228" s="4">
        <f t="shared" si="392"/>
        <v>0</v>
      </c>
      <c r="E6228" s="4">
        <f t="shared" si="393"/>
        <v>0</v>
      </c>
    </row>
    <row r="6229" spans="2:5" ht="15.75" x14ac:dyDescent="0.25">
      <c r="B6229">
        <f t="shared" si="390"/>
        <v>-4.9000000000000004</v>
      </c>
      <c r="C6229">
        <f t="shared" si="391"/>
        <v>-0.40833333333333338</v>
      </c>
      <c r="D6229" s="4">
        <f t="shared" si="392"/>
        <v>0</v>
      </c>
      <c r="E6229" s="4">
        <f t="shared" si="393"/>
        <v>0</v>
      </c>
    </row>
    <row r="6230" spans="2:5" ht="15.75" x14ac:dyDescent="0.25">
      <c r="B6230">
        <f t="shared" si="390"/>
        <v>-4.9000000000000004</v>
      </c>
      <c r="C6230">
        <f t="shared" si="391"/>
        <v>-0.40833333333333338</v>
      </c>
      <c r="D6230" s="4">
        <f t="shared" si="392"/>
        <v>0</v>
      </c>
      <c r="E6230" s="4">
        <f t="shared" si="393"/>
        <v>0</v>
      </c>
    </row>
    <row r="6231" spans="2:5" ht="15.75" x14ac:dyDescent="0.25">
      <c r="B6231">
        <f t="shared" si="390"/>
        <v>-4.9000000000000004</v>
      </c>
      <c r="C6231">
        <f t="shared" si="391"/>
        <v>-0.40833333333333338</v>
      </c>
      <c r="D6231" s="4">
        <f t="shared" si="392"/>
        <v>0</v>
      </c>
      <c r="E6231" s="4">
        <f t="shared" si="393"/>
        <v>0</v>
      </c>
    </row>
    <row r="6232" spans="2:5" ht="15.75" x14ac:dyDescent="0.25">
      <c r="B6232">
        <f t="shared" si="390"/>
        <v>-4.9000000000000004</v>
      </c>
      <c r="C6232">
        <f t="shared" si="391"/>
        <v>-0.40833333333333338</v>
      </c>
      <c r="D6232" s="4">
        <f t="shared" si="392"/>
        <v>0</v>
      </c>
      <c r="E6232" s="4">
        <f t="shared" si="393"/>
        <v>0</v>
      </c>
    </row>
    <row r="6233" spans="2:5" ht="15.75" x14ac:dyDescent="0.25">
      <c r="B6233">
        <f t="shared" si="390"/>
        <v>-4.9000000000000004</v>
      </c>
      <c r="C6233">
        <f t="shared" si="391"/>
        <v>-0.40833333333333338</v>
      </c>
      <c r="D6233" s="4">
        <f t="shared" si="392"/>
        <v>0</v>
      </c>
      <c r="E6233" s="4">
        <f t="shared" si="393"/>
        <v>0</v>
      </c>
    </row>
    <row r="6234" spans="2:5" ht="15.75" x14ac:dyDescent="0.25">
      <c r="B6234">
        <f t="shared" si="390"/>
        <v>-4.9000000000000004</v>
      </c>
      <c r="C6234">
        <f t="shared" si="391"/>
        <v>-0.40833333333333338</v>
      </c>
      <c r="D6234" s="4">
        <f t="shared" si="392"/>
        <v>0</v>
      </c>
      <c r="E6234" s="4">
        <f t="shared" si="393"/>
        <v>0</v>
      </c>
    </row>
    <row r="6235" spans="2:5" ht="15.75" x14ac:dyDescent="0.25">
      <c r="B6235">
        <f t="shared" si="390"/>
        <v>-4.9000000000000004</v>
      </c>
      <c r="C6235">
        <f t="shared" si="391"/>
        <v>-0.40833333333333338</v>
      </c>
      <c r="D6235" s="4">
        <f t="shared" si="392"/>
        <v>0</v>
      </c>
      <c r="E6235" s="4">
        <f t="shared" si="393"/>
        <v>0</v>
      </c>
    </row>
    <row r="6236" spans="2:5" ht="15.75" x14ac:dyDescent="0.25">
      <c r="B6236">
        <f t="shared" si="390"/>
        <v>-4.9000000000000004</v>
      </c>
      <c r="C6236">
        <f t="shared" si="391"/>
        <v>-0.40833333333333338</v>
      </c>
      <c r="D6236" s="4">
        <f t="shared" si="392"/>
        <v>0</v>
      </c>
      <c r="E6236" s="4">
        <f t="shared" si="393"/>
        <v>0</v>
      </c>
    </row>
    <row r="6237" spans="2:5" ht="15.75" x14ac:dyDescent="0.25">
      <c r="B6237">
        <f t="shared" si="390"/>
        <v>-4.9000000000000004</v>
      </c>
      <c r="C6237">
        <f t="shared" si="391"/>
        <v>-0.40833333333333338</v>
      </c>
      <c r="D6237" s="4">
        <f t="shared" si="392"/>
        <v>0</v>
      </c>
      <c r="E6237" s="4">
        <f t="shared" si="393"/>
        <v>0</v>
      </c>
    </row>
    <row r="6238" spans="2:5" ht="15.75" x14ac:dyDescent="0.25">
      <c r="B6238">
        <f t="shared" si="390"/>
        <v>-4.9000000000000004</v>
      </c>
      <c r="C6238">
        <f t="shared" si="391"/>
        <v>-0.40833333333333338</v>
      </c>
      <c r="D6238" s="4">
        <f t="shared" si="392"/>
        <v>0</v>
      </c>
      <c r="E6238" s="4">
        <f t="shared" si="393"/>
        <v>0</v>
      </c>
    </row>
    <row r="6239" spans="2:5" ht="15.75" x14ac:dyDescent="0.25">
      <c r="B6239">
        <f t="shared" si="390"/>
        <v>-4.9000000000000004</v>
      </c>
      <c r="C6239">
        <f t="shared" si="391"/>
        <v>-0.40833333333333338</v>
      </c>
      <c r="D6239" s="4">
        <f t="shared" si="392"/>
        <v>0</v>
      </c>
      <c r="E6239" s="4">
        <f t="shared" si="393"/>
        <v>0</v>
      </c>
    </row>
    <row r="6240" spans="2:5" ht="15.75" x14ac:dyDescent="0.25">
      <c r="B6240">
        <f t="shared" si="390"/>
        <v>-4.9000000000000004</v>
      </c>
      <c r="C6240">
        <f t="shared" si="391"/>
        <v>-0.40833333333333338</v>
      </c>
      <c r="D6240" s="4">
        <f t="shared" si="392"/>
        <v>0</v>
      </c>
      <c r="E6240" s="4">
        <f t="shared" si="393"/>
        <v>0</v>
      </c>
    </row>
    <row r="6241" spans="2:5" ht="15.75" x14ac:dyDescent="0.25">
      <c r="B6241">
        <f t="shared" si="390"/>
        <v>-4.9000000000000004</v>
      </c>
      <c r="C6241">
        <f t="shared" si="391"/>
        <v>-0.40833333333333338</v>
      </c>
      <c r="D6241" s="4">
        <f t="shared" si="392"/>
        <v>0</v>
      </c>
      <c r="E6241" s="4">
        <f t="shared" si="393"/>
        <v>0</v>
      </c>
    </row>
    <row r="6242" spans="2:5" ht="15.75" x14ac:dyDescent="0.25">
      <c r="B6242">
        <f t="shared" si="390"/>
        <v>-4.9000000000000004</v>
      </c>
      <c r="C6242">
        <f t="shared" si="391"/>
        <v>-0.40833333333333338</v>
      </c>
      <c r="D6242" s="4">
        <f t="shared" si="392"/>
        <v>0</v>
      </c>
      <c r="E6242" s="4">
        <f t="shared" si="393"/>
        <v>0</v>
      </c>
    </row>
    <row r="6243" spans="2:5" ht="15.75" x14ac:dyDescent="0.25">
      <c r="B6243">
        <f t="shared" si="390"/>
        <v>-4.9000000000000004</v>
      </c>
      <c r="C6243">
        <f t="shared" si="391"/>
        <v>-0.40833333333333338</v>
      </c>
      <c r="D6243" s="4">
        <f t="shared" si="392"/>
        <v>0</v>
      </c>
      <c r="E6243" s="4">
        <f t="shared" si="393"/>
        <v>0</v>
      </c>
    </row>
    <row r="6244" spans="2:5" ht="15.75" x14ac:dyDescent="0.25">
      <c r="B6244">
        <f t="shared" si="390"/>
        <v>-4.9000000000000004</v>
      </c>
      <c r="C6244">
        <f t="shared" si="391"/>
        <v>-0.40833333333333338</v>
      </c>
      <c r="D6244" s="4">
        <f t="shared" si="392"/>
        <v>0</v>
      </c>
      <c r="E6244" s="4">
        <f t="shared" si="393"/>
        <v>0</v>
      </c>
    </row>
    <row r="6245" spans="2:5" ht="15.75" x14ac:dyDescent="0.25">
      <c r="B6245">
        <f t="shared" si="390"/>
        <v>-4.9000000000000004</v>
      </c>
      <c r="C6245">
        <f t="shared" si="391"/>
        <v>-0.40833333333333338</v>
      </c>
      <c r="D6245" s="4">
        <f t="shared" si="392"/>
        <v>0</v>
      </c>
      <c r="E6245" s="4">
        <f t="shared" si="393"/>
        <v>0</v>
      </c>
    </row>
    <row r="6246" spans="2:5" ht="15.75" x14ac:dyDescent="0.25">
      <c r="B6246">
        <f t="shared" si="390"/>
        <v>-4.9000000000000004</v>
      </c>
      <c r="C6246">
        <f t="shared" si="391"/>
        <v>-0.40833333333333338</v>
      </c>
      <c r="D6246" s="4">
        <f t="shared" si="392"/>
        <v>0</v>
      </c>
      <c r="E6246" s="4">
        <f t="shared" si="393"/>
        <v>0</v>
      </c>
    </row>
    <row r="6247" spans="2:5" ht="15.75" x14ac:dyDescent="0.25">
      <c r="B6247">
        <f t="shared" si="390"/>
        <v>-4.9000000000000004</v>
      </c>
      <c r="C6247">
        <f t="shared" si="391"/>
        <v>-0.40833333333333338</v>
      </c>
      <c r="D6247" s="4">
        <f t="shared" si="392"/>
        <v>0</v>
      </c>
      <c r="E6247" s="4">
        <f t="shared" si="393"/>
        <v>0</v>
      </c>
    </row>
    <row r="6248" spans="2:5" ht="15.75" x14ac:dyDescent="0.25">
      <c r="B6248">
        <f t="shared" si="390"/>
        <v>-4.9000000000000004</v>
      </c>
      <c r="C6248">
        <f t="shared" si="391"/>
        <v>-0.40833333333333338</v>
      </c>
      <c r="D6248" s="4">
        <f t="shared" si="392"/>
        <v>0</v>
      </c>
      <c r="E6248" s="4">
        <f t="shared" si="393"/>
        <v>0</v>
      </c>
    </row>
    <row r="6249" spans="2:5" ht="15.75" x14ac:dyDescent="0.25">
      <c r="B6249">
        <f t="shared" si="390"/>
        <v>-4.9000000000000004</v>
      </c>
      <c r="C6249">
        <f t="shared" si="391"/>
        <v>-0.40833333333333338</v>
      </c>
      <c r="D6249" s="4">
        <f t="shared" si="392"/>
        <v>0</v>
      </c>
      <c r="E6249" s="4">
        <f t="shared" si="393"/>
        <v>0</v>
      </c>
    </row>
    <row r="6250" spans="2:5" ht="15.75" x14ac:dyDescent="0.25">
      <c r="B6250">
        <f t="shared" si="390"/>
        <v>-4.9000000000000004</v>
      </c>
      <c r="C6250">
        <f t="shared" si="391"/>
        <v>-0.40833333333333338</v>
      </c>
      <c r="D6250" s="4">
        <f t="shared" si="392"/>
        <v>0</v>
      </c>
      <c r="E6250" s="4">
        <f t="shared" si="393"/>
        <v>0</v>
      </c>
    </row>
    <row r="6251" spans="2:5" ht="15.75" x14ac:dyDescent="0.25">
      <c r="B6251">
        <f t="shared" si="390"/>
        <v>-4.9000000000000004</v>
      </c>
      <c r="C6251">
        <f t="shared" si="391"/>
        <v>-0.40833333333333338</v>
      </c>
      <c r="D6251" s="4">
        <f t="shared" si="392"/>
        <v>0</v>
      </c>
      <c r="E6251" s="4">
        <f t="shared" si="393"/>
        <v>0</v>
      </c>
    </row>
    <row r="6252" spans="2:5" ht="15.75" x14ac:dyDescent="0.25">
      <c r="B6252">
        <f t="shared" si="390"/>
        <v>-4.9000000000000004</v>
      </c>
      <c r="C6252">
        <f t="shared" si="391"/>
        <v>-0.40833333333333338</v>
      </c>
      <c r="D6252" s="4">
        <f t="shared" si="392"/>
        <v>0</v>
      </c>
      <c r="E6252" s="4">
        <f t="shared" si="393"/>
        <v>0</v>
      </c>
    </row>
    <row r="6253" spans="2:5" ht="15.75" x14ac:dyDescent="0.25">
      <c r="B6253">
        <f t="shared" si="390"/>
        <v>-4.9000000000000004</v>
      </c>
      <c r="C6253">
        <f t="shared" si="391"/>
        <v>-0.40833333333333338</v>
      </c>
      <c r="D6253" s="4">
        <f t="shared" si="392"/>
        <v>0</v>
      </c>
      <c r="E6253" s="4">
        <f t="shared" si="393"/>
        <v>0</v>
      </c>
    </row>
    <row r="6254" spans="2:5" ht="15.75" x14ac:dyDescent="0.25">
      <c r="B6254">
        <f t="shared" si="390"/>
        <v>-4.9000000000000004</v>
      </c>
      <c r="C6254">
        <f t="shared" si="391"/>
        <v>-0.40833333333333338</v>
      </c>
      <c r="D6254" s="4">
        <f t="shared" si="392"/>
        <v>0</v>
      </c>
      <c r="E6254" s="4">
        <f t="shared" si="393"/>
        <v>0</v>
      </c>
    </row>
    <row r="6255" spans="2:5" ht="15.75" x14ac:dyDescent="0.25">
      <c r="B6255">
        <f t="shared" si="390"/>
        <v>-4.9000000000000004</v>
      </c>
      <c r="C6255">
        <f t="shared" si="391"/>
        <v>-0.40833333333333338</v>
      </c>
      <c r="D6255" s="4">
        <f t="shared" si="392"/>
        <v>0</v>
      </c>
      <c r="E6255" s="4">
        <f t="shared" si="393"/>
        <v>0</v>
      </c>
    </row>
    <row r="6256" spans="2:5" ht="15.75" x14ac:dyDescent="0.25">
      <c r="B6256">
        <f t="shared" si="390"/>
        <v>-4.9000000000000004</v>
      </c>
      <c r="C6256">
        <f t="shared" si="391"/>
        <v>-0.40833333333333338</v>
      </c>
      <c r="D6256" s="4">
        <f t="shared" si="392"/>
        <v>0</v>
      </c>
      <c r="E6256" s="4">
        <f t="shared" si="393"/>
        <v>0</v>
      </c>
    </row>
    <row r="6257" spans="2:5" ht="15.75" x14ac:dyDescent="0.25">
      <c r="B6257">
        <f t="shared" si="390"/>
        <v>-4.9000000000000004</v>
      </c>
      <c r="C6257">
        <f t="shared" si="391"/>
        <v>-0.40833333333333338</v>
      </c>
      <c r="D6257" s="4">
        <f t="shared" si="392"/>
        <v>0</v>
      </c>
      <c r="E6257" s="4">
        <f t="shared" si="393"/>
        <v>0</v>
      </c>
    </row>
    <row r="6258" spans="2:5" ht="15.75" x14ac:dyDescent="0.25">
      <c r="B6258">
        <f t="shared" si="390"/>
        <v>-4.9000000000000004</v>
      </c>
      <c r="C6258">
        <f t="shared" si="391"/>
        <v>-0.40833333333333338</v>
      </c>
      <c r="D6258" s="4">
        <f t="shared" si="392"/>
        <v>0</v>
      </c>
      <c r="E6258" s="4">
        <f t="shared" si="393"/>
        <v>0</v>
      </c>
    </row>
    <row r="6259" spans="2:5" ht="15.75" x14ac:dyDescent="0.25">
      <c r="B6259">
        <f t="shared" si="390"/>
        <v>-4.9000000000000004</v>
      </c>
      <c r="C6259">
        <f t="shared" si="391"/>
        <v>-0.40833333333333338</v>
      </c>
      <c r="D6259" s="4">
        <f t="shared" si="392"/>
        <v>0</v>
      </c>
      <c r="E6259" s="4">
        <f t="shared" si="393"/>
        <v>0</v>
      </c>
    </row>
    <row r="6260" spans="2:5" ht="15.75" x14ac:dyDescent="0.25">
      <c r="B6260">
        <f t="shared" si="390"/>
        <v>-4.9000000000000004</v>
      </c>
      <c r="C6260">
        <f t="shared" si="391"/>
        <v>-0.40833333333333338</v>
      </c>
      <c r="D6260" s="4">
        <f t="shared" si="392"/>
        <v>0</v>
      </c>
      <c r="E6260" s="4">
        <f t="shared" si="393"/>
        <v>0</v>
      </c>
    </row>
    <row r="6261" spans="2:5" ht="15.75" x14ac:dyDescent="0.25">
      <c r="B6261">
        <f t="shared" si="390"/>
        <v>-4.9000000000000004</v>
      </c>
      <c r="C6261">
        <f t="shared" si="391"/>
        <v>-0.40833333333333338</v>
      </c>
      <c r="D6261" s="4">
        <f t="shared" si="392"/>
        <v>0</v>
      </c>
      <c r="E6261" s="4">
        <f t="shared" si="393"/>
        <v>0</v>
      </c>
    </row>
    <row r="6262" spans="2:5" ht="15.75" x14ac:dyDescent="0.25">
      <c r="B6262">
        <f t="shared" si="390"/>
        <v>-4.9000000000000004</v>
      </c>
      <c r="C6262">
        <f t="shared" si="391"/>
        <v>-0.40833333333333338</v>
      </c>
      <c r="D6262" s="4">
        <f t="shared" si="392"/>
        <v>0</v>
      </c>
      <c r="E6262" s="4">
        <f t="shared" si="393"/>
        <v>0</v>
      </c>
    </row>
    <row r="6263" spans="2:5" ht="15.75" x14ac:dyDescent="0.25">
      <c r="B6263">
        <f t="shared" si="390"/>
        <v>-4.9000000000000004</v>
      </c>
      <c r="C6263">
        <f t="shared" si="391"/>
        <v>-0.40833333333333338</v>
      </c>
      <c r="D6263" s="4">
        <f t="shared" si="392"/>
        <v>0</v>
      </c>
      <c r="E6263" s="4">
        <f t="shared" si="393"/>
        <v>0</v>
      </c>
    </row>
    <row r="6264" spans="2:5" ht="15.75" x14ac:dyDescent="0.25">
      <c r="B6264">
        <f t="shared" si="390"/>
        <v>-4.9000000000000004</v>
      </c>
      <c r="C6264">
        <f t="shared" si="391"/>
        <v>-0.40833333333333338</v>
      </c>
      <c r="D6264" s="4">
        <f t="shared" si="392"/>
        <v>0</v>
      </c>
      <c r="E6264" s="4">
        <f t="shared" si="393"/>
        <v>0</v>
      </c>
    </row>
    <row r="6265" spans="2:5" ht="15.75" x14ac:dyDescent="0.25">
      <c r="B6265">
        <f t="shared" si="390"/>
        <v>-4.9000000000000004</v>
      </c>
      <c r="C6265">
        <f t="shared" si="391"/>
        <v>-0.40833333333333338</v>
      </c>
      <c r="D6265" s="4">
        <f t="shared" si="392"/>
        <v>0</v>
      </c>
      <c r="E6265" s="4">
        <f t="shared" si="393"/>
        <v>0</v>
      </c>
    </row>
    <row r="6266" spans="2:5" ht="15.75" x14ac:dyDescent="0.25">
      <c r="B6266">
        <f t="shared" si="390"/>
        <v>-4.9000000000000004</v>
      </c>
      <c r="C6266">
        <f t="shared" si="391"/>
        <v>-0.40833333333333338</v>
      </c>
      <c r="D6266" s="4">
        <f t="shared" si="392"/>
        <v>0</v>
      </c>
      <c r="E6266" s="4">
        <f t="shared" si="393"/>
        <v>0</v>
      </c>
    </row>
    <row r="6267" spans="2:5" ht="15.75" x14ac:dyDescent="0.25">
      <c r="B6267">
        <f t="shared" si="390"/>
        <v>-4.9000000000000004</v>
      </c>
      <c r="C6267">
        <f t="shared" si="391"/>
        <v>-0.40833333333333338</v>
      </c>
      <c r="D6267" s="4">
        <f t="shared" si="392"/>
        <v>0</v>
      </c>
      <c r="E6267" s="4">
        <f t="shared" si="393"/>
        <v>0</v>
      </c>
    </row>
    <row r="6268" spans="2:5" ht="15.75" x14ac:dyDescent="0.25">
      <c r="B6268">
        <f t="shared" si="390"/>
        <v>-4.9000000000000004</v>
      </c>
      <c r="C6268">
        <f t="shared" si="391"/>
        <v>-0.40833333333333338</v>
      </c>
      <c r="D6268" s="4">
        <f t="shared" si="392"/>
        <v>0</v>
      </c>
      <c r="E6268" s="4">
        <f t="shared" si="393"/>
        <v>0</v>
      </c>
    </row>
    <row r="6269" spans="2:5" ht="15.75" x14ac:dyDescent="0.25">
      <c r="B6269">
        <f t="shared" si="390"/>
        <v>-4.9000000000000004</v>
      </c>
      <c r="C6269">
        <f t="shared" si="391"/>
        <v>-0.40833333333333338</v>
      </c>
      <c r="D6269" s="4">
        <f t="shared" si="392"/>
        <v>0</v>
      </c>
      <c r="E6269" s="4">
        <f t="shared" si="393"/>
        <v>0</v>
      </c>
    </row>
    <row r="6270" spans="2:5" ht="15.75" x14ac:dyDescent="0.25">
      <c r="B6270">
        <f t="shared" si="390"/>
        <v>-4.9000000000000004</v>
      </c>
      <c r="C6270">
        <f t="shared" si="391"/>
        <v>-0.40833333333333338</v>
      </c>
      <c r="D6270" s="4">
        <f t="shared" si="392"/>
        <v>0</v>
      </c>
      <c r="E6270" s="4">
        <f t="shared" si="393"/>
        <v>0</v>
      </c>
    </row>
    <row r="6271" spans="2:5" ht="15.75" x14ac:dyDescent="0.25">
      <c r="B6271">
        <f t="shared" si="390"/>
        <v>-4.9000000000000004</v>
      </c>
      <c r="C6271">
        <f t="shared" si="391"/>
        <v>-0.40833333333333338</v>
      </c>
      <c r="D6271" s="4">
        <f t="shared" si="392"/>
        <v>0</v>
      </c>
      <c r="E6271" s="4">
        <f t="shared" si="393"/>
        <v>0</v>
      </c>
    </row>
    <row r="6272" spans="2:5" ht="15.75" x14ac:dyDescent="0.25">
      <c r="B6272">
        <f t="shared" si="390"/>
        <v>-4.9000000000000004</v>
      </c>
      <c r="C6272">
        <f t="shared" si="391"/>
        <v>-0.40833333333333338</v>
      </c>
      <c r="D6272" s="4">
        <f t="shared" si="392"/>
        <v>0</v>
      </c>
      <c r="E6272" s="4">
        <f t="shared" si="393"/>
        <v>0</v>
      </c>
    </row>
    <row r="6273" spans="2:5" ht="15.75" x14ac:dyDescent="0.25">
      <c r="B6273">
        <f t="shared" si="390"/>
        <v>-4.9000000000000004</v>
      </c>
      <c r="C6273">
        <f t="shared" si="391"/>
        <v>-0.40833333333333338</v>
      </c>
      <c r="D6273" s="4">
        <f t="shared" si="392"/>
        <v>0</v>
      </c>
      <c r="E6273" s="4">
        <f t="shared" si="393"/>
        <v>0</v>
      </c>
    </row>
    <row r="6274" spans="2:5" ht="15.75" x14ac:dyDescent="0.25">
      <c r="B6274">
        <f t="shared" si="390"/>
        <v>-4.9000000000000004</v>
      </c>
      <c r="C6274">
        <f t="shared" si="391"/>
        <v>-0.40833333333333338</v>
      </c>
      <c r="D6274" s="4">
        <f t="shared" si="392"/>
        <v>0</v>
      </c>
      <c r="E6274" s="4">
        <f t="shared" si="393"/>
        <v>0</v>
      </c>
    </row>
    <row r="6275" spans="2:5" ht="15.75" x14ac:dyDescent="0.25">
      <c r="B6275">
        <f t="shared" si="390"/>
        <v>-4.9000000000000004</v>
      </c>
      <c r="C6275">
        <f t="shared" si="391"/>
        <v>-0.40833333333333338</v>
      </c>
      <c r="D6275" s="4">
        <f t="shared" si="392"/>
        <v>0</v>
      </c>
      <c r="E6275" s="4">
        <f t="shared" si="393"/>
        <v>0</v>
      </c>
    </row>
    <row r="6276" spans="2:5" ht="15.75" x14ac:dyDescent="0.25">
      <c r="B6276">
        <f t="shared" si="390"/>
        <v>-4.9000000000000004</v>
      </c>
      <c r="C6276">
        <f t="shared" si="391"/>
        <v>-0.40833333333333338</v>
      </c>
      <c r="D6276" s="4">
        <f t="shared" si="392"/>
        <v>0</v>
      </c>
      <c r="E6276" s="4">
        <f t="shared" si="393"/>
        <v>0</v>
      </c>
    </row>
    <row r="6277" spans="2:5" ht="15.75" x14ac:dyDescent="0.25">
      <c r="B6277">
        <f t="shared" si="390"/>
        <v>-4.9000000000000004</v>
      </c>
      <c r="C6277">
        <f t="shared" si="391"/>
        <v>-0.40833333333333338</v>
      </c>
      <c r="D6277" s="4">
        <f t="shared" si="392"/>
        <v>0</v>
      </c>
      <c r="E6277" s="4">
        <f t="shared" si="393"/>
        <v>0</v>
      </c>
    </row>
    <row r="6278" spans="2:5" ht="15.75" x14ac:dyDescent="0.25">
      <c r="B6278">
        <f t="shared" ref="B6278:B6341" si="394">A6278-$B$1</f>
        <v>-4.9000000000000004</v>
      </c>
      <c r="C6278">
        <f t="shared" ref="C6278:C6341" si="395">B6278/12</f>
        <v>-0.40833333333333338</v>
      </c>
      <c r="D6278" s="4">
        <f t="shared" ref="D6278:D6341" si="396">IF(C6278&gt;0,((8/15)*(64.34)^0.5)*($B$2)*(TAN(1.202/2))*((C6278)^(5/2)),0)</f>
        <v>0</v>
      </c>
      <c r="E6278" s="4">
        <f t="shared" ref="E6278:E6341" si="397">IF(D6278&gt;0,((8/15)*(64.34)^0.5)*($B$2)*(TAN(1.5708/2))*((D6278)^(5/2)),0)</f>
        <v>0</v>
      </c>
    </row>
    <row r="6279" spans="2:5" ht="15.75" x14ac:dyDescent="0.25">
      <c r="B6279">
        <f t="shared" si="394"/>
        <v>-4.9000000000000004</v>
      </c>
      <c r="C6279">
        <f t="shared" si="395"/>
        <v>-0.40833333333333338</v>
      </c>
      <c r="D6279" s="4">
        <f t="shared" si="396"/>
        <v>0</v>
      </c>
      <c r="E6279" s="4">
        <f t="shared" si="397"/>
        <v>0</v>
      </c>
    </row>
    <row r="6280" spans="2:5" ht="15.75" x14ac:dyDescent="0.25">
      <c r="B6280">
        <f t="shared" si="394"/>
        <v>-4.9000000000000004</v>
      </c>
      <c r="C6280">
        <f t="shared" si="395"/>
        <v>-0.40833333333333338</v>
      </c>
      <c r="D6280" s="4">
        <f t="shared" si="396"/>
        <v>0</v>
      </c>
      <c r="E6280" s="4">
        <f t="shared" si="397"/>
        <v>0</v>
      </c>
    </row>
    <row r="6281" spans="2:5" ht="15.75" x14ac:dyDescent="0.25">
      <c r="B6281">
        <f t="shared" si="394"/>
        <v>-4.9000000000000004</v>
      </c>
      <c r="C6281">
        <f t="shared" si="395"/>
        <v>-0.40833333333333338</v>
      </c>
      <c r="D6281" s="4">
        <f t="shared" si="396"/>
        <v>0</v>
      </c>
      <c r="E6281" s="4">
        <f t="shared" si="397"/>
        <v>0</v>
      </c>
    </row>
    <row r="6282" spans="2:5" ht="15.75" x14ac:dyDescent="0.25">
      <c r="B6282">
        <f t="shared" si="394"/>
        <v>-4.9000000000000004</v>
      </c>
      <c r="C6282">
        <f t="shared" si="395"/>
        <v>-0.40833333333333338</v>
      </c>
      <c r="D6282" s="4">
        <f t="shared" si="396"/>
        <v>0</v>
      </c>
      <c r="E6282" s="4">
        <f t="shared" si="397"/>
        <v>0</v>
      </c>
    </row>
    <row r="6283" spans="2:5" ht="15.75" x14ac:dyDescent="0.25">
      <c r="B6283">
        <f t="shared" si="394"/>
        <v>-4.9000000000000004</v>
      </c>
      <c r="C6283">
        <f t="shared" si="395"/>
        <v>-0.40833333333333338</v>
      </c>
      <c r="D6283" s="4">
        <f t="shared" si="396"/>
        <v>0</v>
      </c>
      <c r="E6283" s="4">
        <f t="shared" si="397"/>
        <v>0</v>
      </c>
    </row>
    <row r="6284" spans="2:5" ht="15.75" x14ac:dyDescent="0.25">
      <c r="B6284">
        <f t="shared" si="394"/>
        <v>-4.9000000000000004</v>
      </c>
      <c r="C6284">
        <f t="shared" si="395"/>
        <v>-0.40833333333333338</v>
      </c>
      <c r="D6284" s="4">
        <f t="shared" si="396"/>
        <v>0</v>
      </c>
      <c r="E6284" s="4">
        <f t="shared" si="397"/>
        <v>0</v>
      </c>
    </row>
    <row r="6285" spans="2:5" ht="15.75" x14ac:dyDescent="0.25">
      <c r="B6285">
        <f t="shared" si="394"/>
        <v>-4.9000000000000004</v>
      </c>
      <c r="C6285">
        <f t="shared" si="395"/>
        <v>-0.40833333333333338</v>
      </c>
      <c r="D6285" s="4">
        <f t="shared" si="396"/>
        <v>0</v>
      </c>
      <c r="E6285" s="4">
        <f t="shared" si="397"/>
        <v>0</v>
      </c>
    </row>
    <row r="6286" spans="2:5" ht="15.75" x14ac:dyDescent="0.25">
      <c r="B6286">
        <f t="shared" si="394"/>
        <v>-4.9000000000000004</v>
      </c>
      <c r="C6286">
        <f t="shared" si="395"/>
        <v>-0.40833333333333338</v>
      </c>
      <c r="D6286" s="4">
        <f t="shared" si="396"/>
        <v>0</v>
      </c>
      <c r="E6286" s="4">
        <f t="shared" si="397"/>
        <v>0</v>
      </c>
    </row>
    <row r="6287" spans="2:5" ht="15.75" x14ac:dyDescent="0.25">
      <c r="B6287">
        <f t="shared" si="394"/>
        <v>-4.9000000000000004</v>
      </c>
      <c r="C6287">
        <f t="shared" si="395"/>
        <v>-0.40833333333333338</v>
      </c>
      <c r="D6287" s="4">
        <f t="shared" si="396"/>
        <v>0</v>
      </c>
      <c r="E6287" s="4">
        <f t="shared" si="397"/>
        <v>0</v>
      </c>
    </row>
    <row r="6288" spans="2:5" ht="15.75" x14ac:dyDescent="0.25">
      <c r="B6288">
        <f t="shared" si="394"/>
        <v>-4.9000000000000004</v>
      </c>
      <c r="C6288">
        <f t="shared" si="395"/>
        <v>-0.40833333333333338</v>
      </c>
      <c r="D6288" s="4">
        <f t="shared" si="396"/>
        <v>0</v>
      </c>
      <c r="E6288" s="4">
        <f t="shared" si="397"/>
        <v>0</v>
      </c>
    </row>
    <row r="6289" spans="2:5" ht="15.75" x14ac:dyDescent="0.25">
      <c r="B6289">
        <f t="shared" si="394"/>
        <v>-4.9000000000000004</v>
      </c>
      <c r="C6289">
        <f t="shared" si="395"/>
        <v>-0.40833333333333338</v>
      </c>
      <c r="D6289" s="4">
        <f t="shared" si="396"/>
        <v>0</v>
      </c>
      <c r="E6289" s="4">
        <f t="shared" si="397"/>
        <v>0</v>
      </c>
    </row>
    <row r="6290" spans="2:5" ht="15.75" x14ac:dyDescent="0.25">
      <c r="B6290">
        <f t="shared" si="394"/>
        <v>-4.9000000000000004</v>
      </c>
      <c r="C6290">
        <f t="shared" si="395"/>
        <v>-0.40833333333333338</v>
      </c>
      <c r="D6290" s="4">
        <f t="shared" si="396"/>
        <v>0</v>
      </c>
      <c r="E6290" s="4">
        <f t="shared" si="397"/>
        <v>0</v>
      </c>
    </row>
    <row r="6291" spans="2:5" ht="15.75" x14ac:dyDescent="0.25">
      <c r="B6291">
        <f t="shared" si="394"/>
        <v>-4.9000000000000004</v>
      </c>
      <c r="C6291">
        <f t="shared" si="395"/>
        <v>-0.40833333333333338</v>
      </c>
      <c r="D6291" s="4">
        <f t="shared" si="396"/>
        <v>0</v>
      </c>
      <c r="E6291" s="4">
        <f t="shared" si="397"/>
        <v>0</v>
      </c>
    </row>
    <row r="6292" spans="2:5" ht="15.75" x14ac:dyDescent="0.25">
      <c r="B6292">
        <f t="shared" si="394"/>
        <v>-4.9000000000000004</v>
      </c>
      <c r="C6292">
        <f t="shared" si="395"/>
        <v>-0.40833333333333338</v>
      </c>
      <c r="D6292" s="4">
        <f t="shared" si="396"/>
        <v>0</v>
      </c>
      <c r="E6292" s="4">
        <f t="shared" si="397"/>
        <v>0</v>
      </c>
    </row>
    <row r="6293" spans="2:5" ht="15.75" x14ac:dyDescent="0.25">
      <c r="B6293">
        <f t="shared" si="394"/>
        <v>-4.9000000000000004</v>
      </c>
      <c r="C6293">
        <f t="shared" si="395"/>
        <v>-0.40833333333333338</v>
      </c>
      <c r="D6293" s="4">
        <f t="shared" si="396"/>
        <v>0</v>
      </c>
      <c r="E6293" s="4">
        <f t="shared" si="397"/>
        <v>0</v>
      </c>
    </row>
    <row r="6294" spans="2:5" ht="15.75" x14ac:dyDescent="0.25">
      <c r="B6294">
        <f t="shared" si="394"/>
        <v>-4.9000000000000004</v>
      </c>
      <c r="C6294">
        <f t="shared" si="395"/>
        <v>-0.40833333333333338</v>
      </c>
      <c r="D6294" s="4">
        <f t="shared" si="396"/>
        <v>0</v>
      </c>
      <c r="E6294" s="4">
        <f t="shared" si="397"/>
        <v>0</v>
      </c>
    </row>
    <row r="6295" spans="2:5" ht="15.75" x14ac:dyDescent="0.25">
      <c r="B6295">
        <f t="shared" si="394"/>
        <v>-4.9000000000000004</v>
      </c>
      <c r="C6295">
        <f t="shared" si="395"/>
        <v>-0.40833333333333338</v>
      </c>
      <c r="D6295" s="4">
        <f t="shared" si="396"/>
        <v>0</v>
      </c>
      <c r="E6295" s="4">
        <f t="shared" si="397"/>
        <v>0</v>
      </c>
    </row>
    <row r="6296" spans="2:5" ht="15.75" x14ac:dyDescent="0.25">
      <c r="B6296">
        <f t="shared" si="394"/>
        <v>-4.9000000000000004</v>
      </c>
      <c r="C6296">
        <f t="shared" si="395"/>
        <v>-0.40833333333333338</v>
      </c>
      <c r="D6296" s="4">
        <f t="shared" si="396"/>
        <v>0</v>
      </c>
      <c r="E6296" s="4">
        <f t="shared" si="397"/>
        <v>0</v>
      </c>
    </row>
    <row r="6297" spans="2:5" ht="15.75" x14ac:dyDescent="0.25">
      <c r="B6297">
        <f t="shared" si="394"/>
        <v>-4.9000000000000004</v>
      </c>
      <c r="C6297">
        <f t="shared" si="395"/>
        <v>-0.40833333333333338</v>
      </c>
      <c r="D6297" s="4">
        <f t="shared" si="396"/>
        <v>0</v>
      </c>
      <c r="E6297" s="4">
        <f t="shared" si="397"/>
        <v>0</v>
      </c>
    </row>
    <row r="6298" spans="2:5" ht="15.75" x14ac:dyDescent="0.25">
      <c r="B6298">
        <f t="shared" si="394"/>
        <v>-4.9000000000000004</v>
      </c>
      <c r="C6298">
        <f t="shared" si="395"/>
        <v>-0.40833333333333338</v>
      </c>
      <c r="D6298" s="4">
        <f t="shared" si="396"/>
        <v>0</v>
      </c>
      <c r="E6298" s="4">
        <f t="shared" si="397"/>
        <v>0</v>
      </c>
    </row>
    <row r="6299" spans="2:5" ht="15.75" x14ac:dyDescent="0.25">
      <c r="B6299">
        <f t="shared" si="394"/>
        <v>-4.9000000000000004</v>
      </c>
      <c r="C6299">
        <f t="shared" si="395"/>
        <v>-0.40833333333333338</v>
      </c>
      <c r="D6299" s="4">
        <f t="shared" si="396"/>
        <v>0</v>
      </c>
      <c r="E6299" s="4">
        <f t="shared" si="397"/>
        <v>0</v>
      </c>
    </row>
    <row r="6300" spans="2:5" ht="15.75" x14ac:dyDescent="0.25">
      <c r="B6300">
        <f t="shared" si="394"/>
        <v>-4.9000000000000004</v>
      </c>
      <c r="C6300">
        <f t="shared" si="395"/>
        <v>-0.40833333333333338</v>
      </c>
      <c r="D6300" s="4">
        <f t="shared" si="396"/>
        <v>0</v>
      </c>
      <c r="E6300" s="4">
        <f t="shared" si="397"/>
        <v>0</v>
      </c>
    </row>
    <row r="6301" spans="2:5" ht="15.75" x14ac:dyDescent="0.25">
      <c r="B6301">
        <f t="shared" si="394"/>
        <v>-4.9000000000000004</v>
      </c>
      <c r="C6301">
        <f t="shared" si="395"/>
        <v>-0.40833333333333338</v>
      </c>
      <c r="D6301" s="4">
        <f t="shared" si="396"/>
        <v>0</v>
      </c>
      <c r="E6301" s="4">
        <f t="shared" si="397"/>
        <v>0</v>
      </c>
    </row>
    <row r="6302" spans="2:5" ht="15.75" x14ac:dyDescent="0.25">
      <c r="B6302">
        <f t="shared" si="394"/>
        <v>-4.9000000000000004</v>
      </c>
      <c r="C6302">
        <f t="shared" si="395"/>
        <v>-0.40833333333333338</v>
      </c>
      <c r="D6302" s="4">
        <f t="shared" si="396"/>
        <v>0</v>
      </c>
      <c r="E6302" s="4">
        <f t="shared" si="397"/>
        <v>0</v>
      </c>
    </row>
    <row r="6303" spans="2:5" ht="15.75" x14ac:dyDescent="0.25">
      <c r="B6303">
        <f t="shared" si="394"/>
        <v>-4.9000000000000004</v>
      </c>
      <c r="C6303">
        <f t="shared" si="395"/>
        <v>-0.40833333333333338</v>
      </c>
      <c r="D6303" s="4">
        <f t="shared" si="396"/>
        <v>0</v>
      </c>
      <c r="E6303" s="4">
        <f t="shared" si="397"/>
        <v>0</v>
      </c>
    </row>
    <row r="6304" spans="2:5" ht="15.75" x14ac:dyDescent="0.25">
      <c r="B6304">
        <f t="shared" si="394"/>
        <v>-4.9000000000000004</v>
      </c>
      <c r="C6304">
        <f t="shared" si="395"/>
        <v>-0.40833333333333338</v>
      </c>
      <c r="D6304" s="4">
        <f t="shared" si="396"/>
        <v>0</v>
      </c>
      <c r="E6304" s="4">
        <f t="shared" si="397"/>
        <v>0</v>
      </c>
    </row>
    <row r="6305" spans="2:5" ht="15.75" x14ac:dyDescent="0.25">
      <c r="B6305">
        <f t="shared" si="394"/>
        <v>-4.9000000000000004</v>
      </c>
      <c r="C6305">
        <f t="shared" si="395"/>
        <v>-0.40833333333333338</v>
      </c>
      <c r="D6305" s="4">
        <f t="shared" si="396"/>
        <v>0</v>
      </c>
      <c r="E6305" s="4">
        <f t="shared" si="397"/>
        <v>0</v>
      </c>
    </row>
    <row r="6306" spans="2:5" ht="15.75" x14ac:dyDescent="0.25">
      <c r="B6306">
        <f t="shared" si="394"/>
        <v>-4.9000000000000004</v>
      </c>
      <c r="C6306">
        <f t="shared" si="395"/>
        <v>-0.40833333333333338</v>
      </c>
      <c r="D6306" s="4">
        <f t="shared" si="396"/>
        <v>0</v>
      </c>
      <c r="E6306" s="4">
        <f t="shared" si="397"/>
        <v>0</v>
      </c>
    </row>
    <row r="6307" spans="2:5" ht="15.75" x14ac:dyDescent="0.25">
      <c r="B6307">
        <f t="shared" si="394"/>
        <v>-4.9000000000000004</v>
      </c>
      <c r="C6307">
        <f t="shared" si="395"/>
        <v>-0.40833333333333338</v>
      </c>
      <c r="D6307" s="4">
        <f t="shared" si="396"/>
        <v>0</v>
      </c>
      <c r="E6307" s="4">
        <f t="shared" si="397"/>
        <v>0</v>
      </c>
    </row>
    <row r="6308" spans="2:5" ht="15.75" x14ac:dyDescent="0.25">
      <c r="B6308">
        <f t="shared" si="394"/>
        <v>-4.9000000000000004</v>
      </c>
      <c r="C6308">
        <f t="shared" si="395"/>
        <v>-0.40833333333333338</v>
      </c>
      <c r="D6308" s="4">
        <f t="shared" si="396"/>
        <v>0</v>
      </c>
      <c r="E6308" s="4">
        <f t="shared" si="397"/>
        <v>0</v>
      </c>
    </row>
    <row r="6309" spans="2:5" ht="15.75" x14ac:dyDescent="0.25">
      <c r="B6309">
        <f t="shared" si="394"/>
        <v>-4.9000000000000004</v>
      </c>
      <c r="C6309">
        <f t="shared" si="395"/>
        <v>-0.40833333333333338</v>
      </c>
      <c r="D6309" s="4">
        <f t="shared" si="396"/>
        <v>0</v>
      </c>
      <c r="E6309" s="4">
        <f t="shared" si="397"/>
        <v>0</v>
      </c>
    </row>
    <row r="6310" spans="2:5" ht="15.75" x14ac:dyDescent="0.25">
      <c r="B6310">
        <f t="shared" si="394"/>
        <v>-4.9000000000000004</v>
      </c>
      <c r="C6310">
        <f t="shared" si="395"/>
        <v>-0.40833333333333338</v>
      </c>
      <c r="D6310" s="4">
        <f t="shared" si="396"/>
        <v>0</v>
      </c>
      <c r="E6310" s="4">
        <f t="shared" si="397"/>
        <v>0</v>
      </c>
    </row>
    <row r="6311" spans="2:5" ht="15.75" x14ac:dyDescent="0.25">
      <c r="B6311">
        <f t="shared" si="394"/>
        <v>-4.9000000000000004</v>
      </c>
      <c r="C6311">
        <f t="shared" si="395"/>
        <v>-0.40833333333333338</v>
      </c>
      <c r="D6311" s="4">
        <f t="shared" si="396"/>
        <v>0</v>
      </c>
      <c r="E6311" s="4">
        <f t="shared" si="397"/>
        <v>0</v>
      </c>
    </row>
    <row r="6312" spans="2:5" ht="15.75" x14ac:dyDescent="0.25">
      <c r="B6312">
        <f t="shared" si="394"/>
        <v>-4.9000000000000004</v>
      </c>
      <c r="C6312">
        <f t="shared" si="395"/>
        <v>-0.40833333333333338</v>
      </c>
      <c r="D6312" s="4">
        <f t="shared" si="396"/>
        <v>0</v>
      </c>
      <c r="E6312" s="4">
        <f t="shared" si="397"/>
        <v>0</v>
      </c>
    </row>
    <row r="6313" spans="2:5" ht="15.75" x14ac:dyDescent="0.25">
      <c r="B6313">
        <f t="shared" si="394"/>
        <v>-4.9000000000000004</v>
      </c>
      <c r="C6313">
        <f t="shared" si="395"/>
        <v>-0.40833333333333338</v>
      </c>
      <c r="D6313" s="4">
        <f t="shared" si="396"/>
        <v>0</v>
      </c>
      <c r="E6313" s="4">
        <f t="shared" si="397"/>
        <v>0</v>
      </c>
    </row>
    <row r="6314" spans="2:5" ht="15.75" x14ac:dyDescent="0.25">
      <c r="B6314">
        <f t="shared" si="394"/>
        <v>-4.9000000000000004</v>
      </c>
      <c r="C6314">
        <f t="shared" si="395"/>
        <v>-0.40833333333333338</v>
      </c>
      <c r="D6314" s="4">
        <f t="shared" si="396"/>
        <v>0</v>
      </c>
      <c r="E6314" s="4">
        <f t="shared" si="397"/>
        <v>0</v>
      </c>
    </row>
    <row r="6315" spans="2:5" ht="15.75" x14ac:dyDescent="0.25">
      <c r="B6315">
        <f t="shared" si="394"/>
        <v>-4.9000000000000004</v>
      </c>
      <c r="C6315">
        <f t="shared" si="395"/>
        <v>-0.40833333333333338</v>
      </c>
      <c r="D6315" s="4">
        <f t="shared" si="396"/>
        <v>0</v>
      </c>
      <c r="E6315" s="4">
        <f t="shared" si="397"/>
        <v>0</v>
      </c>
    </row>
    <row r="6316" spans="2:5" ht="15.75" x14ac:dyDescent="0.25">
      <c r="B6316">
        <f t="shared" si="394"/>
        <v>-4.9000000000000004</v>
      </c>
      <c r="C6316">
        <f t="shared" si="395"/>
        <v>-0.40833333333333338</v>
      </c>
      <c r="D6316" s="4">
        <f t="shared" si="396"/>
        <v>0</v>
      </c>
      <c r="E6316" s="4">
        <f t="shared" si="397"/>
        <v>0</v>
      </c>
    </row>
    <row r="6317" spans="2:5" ht="15.75" x14ac:dyDescent="0.25">
      <c r="B6317">
        <f t="shared" si="394"/>
        <v>-4.9000000000000004</v>
      </c>
      <c r="C6317">
        <f t="shared" si="395"/>
        <v>-0.40833333333333338</v>
      </c>
      <c r="D6317" s="4">
        <f t="shared" si="396"/>
        <v>0</v>
      </c>
      <c r="E6317" s="4">
        <f t="shared" si="397"/>
        <v>0</v>
      </c>
    </row>
    <row r="6318" spans="2:5" ht="15.75" x14ac:dyDescent="0.25">
      <c r="B6318">
        <f t="shared" si="394"/>
        <v>-4.9000000000000004</v>
      </c>
      <c r="C6318">
        <f t="shared" si="395"/>
        <v>-0.40833333333333338</v>
      </c>
      <c r="D6318" s="4">
        <f t="shared" si="396"/>
        <v>0</v>
      </c>
      <c r="E6318" s="4">
        <f t="shared" si="397"/>
        <v>0</v>
      </c>
    </row>
    <row r="6319" spans="2:5" ht="15.75" x14ac:dyDescent="0.25">
      <c r="B6319">
        <f t="shared" si="394"/>
        <v>-4.9000000000000004</v>
      </c>
      <c r="C6319">
        <f t="shared" si="395"/>
        <v>-0.40833333333333338</v>
      </c>
      <c r="D6319" s="4">
        <f t="shared" si="396"/>
        <v>0</v>
      </c>
      <c r="E6319" s="4">
        <f t="shared" si="397"/>
        <v>0</v>
      </c>
    </row>
    <row r="6320" spans="2:5" ht="15.75" x14ac:dyDescent="0.25">
      <c r="B6320">
        <f t="shared" si="394"/>
        <v>-4.9000000000000004</v>
      </c>
      <c r="C6320">
        <f t="shared" si="395"/>
        <v>-0.40833333333333338</v>
      </c>
      <c r="D6320" s="4">
        <f t="shared" si="396"/>
        <v>0</v>
      </c>
      <c r="E6320" s="4">
        <f t="shared" si="397"/>
        <v>0</v>
      </c>
    </row>
    <row r="6321" spans="2:5" ht="15.75" x14ac:dyDescent="0.25">
      <c r="B6321">
        <f t="shared" si="394"/>
        <v>-4.9000000000000004</v>
      </c>
      <c r="C6321">
        <f t="shared" si="395"/>
        <v>-0.40833333333333338</v>
      </c>
      <c r="D6321" s="4">
        <f t="shared" si="396"/>
        <v>0</v>
      </c>
      <c r="E6321" s="4">
        <f t="shared" si="397"/>
        <v>0</v>
      </c>
    </row>
    <row r="6322" spans="2:5" ht="15.75" x14ac:dyDescent="0.25">
      <c r="B6322">
        <f t="shared" si="394"/>
        <v>-4.9000000000000004</v>
      </c>
      <c r="C6322">
        <f t="shared" si="395"/>
        <v>-0.40833333333333338</v>
      </c>
      <c r="D6322" s="4">
        <f t="shared" si="396"/>
        <v>0</v>
      </c>
      <c r="E6322" s="4">
        <f t="shared" si="397"/>
        <v>0</v>
      </c>
    </row>
    <row r="6323" spans="2:5" ht="15.75" x14ac:dyDescent="0.25">
      <c r="B6323">
        <f t="shared" si="394"/>
        <v>-4.9000000000000004</v>
      </c>
      <c r="C6323">
        <f t="shared" si="395"/>
        <v>-0.40833333333333338</v>
      </c>
      <c r="D6323" s="4">
        <f t="shared" si="396"/>
        <v>0</v>
      </c>
      <c r="E6323" s="4">
        <f t="shared" si="397"/>
        <v>0</v>
      </c>
    </row>
    <row r="6324" spans="2:5" ht="15.75" x14ac:dyDescent="0.25">
      <c r="B6324">
        <f t="shared" si="394"/>
        <v>-4.9000000000000004</v>
      </c>
      <c r="C6324">
        <f t="shared" si="395"/>
        <v>-0.40833333333333338</v>
      </c>
      <c r="D6324" s="4">
        <f t="shared" si="396"/>
        <v>0</v>
      </c>
      <c r="E6324" s="4">
        <f t="shared" si="397"/>
        <v>0</v>
      </c>
    </row>
    <row r="6325" spans="2:5" ht="15.75" x14ac:dyDescent="0.25">
      <c r="B6325">
        <f t="shared" si="394"/>
        <v>-4.9000000000000004</v>
      </c>
      <c r="C6325">
        <f t="shared" si="395"/>
        <v>-0.40833333333333338</v>
      </c>
      <c r="D6325" s="4">
        <f t="shared" si="396"/>
        <v>0</v>
      </c>
      <c r="E6325" s="4">
        <f t="shared" si="397"/>
        <v>0</v>
      </c>
    </row>
    <row r="6326" spans="2:5" ht="15.75" x14ac:dyDescent="0.25">
      <c r="B6326">
        <f t="shared" si="394"/>
        <v>-4.9000000000000004</v>
      </c>
      <c r="C6326">
        <f t="shared" si="395"/>
        <v>-0.40833333333333338</v>
      </c>
      <c r="D6326" s="4">
        <f t="shared" si="396"/>
        <v>0</v>
      </c>
      <c r="E6326" s="4">
        <f t="shared" si="397"/>
        <v>0</v>
      </c>
    </row>
    <row r="6327" spans="2:5" ht="15.75" x14ac:dyDescent="0.25">
      <c r="B6327">
        <f t="shared" si="394"/>
        <v>-4.9000000000000004</v>
      </c>
      <c r="C6327">
        <f t="shared" si="395"/>
        <v>-0.40833333333333338</v>
      </c>
      <c r="D6327" s="4">
        <f t="shared" si="396"/>
        <v>0</v>
      </c>
      <c r="E6327" s="4">
        <f t="shared" si="397"/>
        <v>0</v>
      </c>
    </row>
    <row r="6328" spans="2:5" ht="15.75" x14ac:dyDescent="0.25">
      <c r="B6328">
        <f t="shared" si="394"/>
        <v>-4.9000000000000004</v>
      </c>
      <c r="C6328">
        <f t="shared" si="395"/>
        <v>-0.40833333333333338</v>
      </c>
      <c r="D6328" s="4">
        <f t="shared" si="396"/>
        <v>0</v>
      </c>
      <c r="E6328" s="4">
        <f t="shared" si="397"/>
        <v>0</v>
      </c>
    </row>
    <row r="6329" spans="2:5" ht="15.75" x14ac:dyDescent="0.25">
      <c r="B6329">
        <f t="shared" si="394"/>
        <v>-4.9000000000000004</v>
      </c>
      <c r="C6329">
        <f t="shared" si="395"/>
        <v>-0.40833333333333338</v>
      </c>
      <c r="D6329" s="4">
        <f t="shared" si="396"/>
        <v>0</v>
      </c>
      <c r="E6329" s="4">
        <f t="shared" si="397"/>
        <v>0</v>
      </c>
    </row>
    <row r="6330" spans="2:5" ht="15.75" x14ac:dyDescent="0.25">
      <c r="B6330">
        <f t="shared" si="394"/>
        <v>-4.9000000000000004</v>
      </c>
      <c r="C6330">
        <f t="shared" si="395"/>
        <v>-0.40833333333333338</v>
      </c>
      <c r="D6330" s="4">
        <f t="shared" si="396"/>
        <v>0</v>
      </c>
      <c r="E6330" s="4">
        <f t="shared" si="397"/>
        <v>0</v>
      </c>
    </row>
    <row r="6331" spans="2:5" ht="15.75" x14ac:dyDescent="0.25">
      <c r="B6331">
        <f t="shared" si="394"/>
        <v>-4.9000000000000004</v>
      </c>
      <c r="C6331">
        <f t="shared" si="395"/>
        <v>-0.40833333333333338</v>
      </c>
      <c r="D6331" s="4">
        <f t="shared" si="396"/>
        <v>0</v>
      </c>
      <c r="E6331" s="4">
        <f t="shared" si="397"/>
        <v>0</v>
      </c>
    </row>
    <row r="6332" spans="2:5" ht="15.75" x14ac:dyDescent="0.25">
      <c r="B6332">
        <f t="shared" si="394"/>
        <v>-4.9000000000000004</v>
      </c>
      <c r="C6332">
        <f t="shared" si="395"/>
        <v>-0.40833333333333338</v>
      </c>
      <c r="D6332" s="4">
        <f t="shared" si="396"/>
        <v>0</v>
      </c>
      <c r="E6332" s="4">
        <f t="shared" si="397"/>
        <v>0</v>
      </c>
    </row>
    <row r="6333" spans="2:5" ht="15.75" x14ac:dyDescent="0.25">
      <c r="B6333">
        <f t="shared" si="394"/>
        <v>-4.9000000000000004</v>
      </c>
      <c r="C6333">
        <f t="shared" si="395"/>
        <v>-0.40833333333333338</v>
      </c>
      <c r="D6333" s="4">
        <f t="shared" si="396"/>
        <v>0</v>
      </c>
      <c r="E6333" s="4">
        <f t="shared" si="397"/>
        <v>0</v>
      </c>
    </row>
    <row r="6334" spans="2:5" ht="15.75" x14ac:dyDescent="0.25">
      <c r="B6334">
        <f t="shared" si="394"/>
        <v>-4.9000000000000004</v>
      </c>
      <c r="C6334">
        <f t="shared" si="395"/>
        <v>-0.40833333333333338</v>
      </c>
      <c r="D6334" s="4">
        <f t="shared" si="396"/>
        <v>0</v>
      </c>
      <c r="E6334" s="4">
        <f t="shared" si="397"/>
        <v>0</v>
      </c>
    </row>
    <row r="6335" spans="2:5" ht="15.75" x14ac:dyDescent="0.25">
      <c r="B6335">
        <f t="shared" si="394"/>
        <v>-4.9000000000000004</v>
      </c>
      <c r="C6335">
        <f t="shared" si="395"/>
        <v>-0.40833333333333338</v>
      </c>
      <c r="D6335" s="4">
        <f t="shared" si="396"/>
        <v>0</v>
      </c>
      <c r="E6335" s="4">
        <f t="shared" si="397"/>
        <v>0</v>
      </c>
    </row>
    <row r="6336" spans="2:5" ht="15.75" x14ac:dyDescent="0.25">
      <c r="B6336">
        <f t="shared" si="394"/>
        <v>-4.9000000000000004</v>
      </c>
      <c r="C6336">
        <f t="shared" si="395"/>
        <v>-0.40833333333333338</v>
      </c>
      <c r="D6336" s="4">
        <f t="shared" si="396"/>
        <v>0</v>
      </c>
      <c r="E6336" s="4">
        <f t="shared" si="397"/>
        <v>0</v>
      </c>
    </row>
    <row r="6337" spans="2:5" ht="15.75" x14ac:dyDescent="0.25">
      <c r="B6337">
        <f t="shared" si="394"/>
        <v>-4.9000000000000004</v>
      </c>
      <c r="C6337">
        <f t="shared" si="395"/>
        <v>-0.40833333333333338</v>
      </c>
      <c r="D6337" s="4">
        <f t="shared" si="396"/>
        <v>0</v>
      </c>
      <c r="E6337" s="4">
        <f t="shared" si="397"/>
        <v>0</v>
      </c>
    </row>
    <row r="6338" spans="2:5" ht="15.75" x14ac:dyDescent="0.25">
      <c r="B6338">
        <f t="shared" si="394"/>
        <v>-4.9000000000000004</v>
      </c>
      <c r="C6338">
        <f t="shared" si="395"/>
        <v>-0.40833333333333338</v>
      </c>
      <c r="D6338" s="4">
        <f t="shared" si="396"/>
        <v>0</v>
      </c>
      <c r="E6338" s="4">
        <f t="shared" si="397"/>
        <v>0</v>
      </c>
    </row>
    <row r="6339" spans="2:5" ht="15.75" x14ac:dyDescent="0.25">
      <c r="B6339">
        <f t="shared" si="394"/>
        <v>-4.9000000000000004</v>
      </c>
      <c r="C6339">
        <f t="shared" si="395"/>
        <v>-0.40833333333333338</v>
      </c>
      <c r="D6339" s="4">
        <f t="shared" si="396"/>
        <v>0</v>
      </c>
      <c r="E6339" s="4">
        <f t="shared" si="397"/>
        <v>0</v>
      </c>
    </row>
    <row r="6340" spans="2:5" ht="15.75" x14ac:dyDescent="0.25">
      <c r="B6340">
        <f t="shared" si="394"/>
        <v>-4.9000000000000004</v>
      </c>
      <c r="C6340">
        <f t="shared" si="395"/>
        <v>-0.40833333333333338</v>
      </c>
      <c r="D6340" s="4">
        <f t="shared" si="396"/>
        <v>0</v>
      </c>
      <c r="E6340" s="4">
        <f t="shared" si="397"/>
        <v>0</v>
      </c>
    </row>
    <row r="6341" spans="2:5" ht="15.75" x14ac:dyDescent="0.25">
      <c r="B6341">
        <f t="shared" si="394"/>
        <v>-4.9000000000000004</v>
      </c>
      <c r="C6341">
        <f t="shared" si="395"/>
        <v>-0.40833333333333338</v>
      </c>
      <c r="D6341" s="4">
        <f t="shared" si="396"/>
        <v>0</v>
      </c>
      <c r="E6341" s="4">
        <f t="shared" si="397"/>
        <v>0</v>
      </c>
    </row>
    <row r="6342" spans="2:5" ht="15.75" x14ac:dyDescent="0.25">
      <c r="B6342">
        <f t="shared" ref="B6342:B6405" si="398">A6342-$B$1</f>
        <v>-4.9000000000000004</v>
      </c>
      <c r="C6342">
        <f t="shared" ref="C6342:C6405" si="399">B6342/12</f>
        <v>-0.40833333333333338</v>
      </c>
      <c r="D6342" s="4">
        <f t="shared" ref="D6342:D6405" si="400">IF(C6342&gt;0,((8/15)*(64.34)^0.5)*($B$2)*(TAN(1.202/2))*((C6342)^(5/2)),0)</f>
        <v>0</v>
      </c>
      <c r="E6342" s="4">
        <f t="shared" ref="E6342:E6405" si="401">IF(D6342&gt;0,((8/15)*(64.34)^0.5)*($B$2)*(TAN(1.5708/2))*((D6342)^(5/2)),0)</f>
        <v>0</v>
      </c>
    </row>
    <row r="6343" spans="2:5" ht="15.75" x14ac:dyDescent="0.25">
      <c r="B6343">
        <f t="shared" si="398"/>
        <v>-4.9000000000000004</v>
      </c>
      <c r="C6343">
        <f t="shared" si="399"/>
        <v>-0.40833333333333338</v>
      </c>
      <c r="D6343" s="4">
        <f t="shared" si="400"/>
        <v>0</v>
      </c>
      <c r="E6343" s="4">
        <f t="shared" si="401"/>
        <v>0</v>
      </c>
    </row>
    <row r="6344" spans="2:5" ht="15.75" x14ac:dyDescent="0.25">
      <c r="B6344">
        <f t="shared" si="398"/>
        <v>-4.9000000000000004</v>
      </c>
      <c r="C6344">
        <f t="shared" si="399"/>
        <v>-0.40833333333333338</v>
      </c>
      <c r="D6344" s="4">
        <f t="shared" si="400"/>
        <v>0</v>
      </c>
      <c r="E6344" s="4">
        <f t="shared" si="401"/>
        <v>0</v>
      </c>
    </row>
    <row r="6345" spans="2:5" ht="15.75" x14ac:dyDescent="0.25">
      <c r="B6345">
        <f t="shared" si="398"/>
        <v>-4.9000000000000004</v>
      </c>
      <c r="C6345">
        <f t="shared" si="399"/>
        <v>-0.40833333333333338</v>
      </c>
      <c r="D6345" s="4">
        <f t="shared" si="400"/>
        <v>0</v>
      </c>
      <c r="E6345" s="4">
        <f t="shared" si="401"/>
        <v>0</v>
      </c>
    </row>
    <row r="6346" spans="2:5" ht="15.75" x14ac:dyDescent="0.25">
      <c r="B6346">
        <f t="shared" si="398"/>
        <v>-4.9000000000000004</v>
      </c>
      <c r="C6346">
        <f t="shared" si="399"/>
        <v>-0.40833333333333338</v>
      </c>
      <c r="D6346" s="4">
        <f t="shared" si="400"/>
        <v>0</v>
      </c>
      <c r="E6346" s="4">
        <f t="shared" si="401"/>
        <v>0</v>
      </c>
    </row>
    <row r="6347" spans="2:5" ht="15.75" x14ac:dyDescent="0.25">
      <c r="B6347">
        <f t="shared" si="398"/>
        <v>-4.9000000000000004</v>
      </c>
      <c r="C6347">
        <f t="shared" si="399"/>
        <v>-0.40833333333333338</v>
      </c>
      <c r="D6347" s="4">
        <f t="shared" si="400"/>
        <v>0</v>
      </c>
      <c r="E6347" s="4">
        <f t="shared" si="401"/>
        <v>0</v>
      </c>
    </row>
    <row r="6348" spans="2:5" ht="15.75" x14ac:dyDescent="0.25">
      <c r="B6348">
        <f t="shared" si="398"/>
        <v>-4.9000000000000004</v>
      </c>
      <c r="C6348">
        <f t="shared" si="399"/>
        <v>-0.40833333333333338</v>
      </c>
      <c r="D6348" s="4">
        <f t="shared" si="400"/>
        <v>0</v>
      </c>
      <c r="E6348" s="4">
        <f t="shared" si="401"/>
        <v>0</v>
      </c>
    </row>
    <row r="6349" spans="2:5" ht="15.75" x14ac:dyDescent="0.25">
      <c r="B6349">
        <f t="shared" si="398"/>
        <v>-4.9000000000000004</v>
      </c>
      <c r="C6349">
        <f t="shared" si="399"/>
        <v>-0.40833333333333338</v>
      </c>
      <c r="D6349" s="4">
        <f t="shared" si="400"/>
        <v>0</v>
      </c>
      <c r="E6349" s="4">
        <f t="shared" si="401"/>
        <v>0</v>
      </c>
    </row>
    <row r="6350" spans="2:5" ht="15.75" x14ac:dyDescent="0.25">
      <c r="B6350">
        <f t="shared" si="398"/>
        <v>-4.9000000000000004</v>
      </c>
      <c r="C6350">
        <f t="shared" si="399"/>
        <v>-0.40833333333333338</v>
      </c>
      <c r="D6350" s="4">
        <f t="shared" si="400"/>
        <v>0</v>
      </c>
      <c r="E6350" s="4">
        <f t="shared" si="401"/>
        <v>0</v>
      </c>
    </row>
    <row r="6351" spans="2:5" ht="15.75" x14ac:dyDescent="0.25">
      <c r="B6351">
        <f t="shared" si="398"/>
        <v>-4.9000000000000004</v>
      </c>
      <c r="C6351">
        <f t="shared" si="399"/>
        <v>-0.40833333333333338</v>
      </c>
      <c r="D6351" s="4">
        <f t="shared" si="400"/>
        <v>0</v>
      </c>
      <c r="E6351" s="4">
        <f t="shared" si="401"/>
        <v>0</v>
      </c>
    </row>
    <row r="6352" spans="2:5" ht="15.75" x14ac:dyDescent="0.25">
      <c r="B6352">
        <f t="shared" si="398"/>
        <v>-4.9000000000000004</v>
      </c>
      <c r="C6352">
        <f t="shared" si="399"/>
        <v>-0.40833333333333338</v>
      </c>
      <c r="D6352" s="4">
        <f t="shared" si="400"/>
        <v>0</v>
      </c>
      <c r="E6352" s="4">
        <f t="shared" si="401"/>
        <v>0</v>
      </c>
    </row>
    <row r="6353" spans="2:5" ht="15.75" x14ac:dyDescent="0.25">
      <c r="B6353">
        <f t="shared" si="398"/>
        <v>-4.9000000000000004</v>
      </c>
      <c r="C6353">
        <f t="shared" si="399"/>
        <v>-0.40833333333333338</v>
      </c>
      <c r="D6353" s="4">
        <f t="shared" si="400"/>
        <v>0</v>
      </c>
      <c r="E6353" s="4">
        <f t="shared" si="401"/>
        <v>0</v>
      </c>
    </row>
    <row r="6354" spans="2:5" ht="15.75" x14ac:dyDescent="0.25">
      <c r="B6354">
        <f t="shared" si="398"/>
        <v>-4.9000000000000004</v>
      </c>
      <c r="C6354">
        <f t="shared" si="399"/>
        <v>-0.40833333333333338</v>
      </c>
      <c r="D6354" s="4">
        <f t="shared" si="400"/>
        <v>0</v>
      </c>
      <c r="E6354" s="4">
        <f t="shared" si="401"/>
        <v>0</v>
      </c>
    </row>
    <row r="6355" spans="2:5" ht="15.75" x14ac:dyDescent="0.25">
      <c r="B6355">
        <f t="shared" si="398"/>
        <v>-4.9000000000000004</v>
      </c>
      <c r="C6355">
        <f t="shared" si="399"/>
        <v>-0.40833333333333338</v>
      </c>
      <c r="D6355" s="4">
        <f t="shared" si="400"/>
        <v>0</v>
      </c>
      <c r="E6355" s="4">
        <f t="shared" si="401"/>
        <v>0</v>
      </c>
    </row>
    <row r="6356" spans="2:5" ht="15.75" x14ac:dyDescent="0.25">
      <c r="B6356">
        <f t="shared" si="398"/>
        <v>-4.9000000000000004</v>
      </c>
      <c r="C6356">
        <f t="shared" si="399"/>
        <v>-0.40833333333333338</v>
      </c>
      <c r="D6356" s="4">
        <f t="shared" si="400"/>
        <v>0</v>
      </c>
      <c r="E6356" s="4">
        <f t="shared" si="401"/>
        <v>0</v>
      </c>
    </row>
    <row r="6357" spans="2:5" ht="15.75" x14ac:dyDescent="0.25">
      <c r="B6357">
        <f t="shared" si="398"/>
        <v>-4.9000000000000004</v>
      </c>
      <c r="C6357">
        <f t="shared" si="399"/>
        <v>-0.40833333333333338</v>
      </c>
      <c r="D6357" s="4">
        <f t="shared" si="400"/>
        <v>0</v>
      </c>
      <c r="E6357" s="4">
        <f t="shared" si="401"/>
        <v>0</v>
      </c>
    </row>
    <row r="6358" spans="2:5" ht="15.75" x14ac:dyDescent="0.25">
      <c r="B6358">
        <f t="shared" si="398"/>
        <v>-4.9000000000000004</v>
      </c>
      <c r="C6358">
        <f t="shared" si="399"/>
        <v>-0.40833333333333338</v>
      </c>
      <c r="D6358" s="4">
        <f t="shared" si="400"/>
        <v>0</v>
      </c>
      <c r="E6358" s="4">
        <f t="shared" si="401"/>
        <v>0</v>
      </c>
    </row>
    <row r="6359" spans="2:5" ht="15.75" x14ac:dyDescent="0.25">
      <c r="B6359">
        <f t="shared" si="398"/>
        <v>-4.9000000000000004</v>
      </c>
      <c r="C6359">
        <f t="shared" si="399"/>
        <v>-0.40833333333333338</v>
      </c>
      <c r="D6359" s="4">
        <f t="shared" si="400"/>
        <v>0</v>
      </c>
      <c r="E6359" s="4">
        <f t="shared" si="401"/>
        <v>0</v>
      </c>
    </row>
    <row r="6360" spans="2:5" ht="15.75" x14ac:dyDescent="0.25">
      <c r="B6360">
        <f t="shared" si="398"/>
        <v>-4.9000000000000004</v>
      </c>
      <c r="C6360">
        <f t="shared" si="399"/>
        <v>-0.40833333333333338</v>
      </c>
      <c r="D6360" s="4">
        <f t="shared" si="400"/>
        <v>0</v>
      </c>
      <c r="E6360" s="4">
        <f t="shared" si="401"/>
        <v>0</v>
      </c>
    </row>
    <row r="6361" spans="2:5" ht="15.75" x14ac:dyDescent="0.25">
      <c r="B6361">
        <f t="shared" si="398"/>
        <v>-4.9000000000000004</v>
      </c>
      <c r="C6361">
        <f t="shared" si="399"/>
        <v>-0.40833333333333338</v>
      </c>
      <c r="D6361" s="4">
        <f t="shared" si="400"/>
        <v>0</v>
      </c>
      <c r="E6361" s="4">
        <f t="shared" si="401"/>
        <v>0</v>
      </c>
    </row>
    <row r="6362" spans="2:5" ht="15.75" x14ac:dyDescent="0.25">
      <c r="B6362">
        <f t="shared" si="398"/>
        <v>-4.9000000000000004</v>
      </c>
      <c r="C6362">
        <f t="shared" si="399"/>
        <v>-0.40833333333333338</v>
      </c>
      <c r="D6362" s="4">
        <f t="shared" si="400"/>
        <v>0</v>
      </c>
      <c r="E6362" s="4">
        <f t="shared" si="401"/>
        <v>0</v>
      </c>
    </row>
    <row r="6363" spans="2:5" ht="15.75" x14ac:dyDescent="0.25">
      <c r="B6363">
        <f t="shared" si="398"/>
        <v>-4.9000000000000004</v>
      </c>
      <c r="C6363">
        <f t="shared" si="399"/>
        <v>-0.40833333333333338</v>
      </c>
      <c r="D6363" s="4">
        <f t="shared" si="400"/>
        <v>0</v>
      </c>
      <c r="E6363" s="4">
        <f t="shared" si="401"/>
        <v>0</v>
      </c>
    </row>
    <row r="6364" spans="2:5" ht="15.75" x14ac:dyDescent="0.25">
      <c r="B6364">
        <f t="shared" si="398"/>
        <v>-4.9000000000000004</v>
      </c>
      <c r="C6364">
        <f t="shared" si="399"/>
        <v>-0.40833333333333338</v>
      </c>
      <c r="D6364" s="4">
        <f t="shared" si="400"/>
        <v>0</v>
      </c>
      <c r="E6364" s="4">
        <f t="shared" si="401"/>
        <v>0</v>
      </c>
    </row>
    <row r="6365" spans="2:5" ht="15.75" x14ac:dyDescent="0.25">
      <c r="B6365">
        <f t="shared" si="398"/>
        <v>-4.9000000000000004</v>
      </c>
      <c r="C6365">
        <f t="shared" si="399"/>
        <v>-0.40833333333333338</v>
      </c>
      <c r="D6365" s="4">
        <f t="shared" si="400"/>
        <v>0</v>
      </c>
      <c r="E6365" s="4">
        <f t="shared" si="401"/>
        <v>0</v>
      </c>
    </row>
    <row r="6366" spans="2:5" ht="15.75" x14ac:dyDescent="0.25">
      <c r="B6366">
        <f t="shared" si="398"/>
        <v>-4.9000000000000004</v>
      </c>
      <c r="C6366">
        <f t="shared" si="399"/>
        <v>-0.40833333333333338</v>
      </c>
      <c r="D6366" s="4">
        <f t="shared" si="400"/>
        <v>0</v>
      </c>
      <c r="E6366" s="4">
        <f t="shared" si="401"/>
        <v>0</v>
      </c>
    </row>
    <row r="6367" spans="2:5" ht="15.75" x14ac:dyDescent="0.25">
      <c r="B6367">
        <f t="shared" si="398"/>
        <v>-4.9000000000000004</v>
      </c>
      <c r="C6367">
        <f t="shared" si="399"/>
        <v>-0.40833333333333338</v>
      </c>
      <c r="D6367" s="4">
        <f t="shared" si="400"/>
        <v>0</v>
      </c>
      <c r="E6367" s="4">
        <f t="shared" si="401"/>
        <v>0</v>
      </c>
    </row>
    <row r="6368" spans="2:5" ht="15.75" x14ac:dyDescent="0.25">
      <c r="B6368">
        <f t="shared" si="398"/>
        <v>-4.9000000000000004</v>
      </c>
      <c r="C6368">
        <f t="shared" si="399"/>
        <v>-0.40833333333333338</v>
      </c>
      <c r="D6368" s="4">
        <f t="shared" si="400"/>
        <v>0</v>
      </c>
      <c r="E6368" s="4">
        <f t="shared" si="401"/>
        <v>0</v>
      </c>
    </row>
    <row r="6369" spans="2:5" ht="15.75" x14ac:dyDescent="0.25">
      <c r="B6369">
        <f t="shared" si="398"/>
        <v>-4.9000000000000004</v>
      </c>
      <c r="C6369">
        <f t="shared" si="399"/>
        <v>-0.40833333333333338</v>
      </c>
      <c r="D6369" s="4">
        <f t="shared" si="400"/>
        <v>0</v>
      </c>
      <c r="E6369" s="4">
        <f t="shared" si="401"/>
        <v>0</v>
      </c>
    </row>
    <row r="6370" spans="2:5" ht="15.75" x14ac:dyDescent="0.25">
      <c r="B6370">
        <f t="shared" si="398"/>
        <v>-4.9000000000000004</v>
      </c>
      <c r="C6370">
        <f t="shared" si="399"/>
        <v>-0.40833333333333338</v>
      </c>
      <c r="D6370" s="4">
        <f t="shared" si="400"/>
        <v>0</v>
      </c>
      <c r="E6370" s="4">
        <f t="shared" si="401"/>
        <v>0</v>
      </c>
    </row>
    <row r="6371" spans="2:5" ht="15.75" x14ac:dyDescent="0.25">
      <c r="B6371">
        <f t="shared" si="398"/>
        <v>-4.9000000000000004</v>
      </c>
      <c r="C6371">
        <f t="shared" si="399"/>
        <v>-0.40833333333333338</v>
      </c>
      <c r="D6371" s="4">
        <f t="shared" si="400"/>
        <v>0</v>
      </c>
      <c r="E6371" s="4">
        <f t="shared" si="401"/>
        <v>0</v>
      </c>
    </row>
    <row r="6372" spans="2:5" ht="15.75" x14ac:dyDescent="0.25">
      <c r="B6372">
        <f t="shared" si="398"/>
        <v>-4.9000000000000004</v>
      </c>
      <c r="C6372">
        <f t="shared" si="399"/>
        <v>-0.40833333333333338</v>
      </c>
      <c r="D6372" s="4">
        <f t="shared" si="400"/>
        <v>0</v>
      </c>
      <c r="E6372" s="4">
        <f t="shared" si="401"/>
        <v>0</v>
      </c>
    </row>
    <row r="6373" spans="2:5" ht="15.75" x14ac:dyDescent="0.25">
      <c r="B6373">
        <f t="shared" si="398"/>
        <v>-4.9000000000000004</v>
      </c>
      <c r="C6373">
        <f t="shared" si="399"/>
        <v>-0.40833333333333338</v>
      </c>
      <c r="D6373" s="4">
        <f t="shared" si="400"/>
        <v>0</v>
      </c>
      <c r="E6373" s="4">
        <f t="shared" si="401"/>
        <v>0</v>
      </c>
    </row>
    <row r="6374" spans="2:5" ht="15.75" x14ac:dyDescent="0.25">
      <c r="B6374">
        <f t="shared" si="398"/>
        <v>-4.9000000000000004</v>
      </c>
      <c r="C6374">
        <f t="shared" si="399"/>
        <v>-0.40833333333333338</v>
      </c>
      <c r="D6374" s="4">
        <f t="shared" si="400"/>
        <v>0</v>
      </c>
      <c r="E6374" s="4">
        <f t="shared" si="401"/>
        <v>0</v>
      </c>
    </row>
    <row r="6375" spans="2:5" ht="15.75" x14ac:dyDescent="0.25">
      <c r="B6375">
        <f t="shared" si="398"/>
        <v>-4.9000000000000004</v>
      </c>
      <c r="C6375">
        <f t="shared" si="399"/>
        <v>-0.40833333333333338</v>
      </c>
      <c r="D6375" s="4">
        <f t="shared" si="400"/>
        <v>0</v>
      </c>
      <c r="E6375" s="4">
        <f t="shared" si="401"/>
        <v>0</v>
      </c>
    </row>
    <row r="6376" spans="2:5" ht="15.75" x14ac:dyDescent="0.25">
      <c r="B6376">
        <f t="shared" si="398"/>
        <v>-4.9000000000000004</v>
      </c>
      <c r="C6376">
        <f t="shared" si="399"/>
        <v>-0.40833333333333338</v>
      </c>
      <c r="D6376" s="4">
        <f t="shared" si="400"/>
        <v>0</v>
      </c>
      <c r="E6376" s="4">
        <f t="shared" si="401"/>
        <v>0</v>
      </c>
    </row>
    <row r="6377" spans="2:5" ht="15.75" x14ac:dyDescent="0.25">
      <c r="B6377">
        <f t="shared" si="398"/>
        <v>-4.9000000000000004</v>
      </c>
      <c r="C6377">
        <f t="shared" si="399"/>
        <v>-0.40833333333333338</v>
      </c>
      <c r="D6377" s="4">
        <f t="shared" si="400"/>
        <v>0</v>
      </c>
      <c r="E6377" s="4">
        <f t="shared" si="401"/>
        <v>0</v>
      </c>
    </row>
    <row r="6378" spans="2:5" ht="15.75" x14ac:dyDescent="0.25">
      <c r="B6378">
        <f t="shared" si="398"/>
        <v>-4.9000000000000004</v>
      </c>
      <c r="C6378">
        <f t="shared" si="399"/>
        <v>-0.40833333333333338</v>
      </c>
      <c r="D6378" s="4">
        <f t="shared" si="400"/>
        <v>0</v>
      </c>
      <c r="E6378" s="4">
        <f t="shared" si="401"/>
        <v>0</v>
      </c>
    </row>
    <row r="6379" spans="2:5" ht="15.75" x14ac:dyDescent="0.25">
      <c r="B6379">
        <f t="shared" si="398"/>
        <v>-4.9000000000000004</v>
      </c>
      <c r="C6379">
        <f t="shared" si="399"/>
        <v>-0.40833333333333338</v>
      </c>
      <c r="D6379" s="4">
        <f t="shared" si="400"/>
        <v>0</v>
      </c>
      <c r="E6379" s="4">
        <f t="shared" si="401"/>
        <v>0</v>
      </c>
    </row>
    <row r="6380" spans="2:5" ht="15.75" x14ac:dyDescent="0.25">
      <c r="B6380">
        <f t="shared" si="398"/>
        <v>-4.9000000000000004</v>
      </c>
      <c r="C6380">
        <f t="shared" si="399"/>
        <v>-0.40833333333333338</v>
      </c>
      <c r="D6380" s="4">
        <f t="shared" si="400"/>
        <v>0</v>
      </c>
      <c r="E6380" s="4">
        <f t="shared" si="401"/>
        <v>0</v>
      </c>
    </row>
    <row r="6381" spans="2:5" ht="15.75" x14ac:dyDescent="0.25">
      <c r="B6381">
        <f t="shared" si="398"/>
        <v>-4.9000000000000004</v>
      </c>
      <c r="C6381">
        <f t="shared" si="399"/>
        <v>-0.40833333333333338</v>
      </c>
      <c r="D6381" s="4">
        <f t="shared" si="400"/>
        <v>0</v>
      </c>
      <c r="E6381" s="4">
        <f t="shared" si="401"/>
        <v>0</v>
      </c>
    </row>
    <row r="6382" spans="2:5" ht="15.75" x14ac:dyDescent="0.25">
      <c r="B6382">
        <f t="shared" si="398"/>
        <v>-4.9000000000000004</v>
      </c>
      <c r="C6382">
        <f t="shared" si="399"/>
        <v>-0.40833333333333338</v>
      </c>
      <c r="D6382" s="4">
        <f t="shared" si="400"/>
        <v>0</v>
      </c>
      <c r="E6382" s="4">
        <f t="shared" si="401"/>
        <v>0</v>
      </c>
    </row>
    <row r="6383" spans="2:5" ht="15.75" x14ac:dyDescent="0.25">
      <c r="B6383">
        <f t="shared" si="398"/>
        <v>-4.9000000000000004</v>
      </c>
      <c r="C6383">
        <f t="shared" si="399"/>
        <v>-0.40833333333333338</v>
      </c>
      <c r="D6383" s="4">
        <f t="shared" si="400"/>
        <v>0</v>
      </c>
      <c r="E6383" s="4">
        <f t="shared" si="401"/>
        <v>0</v>
      </c>
    </row>
    <row r="6384" spans="2:5" ht="15.75" x14ac:dyDescent="0.25">
      <c r="B6384">
        <f t="shared" si="398"/>
        <v>-4.9000000000000004</v>
      </c>
      <c r="C6384">
        <f t="shared" si="399"/>
        <v>-0.40833333333333338</v>
      </c>
      <c r="D6384" s="4">
        <f t="shared" si="400"/>
        <v>0</v>
      </c>
      <c r="E6384" s="4">
        <f t="shared" si="401"/>
        <v>0</v>
      </c>
    </row>
    <row r="6385" spans="2:5" ht="15.75" x14ac:dyDescent="0.25">
      <c r="B6385">
        <f t="shared" si="398"/>
        <v>-4.9000000000000004</v>
      </c>
      <c r="C6385">
        <f t="shared" si="399"/>
        <v>-0.40833333333333338</v>
      </c>
      <c r="D6385" s="4">
        <f t="shared" si="400"/>
        <v>0</v>
      </c>
      <c r="E6385" s="4">
        <f t="shared" si="401"/>
        <v>0</v>
      </c>
    </row>
    <row r="6386" spans="2:5" ht="15.75" x14ac:dyDescent="0.25">
      <c r="B6386">
        <f t="shared" si="398"/>
        <v>-4.9000000000000004</v>
      </c>
      <c r="C6386">
        <f t="shared" si="399"/>
        <v>-0.40833333333333338</v>
      </c>
      <c r="D6386" s="4">
        <f t="shared" si="400"/>
        <v>0</v>
      </c>
      <c r="E6386" s="4">
        <f t="shared" si="401"/>
        <v>0</v>
      </c>
    </row>
    <row r="6387" spans="2:5" ht="15.75" x14ac:dyDescent="0.25">
      <c r="B6387">
        <f t="shared" si="398"/>
        <v>-4.9000000000000004</v>
      </c>
      <c r="C6387">
        <f t="shared" si="399"/>
        <v>-0.40833333333333338</v>
      </c>
      <c r="D6387" s="4">
        <f t="shared" si="400"/>
        <v>0</v>
      </c>
      <c r="E6387" s="4">
        <f t="shared" si="401"/>
        <v>0</v>
      </c>
    </row>
    <row r="6388" spans="2:5" ht="15.75" x14ac:dyDescent="0.25">
      <c r="B6388">
        <f t="shared" si="398"/>
        <v>-4.9000000000000004</v>
      </c>
      <c r="C6388">
        <f t="shared" si="399"/>
        <v>-0.40833333333333338</v>
      </c>
      <c r="D6388" s="4">
        <f t="shared" si="400"/>
        <v>0</v>
      </c>
      <c r="E6388" s="4">
        <f t="shared" si="401"/>
        <v>0</v>
      </c>
    </row>
    <row r="6389" spans="2:5" ht="15.75" x14ac:dyDescent="0.25">
      <c r="B6389">
        <f t="shared" si="398"/>
        <v>-4.9000000000000004</v>
      </c>
      <c r="C6389">
        <f t="shared" si="399"/>
        <v>-0.40833333333333338</v>
      </c>
      <c r="D6389" s="4">
        <f t="shared" si="400"/>
        <v>0</v>
      </c>
      <c r="E6389" s="4">
        <f t="shared" si="401"/>
        <v>0</v>
      </c>
    </row>
    <row r="6390" spans="2:5" ht="15.75" x14ac:dyDescent="0.25">
      <c r="B6390">
        <f t="shared" si="398"/>
        <v>-4.9000000000000004</v>
      </c>
      <c r="C6390">
        <f t="shared" si="399"/>
        <v>-0.40833333333333338</v>
      </c>
      <c r="D6390" s="4">
        <f t="shared" si="400"/>
        <v>0</v>
      </c>
      <c r="E6390" s="4">
        <f t="shared" si="401"/>
        <v>0</v>
      </c>
    </row>
    <row r="6391" spans="2:5" ht="15.75" x14ac:dyDescent="0.25">
      <c r="B6391">
        <f t="shared" si="398"/>
        <v>-4.9000000000000004</v>
      </c>
      <c r="C6391">
        <f t="shared" si="399"/>
        <v>-0.40833333333333338</v>
      </c>
      <c r="D6391" s="4">
        <f t="shared" si="400"/>
        <v>0</v>
      </c>
      <c r="E6391" s="4">
        <f t="shared" si="401"/>
        <v>0</v>
      </c>
    </row>
    <row r="6392" spans="2:5" ht="15.75" x14ac:dyDescent="0.25">
      <c r="B6392">
        <f t="shared" si="398"/>
        <v>-4.9000000000000004</v>
      </c>
      <c r="C6392">
        <f t="shared" si="399"/>
        <v>-0.40833333333333338</v>
      </c>
      <c r="D6392" s="4">
        <f t="shared" si="400"/>
        <v>0</v>
      </c>
      <c r="E6392" s="4">
        <f t="shared" si="401"/>
        <v>0</v>
      </c>
    </row>
    <row r="6393" spans="2:5" ht="15.75" x14ac:dyDescent="0.25">
      <c r="B6393">
        <f t="shared" si="398"/>
        <v>-4.9000000000000004</v>
      </c>
      <c r="C6393">
        <f t="shared" si="399"/>
        <v>-0.40833333333333338</v>
      </c>
      <c r="D6393" s="4">
        <f t="shared" si="400"/>
        <v>0</v>
      </c>
      <c r="E6393" s="4">
        <f t="shared" si="401"/>
        <v>0</v>
      </c>
    </row>
    <row r="6394" spans="2:5" ht="15.75" x14ac:dyDescent="0.25">
      <c r="B6394">
        <f t="shared" si="398"/>
        <v>-4.9000000000000004</v>
      </c>
      <c r="C6394">
        <f t="shared" si="399"/>
        <v>-0.40833333333333338</v>
      </c>
      <c r="D6394" s="4">
        <f t="shared" si="400"/>
        <v>0</v>
      </c>
      <c r="E6394" s="4">
        <f t="shared" si="401"/>
        <v>0</v>
      </c>
    </row>
    <row r="6395" spans="2:5" ht="15.75" x14ac:dyDescent="0.25">
      <c r="B6395">
        <f t="shared" si="398"/>
        <v>-4.9000000000000004</v>
      </c>
      <c r="C6395">
        <f t="shared" si="399"/>
        <v>-0.40833333333333338</v>
      </c>
      <c r="D6395" s="4">
        <f t="shared" si="400"/>
        <v>0</v>
      </c>
      <c r="E6395" s="4">
        <f t="shared" si="401"/>
        <v>0</v>
      </c>
    </row>
    <row r="6396" spans="2:5" ht="15.75" x14ac:dyDescent="0.25">
      <c r="B6396">
        <f t="shared" si="398"/>
        <v>-4.9000000000000004</v>
      </c>
      <c r="C6396">
        <f t="shared" si="399"/>
        <v>-0.40833333333333338</v>
      </c>
      <c r="D6396" s="4">
        <f t="shared" si="400"/>
        <v>0</v>
      </c>
      <c r="E6396" s="4">
        <f t="shared" si="401"/>
        <v>0</v>
      </c>
    </row>
    <row r="6397" spans="2:5" ht="15.75" x14ac:dyDescent="0.25">
      <c r="B6397">
        <f t="shared" si="398"/>
        <v>-4.9000000000000004</v>
      </c>
      <c r="C6397">
        <f t="shared" si="399"/>
        <v>-0.40833333333333338</v>
      </c>
      <c r="D6397" s="4">
        <f t="shared" si="400"/>
        <v>0</v>
      </c>
      <c r="E6397" s="4">
        <f t="shared" si="401"/>
        <v>0</v>
      </c>
    </row>
    <row r="6398" spans="2:5" ht="15.75" x14ac:dyDescent="0.25">
      <c r="B6398">
        <f t="shared" si="398"/>
        <v>-4.9000000000000004</v>
      </c>
      <c r="C6398">
        <f t="shared" si="399"/>
        <v>-0.40833333333333338</v>
      </c>
      <c r="D6398" s="4">
        <f t="shared" si="400"/>
        <v>0</v>
      </c>
      <c r="E6398" s="4">
        <f t="shared" si="401"/>
        <v>0</v>
      </c>
    </row>
    <row r="6399" spans="2:5" ht="15.75" x14ac:dyDescent="0.25">
      <c r="B6399">
        <f t="shared" si="398"/>
        <v>-4.9000000000000004</v>
      </c>
      <c r="C6399">
        <f t="shared" si="399"/>
        <v>-0.40833333333333338</v>
      </c>
      <c r="D6399" s="4">
        <f t="shared" si="400"/>
        <v>0</v>
      </c>
      <c r="E6399" s="4">
        <f t="shared" si="401"/>
        <v>0</v>
      </c>
    </row>
    <row r="6400" spans="2:5" ht="15.75" x14ac:dyDescent="0.25">
      <c r="B6400">
        <f t="shared" si="398"/>
        <v>-4.9000000000000004</v>
      </c>
      <c r="C6400">
        <f t="shared" si="399"/>
        <v>-0.40833333333333338</v>
      </c>
      <c r="D6400" s="4">
        <f t="shared" si="400"/>
        <v>0</v>
      </c>
      <c r="E6400" s="4">
        <f t="shared" si="401"/>
        <v>0</v>
      </c>
    </row>
    <row r="6401" spans="2:5" ht="15.75" x14ac:dyDescent="0.25">
      <c r="B6401">
        <f t="shared" si="398"/>
        <v>-4.9000000000000004</v>
      </c>
      <c r="C6401">
        <f t="shared" si="399"/>
        <v>-0.40833333333333338</v>
      </c>
      <c r="D6401" s="4">
        <f t="shared" si="400"/>
        <v>0</v>
      </c>
      <c r="E6401" s="4">
        <f t="shared" si="401"/>
        <v>0</v>
      </c>
    </row>
    <row r="6402" spans="2:5" ht="15.75" x14ac:dyDescent="0.25">
      <c r="B6402">
        <f t="shared" si="398"/>
        <v>-4.9000000000000004</v>
      </c>
      <c r="C6402">
        <f t="shared" si="399"/>
        <v>-0.40833333333333338</v>
      </c>
      <c r="D6402" s="4">
        <f t="shared" si="400"/>
        <v>0</v>
      </c>
      <c r="E6402" s="4">
        <f t="shared" si="401"/>
        <v>0</v>
      </c>
    </row>
    <row r="6403" spans="2:5" ht="15.75" x14ac:dyDescent="0.25">
      <c r="B6403">
        <f t="shared" si="398"/>
        <v>-4.9000000000000004</v>
      </c>
      <c r="C6403">
        <f t="shared" si="399"/>
        <v>-0.40833333333333338</v>
      </c>
      <c r="D6403" s="4">
        <f t="shared" si="400"/>
        <v>0</v>
      </c>
      <c r="E6403" s="4">
        <f t="shared" si="401"/>
        <v>0</v>
      </c>
    </row>
    <row r="6404" spans="2:5" ht="15.75" x14ac:dyDescent="0.25">
      <c r="B6404">
        <f t="shared" si="398"/>
        <v>-4.9000000000000004</v>
      </c>
      <c r="C6404">
        <f t="shared" si="399"/>
        <v>-0.40833333333333338</v>
      </c>
      <c r="D6404" s="4">
        <f t="shared" si="400"/>
        <v>0</v>
      </c>
      <c r="E6404" s="4">
        <f t="shared" si="401"/>
        <v>0</v>
      </c>
    </row>
    <row r="6405" spans="2:5" ht="15.75" x14ac:dyDescent="0.25">
      <c r="B6405">
        <f t="shared" si="398"/>
        <v>-4.9000000000000004</v>
      </c>
      <c r="C6405">
        <f t="shared" si="399"/>
        <v>-0.40833333333333338</v>
      </c>
      <c r="D6405" s="4">
        <f t="shared" si="400"/>
        <v>0</v>
      </c>
      <c r="E6405" s="4">
        <f t="shared" si="401"/>
        <v>0</v>
      </c>
    </row>
    <row r="6406" spans="2:5" ht="15.75" x14ac:dyDescent="0.25">
      <c r="B6406">
        <f t="shared" ref="B6406:B6469" si="402">A6406-$B$1</f>
        <v>-4.9000000000000004</v>
      </c>
      <c r="C6406">
        <f t="shared" ref="C6406:C6469" si="403">B6406/12</f>
        <v>-0.40833333333333338</v>
      </c>
      <c r="D6406" s="4">
        <f t="shared" ref="D6406:D6469" si="404">IF(C6406&gt;0,((8/15)*(64.34)^0.5)*($B$2)*(TAN(1.202/2))*((C6406)^(5/2)),0)</f>
        <v>0</v>
      </c>
      <c r="E6406" s="4">
        <f t="shared" ref="E6406:E6469" si="405">IF(D6406&gt;0,((8/15)*(64.34)^0.5)*($B$2)*(TAN(1.5708/2))*((D6406)^(5/2)),0)</f>
        <v>0</v>
      </c>
    </row>
    <row r="6407" spans="2:5" ht="15.75" x14ac:dyDescent="0.25">
      <c r="B6407">
        <f t="shared" si="402"/>
        <v>-4.9000000000000004</v>
      </c>
      <c r="C6407">
        <f t="shared" si="403"/>
        <v>-0.40833333333333338</v>
      </c>
      <c r="D6407" s="4">
        <f t="shared" si="404"/>
        <v>0</v>
      </c>
      <c r="E6407" s="4">
        <f t="shared" si="405"/>
        <v>0</v>
      </c>
    </row>
    <row r="6408" spans="2:5" ht="15.75" x14ac:dyDescent="0.25">
      <c r="B6408">
        <f t="shared" si="402"/>
        <v>-4.9000000000000004</v>
      </c>
      <c r="C6408">
        <f t="shared" si="403"/>
        <v>-0.40833333333333338</v>
      </c>
      <c r="D6408" s="4">
        <f t="shared" si="404"/>
        <v>0</v>
      </c>
      <c r="E6408" s="4">
        <f t="shared" si="405"/>
        <v>0</v>
      </c>
    </row>
    <row r="6409" spans="2:5" ht="15.75" x14ac:dyDescent="0.25">
      <c r="B6409">
        <f t="shared" si="402"/>
        <v>-4.9000000000000004</v>
      </c>
      <c r="C6409">
        <f t="shared" si="403"/>
        <v>-0.40833333333333338</v>
      </c>
      <c r="D6409" s="4">
        <f t="shared" si="404"/>
        <v>0</v>
      </c>
      <c r="E6409" s="4">
        <f t="shared" si="405"/>
        <v>0</v>
      </c>
    </row>
    <row r="6410" spans="2:5" ht="15.75" x14ac:dyDescent="0.25">
      <c r="B6410">
        <f t="shared" si="402"/>
        <v>-4.9000000000000004</v>
      </c>
      <c r="C6410">
        <f t="shared" si="403"/>
        <v>-0.40833333333333338</v>
      </c>
      <c r="D6410" s="4">
        <f t="shared" si="404"/>
        <v>0</v>
      </c>
      <c r="E6410" s="4">
        <f t="shared" si="405"/>
        <v>0</v>
      </c>
    </row>
    <row r="6411" spans="2:5" ht="15.75" x14ac:dyDescent="0.25">
      <c r="B6411">
        <f t="shared" si="402"/>
        <v>-4.9000000000000004</v>
      </c>
      <c r="C6411">
        <f t="shared" si="403"/>
        <v>-0.40833333333333338</v>
      </c>
      <c r="D6411" s="4">
        <f t="shared" si="404"/>
        <v>0</v>
      </c>
      <c r="E6411" s="4">
        <f t="shared" si="405"/>
        <v>0</v>
      </c>
    </row>
    <row r="6412" spans="2:5" ht="15.75" x14ac:dyDescent="0.25">
      <c r="B6412">
        <f t="shared" si="402"/>
        <v>-4.9000000000000004</v>
      </c>
      <c r="C6412">
        <f t="shared" si="403"/>
        <v>-0.40833333333333338</v>
      </c>
      <c r="D6412" s="4">
        <f t="shared" si="404"/>
        <v>0</v>
      </c>
      <c r="E6412" s="4">
        <f t="shared" si="405"/>
        <v>0</v>
      </c>
    </row>
    <row r="6413" spans="2:5" ht="15.75" x14ac:dyDescent="0.25">
      <c r="B6413">
        <f t="shared" si="402"/>
        <v>-4.9000000000000004</v>
      </c>
      <c r="C6413">
        <f t="shared" si="403"/>
        <v>-0.40833333333333338</v>
      </c>
      <c r="D6413" s="4">
        <f t="shared" si="404"/>
        <v>0</v>
      </c>
      <c r="E6413" s="4">
        <f t="shared" si="405"/>
        <v>0</v>
      </c>
    </row>
    <row r="6414" spans="2:5" ht="15.75" x14ac:dyDescent="0.25">
      <c r="B6414">
        <f t="shared" si="402"/>
        <v>-4.9000000000000004</v>
      </c>
      <c r="C6414">
        <f t="shared" si="403"/>
        <v>-0.40833333333333338</v>
      </c>
      <c r="D6414" s="4">
        <f t="shared" si="404"/>
        <v>0</v>
      </c>
      <c r="E6414" s="4">
        <f t="shared" si="405"/>
        <v>0</v>
      </c>
    </row>
    <row r="6415" spans="2:5" ht="15.75" x14ac:dyDescent="0.25">
      <c r="B6415">
        <f t="shared" si="402"/>
        <v>-4.9000000000000004</v>
      </c>
      <c r="C6415">
        <f t="shared" si="403"/>
        <v>-0.40833333333333338</v>
      </c>
      <c r="D6415" s="4">
        <f t="shared" si="404"/>
        <v>0</v>
      </c>
      <c r="E6415" s="4">
        <f t="shared" si="405"/>
        <v>0</v>
      </c>
    </row>
    <row r="6416" spans="2:5" ht="15.75" x14ac:dyDescent="0.25">
      <c r="B6416">
        <f t="shared" si="402"/>
        <v>-4.9000000000000004</v>
      </c>
      <c r="C6416">
        <f t="shared" si="403"/>
        <v>-0.40833333333333338</v>
      </c>
      <c r="D6416" s="4">
        <f t="shared" si="404"/>
        <v>0</v>
      </c>
      <c r="E6416" s="4">
        <f t="shared" si="405"/>
        <v>0</v>
      </c>
    </row>
    <row r="6417" spans="2:5" ht="15.75" x14ac:dyDescent="0.25">
      <c r="B6417">
        <f t="shared" si="402"/>
        <v>-4.9000000000000004</v>
      </c>
      <c r="C6417">
        <f t="shared" si="403"/>
        <v>-0.40833333333333338</v>
      </c>
      <c r="D6417" s="4">
        <f t="shared" si="404"/>
        <v>0</v>
      </c>
      <c r="E6417" s="4">
        <f t="shared" si="405"/>
        <v>0</v>
      </c>
    </row>
    <row r="6418" spans="2:5" ht="15.75" x14ac:dyDescent="0.25">
      <c r="B6418">
        <f t="shared" si="402"/>
        <v>-4.9000000000000004</v>
      </c>
      <c r="C6418">
        <f t="shared" si="403"/>
        <v>-0.40833333333333338</v>
      </c>
      <c r="D6418" s="4">
        <f t="shared" si="404"/>
        <v>0</v>
      </c>
      <c r="E6418" s="4">
        <f t="shared" si="405"/>
        <v>0</v>
      </c>
    </row>
    <row r="6419" spans="2:5" ht="15.75" x14ac:dyDescent="0.25">
      <c r="B6419">
        <f t="shared" si="402"/>
        <v>-4.9000000000000004</v>
      </c>
      <c r="C6419">
        <f t="shared" si="403"/>
        <v>-0.40833333333333338</v>
      </c>
      <c r="D6419" s="4">
        <f t="shared" si="404"/>
        <v>0</v>
      </c>
      <c r="E6419" s="4">
        <f t="shared" si="405"/>
        <v>0</v>
      </c>
    </row>
    <row r="6420" spans="2:5" ht="15.75" x14ac:dyDescent="0.25">
      <c r="B6420">
        <f t="shared" si="402"/>
        <v>-4.9000000000000004</v>
      </c>
      <c r="C6420">
        <f t="shared" si="403"/>
        <v>-0.40833333333333338</v>
      </c>
      <c r="D6420" s="4">
        <f t="shared" si="404"/>
        <v>0</v>
      </c>
      <c r="E6420" s="4">
        <f t="shared" si="405"/>
        <v>0</v>
      </c>
    </row>
    <row r="6421" spans="2:5" ht="15.75" x14ac:dyDescent="0.25">
      <c r="B6421">
        <f t="shared" si="402"/>
        <v>-4.9000000000000004</v>
      </c>
      <c r="C6421">
        <f t="shared" si="403"/>
        <v>-0.40833333333333338</v>
      </c>
      <c r="D6421" s="4">
        <f t="shared" si="404"/>
        <v>0</v>
      </c>
      <c r="E6421" s="4">
        <f t="shared" si="405"/>
        <v>0</v>
      </c>
    </row>
    <row r="6422" spans="2:5" ht="15.75" x14ac:dyDescent="0.25">
      <c r="B6422">
        <f t="shared" si="402"/>
        <v>-4.9000000000000004</v>
      </c>
      <c r="C6422">
        <f t="shared" si="403"/>
        <v>-0.40833333333333338</v>
      </c>
      <c r="D6422" s="4">
        <f t="shared" si="404"/>
        <v>0</v>
      </c>
      <c r="E6422" s="4">
        <f t="shared" si="405"/>
        <v>0</v>
      </c>
    </row>
    <row r="6423" spans="2:5" ht="15.75" x14ac:dyDescent="0.25">
      <c r="B6423">
        <f t="shared" si="402"/>
        <v>-4.9000000000000004</v>
      </c>
      <c r="C6423">
        <f t="shared" si="403"/>
        <v>-0.40833333333333338</v>
      </c>
      <c r="D6423" s="4">
        <f t="shared" si="404"/>
        <v>0</v>
      </c>
      <c r="E6423" s="4">
        <f t="shared" si="405"/>
        <v>0</v>
      </c>
    </row>
    <row r="6424" spans="2:5" ht="15.75" x14ac:dyDescent="0.25">
      <c r="B6424">
        <f t="shared" si="402"/>
        <v>-4.9000000000000004</v>
      </c>
      <c r="C6424">
        <f t="shared" si="403"/>
        <v>-0.40833333333333338</v>
      </c>
      <c r="D6424" s="4">
        <f t="shared" si="404"/>
        <v>0</v>
      </c>
      <c r="E6424" s="4">
        <f t="shared" si="405"/>
        <v>0</v>
      </c>
    </row>
    <row r="6425" spans="2:5" ht="15.75" x14ac:dyDescent="0.25">
      <c r="B6425">
        <f t="shared" si="402"/>
        <v>-4.9000000000000004</v>
      </c>
      <c r="C6425">
        <f t="shared" si="403"/>
        <v>-0.40833333333333338</v>
      </c>
      <c r="D6425" s="4">
        <f t="shared" si="404"/>
        <v>0</v>
      </c>
      <c r="E6425" s="4">
        <f t="shared" si="405"/>
        <v>0</v>
      </c>
    </row>
    <row r="6426" spans="2:5" ht="15.75" x14ac:dyDescent="0.25">
      <c r="B6426">
        <f t="shared" si="402"/>
        <v>-4.9000000000000004</v>
      </c>
      <c r="C6426">
        <f t="shared" si="403"/>
        <v>-0.40833333333333338</v>
      </c>
      <c r="D6426" s="4">
        <f t="shared" si="404"/>
        <v>0</v>
      </c>
      <c r="E6426" s="4">
        <f t="shared" si="405"/>
        <v>0</v>
      </c>
    </row>
    <row r="6427" spans="2:5" ht="15.75" x14ac:dyDescent="0.25">
      <c r="B6427">
        <f t="shared" si="402"/>
        <v>-4.9000000000000004</v>
      </c>
      <c r="C6427">
        <f t="shared" si="403"/>
        <v>-0.40833333333333338</v>
      </c>
      <c r="D6427" s="4">
        <f t="shared" si="404"/>
        <v>0</v>
      </c>
      <c r="E6427" s="4">
        <f t="shared" si="405"/>
        <v>0</v>
      </c>
    </row>
    <row r="6428" spans="2:5" ht="15.75" x14ac:dyDescent="0.25">
      <c r="B6428">
        <f t="shared" si="402"/>
        <v>-4.9000000000000004</v>
      </c>
      <c r="C6428">
        <f t="shared" si="403"/>
        <v>-0.40833333333333338</v>
      </c>
      <c r="D6428" s="4">
        <f t="shared" si="404"/>
        <v>0</v>
      </c>
      <c r="E6428" s="4">
        <f t="shared" si="405"/>
        <v>0</v>
      </c>
    </row>
    <row r="6429" spans="2:5" ht="15.75" x14ac:dyDescent="0.25">
      <c r="B6429">
        <f t="shared" si="402"/>
        <v>-4.9000000000000004</v>
      </c>
      <c r="C6429">
        <f t="shared" si="403"/>
        <v>-0.40833333333333338</v>
      </c>
      <c r="D6429" s="4">
        <f t="shared" si="404"/>
        <v>0</v>
      </c>
      <c r="E6429" s="4">
        <f t="shared" si="405"/>
        <v>0</v>
      </c>
    </row>
    <row r="6430" spans="2:5" ht="15.75" x14ac:dyDescent="0.25">
      <c r="B6430">
        <f t="shared" si="402"/>
        <v>-4.9000000000000004</v>
      </c>
      <c r="C6430">
        <f t="shared" si="403"/>
        <v>-0.40833333333333338</v>
      </c>
      <c r="D6430" s="4">
        <f t="shared" si="404"/>
        <v>0</v>
      </c>
      <c r="E6430" s="4">
        <f t="shared" si="405"/>
        <v>0</v>
      </c>
    </row>
    <row r="6431" spans="2:5" ht="15.75" x14ac:dyDescent="0.25">
      <c r="B6431">
        <f t="shared" si="402"/>
        <v>-4.9000000000000004</v>
      </c>
      <c r="C6431">
        <f t="shared" si="403"/>
        <v>-0.40833333333333338</v>
      </c>
      <c r="D6431" s="4">
        <f t="shared" si="404"/>
        <v>0</v>
      </c>
      <c r="E6431" s="4">
        <f t="shared" si="405"/>
        <v>0</v>
      </c>
    </row>
    <row r="6432" spans="2:5" ht="15.75" x14ac:dyDescent="0.25">
      <c r="B6432">
        <f t="shared" si="402"/>
        <v>-4.9000000000000004</v>
      </c>
      <c r="C6432">
        <f t="shared" si="403"/>
        <v>-0.40833333333333338</v>
      </c>
      <c r="D6432" s="4">
        <f t="shared" si="404"/>
        <v>0</v>
      </c>
      <c r="E6432" s="4">
        <f t="shared" si="405"/>
        <v>0</v>
      </c>
    </row>
    <row r="6433" spans="2:5" ht="15.75" x14ac:dyDescent="0.25">
      <c r="B6433">
        <f t="shared" si="402"/>
        <v>-4.9000000000000004</v>
      </c>
      <c r="C6433">
        <f t="shared" si="403"/>
        <v>-0.40833333333333338</v>
      </c>
      <c r="D6433" s="4">
        <f t="shared" si="404"/>
        <v>0</v>
      </c>
      <c r="E6433" s="4">
        <f t="shared" si="405"/>
        <v>0</v>
      </c>
    </row>
    <row r="6434" spans="2:5" ht="15.75" x14ac:dyDescent="0.25">
      <c r="B6434">
        <f t="shared" si="402"/>
        <v>-4.9000000000000004</v>
      </c>
      <c r="C6434">
        <f t="shared" si="403"/>
        <v>-0.40833333333333338</v>
      </c>
      <c r="D6434" s="4">
        <f t="shared" si="404"/>
        <v>0</v>
      </c>
      <c r="E6434" s="4">
        <f t="shared" si="405"/>
        <v>0</v>
      </c>
    </row>
    <row r="6435" spans="2:5" ht="15.75" x14ac:dyDescent="0.25">
      <c r="B6435">
        <f t="shared" si="402"/>
        <v>-4.9000000000000004</v>
      </c>
      <c r="C6435">
        <f t="shared" si="403"/>
        <v>-0.40833333333333338</v>
      </c>
      <c r="D6435" s="4">
        <f t="shared" si="404"/>
        <v>0</v>
      </c>
      <c r="E6435" s="4">
        <f t="shared" si="405"/>
        <v>0</v>
      </c>
    </row>
    <row r="6436" spans="2:5" ht="15.75" x14ac:dyDescent="0.25">
      <c r="B6436">
        <f t="shared" si="402"/>
        <v>-4.9000000000000004</v>
      </c>
      <c r="C6436">
        <f t="shared" si="403"/>
        <v>-0.40833333333333338</v>
      </c>
      <c r="D6436" s="4">
        <f t="shared" si="404"/>
        <v>0</v>
      </c>
      <c r="E6436" s="4">
        <f t="shared" si="405"/>
        <v>0</v>
      </c>
    </row>
    <row r="6437" spans="2:5" ht="15.75" x14ac:dyDescent="0.25">
      <c r="B6437">
        <f t="shared" si="402"/>
        <v>-4.9000000000000004</v>
      </c>
      <c r="C6437">
        <f t="shared" si="403"/>
        <v>-0.40833333333333338</v>
      </c>
      <c r="D6437" s="4">
        <f t="shared" si="404"/>
        <v>0</v>
      </c>
      <c r="E6437" s="4">
        <f t="shared" si="405"/>
        <v>0</v>
      </c>
    </row>
    <row r="6438" spans="2:5" ht="15.75" x14ac:dyDescent="0.25">
      <c r="B6438">
        <f t="shared" si="402"/>
        <v>-4.9000000000000004</v>
      </c>
      <c r="C6438">
        <f t="shared" si="403"/>
        <v>-0.40833333333333338</v>
      </c>
      <c r="D6438" s="4">
        <f t="shared" si="404"/>
        <v>0</v>
      </c>
      <c r="E6438" s="4">
        <f t="shared" si="405"/>
        <v>0</v>
      </c>
    </row>
    <row r="6439" spans="2:5" ht="15.75" x14ac:dyDescent="0.25">
      <c r="B6439">
        <f t="shared" si="402"/>
        <v>-4.9000000000000004</v>
      </c>
      <c r="C6439">
        <f t="shared" si="403"/>
        <v>-0.40833333333333338</v>
      </c>
      <c r="D6439" s="4">
        <f t="shared" si="404"/>
        <v>0</v>
      </c>
      <c r="E6439" s="4">
        <f t="shared" si="405"/>
        <v>0</v>
      </c>
    </row>
    <row r="6440" spans="2:5" ht="15.75" x14ac:dyDescent="0.25">
      <c r="B6440">
        <f t="shared" si="402"/>
        <v>-4.9000000000000004</v>
      </c>
      <c r="C6440">
        <f t="shared" si="403"/>
        <v>-0.40833333333333338</v>
      </c>
      <c r="D6440" s="4">
        <f t="shared" si="404"/>
        <v>0</v>
      </c>
      <c r="E6440" s="4">
        <f t="shared" si="405"/>
        <v>0</v>
      </c>
    </row>
    <row r="6441" spans="2:5" ht="15.75" x14ac:dyDescent="0.25">
      <c r="B6441">
        <f t="shared" si="402"/>
        <v>-4.9000000000000004</v>
      </c>
      <c r="C6441">
        <f t="shared" si="403"/>
        <v>-0.40833333333333338</v>
      </c>
      <c r="D6441" s="4">
        <f t="shared" si="404"/>
        <v>0</v>
      </c>
      <c r="E6441" s="4">
        <f t="shared" si="405"/>
        <v>0</v>
      </c>
    </row>
    <row r="6442" spans="2:5" ht="15.75" x14ac:dyDescent="0.25">
      <c r="B6442">
        <f t="shared" si="402"/>
        <v>-4.9000000000000004</v>
      </c>
      <c r="C6442">
        <f t="shared" si="403"/>
        <v>-0.40833333333333338</v>
      </c>
      <c r="D6442" s="4">
        <f t="shared" si="404"/>
        <v>0</v>
      </c>
      <c r="E6442" s="4">
        <f t="shared" si="405"/>
        <v>0</v>
      </c>
    </row>
    <row r="6443" spans="2:5" ht="15.75" x14ac:dyDescent="0.25">
      <c r="B6443">
        <f t="shared" si="402"/>
        <v>-4.9000000000000004</v>
      </c>
      <c r="C6443">
        <f t="shared" si="403"/>
        <v>-0.40833333333333338</v>
      </c>
      <c r="D6443" s="4">
        <f t="shared" si="404"/>
        <v>0</v>
      </c>
      <c r="E6443" s="4">
        <f t="shared" si="405"/>
        <v>0</v>
      </c>
    </row>
    <row r="6444" spans="2:5" ht="15.75" x14ac:dyDescent="0.25">
      <c r="B6444">
        <f t="shared" si="402"/>
        <v>-4.9000000000000004</v>
      </c>
      <c r="C6444">
        <f t="shared" si="403"/>
        <v>-0.40833333333333338</v>
      </c>
      <c r="D6444" s="4">
        <f t="shared" si="404"/>
        <v>0</v>
      </c>
      <c r="E6444" s="4">
        <f t="shared" si="405"/>
        <v>0</v>
      </c>
    </row>
    <row r="6445" spans="2:5" ht="15.75" x14ac:dyDescent="0.25">
      <c r="B6445">
        <f t="shared" si="402"/>
        <v>-4.9000000000000004</v>
      </c>
      <c r="C6445">
        <f t="shared" si="403"/>
        <v>-0.40833333333333338</v>
      </c>
      <c r="D6445" s="4">
        <f t="shared" si="404"/>
        <v>0</v>
      </c>
      <c r="E6445" s="4">
        <f t="shared" si="405"/>
        <v>0</v>
      </c>
    </row>
    <row r="6446" spans="2:5" ht="15.75" x14ac:dyDescent="0.25">
      <c r="B6446">
        <f t="shared" si="402"/>
        <v>-4.9000000000000004</v>
      </c>
      <c r="C6446">
        <f t="shared" si="403"/>
        <v>-0.40833333333333338</v>
      </c>
      <c r="D6446" s="4">
        <f t="shared" si="404"/>
        <v>0</v>
      </c>
      <c r="E6446" s="4">
        <f t="shared" si="405"/>
        <v>0</v>
      </c>
    </row>
    <row r="6447" spans="2:5" ht="15.75" x14ac:dyDescent="0.25">
      <c r="B6447">
        <f t="shared" si="402"/>
        <v>-4.9000000000000004</v>
      </c>
      <c r="C6447">
        <f t="shared" si="403"/>
        <v>-0.40833333333333338</v>
      </c>
      <c r="D6447" s="4">
        <f t="shared" si="404"/>
        <v>0</v>
      </c>
      <c r="E6447" s="4">
        <f t="shared" si="405"/>
        <v>0</v>
      </c>
    </row>
    <row r="6448" spans="2:5" ht="15.75" x14ac:dyDescent="0.25">
      <c r="B6448">
        <f t="shared" si="402"/>
        <v>-4.9000000000000004</v>
      </c>
      <c r="C6448">
        <f t="shared" si="403"/>
        <v>-0.40833333333333338</v>
      </c>
      <c r="D6448" s="4">
        <f t="shared" si="404"/>
        <v>0</v>
      </c>
      <c r="E6448" s="4">
        <f t="shared" si="405"/>
        <v>0</v>
      </c>
    </row>
    <row r="6449" spans="2:5" ht="15.75" x14ac:dyDescent="0.25">
      <c r="B6449">
        <f t="shared" si="402"/>
        <v>-4.9000000000000004</v>
      </c>
      <c r="C6449">
        <f t="shared" si="403"/>
        <v>-0.40833333333333338</v>
      </c>
      <c r="D6449" s="4">
        <f t="shared" si="404"/>
        <v>0</v>
      </c>
      <c r="E6449" s="4">
        <f t="shared" si="405"/>
        <v>0</v>
      </c>
    </row>
    <row r="6450" spans="2:5" ht="15.75" x14ac:dyDescent="0.25">
      <c r="B6450">
        <f t="shared" si="402"/>
        <v>-4.9000000000000004</v>
      </c>
      <c r="C6450">
        <f t="shared" si="403"/>
        <v>-0.40833333333333338</v>
      </c>
      <c r="D6450" s="4">
        <f t="shared" si="404"/>
        <v>0</v>
      </c>
      <c r="E6450" s="4">
        <f t="shared" si="405"/>
        <v>0</v>
      </c>
    </row>
    <row r="6451" spans="2:5" ht="15.75" x14ac:dyDescent="0.25">
      <c r="B6451">
        <f t="shared" si="402"/>
        <v>-4.9000000000000004</v>
      </c>
      <c r="C6451">
        <f t="shared" si="403"/>
        <v>-0.40833333333333338</v>
      </c>
      <c r="D6451" s="4">
        <f t="shared" si="404"/>
        <v>0</v>
      </c>
      <c r="E6451" s="4">
        <f t="shared" si="405"/>
        <v>0</v>
      </c>
    </row>
    <row r="6452" spans="2:5" ht="15.75" x14ac:dyDescent="0.25">
      <c r="B6452">
        <f t="shared" si="402"/>
        <v>-4.9000000000000004</v>
      </c>
      <c r="C6452">
        <f t="shared" si="403"/>
        <v>-0.40833333333333338</v>
      </c>
      <c r="D6452" s="4">
        <f t="shared" si="404"/>
        <v>0</v>
      </c>
      <c r="E6452" s="4">
        <f t="shared" si="405"/>
        <v>0</v>
      </c>
    </row>
    <row r="6453" spans="2:5" ht="15.75" x14ac:dyDescent="0.25">
      <c r="B6453">
        <f t="shared" si="402"/>
        <v>-4.9000000000000004</v>
      </c>
      <c r="C6453">
        <f t="shared" si="403"/>
        <v>-0.40833333333333338</v>
      </c>
      <c r="D6453" s="4">
        <f t="shared" si="404"/>
        <v>0</v>
      </c>
      <c r="E6453" s="4">
        <f t="shared" si="405"/>
        <v>0</v>
      </c>
    </row>
    <row r="6454" spans="2:5" ht="15.75" x14ac:dyDescent="0.25">
      <c r="B6454">
        <f t="shared" si="402"/>
        <v>-4.9000000000000004</v>
      </c>
      <c r="C6454">
        <f t="shared" si="403"/>
        <v>-0.40833333333333338</v>
      </c>
      <c r="D6454" s="4">
        <f t="shared" si="404"/>
        <v>0</v>
      </c>
      <c r="E6454" s="4">
        <f t="shared" si="405"/>
        <v>0</v>
      </c>
    </row>
    <row r="6455" spans="2:5" ht="15.75" x14ac:dyDescent="0.25">
      <c r="B6455">
        <f t="shared" si="402"/>
        <v>-4.9000000000000004</v>
      </c>
      <c r="C6455">
        <f t="shared" si="403"/>
        <v>-0.40833333333333338</v>
      </c>
      <c r="D6455" s="4">
        <f t="shared" si="404"/>
        <v>0</v>
      </c>
      <c r="E6455" s="4">
        <f t="shared" si="405"/>
        <v>0</v>
      </c>
    </row>
    <row r="6456" spans="2:5" ht="15.75" x14ac:dyDescent="0.25">
      <c r="B6456">
        <f t="shared" si="402"/>
        <v>-4.9000000000000004</v>
      </c>
      <c r="C6456">
        <f t="shared" si="403"/>
        <v>-0.40833333333333338</v>
      </c>
      <c r="D6456" s="4">
        <f t="shared" si="404"/>
        <v>0</v>
      </c>
      <c r="E6456" s="4">
        <f t="shared" si="405"/>
        <v>0</v>
      </c>
    </row>
    <row r="6457" spans="2:5" ht="15.75" x14ac:dyDescent="0.25">
      <c r="B6457">
        <f t="shared" si="402"/>
        <v>-4.9000000000000004</v>
      </c>
      <c r="C6457">
        <f t="shared" si="403"/>
        <v>-0.40833333333333338</v>
      </c>
      <c r="D6457" s="4">
        <f t="shared" si="404"/>
        <v>0</v>
      </c>
      <c r="E6457" s="4">
        <f t="shared" si="405"/>
        <v>0</v>
      </c>
    </row>
    <row r="6458" spans="2:5" ht="15.75" x14ac:dyDescent="0.25">
      <c r="B6458">
        <f t="shared" si="402"/>
        <v>-4.9000000000000004</v>
      </c>
      <c r="C6458">
        <f t="shared" si="403"/>
        <v>-0.40833333333333338</v>
      </c>
      <c r="D6458" s="4">
        <f t="shared" si="404"/>
        <v>0</v>
      </c>
      <c r="E6458" s="4">
        <f t="shared" si="405"/>
        <v>0</v>
      </c>
    </row>
    <row r="6459" spans="2:5" ht="15.75" x14ac:dyDescent="0.25">
      <c r="B6459">
        <f t="shared" si="402"/>
        <v>-4.9000000000000004</v>
      </c>
      <c r="C6459">
        <f t="shared" si="403"/>
        <v>-0.40833333333333338</v>
      </c>
      <c r="D6459" s="4">
        <f t="shared" si="404"/>
        <v>0</v>
      </c>
      <c r="E6459" s="4">
        <f t="shared" si="405"/>
        <v>0</v>
      </c>
    </row>
    <row r="6460" spans="2:5" ht="15.75" x14ac:dyDescent="0.25">
      <c r="B6460">
        <f t="shared" si="402"/>
        <v>-4.9000000000000004</v>
      </c>
      <c r="C6460">
        <f t="shared" si="403"/>
        <v>-0.40833333333333338</v>
      </c>
      <c r="D6460" s="4">
        <f t="shared" si="404"/>
        <v>0</v>
      </c>
      <c r="E6460" s="4">
        <f t="shared" si="405"/>
        <v>0</v>
      </c>
    </row>
    <row r="6461" spans="2:5" ht="15.75" x14ac:dyDescent="0.25">
      <c r="B6461">
        <f t="shared" si="402"/>
        <v>-4.9000000000000004</v>
      </c>
      <c r="C6461">
        <f t="shared" si="403"/>
        <v>-0.40833333333333338</v>
      </c>
      <c r="D6461" s="4">
        <f t="shared" si="404"/>
        <v>0</v>
      </c>
      <c r="E6461" s="4">
        <f t="shared" si="405"/>
        <v>0</v>
      </c>
    </row>
    <row r="6462" spans="2:5" ht="15.75" x14ac:dyDescent="0.25">
      <c r="B6462">
        <f t="shared" si="402"/>
        <v>-4.9000000000000004</v>
      </c>
      <c r="C6462">
        <f t="shared" si="403"/>
        <v>-0.40833333333333338</v>
      </c>
      <c r="D6462" s="4">
        <f t="shared" si="404"/>
        <v>0</v>
      </c>
      <c r="E6462" s="4">
        <f t="shared" si="405"/>
        <v>0</v>
      </c>
    </row>
    <row r="6463" spans="2:5" ht="15.75" x14ac:dyDescent="0.25">
      <c r="B6463">
        <f t="shared" si="402"/>
        <v>-4.9000000000000004</v>
      </c>
      <c r="C6463">
        <f t="shared" si="403"/>
        <v>-0.40833333333333338</v>
      </c>
      <c r="D6463" s="4">
        <f t="shared" si="404"/>
        <v>0</v>
      </c>
      <c r="E6463" s="4">
        <f t="shared" si="405"/>
        <v>0</v>
      </c>
    </row>
    <row r="6464" spans="2:5" ht="15.75" x14ac:dyDescent="0.25">
      <c r="B6464">
        <f t="shared" si="402"/>
        <v>-4.9000000000000004</v>
      </c>
      <c r="C6464">
        <f t="shared" si="403"/>
        <v>-0.40833333333333338</v>
      </c>
      <c r="D6464" s="4">
        <f t="shared" si="404"/>
        <v>0</v>
      </c>
      <c r="E6464" s="4">
        <f t="shared" si="405"/>
        <v>0</v>
      </c>
    </row>
    <row r="6465" spans="2:5" ht="15.75" x14ac:dyDescent="0.25">
      <c r="B6465">
        <f t="shared" si="402"/>
        <v>-4.9000000000000004</v>
      </c>
      <c r="C6465">
        <f t="shared" si="403"/>
        <v>-0.40833333333333338</v>
      </c>
      <c r="D6465" s="4">
        <f t="shared" si="404"/>
        <v>0</v>
      </c>
      <c r="E6465" s="4">
        <f t="shared" si="405"/>
        <v>0</v>
      </c>
    </row>
    <row r="6466" spans="2:5" ht="15.75" x14ac:dyDescent="0.25">
      <c r="B6466">
        <f t="shared" si="402"/>
        <v>-4.9000000000000004</v>
      </c>
      <c r="C6466">
        <f t="shared" si="403"/>
        <v>-0.40833333333333338</v>
      </c>
      <c r="D6466" s="4">
        <f t="shared" si="404"/>
        <v>0</v>
      </c>
      <c r="E6466" s="4">
        <f t="shared" si="405"/>
        <v>0</v>
      </c>
    </row>
    <row r="6467" spans="2:5" ht="15.75" x14ac:dyDescent="0.25">
      <c r="B6467">
        <f t="shared" si="402"/>
        <v>-4.9000000000000004</v>
      </c>
      <c r="C6467">
        <f t="shared" si="403"/>
        <v>-0.40833333333333338</v>
      </c>
      <c r="D6467" s="4">
        <f t="shared" si="404"/>
        <v>0</v>
      </c>
      <c r="E6467" s="4">
        <f t="shared" si="405"/>
        <v>0</v>
      </c>
    </row>
    <row r="6468" spans="2:5" ht="15.75" x14ac:dyDescent="0.25">
      <c r="B6468">
        <f t="shared" si="402"/>
        <v>-4.9000000000000004</v>
      </c>
      <c r="C6468">
        <f t="shared" si="403"/>
        <v>-0.40833333333333338</v>
      </c>
      <c r="D6468" s="4">
        <f t="shared" si="404"/>
        <v>0</v>
      </c>
      <c r="E6468" s="4">
        <f t="shared" si="405"/>
        <v>0</v>
      </c>
    </row>
    <row r="6469" spans="2:5" ht="15.75" x14ac:dyDescent="0.25">
      <c r="B6469">
        <f t="shared" si="402"/>
        <v>-4.9000000000000004</v>
      </c>
      <c r="C6469">
        <f t="shared" si="403"/>
        <v>-0.40833333333333338</v>
      </c>
      <c r="D6469" s="4">
        <f t="shared" si="404"/>
        <v>0</v>
      </c>
      <c r="E6469" s="4">
        <f t="shared" si="405"/>
        <v>0</v>
      </c>
    </row>
    <row r="6470" spans="2:5" ht="15.75" x14ac:dyDescent="0.25">
      <c r="B6470">
        <f t="shared" ref="B6470:B6533" si="406">A6470-$B$1</f>
        <v>-4.9000000000000004</v>
      </c>
      <c r="C6470">
        <f t="shared" ref="C6470:C6533" si="407">B6470/12</f>
        <v>-0.40833333333333338</v>
      </c>
      <c r="D6470" s="4">
        <f t="shared" ref="D6470:D6533" si="408">IF(C6470&gt;0,((8/15)*(64.34)^0.5)*($B$2)*(TAN(1.202/2))*((C6470)^(5/2)),0)</f>
        <v>0</v>
      </c>
      <c r="E6470" s="4">
        <f t="shared" ref="E6470:E6533" si="409">IF(D6470&gt;0,((8/15)*(64.34)^0.5)*($B$2)*(TAN(1.5708/2))*((D6470)^(5/2)),0)</f>
        <v>0</v>
      </c>
    </row>
    <row r="6471" spans="2:5" ht="15.75" x14ac:dyDescent="0.25">
      <c r="B6471">
        <f t="shared" si="406"/>
        <v>-4.9000000000000004</v>
      </c>
      <c r="C6471">
        <f t="shared" si="407"/>
        <v>-0.40833333333333338</v>
      </c>
      <c r="D6471" s="4">
        <f t="shared" si="408"/>
        <v>0</v>
      </c>
      <c r="E6471" s="4">
        <f t="shared" si="409"/>
        <v>0</v>
      </c>
    </row>
    <row r="6472" spans="2:5" ht="15.75" x14ac:dyDescent="0.25">
      <c r="B6472">
        <f t="shared" si="406"/>
        <v>-4.9000000000000004</v>
      </c>
      <c r="C6472">
        <f t="shared" si="407"/>
        <v>-0.40833333333333338</v>
      </c>
      <c r="D6472" s="4">
        <f t="shared" si="408"/>
        <v>0</v>
      </c>
      <c r="E6472" s="4">
        <f t="shared" si="409"/>
        <v>0</v>
      </c>
    </row>
    <row r="6473" spans="2:5" ht="15.75" x14ac:dyDescent="0.25">
      <c r="B6473">
        <f t="shared" si="406"/>
        <v>-4.9000000000000004</v>
      </c>
      <c r="C6473">
        <f t="shared" si="407"/>
        <v>-0.40833333333333338</v>
      </c>
      <c r="D6473" s="4">
        <f t="shared" si="408"/>
        <v>0</v>
      </c>
      <c r="E6473" s="4">
        <f t="shared" si="409"/>
        <v>0</v>
      </c>
    </row>
    <row r="6474" spans="2:5" ht="15.75" x14ac:dyDescent="0.25">
      <c r="B6474">
        <f t="shared" si="406"/>
        <v>-4.9000000000000004</v>
      </c>
      <c r="C6474">
        <f t="shared" si="407"/>
        <v>-0.40833333333333338</v>
      </c>
      <c r="D6474" s="4">
        <f t="shared" si="408"/>
        <v>0</v>
      </c>
      <c r="E6474" s="4">
        <f t="shared" si="409"/>
        <v>0</v>
      </c>
    </row>
    <row r="6475" spans="2:5" ht="15.75" x14ac:dyDescent="0.25">
      <c r="B6475">
        <f t="shared" si="406"/>
        <v>-4.9000000000000004</v>
      </c>
      <c r="C6475">
        <f t="shared" si="407"/>
        <v>-0.40833333333333338</v>
      </c>
      <c r="D6475" s="4">
        <f t="shared" si="408"/>
        <v>0</v>
      </c>
      <c r="E6475" s="4">
        <f t="shared" si="409"/>
        <v>0</v>
      </c>
    </row>
    <row r="6476" spans="2:5" ht="15.75" x14ac:dyDescent="0.25">
      <c r="B6476">
        <f t="shared" si="406"/>
        <v>-4.9000000000000004</v>
      </c>
      <c r="C6476">
        <f t="shared" si="407"/>
        <v>-0.40833333333333338</v>
      </c>
      <c r="D6476" s="4">
        <f t="shared" si="408"/>
        <v>0</v>
      </c>
      <c r="E6476" s="4">
        <f t="shared" si="409"/>
        <v>0</v>
      </c>
    </row>
    <row r="6477" spans="2:5" ht="15.75" x14ac:dyDescent="0.25">
      <c r="B6477">
        <f t="shared" si="406"/>
        <v>-4.9000000000000004</v>
      </c>
      <c r="C6477">
        <f t="shared" si="407"/>
        <v>-0.40833333333333338</v>
      </c>
      <c r="D6477" s="4">
        <f t="shared" si="408"/>
        <v>0</v>
      </c>
      <c r="E6477" s="4">
        <f t="shared" si="409"/>
        <v>0</v>
      </c>
    </row>
    <row r="6478" spans="2:5" ht="15.75" x14ac:dyDescent="0.25">
      <c r="B6478">
        <f t="shared" si="406"/>
        <v>-4.9000000000000004</v>
      </c>
      <c r="C6478">
        <f t="shared" si="407"/>
        <v>-0.40833333333333338</v>
      </c>
      <c r="D6478" s="4">
        <f t="shared" si="408"/>
        <v>0</v>
      </c>
      <c r="E6478" s="4">
        <f t="shared" si="409"/>
        <v>0</v>
      </c>
    </row>
    <row r="6479" spans="2:5" ht="15.75" x14ac:dyDescent="0.25">
      <c r="B6479">
        <f t="shared" si="406"/>
        <v>-4.9000000000000004</v>
      </c>
      <c r="C6479">
        <f t="shared" si="407"/>
        <v>-0.40833333333333338</v>
      </c>
      <c r="D6479" s="4">
        <f t="shared" si="408"/>
        <v>0</v>
      </c>
      <c r="E6479" s="4">
        <f t="shared" si="409"/>
        <v>0</v>
      </c>
    </row>
    <row r="6480" spans="2:5" ht="15.75" x14ac:dyDescent="0.25">
      <c r="B6480">
        <f t="shared" si="406"/>
        <v>-4.9000000000000004</v>
      </c>
      <c r="C6480">
        <f t="shared" si="407"/>
        <v>-0.40833333333333338</v>
      </c>
      <c r="D6480" s="4">
        <f t="shared" si="408"/>
        <v>0</v>
      </c>
      <c r="E6480" s="4">
        <f t="shared" si="409"/>
        <v>0</v>
      </c>
    </row>
    <row r="6481" spans="2:5" ht="15.75" x14ac:dyDescent="0.25">
      <c r="B6481">
        <f t="shared" si="406"/>
        <v>-4.9000000000000004</v>
      </c>
      <c r="C6481">
        <f t="shared" si="407"/>
        <v>-0.40833333333333338</v>
      </c>
      <c r="D6481" s="4">
        <f t="shared" si="408"/>
        <v>0</v>
      </c>
      <c r="E6481" s="4">
        <f t="shared" si="409"/>
        <v>0</v>
      </c>
    </row>
    <row r="6482" spans="2:5" ht="15.75" x14ac:dyDescent="0.25">
      <c r="B6482">
        <f t="shared" si="406"/>
        <v>-4.9000000000000004</v>
      </c>
      <c r="C6482">
        <f t="shared" si="407"/>
        <v>-0.40833333333333338</v>
      </c>
      <c r="D6482" s="4">
        <f t="shared" si="408"/>
        <v>0</v>
      </c>
      <c r="E6482" s="4">
        <f t="shared" si="409"/>
        <v>0</v>
      </c>
    </row>
    <row r="6483" spans="2:5" ht="15.75" x14ac:dyDescent="0.25">
      <c r="B6483">
        <f t="shared" si="406"/>
        <v>-4.9000000000000004</v>
      </c>
      <c r="C6483">
        <f t="shared" si="407"/>
        <v>-0.40833333333333338</v>
      </c>
      <c r="D6483" s="4">
        <f t="shared" si="408"/>
        <v>0</v>
      </c>
      <c r="E6483" s="4">
        <f t="shared" si="409"/>
        <v>0</v>
      </c>
    </row>
    <row r="6484" spans="2:5" ht="15.75" x14ac:dyDescent="0.25">
      <c r="B6484">
        <f t="shared" si="406"/>
        <v>-4.9000000000000004</v>
      </c>
      <c r="C6484">
        <f t="shared" si="407"/>
        <v>-0.40833333333333338</v>
      </c>
      <c r="D6484" s="4">
        <f t="shared" si="408"/>
        <v>0</v>
      </c>
      <c r="E6484" s="4">
        <f t="shared" si="409"/>
        <v>0</v>
      </c>
    </row>
    <row r="6485" spans="2:5" ht="15.75" x14ac:dyDescent="0.25">
      <c r="B6485">
        <f t="shared" si="406"/>
        <v>-4.9000000000000004</v>
      </c>
      <c r="C6485">
        <f t="shared" si="407"/>
        <v>-0.40833333333333338</v>
      </c>
      <c r="D6485" s="4">
        <f t="shared" si="408"/>
        <v>0</v>
      </c>
      <c r="E6485" s="4">
        <f t="shared" si="409"/>
        <v>0</v>
      </c>
    </row>
    <row r="6486" spans="2:5" ht="15.75" x14ac:dyDescent="0.25">
      <c r="B6486">
        <f t="shared" si="406"/>
        <v>-4.9000000000000004</v>
      </c>
      <c r="C6486">
        <f t="shared" si="407"/>
        <v>-0.40833333333333338</v>
      </c>
      <c r="D6486" s="4">
        <f t="shared" si="408"/>
        <v>0</v>
      </c>
      <c r="E6486" s="4">
        <f t="shared" si="409"/>
        <v>0</v>
      </c>
    </row>
    <row r="6487" spans="2:5" ht="15.75" x14ac:dyDescent="0.25">
      <c r="B6487">
        <f t="shared" si="406"/>
        <v>-4.9000000000000004</v>
      </c>
      <c r="C6487">
        <f t="shared" si="407"/>
        <v>-0.40833333333333338</v>
      </c>
      <c r="D6487" s="4">
        <f t="shared" si="408"/>
        <v>0</v>
      </c>
      <c r="E6487" s="4">
        <f t="shared" si="409"/>
        <v>0</v>
      </c>
    </row>
    <row r="6488" spans="2:5" ht="15.75" x14ac:dyDescent="0.25">
      <c r="B6488">
        <f t="shared" si="406"/>
        <v>-4.9000000000000004</v>
      </c>
      <c r="C6488">
        <f t="shared" si="407"/>
        <v>-0.40833333333333338</v>
      </c>
      <c r="D6488" s="4">
        <f t="shared" si="408"/>
        <v>0</v>
      </c>
      <c r="E6488" s="4">
        <f t="shared" si="409"/>
        <v>0</v>
      </c>
    </row>
    <row r="6489" spans="2:5" ht="15.75" x14ac:dyDescent="0.25">
      <c r="B6489">
        <f t="shared" si="406"/>
        <v>-4.9000000000000004</v>
      </c>
      <c r="C6489">
        <f t="shared" si="407"/>
        <v>-0.40833333333333338</v>
      </c>
      <c r="D6489" s="4">
        <f t="shared" si="408"/>
        <v>0</v>
      </c>
      <c r="E6489" s="4">
        <f t="shared" si="409"/>
        <v>0</v>
      </c>
    </row>
    <row r="6490" spans="2:5" ht="15.75" x14ac:dyDescent="0.25">
      <c r="B6490">
        <f t="shared" si="406"/>
        <v>-4.9000000000000004</v>
      </c>
      <c r="C6490">
        <f t="shared" si="407"/>
        <v>-0.40833333333333338</v>
      </c>
      <c r="D6490" s="4">
        <f t="shared" si="408"/>
        <v>0</v>
      </c>
      <c r="E6490" s="4">
        <f t="shared" si="409"/>
        <v>0</v>
      </c>
    </row>
    <row r="6491" spans="2:5" ht="15.75" x14ac:dyDescent="0.25">
      <c r="B6491">
        <f t="shared" si="406"/>
        <v>-4.9000000000000004</v>
      </c>
      <c r="C6491">
        <f t="shared" si="407"/>
        <v>-0.40833333333333338</v>
      </c>
      <c r="D6491" s="4">
        <f t="shared" si="408"/>
        <v>0</v>
      </c>
      <c r="E6491" s="4">
        <f t="shared" si="409"/>
        <v>0</v>
      </c>
    </row>
    <row r="6492" spans="2:5" ht="15.75" x14ac:dyDescent="0.25">
      <c r="B6492">
        <f t="shared" si="406"/>
        <v>-4.9000000000000004</v>
      </c>
      <c r="C6492">
        <f t="shared" si="407"/>
        <v>-0.40833333333333338</v>
      </c>
      <c r="D6492" s="4">
        <f t="shared" si="408"/>
        <v>0</v>
      </c>
      <c r="E6492" s="4">
        <f t="shared" si="409"/>
        <v>0</v>
      </c>
    </row>
    <row r="6493" spans="2:5" ht="15.75" x14ac:dyDescent="0.25">
      <c r="B6493">
        <f t="shared" si="406"/>
        <v>-4.9000000000000004</v>
      </c>
      <c r="C6493">
        <f t="shared" si="407"/>
        <v>-0.40833333333333338</v>
      </c>
      <c r="D6493" s="4">
        <f t="shared" si="408"/>
        <v>0</v>
      </c>
      <c r="E6493" s="4">
        <f t="shared" si="409"/>
        <v>0</v>
      </c>
    </row>
    <row r="6494" spans="2:5" ht="15.75" x14ac:dyDescent="0.25">
      <c r="B6494">
        <f t="shared" si="406"/>
        <v>-4.9000000000000004</v>
      </c>
      <c r="C6494">
        <f t="shared" si="407"/>
        <v>-0.40833333333333338</v>
      </c>
      <c r="D6494" s="4">
        <f t="shared" si="408"/>
        <v>0</v>
      </c>
      <c r="E6494" s="4">
        <f t="shared" si="409"/>
        <v>0</v>
      </c>
    </row>
    <row r="6495" spans="2:5" ht="15.75" x14ac:dyDescent="0.25">
      <c r="B6495">
        <f t="shared" si="406"/>
        <v>-4.9000000000000004</v>
      </c>
      <c r="C6495">
        <f t="shared" si="407"/>
        <v>-0.40833333333333338</v>
      </c>
      <c r="D6495" s="4">
        <f t="shared" si="408"/>
        <v>0</v>
      </c>
      <c r="E6495" s="4">
        <f t="shared" si="409"/>
        <v>0</v>
      </c>
    </row>
    <row r="6496" spans="2:5" ht="15.75" x14ac:dyDescent="0.25">
      <c r="B6496">
        <f t="shared" si="406"/>
        <v>-4.9000000000000004</v>
      </c>
      <c r="C6496">
        <f t="shared" si="407"/>
        <v>-0.40833333333333338</v>
      </c>
      <c r="D6496" s="4">
        <f t="shared" si="408"/>
        <v>0</v>
      </c>
      <c r="E6496" s="4">
        <f t="shared" si="409"/>
        <v>0</v>
      </c>
    </row>
    <row r="6497" spans="2:5" ht="15.75" x14ac:dyDescent="0.25">
      <c r="B6497">
        <f t="shared" si="406"/>
        <v>-4.9000000000000004</v>
      </c>
      <c r="C6497">
        <f t="shared" si="407"/>
        <v>-0.40833333333333338</v>
      </c>
      <c r="D6497" s="4">
        <f t="shared" si="408"/>
        <v>0</v>
      </c>
      <c r="E6497" s="4">
        <f t="shared" si="409"/>
        <v>0</v>
      </c>
    </row>
    <row r="6498" spans="2:5" ht="15.75" x14ac:dyDescent="0.25">
      <c r="B6498">
        <f t="shared" si="406"/>
        <v>-4.9000000000000004</v>
      </c>
      <c r="C6498">
        <f t="shared" si="407"/>
        <v>-0.40833333333333338</v>
      </c>
      <c r="D6498" s="4">
        <f t="shared" si="408"/>
        <v>0</v>
      </c>
      <c r="E6498" s="4">
        <f t="shared" si="409"/>
        <v>0</v>
      </c>
    </row>
    <row r="6499" spans="2:5" ht="15.75" x14ac:dyDescent="0.25">
      <c r="B6499">
        <f t="shared" si="406"/>
        <v>-4.9000000000000004</v>
      </c>
      <c r="C6499">
        <f t="shared" si="407"/>
        <v>-0.40833333333333338</v>
      </c>
      <c r="D6499" s="4">
        <f t="shared" si="408"/>
        <v>0</v>
      </c>
      <c r="E6499" s="4">
        <f t="shared" si="409"/>
        <v>0</v>
      </c>
    </row>
    <row r="6500" spans="2:5" ht="15.75" x14ac:dyDescent="0.25">
      <c r="B6500">
        <f t="shared" si="406"/>
        <v>-4.9000000000000004</v>
      </c>
      <c r="C6500">
        <f t="shared" si="407"/>
        <v>-0.40833333333333338</v>
      </c>
      <c r="D6500" s="4">
        <f t="shared" si="408"/>
        <v>0</v>
      </c>
      <c r="E6500" s="4">
        <f t="shared" si="409"/>
        <v>0</v>
      </c>
    </row>
    <row r="6501" spans="2:5" ht="15.75" x14ac:dyDescent="0.25">
      <c r="B6501">
        <f t="shared" si="406"/>
        <v>-4.9000000000000004</v>
      </c>
      <c r="C6501">
        <f t="shared" si="407"/>
        <v>-0.40833333333333338</v>
      </c>
      <c r="D6501" s="4">
        <f t="shared" si="408"/>
        <v>0</v>
      </c>
      <c r="E6501" s="4">
        <f t="shared" si="409"/>
        <v>0</v>
      </c>
    </row>
    <row r="6502" spans="2:5" ht="15.75" x14ac:dyDescent="0.25">
      <c r="B6502">
        <f t="shared" si="406"/>
        <v>-4.9000000000000004</v>
      </c>
      <c r="C6502">
        <f t="shared" si="407"/>
        <v>-0.40833333333333338</v>
      </c>
      <c r="D6502" s="4">
        <f t="shared" si="408"/>
        <v>0</v>
      </c>
      <c r="E6502" s="4">
        <f t="shared" si="409"/>
        <v>0</v>
      </c>
    </row>
    <row r="6503" spans="2:5" ht="15.75" x14ac:dyDescent="0.25">
      <c r="B6503">
        <f t="shared" si="406"/>
        <v>-4.9000000000000004</v>
      </c>
      <c r="C6503">
        <f t="shared" si="407"/>
        <v>-0.40833333333333338</v>
      </c>
      <c r="D6503" s="4">
        <f t="shared" si="408"/>
        <v>0</v>
      </c>
      <c r="E6503" s="4">
        <f t="shared" si="409"/>
        <v>0</v>
      </c>
    </row>
    <row r="6504" spans="2:5" ht="15.75" x14ac:dyDescent="0.25">
      <c r="B6504">
        <f t="shared" si="406"/>
        <v>-4.9000000000000004</v>
      </c>
      <c r="C6504">
        <f t="shared" si="407"/>
        <v>-0.40833333333333338</v>
      </c>
      <c r="D6504" s="4">
        <f t="shared" si="408"/>
        <v>0</v>
      </c>
      <c r="E6504" s="4">
        <f t="shared" si="409"/>
        <v>0</v>
      </c>
    </row>
    <row r="6505" spans="2:5" ht="15.75" x14ac:dyDescent="0.25">
      <c r="B6505">
        <f t="shared" si="406"/>
        <v>-4.9000000000000004</v>
      </c>
      <c r="C6505">
        <f t="shared" si="407"/>
        <v>-0.40833333333333338</v>
      </c>
      <c r="D6505" s="4">
        <f t="shared" si="408"/>
        <v>0</v>
      </c>
      <c r="E6505" s="4">
        <f t="shared" si="409"/>
        <v>0</v>
      </c>
    </row>
    <row r="6506" spans="2:5" ht="15.75" x14ac:dyDescent="0.25">
      <c r="B6506">
        <f t="shared" si="406"/>
        <v>-4.9000000000000004</v>
      </c>
      <c r="C6506">
        <f t="shared" si="407"/>
        <v>-0.40833333333333338</v>
      </c>
      <c r="D6506" s="4">
        <f t="shared" si="408"/>
        <v>0</v>
      </c>
      <c r="E6506" s="4">
        <f t="shared" si="409"/>
        <v>0</v>
      </c>
    </row>
    <row r="6507" spans="2:5" ht="15.75" x14ac:dyDescent="0.25">
      <c r="B6507">
        <f t="shared" si="406"/>
        <v>-4.9000000000000004</v>
      </c>
      <c r="C6507">
        <f t="shared" si="407"/>
        <v>-0.40833333333333338</v>
      </c>
      <c r="D6507" s="4">
        <f t="shared" si="408"/>
        <v>0</v>
      </c>
      <c r="E6507" s="4">
        <f t="shared" si="409"/>
        <v>0</v>
      </c>
    </row>
    <row r="6508" spans="2:5" ht="15.75" x14ac:dyDescent="0.25">
      <c r="B6508">
        <f t="shared" si="406"/>
        <v>-4.9000000000000004</v>
      </c>
      <c r="C6508">
        <f t="shared" si="407"/>
        <v>-0.40833333333333338</v>
      </c>
      <c r="D6508" s="4">
        <f t="shared" si="408"/>
        <v>0</v>
      </c>
      <c r="E6508" s="4">
        <f t="shared" si="409"/>
        <v>0</v>
      </c>
    </row>
    <row r="6509" spans="2:5" ht="15.75" x14ac:dyDescent="0.25">
      <c r="B6509">
        <f t="shared" si="406"/>
        <v>-4.9000000000000004</v>
      </c>
      <c r="C6509">
        <f t="shared" si="407"/>
        <v>-0.40833333333333338</v>
      </c>
      <c r="D6509" s="4">
        <f t="shared" si="408"/>
        <v>0</v>
      </c>
      <c r="E6509" s="4">
        <f t="shared" si="409"/>
        <v>0</v>
      </c>
    </row>
    <row r="6510" spans="2:5" ht="15.75" x14ac:dyDescent="0.25">
      <c r="B6510">
        <f t="shared" si="406"/>
        <v>-4.9000000000000004</v>
      </c>
      <c r="C6510">
        <f t="shared" si="407"/>
        <v>-0.40833333333333338</v>
      </c>
      <c r="D6510" s="4">
        <f t="shared" si="408"/>
        <v>0</v>
      </c>
      <c r="E6510" s="4">
        <f t="shared" si="409"/>
        <v>0</v>
      </c>
    </row>
    <row r="6511" spans="2:5" ht="15.75" x14ac:dyDescent="0.25">
      <c r="B6511">
        <f t="shared" si="406"/>
        <v>-4.9000000000000004</v>
      </c>
      <c r="C6511">
        <f t="shared" si="407"/>
        <v>-0.40833333333333338</v>
      </c>
      <c r="D6511" s="4">
        <f t="shared" si="408"/>
        <v>0</v>
      </c>
      <c r="E6511" s="4">
        <f t="shared" si="409"/>
        <v>0</v>
      </c>
    </row>
    <row r="6512" spans="2:5" ht="15.75" x14ac:dyDescent="0.25">
      <c r="B6512">
        <f t="shared" si="406"/>
        <v>-4.9000000000000004</v>
      </c>
      <c r="C6512">
        <f t="shared" si="407"/>
        <v>-0.40833333333333338</v>
      </c>
      <c r="D6512" s="4">
        <f t="shared" si="408"/>
        <v>0</v>
      </c>
      <c r="E6512" s="4">
        <f t="shared" si="409"/>
        <v>0</v>
      </c>
    </row>
    <row r="6513" spans="2:5" ht="15.75" x14ac:dyDescent="0.25">
      <c r="B6513">
        <f t="shared" si="406"/>
        <v>-4.9000000000000004</v>
      </c>
      <c r="C6513">
        <f t="shared" si="407"/>
        <v>-0.40833333333333338</v>
      </c>
      <c r="D6513" s="4">
        <f t="shared" si="408"/>
        <v>0</v>
      </c>
      <c r="E6513" s="4">
        <f t="shared" si="409"/>
        <v>0</v>
      </c>
    </row>
    <row r="6514" spans="2:5" ht="15.75" x14ac:dyDescent="0.25">
      <c r="B6514">
        <f t="shared" si="406"/>
        <v>-4.9000000000000004</v>
      </c>
      <c r="C6514">
        <f t="shared" si="407"/>
        <v>-0.40833333333333338</v>
      </c>
      <c r="D6514" s="4">
        <f t="shared" si="408"/>
        <v>0</v>
      </c>
      <c r="E6514" s="4">
        <f t="shared" si="409"/>
        <v>0</v>
      </c>
    </row>
    <row r="6515" spans="2:5" ht="15.75" x14ac:dyDescent="0.25">
      <c r="B6515">
        <f t="shared" si="406"/>
        <v>-4.9000000000000004</v>
      </c>
      <c r="C6515">
        <f t="shared" si="407"/>
        <v>-0.40833333333333338</v>
      </c>
      <c r="D6515" s="4">
        <f t="shared" si="408"/>
        <v>0</v>
      </c>
      <c r="E6515" s="4">
        <f t="shared" si="409"/>
        <v>0</v>
      </c>
    </row>
    <row r="6516" spans="2:5" ht="15.75" x14ac:dyDescent="0.25">
      <c r="B6516">
        <f t="shared" si="406"/>
        <v>-4.9000000000000004</v>
      </c>
      <c r="C6516">
        <f t="shared" si="407"/>
        <v>-0.40833333333333338</v>
      </c>
      <c r="D6516" s="4">
        <f t="shared" si="408"/>
        <v>0</v>
      </c>
      <c r="E6516" s="4">
        <f t="shared" si="409"/>
        <v>0</v>
      </c>
    </row>
    <row r="6517" spans="2:5" ht="15.75" x14ac:dyDescent="0.25">
      <c r="B6517">
        <f t="shared" si="406"/>
        <v>-4.9000000000000004</v>
      </c>
      <c r="C6517">
        <f t="shared" si="407"/>
        <v>-0.40833333333333338</v>
      </c>
      <c r="D6517" s="4">
        <f t="shared" si="408"/>
        <v>0</v>
      </c>
      <c r="E6517" s="4">
        <f t="shared" si="409"/>
        <v>0</v>
      </c>
    </row>
    <row r="6518" spans="2:5" ht="15.75" x14ac:dyDescent="0.25">
      <c r="B6518">
        <f t="shared" si="406"/>
        <v>-4.9000000000000004</v>
      </c>
      <c r="C6518">
        <f t="shared" si="407"/>
        <v>-0.40833333333333338</v>
      </c>
      <c r="D6518" s="4">
        <f t="shared" si="408"/>
        <v>0</v>
      </c>
      <c r="E6518" s="4">
        <f t="shared" si="409"/>
        <v>0</v>
      </c>
    </row>
    <row r="6519" spans="2:5" ht="15.75" x14ac:dyDescent="0.25">
      <c r="B6519">
        <f t="shared" si="406"/>
        <v>-4.9000000000000004</v>
      </c>
      <c r="C6519">
        <f t="shared" si="407"/>
        <v>-0.40833333333333338</v>
      </c>
      <c r="D6519" s="4">
        <f t="shared" si="408"/>
        <v>0</v>
      </c>
      <c r="E6519" s="4">
        <f t="shared" si="409"/>
        <v>0</v>
      </c>
    </row>
    <row r="6520" spans="2:5" ht="15.75" x14ac:dyDescent="0.25">
      <c r="B6520">
        <f t="shared" si="406"/>
        <v>-4.9000000000000004</v>
      </c>
      <c r="C6520">
        <f t="shared" si="407"/>
        <v>-0.40833333333333338</v>
      </c>
      <c r="D6520" s="4">
        <f t="shared" si="408"/>
        <v>0</v>
      </c>
      <c r="E6520" s="4">
        <f t="shared" si="409"/>
        <v>0</v>
      </c>
    </row>
    <row r="6521" spans="2:5" ht="15.75" x14ac:dyDescent="0.25">
      <c r="B6521">
        <f t="shared" si="406"/>
        <v>-4.9000000000000004</v>
      </c>
      <c r="C6521">
        <f t="shared" si="407"/>
        <v>-0.40833333333333338</v>
      </c>
      <c r="D6521" s="4">
        <f t="shared" si="408"/>
        <v>0</v>
      </c>
      <c r="E6521" s="4">
        <f t="shared" si="409"/>
        <v>0</v>
      </c>
    </row>
    <row r="6522" spans="2:5" ht="15.75" x14ac:dyDescent="0.25">
      <c r="B6522">
        <f t="shared" si="406"/>
        <v>-4.9000000000000004</v>
      </c>
      <c r="C6522">
        <f t="shared" si="407"/>
        <v>-0.40833333333333338</v>
      </c>
      <c r="D6522" s="4">
        <f t="shared" si="408"/>
        <v>0</v>
      </c>
      <c r="E6522" s="4">
        <f t="shared" si="409"/>
        <v>0</v>
      </c>
    </row>
    <row r="6523" spans="2:5" ht="15.75" x14ac:dyDescent="0.25">
      <c r="B6523">
        <f t="shared" si="406"/>
        <v>-4.9000000000000004</v>
      </c>
      <c r="C6523">
        <f t="shared" si="407"/>
        <v>-0.40833333333333338</v>
      </c>
      <c r="D6523" s="4">
        <f t="shared" si="408"/>
        <v>0</v>
      </c>
      <c r="E6523" s="4">
        <f t="shared" si="409"/>
        <v>0</v>
      </c>
    </row>
    <row r="6524" spans="2:5" ht="15.75" x14ac:dyDescent="0.25">
      <c r="B6524">
        <f t="shared" si="406"/>
        <v>-4.9000000000000004</v>
      </c>
      <c r="C6524">
        <f t="shared" si="407"/>
        <v>-0.40833333333333338</v>
      </c>
      <c r="D6524" s="4">
        <f t="shared" si="408"/>
        <v>0</v>
      </c>
      <c r="E6524" s="4">
        <f t="shared" si="409"/>
        <v>0</v>
      </c>
    </row>
    <row r="6525" spans="2:5" ht="15.75" x14ac:dyDescent="0.25">
      <c r="B6525">
        <f t="shared" si="406"/>
        <v>-4.9000000000000004</v>
      </c>
      <c r="C6525">
        <f t="shared" si="407"/>
        <v>-0.40833333333333338</v>
      </c>
      <c r="D6525" s="4">
        <f t="shared" si="408"/>
        <v>0</v>
      </c>
      <c r="E6525" s="4">
        <f t="shared" si="409"/>
        <v>0</v>
      </c>
    </row>
    <row r="6526" spans="2:5" ht="15.75" x14ac:dyDescent="0.25">
      <c r="B6526">
        <f t="shared" si="406"/>
        <v>-4.9000000000000004</v>
      </c>
      <c r="C6526">
        <f t="shared" si="407"/>
        <v>-0.40833333333333338</v>
      </c>
      <c r="D6526" s="4">
        <f t="shared" si="408"/>
        <v>0</v>
      </c>
      <c r="E6526" s="4">
        <f t="shared" si="409"/>
        <v>0</v>
      </c>
    </row>
    <row r="6527" spans="2:5" ht="15.75" x14ac:dyDescent="0.25">
      <c r="B6527">
        <f t="shared" si="406"/>
        <v>-4.9000000000000004</v>
      </c>
      <c r="C6527">
        <f t="shared" si="407"/>
        <v>-0.40833333333333338</v>
      </c>
      <c r="D6527" s="4">
        <f t="shared" si="408"/>
        <v>0</v>
      </c>
      <c r="E6527" s="4">
        <f t="shared" si="409"/>
        <v>0</v>
      </c>
    </row>
    <row r="6528" spans="2:5" ht="15.75" x14ac:dyDescent="0.25">
      <c r="B6528">
        <f t="shared" si="406"/>
        <v>-4.9000000000000004</v>
      </c>
      <c r="C6528">
        <f t="shared" si="407"/>
        <v>-0.40833333333333338</v>
      </c>
      <c r="D6528" s="4">
        <f t="shared" si="408"/>
        <v>0</v>
      </c>
      <c r="E6528" s="4">
        <f t="shared" si="409"/>
        <v>0</v>
      </c>
    </row>
    <row r="6529" spans="2:5" ht="15.75" x14ac:dyDescent="0.25">
      <c r="B6529">
        <f t="shared" si="406"/>
        <v>-4.9000000000000004</v>
      </c>
      <c r="C6529">
        <f t="shared" si="407"/>
        <v>-0.40833333333333338</v>
      </c>
      <c r="D6529" s="4">
        <f t="shared" si="408"/>
        <v>0</v>
      </c>
      <c r="E6529" s="4">
        <f t="shared" si="409"/>
        <v>0</v>
      </c>
    </row>
    <row r="6530" spans="2:5" ht="15.75" x14ac:dyDescent="0.25">
      <c r="B6530">
        <f t="shared" si="406"/>
        <v>-4.9000000000000004</v>
      </c>
      <c r="C6530">
        <f t="shared" si="407"/>
        <v>-0.40833333333333338</v>
      </c>
      <c r="D6530" s="4">
        <f t="shared" si="408"/>
        <v>0</v>
      </c>
      <c r="E6530" s="4">
        <f t="shared" si="409"/>
        <v>0</v>
      </c>
    </row>
    <row r="6531" spans="2:5" ht="15.75" x14ac:dyDescent="0.25">
      <c r="B6531">
        <f t="shared" si="406"/>
        <v>-4.9000000000000004</v>
      </c>
      <c r="C6531">
        <f t="shared" si="407"/>
        <v>-0.40833333333333338</v>
      </c>
      <c r="D6531" s="4">
        <f t="shared" si="408"/>
        <v>0</v>
      </c>
      <c r="E6531" s="4">
        <f t="shared" si="409"/>
        <v>0</v>
      </c>
    </row>
    <row r="6532" spans="2:5" ht="15.75" x14ac:dyDescent="0.25">
      <c r="B6532">
        <f t="shared" si="406"/>
        <v>-4.9000000000000004</v>
      </c>
      <c r="C6532">
        <f t="shared" si="407"/>
        <v>-0.40833333333333338</v>
      </c>
      <c r="D6532" s="4">
        <f t="shared" si="408"/>
        <v>0</v>
      </c>
      <c r="E6532" s="4">
        <f t="shared" si="409"/>
        <v>0</v>
      </c>
    </row>
    <row r="6533" spans="2:5" ht="15.75" x14ac:dyDescent="0.25">
      <c r="B6533">
        <f t="shared" si="406"/>
        <v>-4.9000000000000004</v>
      </c>
      <c r="C6533">
        <f t="shared" si="407"/>
        <v>-0.40833333333333338</v>
      </c>
      <c r="D6533" s="4">
        <f t="shared" si="408"/>
        <v>0</v>
      </c>
      <c r="E6533" s="4">
        <f t="shared" si="409"/>
        <v>0</v>
      </c>
    </row>
    <row r="6534" spans="2:5" ht="15.75" x14ac:dyDescent="0.25">
      <c r="B6534">
        <f t="shared" ref="B6534:B6597" si="410">A6534-$B$1</f>
        <v>-4.9000000000000004</v>
      </c>
      <c r="C6534">
        <f t="shared" ref="C6534:C6597" si="411">B6534/12</f>
        <v>-0.40833333333333338</v>
      </c>
      <c r="D6534" s="4">
        <f t="shared" ref="D6534:D6597" si="412">IF(C6534&gt;0,((8/15)*(64.34)^0.5)*($B$2)*(TAN(1.202/2))*((C6534)^(5/2)),0)</f>
        <v>0</v>
      </c>
      <c r="E6534" s="4">
        <f t="shared" ref="E6534:E6597" si="413">IF(D6534&gt;0,((8/15)*(64.34)^0.5)*($B$2)*(TAN(1.5708/2))*((D6534)^(5/2)),0)</f>
        <v>0</v>
      </c>
    </row>
    <row r="6535" spans="2:5" ht="15.75" x14ac:dyDescent="0.25">
      <c r="B6535">
        <f t="shared" si="410"/>
        <v>-4.9000000000000004</v>
      </c>
      <c r="C6535">
        <f t="shared" si="411"/>
        <v>-0.40833333333333338</v>
      </c>
      <c r="D6535" s="4">
        <f t="shared" si="412"/>
        <v>0</v>
      </c>
      <c r="E6535" s="4">
        <f t="shared" si="413"/>
        <v>0</v>
      </c>
    </row>
    <row r="6536" spans="2:5" ht="15.75" x14ac:dyDescent="0.25">
      <c r="B6536">
        <f t="shared" si="410"/>
        <v>-4.9000000000000004</v>
      </c>
      <c r="C6536">
        <f t="shared" si="411"/>
        <v>-0.40833333333333338</v>
      </c>
      <c r="D6536" s="4">
        <f t="shared" si="412"/>
        <v>0</v>
      </c>
      <c r="E6536" s="4">
        <f t="shared" si="413"/>
        <v>0</v>
      </c>
    </row>
    <row r="6537" spans="2:5" ht="15.75" x14ac:dyDescent="0.25">
      <c r="B6537">
        <f t="shared" si="410"/>
        <v>-4.9000000000000004</v>
      </c>
      <c r="C6537">
        <f t="shared" si="411"/>
        <v>-0.40833333333333338</v>
      </c>
      <c r="D6537" s="4">
        <f t="shared" si="412"/>
        <v>0</v>
      </c>
      <c r="E6537" s="4">
        <f t="shared" si="413"/>
        <v>0</v>
      </c>
    </row>
    <row r="6538" spans="2:5" ht="15.75" x14ac:dyDescent="0.25">
      <c r="B6538">
        <f t="shared" si="410"/>
        <v>-4.9000000000000004</v>
      </c>
      <c r="C6538">
        <f t="shared" si="411"/>
        <v>-0.40833333333333338</v>
      </c>
      <c r="D6538" s="4">
        <f t="shared" si="412"/>
        <v>0</v>
      </c>
      <c r="E6538" s="4">
        <f t="shared" si="413"/>
        <v>0</v>
      </c>
    </row>
    <row r="6539" spans="2:5" ht="15.75" x14ac:dyDescent="0.25">
      <c r="B6539">
        <f t="shared" si="410"/>
        <v>-4.9000000000000004</v>
      </c>
      <c r="C6539">
        <f t="shared" si="411"/>
        <v>-0.40833333333333338</v>
      </c>
      <c r="D6539" s="4">
        <f t="shared" si="412"/>
        <v>0</v>
      </c>
      <c r="E6539" s="4">
        <f t="shared" si="413"/>
        <v>0</v>
      </c>
    </row>
    <row r="6540" spans="2:5" ht="15.75" x14ac:dyDescent="0.25">
      <c r="B6540">
        <f t="shared" si="410"/>
        <v>-4.9000000000000004</v>
      </c>
      <c r="C6540">
        <f t="shared" si="411"/>
        <v>-0.40833333333333338</v>
      </c>
      <c r="D6540" s="4">
        <f t="shared" si="412"/>
        <v>0</v>
      </c>
      <c r="E6540" s="4">
        <f t="shared" si="413"/>
        <v>0</v>
      </c>
    </row>
    <row r="6541" spans="2:5" ht="15.75" x14ac:dyDescent="0.25">
      <c r="B6541">
        <f t="shared" si="410"/>
        <v>-4.9000000000000004</v>
      </c>
      <c r="C6541">
        <f t="shared" si="411"/>
        <v>-0.40833333333333338</v>
      </c>
      <c r="D6541" s="4">
        <f t="shared" si="412"/>
        <v>0</v>
      </c>
      <c r="E6541" s="4">
        <f t="shared" si="413"/>
        <v>0</v>
      </c>
    </row>
    <row r="6542" spans="2:5" ht="15.75" x14ac:dyDescent="0.25">
      <c r="B6542">
        <f t="shared" si="410"/>
        <v>-4.9000000000000004</v>
      </c>
      <c r="C6542">
        <f t="shared" si="411"/>
        <v>-0.40833333333333338</v>
      </c>
      <c r="D6542" s="4">
        <f t="shared" si="412"/>
        <v>0</v>
      </c>
      <c r="E6542" s="4">
        <f t="shared" si="413"/>
        <v>0</v>
      </c>
    </row>
    <row r="6543" spans="2:5" ht="15.75" x14ac:dyDescent="0.25">
      <c r="B6543">
        <f t="shared" si="410"/>
        <v>-4.9000000000000004</v>
      </c>
      <c r="C6543">
        <f t="shared" si="411"/>
        <v>-0.40833333333333338</v>
      </c>
      <c r="D6543" s="4">
        <f t="shared" si="412"/>
        <v>0</v>
      </c>
      <c r="E6543" s="4">
        <f t="shared" si="413"/>
        <v>0</v>
      </c>
    </row>
    <row r="6544" spans="2:5" ht="15.75" x14ac:dyDescent="0.25">
      <c r="B6544">
        <f t="shared" si="410"/>
        <v>-4.9000000000000004</v>
      </c>
      <c r="C6544">
        <f t="shared" si="411"/>
        <v>-0.40833333333333338</v>
      </c>
      <c r="D6544" s="4">
        <f t="shared" si="412"/>
        <v>0</v>
      </c>
      <c r="E6544" s="4">
        <f t="shared" si="413"/>
        <v>0</v>
      </c>
    </row>
    <row r="6545" spans="2:5" ht="15.75" x14ac:dyDescent="0.25">
      <c r="B6545">
        <f t="shared" si="410"/>
        <v>-4.9000000000000004</v>
      </c>
      <c r="C6545">
        <f t="shared" si="411"/>
        <v>-0.40833333333333338</v>
      </c>
      <c r="D6545" s="4">
        <f t="shared" si="412"/>
        <v>0</v>
      </c>
      <c r="E6545" s="4">
        <f t="shared" si="413"/>
        <v>0</v>
      </c>
    </row>
    <row r="6546" spans="2:5" ht="15.75" x14ac:dyDescent="0.25">
      <c r="B6546">
        <f t="shared" si="410"/>
        <v>-4.9000000000000004</v>
      </c>
      <c r="C6546">
        <f t="shared" si="411"/>
        <v>-0.40833333333333338</v>
      </c>
      <c r="D6546" s="4">
        <f t="shared" si="412"/>
        <v>0</v>
      </c>
      <c r="E6546" s="4">
        <f t="shared" si="413"/>
        <v>0</v>
      </c>
    </row>
    <row r="6547" spans="2:5" ht="15.75" x14ac:dyDescent="0.25">
      <c r="B6547">
        <f t="shared" si="410"/>
        <v>-4.9000000000000004</v>
      </c>
      <c r="C6547">
        <f t="shared" si="411"/>
        <v>-0.40833333333333338</v>
      </c>
      <c r="D6547" s="4">
        <f t="shared" si="412"/>
        <v>0</v>
      </c>
      <c r="E6547" s="4">
        <f t="shared" si="413"/>
        <v>0</v>
      </c>
    </row>
    <row r="6548" spans="2:5" ht="15.75" x14ac:dyDescent="0.25">
      <c r="B6548">
        <f t="shared" si="410"/>
        <v>-4.9000000000000004</v>
      </c>
      <c r="C6548">
        <f t="shared" si="411"/>
        <v>-0.40833333333333338</v>
      </c>
      <c r="D6548" s="4">
        <f t="shared" si="412"/>
        <v>0</v>
      </c>
      <c r="E6548" s="4">
        <f t="shared" si="413"/>
        <v>0</v>
      </c>
    </row>
    <row r="6549" spans="2:5" ht="15.75" x14ac:dyDescent="0.25">
      <c r="B6549">
        <f t="shared" si="410"/>
        <v>-4.9000000000000004</v>
      </c>
      <c r="C6549">
        <f t="shared" si="411"/>
        <v>-0.40833333333333338</v>
      </c>
      <c r="D6549" s="4">
        <f t="shared" si="412"/>
        <v>0</v>
      </c>
      <c r="E6549" s="4">
        <f t="shared" si="413"/>
        <v>0</v>
      </c>
    </row>
    <row r="6550" spans="2:5" ht="15.75" x14ac:dyDescent="0.25">
      <c r="B6550">
        <f t="shared" si="410"/>
        <v>-4.9000000000000004</v>
      </c>
      <c r="C6550">
        <f t="shared" si="411"/>
        <v>-0.40833333333333338</v>
      </c>
      <c r="D6550" s="4">
        <f t="shared" si="412"/>
        <v>0</v>
      </c>
      <c r="E6550" s="4">
        <f t="shared" si="413"/>
        <v>0</v>
      </c>
    </row>
    <row r="6551" spans="2:5" ht="15.75" x14ac:dyDescent="0.25">
      <c r="B6551">
        <f t="shared" si="410"/>
        <v>-4.9000000000000004</v>
      </c>
      <c r="C6551">
        <f t="shared" si="411"/>
        <v>-0.40833333333333338</v>
      </c>
      <c r="D6551" s="4">
        <f t="shared" si="412"/>
        <v>0</v>
      </c>
      <c r="E6551" s="4">
        <f t="shared" si="413"/>
        <v>0</v>
      </c>
    </row>
    <row r="6552" spans="2:5" ht="15.75" x14ac:dyDescent="0.25">
      <c r="B6552">
        <f t="shared" si="410"/>
        <v>-4.9000000000000004</v>
      </c>
      <c r="C6552">
        <f t="shared" si="411"/>
        <v>-0.40833333333333338</v>
      </c>
      <c r="D6552" s="4">
        <f t="shared" si="412"/>
        <v>0</v>
      </c>
      <c r="E6552" s="4">
        <f t="shared" si="413"/>
        <v>0</v>
      </c>
    </row>
    <row r="6553" spans="2:5" ht="15.75" x14ac:dyDescent="0.25">
      <c r="B6553">
        <f t="shared" si="410"/>
        <v>-4.9000000000000004</v>
      </c>
      <c r="C6553">
        <f t="shared" si="411"/>
        <v>-0.40833333333333338</v>
      </c>
      <c r="D6553" s="4">
        <f t="shared" si="412"/>
        <v>0</v>
      </c>
      <c r="E6553" s="4">
        <f t="shared" si="413"/>
        <v>0</v>
      </c>
    </row>
    <row r="6554" spans="2:5" ht="15.75" x14ac:dyDescent="0.25">
      <c r="B6554">
        <f t="shared" si="410"/>
        <v>-4.9000000000000004</v>
      </c>
      <c r="C6554">
        <f t="shared" si="411"/>
        <v>-0.40833333333333338</v>
      </c>
      <c r="D6554" s="4">
        <f t="shared" si="412"/>
        <v>0</v>
      </c>
      <c r="E6554" s="4">
        <f t="shared" si="413"/>
        <v>0</v>
      </c>
    </row>
    <row r="6555" spans="2:5" ht="15.75" x14ac:dyDescent="0.25">
      <c r="B6555">
        <f t="shared" si="410"/>
        <v>-4.9000000000000004</v>
      </c>
      <c r="C6555">
        <f t="shared" si="411"/>
        <v>-0.40833333333333338</v>
      </c>
      <c r="D6555" s="4">
        <f t="shared" si="412"/>
        <v>0</v>
      </c>
      <c r="E6555" s="4">
        <f t="shared" si="413"/>
        <v>0</v>
      </c>
    </row>
    <row r="6556" spans="2:5" ht="15.75" x14ac:dyDescent="0.25">
      <c r="B6556">
        <f t="shared" si="410"/>
        <v>-4.9000000000000004</v>
      </c>
      <c r="C6556">
        <f t="shared" si="411"/>
        <v>-0.40833333333333338</v>
      </c>
      <c r="D6556" s="4">
        <f t="shared" si="412"/>
        <v>0</v>
      </c>
      <c r="E6556" s="4">
        <f t="shared" si="413"/>
        <v>0</v>
      </c>
    </row>
    <row r="6557" spans="2:5" ht="15.75" x14ac:dyDescent="0.25">
      <c r="B6557">
        <f t="shared" si="410"/>
        <v>-4.9000000000000004</v>
      </c>
      <c r="C6557">
        <f t="shared" si="411"/>
        <v>-0.40833333333333338</v>
      </c>
      <c r="D6557" s="4">
        <f t="shared" si="412"/>
        <v>0</v>
      </c>
      <c r="E6557" s="4">
        <f t="shared" si="413"/>
        <v>0</v>
      </c>
    </row>
    <row r="6558" spans="2:5" ht="15.75" x14ac:dyDescent="0.25">
      <c r="B6558">
        <f t="shared" si="410"/>
        <v>-4.9000000000000004</v>
      </c>
      <c r="C6558">
        <f t="shared" si="411"/>
        <v>-0.40833333333333338</v>
      </c>
      <c r="D6558" s="4">
        <f t="shared" si="412"/>
        <v>0</v>
      </c>
      <c r="E6558" s="4">
        <f t="shared" si="413"/>
        <v>0</v>
      </c>
    </row>
    <row r="6559" spans="2:5" ht="15.75" x14ac:dyDescent="0.25">
      <c r="B6559">
        <f t="shared" si="410"/>
        <v>-4.9000000000000004</v>
      </c>
      <c r="C6559">
        <f t="shared" si="411"/>
        <v>-0.40833333333333338</v>
      </c>
      <c r="D6559" s="4">
        <f t="shared" si="412"/>
        <v>0</v>
      </c>
      <c r="E6559" s="4">
        <f t="shared" si="413"/>
        <v>0</v>
      </c>
    </row>
    <row r="6560" spans="2:5" ht="15.75" x14ac:dyDescent="0.25">
      <c r="B6560">
        <f t="shared" si="410"/>
        <v>-4.9000000000000004</v>
      </c>
      <c r="C6560">
        <f t="shared" si="411"/>
        <v>-0.40833333333333338</v>
      </c>
      <c r="D6560" s="4">
        <f t="shared" si="412"/>
        <v>0</v>
      </c>
      <c r="E6560" s="4">
        <f t="shared" si="413"/>
        <v>0</v>
      </c>
    </row>
    <row r="6561" spans="2:5" ht="15.75" x14ac:dyDescent="0.25">
      <c r="B6561">
        <f t="shared" si="410"/>
        <v>-4.9000000000000004</v>
      </c>
      <c r="C6561">
        <f t="shared" si="411"/>
        <v>-0.40833333333333338</v>
      </c>
      <c r="D6561" s="4">
        <f t="shared" si="412"/>
        <v>0</v>
      </c>
      <c r="E6561" s="4">
        <f t="shared" si="413"/>
        <v>0</v>
      </c>
    </row>
    <row r="6562" spans="2:5" ht="15.75" x14ac:dyDescent="0.25">
      <c r="B6562">
        <f t="shared" si="410"/>
        <v>-4.9000000000000004</v>
      </c>
      <c r="C6562">
        <f t="shared" si="411"/>
        <v>-0.40833333333333338</v>
      </c>
      <c r="D6562" s="4">
        <f t="shared" si="412"/>
        <v>0</v>
      </c>
      <c r="E6562" s="4">
        <f t="shared" si="413"/>
        <v>0</v>
      </c>
    </row>
    <row r="6563" spans="2:5" ht="15.75" x14ac:dyDescent="0.25">
      <c r="B6563">
        <f t="shared" si="410"/>
        <v>-4.9000000000000004</v>
      </c>
      <c r="C6563">
        <f t="shared" si="411"/>
        <v>-0.40833333333333338</v>
      </c>
      <c r="D6563" s="4">
        <f t="shared" si="412"/>
        <v>0</v>
      </c>
      <c r="E6563" s="4">
        <f t="shared" si="413"/>
        <v>0</v>
      </c>
    </row>
    <row r="6564" spans="2:5" ht="15.75" x14ac:dyDescent="0.25">
      <c r="B6564">
        <f t="shared" si="410"/>
        <v>-4.9000000000000004</v>
      </c>
      <c r="C6564">
        <f t="shared" si="411"/>
        <v>-0.40833333333333338</v>
      </c>
      <c r="D6564" s="4">
        <f t="shared" si="412"/>
        <v>0</v>
      </c>
      <c r="E6564" s="4">
        <f t="shared" si="413"/>
        <v>0</v>
      </c>
    </row>
    <row r="6565" spans="2:5" ht="15.75" x14ac:dyDescent="0.25">
      <c r="B6565">
        <f t="shared" si="410"/>
        <v>-4.9000000000000004</v>
      </c>
      <c r="C6565">
        <f t="shared" si="411"/>
        <v>-0.40833333333333338</v>
      </c>
      <c r="D6565" s="4">
        <f t="shared" si="412"/>
        <v>0</v>
      </c>
      <c r="E6565" s="4">
        <f t="shared" si="413"/>
        <v>0</v>
      </c>
    </row>
    <row r="6566" spans="2:5" ht="15.75" x14ac:dyDescent="0.25">
      <c r="B6566">
        <f t="shared" si="410"/>
        <v>-4.9000000000000004</v>
      </c>
      <c r="C6566">
        <f t="shared" si="411"/>
        <v>-0.40833333333333338</v>
      </c>
      <c r="D6566" s="4">
        <f t="shared" si="412"/>
        <v>0</v>
      </c>
      <c r="E6566" s="4">
        <f t="shared" si="413"/>
        <v>0</v>
      </c>
    </row>
    <row r="6567" spans="2:5" ht="15.75" x14ac:dyDescent="0.25">
      <c r="B6567">
        <f t="shared" si="410"/>
        <v>-4.9000000000000004</v>
      </c>
      <c r="C6567">
        <f t="shared" si="411"/>
        <v>-0.40833333333333338</v>
      </c>
      <c r="D6567" s="4">
        <f t="shared" si="412"/>
        <v>0</v>
      </c>
      <c r="E6567" s="4">
        <f t="shared" si="413"/>
        <v>0</v>
      </c>
    </row>
    <row r="6568" spans="2:5" ht="15.75" x14ac:dyDescent="0.25">
      <c r="B6568">
        <f t="shared" si="410"/>
        <v>-4.9000000000000004</v>
      </c>
      <c r="C6568">
        <f t="shared" si="411"/>
        <v>-0.40833333333333338</v>
      </c>
      <c r="D6568" s="4">
        <f t="shared" si="412"/>
        <v>0</v>
      </c>
      <c r="E6568" s="4">
        <f t="shared" si="413"/>
        <v>0</v>
      </c>
    </row>
    <row r="6569" spans="2:5" ht="15.75" x14ac:dyDescent="0.25">
      <c r="B6569">
        <f t="shared" si="410"/>
        <v>-4.9000000000000004</v>
      </c>
      <c r="C6569">
        <f t="shared" si="411"/>
        <v>-0.40833333333333338</v>
      </c>
      <c r="D6569" s="4">
        <f t="shared" si="412"/>
        <v>0</v>
      </c>
      <c r="E6569" s="4">
        <f t="shared" si="413"/>
        <v>0</v>
      </c>
    </row>
    <row r="6570" spans="2:5" ht="15.75" x14ac:dyDescent="0.25">
      <c r="B6570">
        <f t="shared" si="410"/>
        <v>-4.9000000000000004</v>
      </c>
      <c r="C6570">
        <f t="shared" si="411"/>
        <v>-0.40833333333333338</v>
      </c>
      <c r="D6570" s="4">
        <f t="shared" si="412"/>
        <v>0</v>
      </c>
      <c r="E6570" s="4">
        <f t="shared" si="413"/>
        <v>0</v>
      </c>
    </row>
    <row r="6571" spans="2:5" ht="15.75" x14ac:dyDescent="0.25">
      <c r="B6571">
        <f t="shared" si="410"/>
        <v>-4.9000000000000004</v>
      </c>
      <c r="C6571">
        <f t="shared" si="411"/>
        <v>-0.40833333333333338</v>
      </c>
      <c r="D6571" s="4">
        <f t="shared" si="412"/>
        <v>0</v>
      </c>
      <c r="E6571" s="4">
        <f t="shared" si="413"/>
        <v>0</v>
      </c>
    </row>
    <row r="6572" spans="2:5" ht="15.75" x14ac:dyDescent="0.25">
      <c r="B6572">
        <f t="shared" si="410"/>
        <v>-4.9000000000000004</v>
      </c>
      <c r="C6572">
        <f t="shared" si="411"/>
        <v>-0.40833333333333338</v>
      </c>
      <c r="D6572" s="4">
        <f t="shared" si="412"/>
        <v>0</v>
      </c>
      <c r="E6572" s="4">
        <f t="shared" si="413"/>
        <v>0</v>
      </c>
    </row>
    <row r="6573" spans="2:5" ht="15.75" x14ac:dyDescent="0.25">
      <c r="B6573">
        <f t="shared" si="410"/>
        <v>-4.9000000000000004</v>
      </c>
      <c r="C6573">
        <f t="shared" si="411"/>
        <v>-0.40833333333333338</v>
      </c>
      <c r="D6573" s="4">
        <f t="shared" si="412"/>
        <v>0</v>
      </c>
      <c r="E6573" s="4">
        <f t="shared" si="413"/>
        <v>0</v>
      </c>
    </row>
    <row r="6574" spans="2:5" ht="15.75" x14ac:dyDescent="0.25">
      <c r="B6574">
        <f t="shared" si="410"/>
        <v>-4.9000000000000004</v>
      </c>
      <c r="C6574">
        <f t="shared" si="411"/>
        <v>-0.40833333333333338</v>
      </c>
      <c r="D6574" s="4">
        <f t="shared" si="412"/>
        <v>0</v>
      </c>
      <c r="E6574" s="4">
        <f t="shared" si="413"/>
        <v>0</v>
      </c>
    </row>
    <row r="6575" spans="2:5" ht="15.75" x14ac:dyDescent="0.25">
      <c r="B6575">
        <f t="shared" si="410"/>
        <v>-4.9000000000000004</v>
      </c>
      <c r="C6575">
        <f t="shared" si="411"/>
        <v>-0.40833333333333338</v>
      </c>
      <c r="D6575" s="4">
        <f t="shared" si="412"/>
        <v>0</v>
      </c>
      <c r="E6575" s="4">
        <f t="shared" si="413"/>
        <v>0</v>
      </c>
    </row>
    <row r="6576" spans="2:5" ht="15.75" x14ac:dyDescent="0.25">
      <c r="B6576">
        <f t="shared" si="410"/>
        <v>-4.9000000000000004</v>
      </c>
      <c r="C6576">
        <f t="shared" si="411"/>
        <v>-0.40833333333333338</v>
      </c>
      <c r="D6576" s="4">
        <f t="shared" si="412"/>
        <v>0</v>
      </c>
      <c r="E6576" s="4">
        <f t="shared" si="413"/>
        <v>0</v>
      </c>
    </row>
    <row r="6577" spans="2:5" ht="15.75" x14ac:dyDescent="0.25">
      <c r="B6577">
        <f t="shared" si="410"/>
        <v>-4.9000000000000004</v>
      </c>
      <c r="C6577">
        <f t="shared" si="411"/>
        <v>-0.40833333333333338</v>
      </c>
      <c r="D6577" s="4">
        <f t="shared" si="412"/>
        <v>0</v>
      </c>
      <c r="E6577" s="4">
        <f t="shared" si="413"/>
        <v>0</v>
      </c>
    </row>
    <row r="6578" spans="2:5" ht="15.75" x14ac:dyDescent="0.25">
      <c r="B6578">
        <f t="shared" si="410"/>
        <v>-4.9000000000000004</v>
      </c>
      <c r="C6578">
        <f t="shared" si="411"/>
        <v>-0.40833333333333338</v>
      </c>
      <c r="D6578" s="4">
        <f t="shared" si="412"/>
        <v>0</v>
      </c>
      <c r="E6578" s="4">
        <f t="shared" si="413"/>
        <v>0</v>
      </c>
    </row>
    <row r="6579" spans="2:5" ht="15.75" x14ac:dyDescent="0.25">
      <c r="B6579">
        <f t="shared" si="410"/>
        <v>-4.9000000000000004</v>
      </c>
      <c r="C6579">
        <f t="shared" si="411"/>
        <v>-0.40833333333333338</v>
      </c>
      <c r="D6579" s="4">
        <f t="shared" si="412"/>
        <v>0</v>
      </c>
      <c r="E6579" s="4">
        <f t="shared" si="413"/>
        <v>0</v>
      </c>
    </row>
    <row r="6580" spans="2:5" ht="15.75" x14ac:dyDescent="0.25">
      <c r="B6580">
        <f t="shared" si="410"/>
        <v>-4.9000000000000004</v>
      </c>
      <c r="C6580">
        <f t="shared" si="411"/>
        <v>-0.40833333333333338</v>
      </c>
      <c r="D6580" s="4">
        <f t="shared" si="412"/>
        <v>0</v>
      </c>
      <c r="E6580" s="4">
        <f t="shared" si="413"/>
        <v>0</v>
      </c>
    </row>
    <row r="6581" spans="2:5" ht="15.75" x14ac:dyDescent="0.25">
      <c r="B6581">
        <f t="shared" si="410"/>
        <v>-4.9000000000000004</v>
      </c>
      <c r="C6581">
        <f t="shared" si="411"/>
        <v>-0.40833333333333338</v>
      </c>
      <c r="D6581" s="4">
        <f t="shared" si="412"/>
        <v>0</v>
      </c>
      <c r="E6581" s="4">
        <f t="shared" si="413"/>
        <v>0</v>
      </c>
    </row>
    <row r="6582" spans="2:5" ht="15.75" x14ac:dyDescent="0.25">
      <c r="B6582">
        <f t="shared" si="410"/>
        <v>-4.9000000000000004</v>
      </c>
      <c r="C6582">
        <f t="shared" si="411"/>
        <v>-0.40833333333333338</v>
      </c>
      <c r="D6582" s="4">
        <f t="shared" si="412"/>
        <v>0</v>
      </c>
      <c r="E6582" s="4">
        <f t="shared" si="413"/>
        <v>0</v>
      </c>
    </row>
    <row r="6583" spans="2:5" ht="15.75" x14ac:dyDescent="0.25">
      <c r="B6583">
        <f t="shared" si="410"/>
        <v>-4.9000000000000004</v>
      </c>
      <c r="C6583">
        <f t="shared" si="411"/>
        <v>-0.40833333333333338</v>
      </c>
      <c r="D6583" s="4">
        <f t="shared" si="412"/>
        <v>0</v>
      </c>
      <c r="E6583" s="4">
        <f t="shared" si="413"/>
        <v>0</v>
      </c>
    </row>
    <row r="6584" spans="2:5" ht="15.75" x14ac:dyDescent="0.25">
      <c r="B6584">
        <f t="shared" si="410"/>
        <v>-4.9000000000000004</v>
      </c>
      <c r="C6584">
        <f t="shared" si="411"/>
        <v>-0.40833333333333338</v>
      </c>
      <c r="D6584" s="4">
        <f t="shared" si="412"/>
        <v>0</v>
      </c>
      <c r="E6584" s="4">
        <f t="shared" si="413"/>
        <v>0</v>
      </c>
    </row>
    <row r="6585" spans="2:5" ht="15.75" x14ac:dyDescent="0.25">
      <c r="B6585">
        <f t="shared" si="410"/>
        <v>-4.9000000000000004</v>
      </c>
      <c r="C6585">
        <f t="shared" si="411"/>
        <v>-0.40833333333333338</v>
      </c>
      <c r="D6585" s="4">
        <f t="shared" si="412"/>
        <v>0</v>
      </c>
      <c r="E6585" s="4">
        <f t="shared" si="413"/>
        <v>0</v>
      </c>
    </row>
    <row r="6586" spans="2:5" ht="15.75" x14ac:dyDescent="0.25">
      <c r="B6586">
        <f t="shared" si="410"/>
        <v>-4.9000000000000004</v>
      </c>
      <c r="C6586">
        <f t="shared" si="411"/>
        <v>-0.40833333333333338</v>
      </c>
      <c r="D6586" s="4">
        <f t="shared" si="412"/>
        <v>0</v>
      </c>
      <c r="E6586" s="4">
        <f t="shared" si="413"/>
        <v>0</v>
      </c>
    </row>
    <row r="6587" spans="2:5" ht="15.75" x14ac:dyDescent="0.25">
      <c r="B6587">
        <f t="shared" si="410"/>
        <v>-4.9000000000000004</v>
      </c>
      <c r="C6587">
        <f t="shared" si="411"/>
        <v>-0.40833333333333338</v>
      </c>
      <c r="D6587" s="4">
        <f t="shared" si="412"/>
        <v>0</v>
      </c>
      <c r="E6587" s="4">
        <f t="shared" si="413"/>
        <v>0</v>
      </c>
    </row>
    <row r="6588" spans="2:5" ht="15.75" x14ac:dyDescent="0.25">
      <c r="B6588">
        <f t="shared" si="410"/>
        <v>-4.9000000000000004</v>
      </c>
      <c r="C6588">
        <f t="shared" si="411"/>
        <v>-0.40833333333333338</v>
      </c>
      <c r="D6588" s="4">
        <f t="shared" si="412"/>
        <v>0</v>
      </c>
      <c r="E6588" s="4">
        <f t="shared" si="413"/>
        <v>0</v>
      </c>
    </row>
    <row r="6589" spans="2:5" ht="15.75" x14ac:dyDescent="0.25">
      <c r="B6589">
        <f t="shared" si="410"/>
        <v>-4.9000000000000004</v>
      </c>
      <c r="C6589">
        <f t="shared" si="411"/>
        <v>-0.40833333333333338</v>
      </c>
      <c r="D6589" s="4">
        <f t="shared" si="412"/>
        <v>0</v>
      </c>
      <c r="E6589" s="4">
        <f t="shared" si="413"/>
        <v>0</v>
      </c>
    </row>
    <row r="6590" spans="2:5" ht="15.75" x14ac:dyDescent="0.25">
      <c r="B6590">
        <f t="shared" si="410"/>
        <v>-4.9000000000000004</v>
      </c>
      <c r="C6590">
        <f t="shared" si="411"/>
        <v>-0.40833333333333338</v>
      </c>
      <c r="D6590" s="4">
        <f t="shared" si="412"/>
        <v>0</v>
      </c>
      <c r="E6590" s="4">
        <f t="shared" si="413"/>
        <v>0</v>
      </c>
    </row>
    <row r="6591" spans="2:5" ht="15.75" x14ac:dyDescent="0.25">
      <c r="B6591">
        <f t="shared" si="410"/>
        <v>-4.9000000000000004</v>
      </c>
      <c r="C6591">
        <f t="shared" si="411"/>
        <v>-0.40833333333333338</v>
      </c>
      <c r="D6591" s="4">
        <f t="shared" si="412"/>
        <v>0</v>
      </c>
      <c r="E6591" s="4">
        <f t="shared" si="413"/>
        <v>0</v>
      </c>
    </row>
    <row r="6592" spans="2:5" ht="15.75" x14ac:dyDescent="0.25">
      <c r="B6592">
        <f t="shared" si="410"/>
        <v>-4.9000000000000004</v>
      </c>
      <c r="C6592">
        <f t="shared" si="411"/>
        <v>-0.40833333333333338</v>
      </c>
      <c r="D6592" s="4">
        <f t="shared" si="412"/>
        <v>0</v>
      </c>
      <c r="E6592" s="4">
        <f t="shared" si="413"/>
        <v>0</v>
      </c>
    </row>
    <row r="6593" spans="2:5" ht="15.75" x14ac:dyDescent="0.25">
      <c r="B6593">
        <f t="shared" si="410"/>
        <v>-4.9000000000000004</v>
      </c>
      <c r="C6593">
        <f t="shared" si="411"/>
        <v>-0.40833333333333338</v>
      </c>
      <c r="D6593" s="4">
        <f t="shared" si="412"/>
        <v>0</v>
      </c>
      <c r="E6593" s="4">
        <f t="shared" si="413"/>
        <v>0</v>
      </c>
    </row>
    <row r="6594" spans="2:5" ht="15.75" x14ac:dyDescent="0.25">
      <c r="B6594">
        <f t="shared" si="410"/>
        <v>-4.9000000000000004</v>
      </c>
      <c r="C6594">
        <f t="shared" si="411"/>
        <v>-0.40833333333333338</v>
      </c>
      <c r="D6594" s="4">
        <f t="shared" si="412"/>
        <v>0</v>
      </c>
      <c r="E6594" s="4">
        <f t="shared" si="413"/>
        <v>0</v>
      </c>
    </row>
    <row r="6595" spans="2:5" ht="15.75" x14ac:dyDescent="0.25">
      <c r="B6595">
        <f t="shared" si="410"/>
        <v>-4.9000000000000004</v>
      </c>
      <c r="C6595">
        <f t="shared" si="411"/>
        <v>-0.40833333333333338</v>
      </c>
      <c r="D6595" s="4">
        <f t="shared" si="412"/>
        <v>0</v>
      </c>
      <c r="E6595" s="4">
        <f t="shared" si="413"/>
        <v>0</v>
      </c>
    </row>
    <row r="6596" spans="2:5" ht="15.75" x14ac:dyDescent="0.25">
      <c r="B6596">
        <f t="shared" si="410"/>
        <v>-4.9000000000000004</v>
      </c>
      <c r="C6596">
        <f t="shared" si="411"/>
        <v>-0.40833333333333338</v>
      </c>
      <c r="D6596" s="4">
        <f t="shared" si="412"/>
        <v>0</v>
      </c>
      <c r="E6596" s="4">
        <f t="shared" si="413"/>
        <v>0</v>
      </c>
    </row>
    <row r="6597" spans="2:5" ht="15.75" x14ac:dyDescent="0.25">
      <c r="B6597">
        <f t="shared" si="410"/>
        <v>-4.9000000000000004</v>
      </c>
      <c r="C6597">
        <f t="shared" si="411"/>
        <v>-0.40833333333333338</v>
      </c>
      <c r="D6597" s="4">
        <f t="shared" si="412"/>
        <v>0</v>
      </c>
      <c r="E6597" s="4">
        <f t="shared" si="413"/>
        <v>0</v>
      </c>
    </row>
    <row r="6598" spans="2:5" ht="15.75" x14ac:dyDescent="0.25">
      <c r="B6598">
        <f t="shared" ref="B6598:B6661" si="414">A6598-$B$1</f>
        <v>-4.9000000000000004</v>
      </c>
      <c r="C6598">
        <f t="shared" ref="C6598:C6661" si="415">B6598/12</f>
        <v>-0.40833333333333338</v>
      </c>
      <c r="D6598" s="4">
        <f t="shared" ref="D6598:D6661" si="416">IF(C6598&gt;0,((8/15)*(64.34)^0.5)*($B$2)*(TAN(1.202/2))*((C6598)^(5/2)),0)</f>
        <v>0</v>
      </c>
      <c r="E6598" s="4">
        <f t="shared" ref="E6598:E6661" si="417">IF(D6598&gt;0,((8/15)*(64.34)^0.5)*($B$2)*(TAN(1.5708/2))*((D6598)^(5/2)),0)</f>
        <v>0</v>
      </c>
    </row>
    <row r="6599" spans="2:5" ht="15.75" x14ac:dyDescent="0.25">
      <c r="B6599">
        <f t="shared" si="414"/>
        <v>-4.9000000000000004</v>
      </c>
      <c r="C6599">
        <f t="shared" si="415"/>
        <v>-0.40833333333333338</v>
      </c>
      <c r="D6599" s="4">
        <f t="shared" si="416"/>
        <v>0</v>
      </c>
      <c r="E6599" s="4">
        <f t="shared" si="417"/>
        <v>0</v>
      </c>
    </row>
    <row r="6600" spans="2:5" ht="15.75" x14ac:dyDescent="0.25">
      <c r="B6600">
        <f t="shared" si="414"/>
        <v>-4.9000000000000004</v>
      </c>
      <c r="C6600">
        <f t="shared" si="415"/>
        <v>-0.40833333333333338</v>
      </c>
      <c r="D6600" s="4">
        <f t="shared" si="416"/>
        <v>0</v>
      </c>
      <c r="E6600" s="4">
        <f t="shared" si="417"/>
        <v>0</v>
      </c>
    </row>
    <row r="6601" spans="2:5" ht="15.75" x14ac:dyDescent="0.25">
      <c r="B6601">
        <f t="shared" si="414"/>
        <v>-4.9000000000000004</v>
      </c>
      <c r="C6601">
        <f t="shared" si="415"/>
        <v>-0.40833333333333338</v>
      </c>
      <c r="D6601" s="4">
        <f t="shared" si="416"/>
        <v>0</v>
      </c>
      <c r="E6601" s="4">
        <f t="shared" si="417"/>
        <v>0</v>
      </c>
    </row>
    <row r="6602" spans="2:5" ht="15.75" x14ac:dyDescent="0.25">
      <c r="B6602">
        <f t="shared" si="414"/>
        <v>-4.9000000000000004</v>
      </c>
      <c r="C6602">
        <f t="shared" si="415"/>
        <v>-0.40833333333333338</v>
      </c>
      <c r="D6602" s="4">
        <f t="shared" si="416"/>
        <v>0</v>
      </c>
      <c r="E6602" s="4">
        <f t="shared" si="417"/>
        <v>0</v>
      </c>
    </row>
    <row r="6603" spans="2:5" ht="15.75" x14ac:dyDescent="0.25">
      <c r="B6603">
        <f t="shared" si="414"/>
        <v>-4.9000000000000004</v>
      </c>
      <c r="C6603">
        <f t="shared" si="415"/>
        <v>-0.40833333333333338</v>
      </c>
      <c r="D6603" s="4">
        <f t="shared" si="416"/>
        <v>0</v>
      </c>
      <c r="E6603" s="4">
        <f t="shared" si="417"/>
        <v>0</v>
      </c>
    </row>
    <row r="6604" spans="2:5" ht="15.75" x14ac:dyDescent="0.25">
      <c r="B6604">
        <f t="shared" si="414"/>
        <v>-4.9000000000000004</v>
      </c>
      <c r="C6604">
        <f t="shared" si="415"/>
        <v>-0.40833333333333338</v>
      </c>
      <c r="D6604" s="4">
        <f t="shared" si="416"/>
        <v>0</v>
      </c>
      <c r="E6604" s="4">
        <f t="shared" si="417"/>
        <v>0</v>
      </c>
    </row>
    <row r="6605" spans="2:5" ht="15.75" x14ac:dyDescent="0.25">
      <c r="B6605">
        <f t="shared" si="414"/>
        <v>-4.9000000000000004</v>
      </c>
      <c r="C6605">
        <f t="shared" si="415"/>
        <v>-0.40833333333333338</v>
      </c>
      <c r="D6605" s="4">
        <f t="shared" si="416"/>
        <v>0</v>
      </c>
      <c r="E6605" s="4">
        <f t="shared" si="417"/>
        <v>0</v>
      </c>
    </row>
    <row r="6606" spans="2:5" ht="15.75" x14ac:dyDescent="0.25">
      <c r="B6606">
        <f t="shared" si="414"/>
        <v>-4.9000000000000004</v>
      </c>
      <c r="C6606">
        <f t="shared" si="415"/>
        <v>-0.40833333333333338</v>
      </c>
      <c r="D6606" s="4">
        <f t="shared" si="416"/>
        <v>0</v>
      </c>
      <c r="E6606" s="4">
        <f t="shared" si="417"/>
        <v>0</v>
      </c>
    </row>
    <row r="6607" spans="2:5" ht="15.75" x14ac:dyDescent="0.25">
      <c r="B6607">
        <f t="shared" si="414"/>
        <v>-4.9000000000000004</v>
      </c>
      <c r="C6607">
        <f t="shared" si="415"/>
        <v>-0.40833333333333338</v>
      </c>
      <c r="D6607" s="4">
        <f t="shared" si="416"/>
        <v>0</v>
      </c>
      <c r="E6607" s="4">
        <f t="shared" si="417"/>
        <v>0</v>
      </c>
    </row>
    <row r="6608" spans="2:5" ht="15.75" x14ac:dyDescent="0.25">
      <c r="B6608">
        <f t="shared" si="414"/>
        <v>-4.9000000000000004</v>
      </c>
      <c r="C6608">
        <f t="shared" si="415"/>
        <v>-0.40833333333333338</v>
      </c>
      <c r="D6608" s="4">
        <f t="shared" si="416"/>
        <v>0</v>
      </c>
      <c r="E6608" s="4">
        <f t="shared" si="417"/>
        <v>0</v>
      </c>
    </row>
    <row r="6609" spans="2:5" ht="15.75" x14ac:dyDescent="0.25">
      <c r="B6609">
        <f t="shared" si="414"/>
        <v>-4.9000000000000004</v>
      </c>
      <c r="C6609">
        <f t="shared" si="415"/>
        <v>-0.40833333333333338</v>
      </c>
      <c r="D6609" s="4">
        <f t="shared" si="416"/>
        <v>0</v>
      </c>
      <c r="E6609" s="4">
        <f t="shared" si="417"/>
        <v>0</v>
      </c>
    </row>
    <row r="6610" spans="2:5" ht="15.75" x14ac:dyDescent="0.25">
      <c r="B6610">
        <f t="shared" si="414"/>
        <v>-4.9000000000000004</v>
      </c>
      <c r="C6610">
        <f t="shared" si="415"/>
        <v>-0.40833333333333338</v>
      </c>
      <c r="D6610" s="4">
        <f t="shared" si="416"/>
        <v>0</v>
      </c>
      <c r="E6610" s="4">
        <f t="shared" si="417"/>
        <v>0</v>
      </c>
    </row>
    <row r="6611" spans="2:5" ht="15.75" x14ac:dyDescent="0.25">
      <c r="B6611">
        <f t="shared" si="414"/>
        <v>-4.9000000000000004</v>
      </c>
      <c r="C6611">
        <f t="shared" si="415"/>
        <v>-0.40833333333333338</v>
      </c>
      <c r="D6611" s="4">
        <f t="shared" si="416"/>
        <v>0</v>
      </c>
      <c r="E6611" s="4">
        <f t="shared" si="417"/>
        <v>0</v>
      </c>
    </row>
    <row r="6612" spans="2:5" ht="15.75" x14ac:dyDescent="0.25">
      <c r="B6612">
        <f t="shared" si="414"/>
        <v>-4.9000000000000004</v>
      </c>
      <c r="C6612">
        <f t="shared" si="415"/>
        <v>-0.40833333333333338</v>
      </c>
      <c r="D6612" s="4">
        <f t="shared" si="416"/>
        <v>0</v>
      </c>
      <c r="E6612" s="4">
        <f t="shared" si="417"/>
        <v>0</v>
      </c>
    </row>
    <row r="6613" spans="2:5" ht="15.75" x14ac:dyDescent="0.25">
      <c r="B6613">
        <f t="shared" si="414"/>
        <v>-4.9000000000000004</v>
      </c>
      <c r="C6613">
        <f t="shared" si="415"/>
        <v>-0.40833333333333338</v>
      </c>
      <c r="D6613" s="4">
        <f t="shared" si="416"/>
        <v>0</v>
      </c>
      <c r="E6613" s="4">
        <f t="shared" si="417"/>
        <v>0</v>
      </c>
    </row>
    <row r="6614" spans="2:5" ht="15.75" x14ac:dyDescent="0.25">
      <c r="B6614">
        <f t="shared" si="414"/>
        <v>-4.9000000000000004</v>
      </c>
      <c r="C6614">
        <f t="shared" si="415"/>
        <v>-0.40833333333333338</v>
      </c>
      <c r="D6614" s="4">
        <f t="shared" si="416"/>
        <v>0</v>
      </c>
      <c r="E6614" s="4">
        <f t="shared" si="417"/>
        <v>0</v>
      </c>
    </row>
    <row r="6615" spans="2:5" ht="15.75" x14ac:dyDescent="0.25">
      <c r="B6615">
        <f t="shared" si="414"/>
        <v>-4.9000000000000004</v>
      </c>
      <c r="C6615">
        <f t="shared" si="415"/>
        <v>-0.40833333333333338</v>
      </c>
      <c r="D6615" s="4">
        <f t="shared" si="416"/>
        <v>0</v>
      </c>
      <c r="E6615" s="4">
        <f t="shared" si="417"/>
        <v>0</v>
      </c>
    </row>
    <row r="6616" spans="2:5" ht="15.75" x14ac:dyDescent="0.25">
      <c r="B6616">
        <f t="shared" si="414"/>
        <v>-4.9000000000000004</v>
      </c>
      <c r="C6616">
        <f t="shared" si="415"/>
        <v>-0.40833333333333338</v>
      </c>
      <c r="D6616" s="4">
        <f t="shared" si="416"/>
        <v>0</v>
      </c>
      <c r="E6616" s="4">
        <f t="shared" si="417"/>
        <v>0</v>
      </c>
    </row>
    <row r="6617" spans="2:5" ht="15.75" x14ac:dyDescent="0.25">
      <c r="B6617">
        <f t="shared" si="414"/>
        <v>-4.9000000000000004</v>
      </c>
      <c r="C6617">
        <f t="shared" si="415"/>
        <v>-0.40833333333333338</v>
      </c>
      <c r="D6617" s="4">
        <f t="shared" si="416"/>
        <v>0</v>
      </c>
      <c r="E6617" s="4">
        <f t="shared" si="417"/>
        <v>0</v>
      </c>
    </row>
    <row r="6618" spans="2:5" ht="15.75" x14ac:dyDescent="0.25">
      <c r="B6618">
        <f t="shared" si="414"/>
        <v>-4.9000000000000004</v>
      </c>
      <c r="C6618">
        <f t="shared" si="415"/>
        <v>-0.40833333333333338</v>
      </c>
      <c r="D6618" s="4">
        <f t="shared" si="416"/>
        <v>0</v>
      </c>
      <c r="E6618" s="4">
        <f t="shared" si="417"/>
        <v>0</v>
      </c>
    </row>
    <row r="6619" spans="2:5" ht="15.75" x14ac:dyDescent="0.25">
      <c r="B6619">
        <f t="shared" si="414"/>
        <v>-4.9000000000000004</v>
      </c>
      <c r="C6619">
        <f t="shared" si="415"/>
        <v>-0.40833333333333338</v>
      </c>
      <c r="D6619" s="4">
        <f t="shared" si="416"/>
        <v>0</v>
      </c>
      <c r="E6619" s="4">
        <f t="shared" si="417"/>
        <v>0</v>
      </c>
    </row>
    <row r="6620" spans="2:5" ht="15.75" x14ac:dyDescent="0.25">
      <c r="B6620">
        <f t="shared" si="414"/>
        <v>-4.9000000000000004</v>
      </c>
      <c r="C6620">
        <f t="shared" si="415"/>
        <v>-0.40833333333333338</v>
      </c>
      <c r="D6620" s="4">
        <f t="shared" si="416"/>
        <v>0</v>
      </c>
      <c r="E6620" s="4">
        <f t="shared" si="417"/>
        <v>0</v>
      </c>
    </row>
    <row r="6621" spans="2:5" ht="15.75" x14ac:dyDescent="0.25">
      <c r="B6621">
        <f t="shared" si="414"/>
        <v>-4.9000000000000004</v>
      </c>
      <c r="C6621">
        <f t="shared" si="415"/>
        <v>-0.40833333333333338</v>
      </c>
      <c r="D6621" s="4">
        <f t="shared" si="416"/>
        <v>0</v>
      </c>
      <c r="E6621" s="4">
        <f t="shared" si="417"/>
        <v>0</v>
      </c>
    </row>
    <row r="6622" spans="2:5" ht="15.75" x14ac:dyDescent="0.25">
      <c r="B6622">
        <f t="shared" si="414"/>
        <v>-4.9000000000000004</v>
      </c>
      <c r="C6622">
        <f t="shared" si="415"/>
        <v>-0.40833333333333338</v>
      </c>
      <c r="D6622" s="4">
        <f t="shared" si="416"/>
        <v>0</v>
      </c>
      <c r="E6622" s="4">
        <f t="shared" si="417"/>
        <v>0</v>
      </c>
    </row>
    <row r="6623" spans="2:5" ht="15.75" x14ac:dyDescent="0.25">
      <c r="B6623">
        <f t="shared" si="414"/>
        <v>-4.9000000000000004</v>
      </c>
      <c r="C6623">
        <f t="shared" si="415"/>
        <v>-0.40833333333333338</v>
      </c>
      <c r="D6623" s="4">
        <f t="shared" si="416"/>
        <v>0</v>
      </c>
      <c r="E6623" s="4">
        <f t="shared" si="417"/>
        <v>0</v>
      </c>
    </row>
    <row r="6624" spans="2:5" ht="15.75" x14ac:dyDescent="0.25">
      <c r="B6624">
        <f t="shared" si="414"/>
        <v>-4.9000000000000004</v>
      </c>
      <c r="C6624">
        <f t="shared" si="415"/>
        <v>-0.40833333333333338</v>
      </c>
      <c r="D6624" s="4">
        <f t="shared" si="416"/>
        <v>0</v>
      </c>
      <c r="E6624" s="4">
        <f t="shared" si="417"/>
        <v>0</v>
      </c>
    </row>
    <row r="6625" spans="2:5" ht="15.75" x14ac:dyDescent="0.25">
      <c r="B6625">
        <f t="shared" si="414"/>
        <v>-4.9000000000000004</v>
      </c>
      <c r="C6625">
        <f t="shared" si="415"/>
        <v>-0.40833333333333338</v>
      </c>
      <c r="D6625" s="4">
        <f t="shared" si="416"/>
        <v>0</v>
      </c>
      <c r="E6625" s="4">
        <f t="shared" si="417"/>
        <v>0</v>
      </c>
    </row>
    <row r="6626" spans="2:5" ht="15.75" x14ac:dyDescent="0.25">
      <c r="B6626">
        <f t="shared" si="414"/>
        <v>-4.9000000000000004</v>
      </c>
      <c r="C6626">
        <f t="shared" si="415"/>
        <v>-0.40833333333333338</v>
      </c>
      <c r="D6626" s="4">
        <f t="shared" si="416"/>
        <v>0</v>
      </c>
      <c r="E6626" s="4">
        <f t="shared" si="417"/>
        <v>0</v>
      </c>
    </row>
    <row r="6627" spans="2:5" ht="15.75" x14ac:dyDescent="0.25">
      <c r="B6627">
        <f t="shared" si="414"/>
        <v>-4.9000000000000004</v>
      </c>
      <c r="C6627">
        <f t="shared" si="415"/>
        <v>-0.40833333333333338</v>
      </c>
      <c r="D6627" s="4">
        <f t="shared" si="416"/>
        <v>0</v>
      </c>
      <c r="E6627" s="4">
        <f t="shared" si="417"/>
        <v>0</v>
      </c>
    </row>
    <row r="6628" spans="2:5" ht="15.75" x14ac:dyDescent="0.25">
      <c r="B6628">
        <f t="shared" si="414"/>
        <v>-4.9000000000000004</v>
      </c>
      <c r="C6628">
        <f t="shared" si="415"/>
        <v>-0.40833333333333338</v>
      </c>
      <c r="D6628" s="4">
        <f t="shared" si="416"/>
        <v>0</v>
      </c>
      <c r="E6628" s="4">
        <f t="shared" si="417"/>
        <v>0</v>
      </c>
    </row>
    <row r="6629" spans="2:5" ht="15.75" x14ac:dyDescent="0.25">
      <c r="B6629">
        <f t="shared" si="414"/>
        <v>-4.9000000000000004</v>
      </c>
      <c r="C6629">
        <f t="shared" si="415"/>
        <v>-0.40833333333333338</v>
      </c>
      <c r="D6629" s="4">
        <f t="shared" si="416"/>
        <v>0</v>
      </c>
      <c r="E6629" s="4">
        <f t="shared" si="417"/>
        <v>0</v>
      </c>
    </row>
    <row r="6630" spans="2:5" ht="15.75" x14ac:dyDescent="0.25">
      <c r="B6630">
        <f t="shared" si="414"/>
        <v>-4.9000000000000004</v>
      </c>
      <c r="C6630">
        <f t="shared" si="415"/>
        <v>-0.40833333333333338</v>
      </c>
      <c r="D6630" s="4">
        <f t="shared" si="416"/>
        <v>0</v>
      </c>
      <c r="E6630" s="4">
        <f t="shared" si="417"/>
        <v>0</v>
      </c>
    </row>
    <row r="6631" spans="2:5" ht="15.75" x14ac:dyDescent="0.25">
      <c r="B6631">
        <f t="shared" si="414"/>
        <v>-4.9000000000000004</v>
      </c>
      <c r="C6631">
        <f t="shared" si="415"/>
        <v>-0.40833333333333338</v>
      </c>
      <c r="D6631" s="4">
        <f t="shared" si="416"/>
        <v>0</v>
      </c>
      <c r="E6631" s="4">
        <f t="shared" si="417"/>
        <v>0</v>
      </c>
    </row>
    <row r="6632" spans="2:5" ht="15.75" x14ac:dyDescent="0.25">
      <c r="B6632">
        <f t="shared" si="414"/>
        <v>-4.9000000000000004</v>
      </c>
      <c r="C6632">
        <f t="shared" si="415"/>
        <v>-0.40833333333333338</v>
      </c>
      <c r="D6632" s="4">
        <f t="shared" si="416"/>
        <v>0</v>
      </c>
      <c r="E6632" s="4">
        <f t="shared" si="417"/>
        <v>0</v>
      </c>
    </row>
    <row r="6633" spans="2:5" ht="15.75" x14ac:dyDescent="0.25">
      <c r="B6633">
        <f t="shared" si="414"/>
        <v>-4.9000000000000004</v>
      </c>
      <c r="C6633">
        <f t="shared" si="415"/>
        <v>-0.40833333333333338</v>
      </c>
      <c r="D6633" s="4">
        <f t="shared" si="416"/>
        <v>0</v>
      </c>
      <c r="E6633" s="4">
        <f t="shared" si="417"/>
        <v>0</v>
      </c>
    </row>
    <row r="6634" spans="2:5" ht="15.75" x14ac:dyDescent="0.25">
      <c r="B6634">
        <f t="shared" si="414"/>
        <v>-4.9000000000000004</v>
      </c>
      <c r="C6634">
        <f t="shared" si="415"/>
        <v>-0.40833333333333338</v>
      </c>
      <c r="D6634" s="4">
        <f t="shared" si="416"/>
        <v>0</v>
      </c>
      <c r="E6634" s="4">
        <f t="shared" si="417"/>
        <v>0</v>
      </c>
    </row>
    <row r="6635" spans="2:5" ht="15.75" x14ac:dyDescent="0.25">
      <c r="B6635">
        <f t="shared" si="414"/>
        <v>-4.9000000000000004</v>
      </c>
      <c r="C6635">
        <f t="shared" si="415"/>
        <v>-0.40833333333333338</v>
      </c>
      <c r="D6635" s="4">
        <f t="shared" si="416"/>
        <v>0</v>
      </c>
      <c r="E6635" s="4">
        <f t="shared" si="417"/>
        <v>0</v>
      </c>
    </row>
    <row r="6636" spans="2:5" ht="15.75" x14ac:dyDescent="0.25">
      <c r="B6636">
        <f t="shared" si="414"/>
        <v>-4.9000000000000004</v>
      </c>
      <c r="C6636">
        <f t="shared" si="415"/>
        <v>-0.40833333333333338</v>
      </c>
      <c r="D6636" s="4">
        <f t="shared" si="416"/>
        <v>0</v>
      </c>
      <c r="E6636" s="4">
        <f t="shared" si="417"/>
        <v>0</v>
      </c>
    </row>
    <row r="6637" spans="2:5" ht="15.75" x14ac:dyDescent="0.25">
      <c r="B6637">
        <f t="shared" si="414"/>
        <v>-4.9000000000000004</v>
      </c>
      <c r="C6637">
        <f t="shared" si="415"/>
        <v>-0.40833333333333338</v>
      </c>
      <c r="D6637" s="4">
        <f t="shared" si="416"/>
        <v>0</v>
      </c>
      <c r="E6637" s="4">
        <f t="shared" si="417"/>
        <v>0</v>
      </c>
    </row>
    <row r="6638" spans="2:5" ht="15.75" x14ac:dyDescent="0.25">
      <c r="B6638">
        <f t="shared" si="414"/>
        <v>-4.9000000000000004</v>
      </c>
      <c r="C6638">
        <f t="shared" si="415"/>
        <v>-0.40833333333333338</v>
      </c>
      <c r="D6638" s="4">
        <f t="shared" si="416"/>
        <v>0</v>
      </c>
      <c r="E6638" s="4">
        <f t="shared" si="417"/>
        <v>0</v>
      </c>
    </row>
    <row r="6639" spans="2:5" ht="15.75" x14ac:dyDescent="0.25">
      <c r="B6639">
        <f t="shared" si="414"/>
        <v>-4.9000000000000004</v>
      </c>
      <c r="C6639">
        <f t="shared" si="415"/>
        <v>-0.40833333333333338</v>
      </c>
      <c r="D6639" s="4">
        <f t="shared" si="416"/>
        <v>0</v>
      </c>
      <c r="E6639" s="4">
        <f t="shared" si="417"/>
        <v>0</v>
      </c>
    </row>
    <row r="6640" spans="2:5" ht="15.75" x14ac:dyDescent="0.25">
      <c r="B6640">
        <f t="shared" si="414"/>
        <v>-4.9000000000000004</v>
      </c>
      <c r="C6640">
        <f t="shared" si="415"/>
        <v>-0.40833333333333338</v>
      </c>
      <c r="D6640" s="4">
        <f t="shared" si="416"/>
        <v>0</v>
      </c>
      <c r="E6640" s="4">
        <f t="shared" si="417"/>
        <v>0</v>
      </c>
    </row>
    <row r="6641" spans="2:5" ht="15.75" x14ac:dyDescent="0.25">
      <c r="B6641">
        <f t="shared" si="414"/>
        <v>-4.9000000000000004</v>
      </c>
      <c r="C6641">
        <f t="shared" si="415"/>
        <v>-0.40833333333333338</v>
      </c>
      <c r="D6641" s="4">
        <f t="shared" si="416"/>
        <v>0</v>
      </c>
      <c r="E6641" s="4">
        <f t="shared" si="417"/>
        <v>0</v>
      </c>
    </row>
    <row r="6642" spans="2:5" ht="15.75" x14ac:dyDescent="0.25">
      <c r="B6642">
        <f t="shared" si="414"/>
        <v>-4.9000000000000004</v>
      </c>
      <c r="C6642">
        <f t="shared" si="415"/>
        <v>-0.40833333333333338</v>
      </c>
      <c r="D6642" s="4">
        <f t="shared" si="416"/>
        <v>0</v>
      </c>
      <c r="E6642" s="4">
        <f t="shared" si="417"/>
        <v>0</v>
      </c>
    </row>
    <row r="6643" spans="2:5" ht="15.75" x14ac:dyDescent="0.25">
      <c r="B6643">
        <f t="shared" si="414"/>
        <v>-4.9000000000000004</v>
      </c>
      <c r="C6643">
        <f t="shared" si="415"/>
        <v>-0.40833333333333338</v>
      </c>
      <c r="D6643" s="4">
        <f t="shared" si="416"/>
        <v>0</v>
      </c>
      <c r="E6643" s="4">
        <f t="shared" si="417"/>
        <v>0</v>
      </c>
    </row>
    <row r="6644" spans="2:5" ht="15.75" x14ac:dyDescent="0.25">
      <c r="B6644">
        <f t="shared" si="414"/>
        <v>-4.9000000000000004</v>
      </c>
      <c r="C6644">
        <f t="shared" si="415"/>
        <v>-0.40833333333333338</v>
      </c>
      <c r="D6644" s="4">
        <f t="shared" si="416"/>
        <v>0</v>
      </c>
      <c r="E6644" s="4">
        <f t="shared" si="417"/>
        <v>0</v>
      </c>
    </row>
    <row r="6645" spans="2:5" ht="15.75" x14ac:dyDescent="0.25">
      <c r="B6645">
        <f t="shared" si="414"/>
        <v>-4.9000000000000004</v>
      </c>
      <c r="C6645">
        <f t="shared" si="415"/>
        <v>-0.40833333333333338</v>
      </c>
      <c r="D6645" s="4">
        <f t="shared" si="416"/>
        <v>0</v>
      </c>
      <c r="E6645" s="4">
        <f t="shared" si="417"/>
        <v>0</v>
      </c>
    </row>
    <row r="6646" spans="2:5" ht="15.75" x14ac:dyDescent="0.25">
      <c r="B6646">
        <f t="shared" si="414"/>
        <v>-4.9000000000000004</v>
      </c>
      <c r="C6646">
        <f t="shared" si="415"/>
        <v>-0.40833333333333338</v>
      </c>
      <c r="D6646" s="4">
        <f t="shared" si="416"/>
        <v>0</v>
      </c>
      <c r="E6646" s="4">
        <f t="shared" si="417"/>
        <v>0</v>
      </c>
    </row>
    <row r="6647" spans="2:5" ht="15.75" x14ac:dyDescent="0.25">
      <c r="B6647">
        <f t="shared" si="414"/>
        <v>-4.9000000000000004</v>
      </c>
      <c r="C6647">
        <f t="shared" si="415"/>
        <v>-0.40833333333333338</v>
      </c>
      <c r="D6647" s="4">
        <f t="shared" si="416"/>
        <v>0</v>
      </c>
      <c r="E6647" s="4">
        <f t="shared" si="417"/>
        <v>0</v>
      </c>
    </row>
    <row r="6648" spans="2:5" ht="15.75" x14ac:dyDescent="0.25">
      <c r="B6648">
        <f t="shared" si="414"/>
        <v>-4.9000000000000004</v>
      </c>
      <c r="C6648">
        <f t="shared" si="415"/>
        <v>-0.40833333333333338</v>
      </c>
      <c r="D6648" s="4">
        <f t="shared" si="416"/>
        <v>0</v>
      </c>
      <c r="E6648" s="4">
        <f t="shared" si="417"/>
        <v>0</v>
      </c>
    </row>
    <row r="6649" spans="2:5" ht="15.75" x14ac:dyDescent="0.25">
      <c r="B6649">
        <f t="shared" si="414"/>
        <v>-4.9000000000000004</v>
      </c>
      <c r="C6649">
        <f t="shared" si="415"/>
        <v>-0.40833333333333338</v>
      </c>
      <c r="D6649" s="4">
        <f t="shared" si="416"/>
        <v>0</v>
      </c>
      <c r="E6649" s="4">
        <f t="shared" si="417"/>
        <v>0</v>
      </c>
    </row>
    <row r="6650" spans="2:5" ht="15.75" x14ac:dyDescent="0.25">
      <c r="B6650">
        <f t="shared" si="414"/>
        <v>-4.9000000000000004</v>
      </c>
      <c r="C6650">
        <f t="shared" si="415"/>
        <v>-0.40833333333333338</v>
      </c>
      <c r="D6650" s="4">
        <f t="shared" si="416"/>
        <v>0</v>
      </c>
      <c r="E6650" s="4">
        <f t="shared" si="417"/>
        <v>0</v>
      </c>
    </row>
    <row r="6651" spans="2:5" ht="15.75" x14ac:dyDescent="0.25">
      <c r="B6651">
        <f t="shared" si="414"/>
        <v>-4.9000000000000004</v>
      </c>
      <c r="C6651">
        <f t="shared" si="415"/>
        <v>-0.40833333333333338</v>
      </c>
      <c r="D6651" s="4">
        <f t="shared" si="416"/>
        <v>0</v>
      </c>
      <c r="E6651" s="4">
        <f t="shared" si="417"/>
        <v>0</v>
      </c>
    </row>
    <row r="6652" spans="2:5" ht="15.75" x14ac:dyDescent="0.25">
      <c r="B6652">
        <f t="shared" si="414"/>
        <v>-4.9000000000000004</v>
      </c>
      <c r="C6652">
        <f t="shared" si="415"/>
        <v>-0.40833333333333338</v>
      </c>
      <c r="D6652" s="4">
        <f t="shared" si="416"/>
        <v>0</v>
      </c>
      <c r="E6652" s="4">
        <f t="shared" si="417"/>
        <v>0</v>
      </c>
    </row>
    <row r="6653" spans="2:5" ht="15.75" x14ac:dyDescent="0.25">
      <c r="B6653">
        <f t="shared" si="414"/>
        <v>-4.9000000000000004</v>
      </c>
      <c r="C6653">
        <f t="shared" si="415"/>
        <v>-0.40833333333333338</v>
      </c>
      <c r="D6653" s="4">
        <f t="shared" si="416"/>
        <v>0</v>
      </c>
      <c r="E6653" s="4">
        <f t="shared" si="417"/>
        <v>0</v>
      </c>
    </row>
    <row r="6654" spans="2:5" ht="15.75" x14ac:dyDescent="0.25">
      <c r="B6654">
        <f t="shared" si="414"/>
        <v>-4.9000000000000004</v>
      </c>
      <c r="C6654">
        <f t="shared" si="415"/>
        <v>-0.40833333333333338</v>
      </c>
      <c r="D6654" s="4">
        <f t="shared" si="416"/>
        <v>0</v>
      </c>
      <c r="E6654" s="4">
        <f t="shared" si="417"/>
        <v>0</v>
      </c>
    </row>
    <row r="6655" spans="2:5" ht="15.75" x14ac:dyDescent="0.25">
      <c r="B6655">
        <f t="shared" si="414"/>
        <v>-4.9000000000000004</v>
      </c>
      <c r="C6655">
        <f t="shared" si="415"/>
        <v>-0.40833333333333338</v>
      </c>
      <c r="D6655" s="4">
        <f t="shared" si="416"/>
        <v>0</v>
      </c>
      <c r="E6655" s="4">
        <f t="shared" si="417"/>
        <v>0</v>
      </c>
    </row>
    <row r="6656" spans="2:5" ht="15.75" x14ac:dyDescent="0.25">
      <c r="B6656">
        <f t="shared" si="414"/>
        <v>-4.9000000000000004</v>
      </c>
      <c r="C6656">
        <f t="shared" si="415"/>
        <v>-0.40833333333333338</v>
      </c>
      <c r="D6656" s="4">
        <f t="shared" si="416"/>
        <v>0</v>
      </c>
      <c r="E6656" s="4">
        <f t="shared" si="417"/>
        <v>0</v>
      </c>
    </row>
    <row r="6657" spans="2:5" ht="15.75" x14ac:dyDescent="0.25">
      <c r="B6657">
        <f t="shared" si="414"/>
        <v>-4.9000000000000004</v>
      </c>
      <c r="C6657">
        <f t="shared" si="415"/>
        <v>-0.40833333333333338</v>
      </c>
      <c r="D6657" s="4">
        <f t="shared" si="416"/>
        <v>0</v>
      </c>
      <c r="E6657" s="4">
        <f t="shared" si="417"/>
        <v>0</v>
      </c>
    </row>
    <row r="6658" spans="2:5" ht="15.75" x14ac:dyDescent="0.25">
      <c r="B6658">
        <f t="shared" si="414"/>
        <v>-4.9000000000000004</v>
      </c>
      <c r="C6658">
        <f t="shared" si="415"/>
        <v>-0.40833333333333338</v>
      </c>
      <c r="D6658" s="4">
        <f t="shared" si="416"/>
        <v>0</v>
      </c>
      <c r="E6658" s="4">
        <f t="shared" si="417"/>
        <v>0</v>
      </c>
    </row>
    <row r="6659" spans="2:5" ht="15.75" x14ac:dyDescent="0.25">
      <c r="B6659">
        <f t="shared" si="414"/>
        <v>-4.9000000000000004</v>
      </c>
      <c r="C6659">
        <f t="shared" si="415"/>
        <v>-0.40833333333333338</v>
      </c>
      <c r="D6659" s="4">
        <f t="shared" si="416"/>
        <v>0</v>
      </c>
      <c r="E6659" s="4">
        <f t="shared" si="417"/>
        <v>0</v>
      </c>
    </row>
    <row r="6660" spans="2:5" ht="15.75" x14ac:dyDescent="0.25">
      <c r="B6660">
        <f t="shared" si="414"/>
        <v>-4.9000000000000004</v>
      </c>
      <c r="C6660">
        <f t="shared" si="415"/>
        <v>-0.40833333333333338</v>
      </c>
      <c r="D6660" s="4">
        <f t="shared" si="416"/>
        <v>0</v>
      </c>
      <c r="E6660" s="4">
        <f t="shared" si="417"/>
        <v>0</v>
      </c>
    </row>
    <row r="6661" spans="2:5" ht="15.75" x14ac:dyDescent="0.25">
      <c r="B6661">
        <f t="shared" si="414"/>
        <v>-4.9000000000000004</v>
      </c>
      <c r="C6661">
        <f t="shared" si="415"/>
        <v>-0.40833333333333338</v>
      </c>
      <c r="D6661" s="4">
        <f t="shared" si="416"/>
        <v>0</v>
      </c>
      <c r="E6661" s="4">
        <f t="shared" si="417"/>
        <v>0</v>
      </c>
    </row>
    <row r="6662" spans="2:5" ht="15.75" x14ac:dyDescent="0.25">
      <c r="B6662">
        <f t="shared" ref="B6662:B6725" si="418">A6662-$B$1</f>
        <v>-4.9000000000000004</v>
      </c>
      <c r="C6662">
        <f t="shared" ref="C6662:C6725" si="419">B6662/12</f>
        <v>-0.40833333333333338</v>
      </c>
      <c r="D6662" s="4">
        <f t="shared" ref="D6662:D6725" si="420">IF(C6662&gt;0,((8/15)*(64.34)^0.5)*($B$2)*(TAN(1.202/2))*((C6662)^(5/2)),0)</f>
        <v>0</v>
      </c>
      <c r="E6662" s="4">
        <f t="shared" ref="E6662:E6725" si="421">IF(D6662&gt;0,((8/15)*(64.34)^0.5)*($B$2)*(TAN(1.5708/2))*((D6662)^(5/2)),0)</f>
        <v>0</v>
      </c>
    </row>
    <row r="6663" spans="2:5" ht="15.75" x14ac:dyDescent="0.25">
      <c r="B6663">
        <f t="shared" si="418"/>
        <v>-4.9000000000000004</v>
      </c>
      <c r="C6663">
        <f t="shared" si="419"/>
        <v>-0.40833333333333338</v>
      </c>
      <c r="D6663" s="4">
        <f t="shared" si="420"/>
        <v>0</v>
      </c>
      <c r="E6663" s="4">
        <f t="shared" si="421"/>
        <v>0</v>
      </c>
    </row>
    <row r="6664" spans="2:5" ht="15.75" x14ac:dyDescent="0.25">
      <c r="B6664">
        <f t="shared" si="418"/>
        <v>-4.9000000000000004</v>
      </c>
      <c r="C6664">
        <f t="shared" si="419"/>
        <v>-0.40833333333333338</v>
      </c>
      <c r="D6664" s="4">
        <f t="shared" si="420"/>
        <v>0</v>
      </c>
      <c r="E6664" s="4">
        <f t="shared" si="421"/>
        <v>0</v>
      </c>
    </row>
    <row r="6665" spans="2:5" ht="15.75" x14ac:dyDescent="0.25">
      <c r="B6665">
        <f t="shared" si="418"/>
        <v>-4.9000000000000004</v>
      </c>
      <c r="C6665">
        <f t="shared" si="419"/>
        <v>-0.40833333333333338</v>
      </c>
      <c r="D6665" s="4">
        <f t="shared" si="420"/>
        <v>0</v>
      </c>
      <c r="E6665" s="4">
        <f t="shared" si="421"/>
        <v>0</v>
      </c>
    </row>
    <row r="6666" spans="2:5" ht="15.75" x14ac:dyDescent="0.25">
      <c r="B6666">
        <f t="shared" si="418"/>
        <v>-4.9000000000000004</v>
      </c>
      <c r="C6666">
        <f t="shared" si="419"/>
        <v>-0.40833333333333338</v>
      </c>
      <c r="D6666" s="4">
        <f t="shared" si="420"/>
        <v>0</v>
      </c>
      <c r="E6666" s="4">
        <f t="shared" si="421"/>
        <v>0</v>
      </c>
    </row>
    <row r="6667" spans="2:5" ht="15.75" x14ac:dyDescent="0.25">
      <c r="B6667">
        <f t="shared" si="418"/>
        <v>-4.9000000000000004</v>
      </c>
      <c r="C6667">
        <f t="shared" si="419"/>
        <v>-0.40833333333333338</v>
      </c>
      <c r="D6667" s="4">
        <f t="shared" si="420"/>
        <v>0</v>
      </c>
      <c r="E6667" s="4">
        <f t="shared" si="421"/>
        <v>0</v>
      </c>
    </row>
    <row r="6668" spans="2:5" ht="15.75" x14ac:dyDescent="0.25">
      <c r="B6668">
        <f t="shared" si="418"/>
        <v>-4.9000000000000004</v>
      </c>
      <c r="C6668">
        <f t="shared" si="419"/>
        <v>-0.40833333333333338</v>
      </c>
      <c r="D6668" s="4">
        <f t="shared" si="420"/>
        <v>0</v>
      </c>
      <c r="E6668" s="4">
        <f t="shared" si="421"/>
        <v>0</v>
      </c>
    </row>
    <row r="6669" spans="2:5" ht="15.75" x14ac:dyDescent="0.25">
      <c r="B6669">
        <f t="shared" si="418"/>
        <v>-4.9000000000000004</v>
      </c>
      <c r="C6669">
        <f t="shared" si="419"/>
        <v>-0.40833333333333338</v>
      </c>
      <c r="D6669" s="4">
        <f t="shared" si="420"/>
        <v>0</v>
      </c>
      <c r="E6669" s="4">
        <f t="shared" si="421"/>
        <v>0</v>
      </c>
    </row>
    <row r="6670" spans="2:5" ht="15.75" x14ac:dyDescent="0.25">
      <c r="B6670">
        <f t="shared" si="418"/>
        <v>-4.9000000000000004</v>
      </c>
      <c r="C6670">
        <f t="shared" si="419"/>
        <v>-0.40833333333333338</v>
      </c>
      <c r="D6670" s="4">
        <f t="shared" si="420"/>
        <v>0</v>
      </c>
      <c r="E6670" s="4">
        <f t="shared" si="421"/>
        <v>0</v>
      </c>
    </row>
    <row r="6671" spans="2:5" ht="15.75" x14ac:dyDescent="0.25">
      <c r="B6671">
        <f t="shared" si="418"/>
        <v>-4.9000000000000004</v>
      </c>
      <c r="C6671">
        <f t="shared" si="419"/>
        <v>-0.40833333333333338</v>
      </c>
      <c r="D6671" s="4">
        <f t="shared" si="420"/>
        <v>0</v>
      </c>
      <c r="E6671" s="4">
        <f t="shared" si="421"/>
        <v>0</v>
      </c>
    </row>
    <row r="6672" spans="2:5" ht="15.75" x14ac:dyDescent="0.25">
      <c r="B6672">
        <f t="shared" si="418"/>
        <v>-4.9000000000000004</v>
      </c>
      <c r="C6672">
        <f t="shared" si="419"/>
        <v>-0.40833333333333338</v>
      </c>
      <c r="D6672" s="4">
        <f t="shared" si="420"/>
        <v>0</v>
      </c>
      <c r="E6672" s="4">
        <f t="shared" si="421"/>
        <v>0</v>
      </c>
    </row>
    <row r="6673" spans="2:5" ht="15.75" x14ac:dyDescent="0.25">
      <c r="B6673">
        <f t="shared" si="418"/>
        <v>-4.9000000000000004</v>
      </c>
      <c r="C6673">
        <f t="shared" si="419"/>
        <v>-0.40833333333333338</v>
      </c>
      <c r="D6673" s="4">
        <f t="shared" si="420"/>
        <v>0</v>
      </c>
      <c r="E6673" s="4">
        <f t="shared" si="421"/>
        <v>0</v>
      </c>
    </row>
    <row r="6674" spans="2:5" ht="15.75" x14ac:dyDescent="0.25">
      <c r="B6674">
        <f t="shared" si="418"/>
        <v>-4.9000000000000004</v>
      </c>
      <c r="C6674">
        <f t="shared" si="419"/>
        <v>-0.40833333333333338</v>
      </c>
      <c r="D6674" s="4">
        <f t="shared" si="420"/>
        <v>0</v>
      </c>
      <c r="E6674" s="4">
        <f t="shared" si="421"/>
        <v>0</v>
      </c>
    </row>
    <row r="6675" spans="2:5" ht="15.75" x14ac:dyDescent="0.25">
      <c r="B6675">
        <f t="shared" si="418"/>
        <v>-4.9000000000000004</v>
      </c>
      <c r="C6675">
        <f t="shared" si="419"/>
        <v>-0.40833333333333338</v>
      </c>
      <c r="D6675" s="4">
        <f t="shared" si="420"/>
        <v>0</v>
      </c>
      <c r="E6675" s="4">
        <f t="shared" si="421"/>
        <v>0</v>
      </c>
    </row>
    <row r="6676" spans="2:5" ht="15.75" x14ac:dyDescent="0.25">
      <c r="B6676">
        <f t="shared" si="418"/>
        <v>-4.9000000000000004</v>
      </c>
      <c r="C6676">
        <f t="shared" si="419"/>
        <v>-0.40833333333333338</v>
      </c>
      <c r="D6676" s="4">
        <f t="shared" si="420"/>
        <v>0</v>
      </c>
      <c r="E6676" s="4">
        <f t="shared" si="421"/>
        <v>0</v>
      </c>
    </row>
    <row r="6677" spans="2:5" ht="15.75" x14ac:dyDescent="0.25">
      <c r="B6677">
        <f t="shared" si="418"/>
        <v>-4.9000000000000004</v>
      </c>
      <c r="C6677">
        <f t="shared" si="419"/>
        <v>-0.40833333333333338</v>
      </c>
      <c r="D6677" s="4">
        <f t="shared" si="420"/>
        <v>0</v>
      </c>
      <c r="E6677" s="4">
        <f t="shared" si="421"/>
        <v>0</v>
      </c>
    </row>
    <row r="6678" spans="2:5" ht="15.75" x14ac:dyDescent="0.25">
      <c r="B6678">
        <f t="shared" si="418"/>
        <v>-4.9000000000000004</v>
      </c>
      <c r="C6678">
        <f t="shared" si="419"/>
        <v>-0.40833333333333338</v>
      </c>
      <c r="D6678" s="4">
        <f t="shared" si="420"/>
        <v>0</v>
      </c>
      <c r="E6678" s="4">
        <f t="shared" si="421"/>
        <v>0</v>
      </c>
    </row>
    <row r="6679" spans="2:5" ht="15.75" x14ac:dyDescent="0.25">
      <c r="B6679">
        <f t="shared" si="418"/>
        <v>-4.9000000000000004</v>
      </c>
      <c r="C6679">
        <f t="shared" si="419"/>
        <v>-0.40833333333333338</v>
      </c>
      <c r="D6679" s="4">
        <f t="shared" si="420"/>
        <v>0</v>
      </c>
      <c r="E6679" s="4">
        <f t="shared" si="421"/>
        <v>0</v>
      </c>
    </row>
    <row r="6680" spans="2:5" ht="15.75" x14ac:dyDescent="0.25">
      <c r="B6680">
        <f t="shared" si="418"/>
        <v>-4.9000000000000004</v>
      </c>
      <c r="C6680">
        <f t="shared" si="419"/>
        <v>-0.40833333333333338</v>
      </c>
      <c r="D6680" s="4">
        <f t="shared" si="420"/>
        <v>0</v>
      </c>
      <c r="E6680" s="4">
        <f t="shared" si="421"/>
        <v>0</v>
      </c>
    </row>
    <row r="6681" spans="2:5" ht="15.75" x14ac:dyDescent="0.25">
      <c r="B6681">
        <f t="shared" si="418"/>
        <v>-4.9000000000000004</v>
      </c>
      <c r="C6681">
        <f t="shared" si="419"/>
        <v>-0.40833333333333338</v>
      </c>
      <c r="D6681" s="4">
        <f t="shared" si="420"/>
        <v>0</v>
      </c>
      <c r="E6681" s="4">
        <f t="shared" si="421"/>
        <v>0</v>
      </c>
    </row>
    <row r="6682" spans="2:5" ht="15.75" x14ac:dyDescent="0.25">
      <c r="B6682">
        <f t="shared" si="418"/>
        <v>-4.9000000000000004</v>
      </c>
      <c r="C6682">
        <f t="shared" si="419"/>
        <v>-0.40833333333333338</v>
      </c>
      <c r="D6682" s="4">
        <f t="shared" si="420"/>
        <v>0</v>
      </c>
      <c r="E6682" s="4">
        <f t="shared" si="421"/>
        <v>0</v>
      </c>
    </row>
    <row r="6683" spans="2:5" ht="15.75" x14ac:dyDescent="0.25">
      <c r="B6683">
        <f t="shared" si="418"/>
        <v>-4.9000000000000004</v>
      </c>
      <c r="C6683">
        <f t="shared" si="419"/>
        <v>-0.40833333333333338</v>
      </c>
      <c r="D6683" s="4">
        <f t="shared" si="420"/>
        <v>0</v>
      </c>
      <c r="E6683" s="4">
        <f t="shared" si="421"/>
        <v>0</v>
      </c>
    </row>
    <row r="6684" spans="2:5" ht="15.75" x14ac:dyDescent="0.25">
      <c r="B6684">
        <f t="shared" si="418"/>
        <v>-4.9000000000000004</v>
      </c>
      <c r="C6684">
        <f t="shared" si="419"/>
        <v>-0.40833333333333338</v>
      </c>
      <c r="D6684" s="4">
        <f t="shared" si="420"/>
        <v>0</v>
      </c>
      <c r="E6684" s="4">
        <f t="shared" si="421"/>
        <v>0</v>
      </c>
    </row>
    <row r="6685" spans="2:5" ht="15.75" x14ac:dyDescent="0.25">
      <c r="B6685">
        <f t="shared" si="418"/>
        <v>-4.9000000000000004</v>
      </c>
      <c r="C6685">
        <f t="shared" si="419"/>
        <v>-0.40833333333333338</v>
      </c>
      <c r="D6685" s="4">
        <f t="shared" si="420"/>
        <v>0</v>
      </c>
      <c r="E6685" s="4">
        <f t="shared" si="421"/>
        <v>0</v>
      </c>
    </row>
    <row r="6686" spans="2:5" ht="15.75" x14ac:dyDescent="0.25">
      <c r="B6686">
        <f t="shared" si="418"/>
        <v>-4.9000000000000004</v>
      </c>
      <c r="C6686">
        <f t="shared" si="419"/>
        <v>-0.40833333333333338</v>
      </c>
      <c r="D6686" s="4">
        <f t="shared" si="420"/>
        <v>0</v>
      </c>
      <c r="E6686" s="4">
        <f t="shared" si="421"/>
        <v>0</v>
      </c>
    </row>
    <row r="6687" spans="2:5" ht="15.75" x14ac:dyDescent="0.25">
      <c r="B6687">
        <f t="shared" si="418"/>
        <v>-4.9000000000000004</v>
      </c>
      <c r="C6687">
        <f t="shared" si="419"/>
        <v>-0.40833333333333338</v>
      </c>
      <c r="D6687" s="4">
        <f t="shared" si="420"/>
        <v>0</v>
      </c>
      <c r="E6687" s="4">
        <f t="shared" si="421"/>
        <v>0</v>
      </c>
    </row>
    <row r="6688" spans="2:5" ht="15.75" x14ac:dyDescent="0.25">
      <c r="B6688">
        <f t="shared" si="418"/>
        <v>-4.9000000000000004</v>
      </c>
      <c r="C6688">
        <f t="shared" si="419"/>
        <v>-0.40833333333333338</v>
      </c>
      <c r="D6688" s="4">
        <f t="shared" si="420"/>
        <v>0</v>
      </c>
      <c r="E6688" s="4">
        <f t="shared" si="421"/>
        <v>0</v>
      </c>
    </row>
    <row r="6689" spans="2:5" ht="15.75" x14ac:dyDescent="0.25">
      <c r="B6689">
        <f t="shared" si="418"/>
        <v>-4.9000000000000004</v>
      </c>
      <c r="C6689">
        <f t="shared" si="419"/>
        <v>-0.40833333333333338</v>
      </c>
      <c r="D6689" s="4">
        <f t="shared" si="420"/>
        <v>0</v>
      </c>
      <c r="E6689" s="4">
        <f t="shared" si="421"/>
        <v>0</v>
      </c>
    </row>
    <row r="6690" spans="2:5" ht="15.75" x14ac:dyDescent="0.25">
      <c r="B6690">
        <f t="shared" si="418"/>
        <v>-4.9000000000000004</v>
      </c>
      <c r="C6690">
        <f t="shared" si="419"/>
        <v>-0.40833333333333338</v>
      </c>
      <c r="D6690" s="4">
        <f t="shared" si="420"/>
        <v>0</v>
      </c>
      <c r="E6690" s="4">
        <f t="shared" si="421"/>
        <v>0</v>
      </c>
    </row>
    <row r="6691" spans="2:5" ht="15.75" x14ac:dyDescent="0.25">
      <c r="B6691">
        <f t="shared" si="418"/>
        <v>-4.9000000000000004</v>
      </c>
      <c r="C6691">
        <f t="shared" si="419"/>
        <v>-0.40833333333333338</v>
      </c>
      <c r="D6691" s="4">
        <f t="shared" si="420"/>
        <v>0</v>
      </c>
      <c r="E6691" s="4">
        <f t="shared" si="421"/>
        <v>0</v>
      </c>
    </row>
    <row r="6692" spans="2:5" ht="15.75" x14ac:dyDescent="0.25">
      <c r="B6692">
        <f t="shared" si="418"/>
        <v>-4.9000000000000004</v>
      </c>
      <c r="C6692">
        <f t="shared" si="419"/>
        <v>-0.40833333333333338</v>
      </c>
      <c r="D6692" s="4">
        <f t="shared" si="420"/>
        <v>0</v>
      </c>
      <c r="E6692" s="4">
        <f t="shared" si="421"/>
        <v>0</v>
      </c>
    </row>
    <row r="6693" spans="2:5" ht="15.75" x14ac:dyDescent="0.25">
      <c r="B6693">
        <f t="shared" si="418"/>
        <v>-4.9000000000000004</v>
      </c>
      <c r="C6693">
        <f t="shared" si="419"/>
        <v>-0.40833333333333338</v>
      </c>
      <c r="D6693" s="4">
        <f t="shared" si="420"/>
        <v>0</v>
      </c>
      <c r="E6693" s="4">
        <f t="shared" si="421"/>
        <v>0</v>
      </c>
    </row>
    <row r="6694" spans="2:5" ht="15.75" x14ac:dyDescent="0.25">
      <c r="B6694">
        <f t="shared" si="418"/>
        <v>-4.9000000000000004</v>
      </c>
      <c r="C6694">
        <f t="shared" si="419"/>
        <v>-0.40833333333333338</v>
      </c>
      <c r="D6694" s="4">
        <f t="shared" si="420"/>
        <v>0</v>
      </c>
      <c r="E6694" s="4">
        <f t="shared" si="421"/>
        <v>0</v>
      </c>
    </row>
    <row r="6695" spans="2:5" ht="15.75" x14ac:dyDescent="0.25">
      <c r="B6695">
        <f t="shared" si="418"/>
        <v>-4.9000000000000004</v>
      </c>
      <c r="C6695">
        <f t="shared" si="419"/>
        <v>-0.40833333333333338</v>
      </c>
      <c r="D6695" s="4">
        <f t="shared" si="420"/>
        <v>0</v>
      </c>
      <c r="E6695" s="4">
        <f t="shared" si="421"/>
        <v>0</v>
      </c>
    </row>
    <row r="6696" spans="2:5" ht="15.75" x14ac:dyDescent="0.25">
      <c r="B6696">
        <f t="shared" si="418"/>
        <v>-4.9000000000000004</v>
      </c>
      <c r="C6696">
        <f t="shared" si="419"/>
        <v>-0.40833333333333338</v>
      </c>
      <c r="D6696" s="4">
        <f t="shared" si="420"/>
        <v>0</v>
      </c>
      <c r="E6696" s="4">
        <f t="shared" si="421"/>
        <v>0</v>
      </c>
    </row>
    <row r="6697" spans="2:5" ht="15.75" x14ac:dyDescent="0.25">
      <c r="B6697">
        <f t="shared" si="418"/>
        <v>-4.9000000000000004</v>
      </c>
      <c r="C6697">
        <f t="shared" si="419"/>
        <v>-0.40833333333333338</v>
      </c>
      <c r="D6697" s="4">
        <f t="shared" si="420"/>
        <v>0</v>
      </c>
      <c r="E6697" s="4">
        <f t="shared" si="421"/>
        <v>0</v>
      </c>
    </row>
    <row r="6698" spans="2:5" ht="15.75" x14ac:dyDescent="0.25">
      <c r="B6698">
        <f t="shared" si="418"/>
        <v>-4.9000000000000004</v>
      </c>
      <c r="C6698">
        <f t="shared" si="419"/>
        <v>-0.40833333333333338</v>
      </c>
      <c r="D6698" s="4">
        <f t="shared" si="420"/>
        <v>0</v>
      </c>
      <c r="E6698" s="4">
        <f t="shared" si="421"/>
        <v>0</v>
      </c>
    </row>
    <row r="6699" spans="2:5" ht="15.75" x14ac:dyDescent="0.25">
      <c r="B6699">
        <f t="shared" si="418"/>
        <v>-4.9000000000000004</v>
      </c>
      <c r="C6699">
        <f t="shared" si="419"/>
        <v>-0.40833333333333338</v>
      </c>
      <c r="D6699" s="4">
        <f t="shared" si="420"/>
        <v>0</v>
      </c>
      <c r="E6699" s="4">
        <f t="shared" si="421"/>
        <v>0</v>
      </c>
    </row>
    <row r="6700" spans="2:5" ht="15.75" x14ac:dyDescent="0.25">
      <c r="B6700">
        <f t="shared" si="418"/>
        <v>-4.9000000000000004</v>
      </c>
      <c r="C6700">
        <f t="shared" si="419"/>
        <v>-0.40833333333333338</v>
      </c>
      <c r="D6700" s="4">
        <f t="shared" si="420"/>
        <v>0</v>
      </c>
      <c r="E6700" s="4">
        <f t="shared" si="421"/>
        <v>0</v>
      </c>
    </row>
    <row r="6701" spans="2:5" ht="15.75" x14ac:dyDescent="0.25">
      <c r="B6701">
        <f t="shared" si="418"/>
        <v>-4.9000000000000004</v>
      </c>
      <c r="C6701">
        <f t="shared" si="419"/>
        <v>-0.40833333333333338</v>
      </c>
      <c r="D6701" s="4">
        <f t="shared" si="420"/>
        <v>0</v>
      </c>
      <c r="E6701" s="4">
        <f t="shared" si="421"/>
        <v>0</v>
      </c>
    </row>
    <row r="6702" spans="2:5" ht="15.75" x14ac:dyDescent="0.25">
      <c r="B6702">
        <f t="shared" si="418"/>
        <v>-4.9000000000000004</v>
      </c>
      <c r="C6702">
        <f t="shared" si="419"/>
        <v>-0.40833333333333338</v>
      </c>
      <c r="D6702" s="4">
        <f t="shared" si="420"/>
        <v>0</v>
      </c>
      <c r="E6702" s="4">
        <f t="shared" si="421"/>
        <v>0</v>
      </c>
    </row>
    <row r="6703" spans="2:5" ht="15.75" x14ac:dyDescent="0.25">
      <c r="B6703">
        <f t="shared" si="418"/>
        <v>-4.9000000000000004</v>
      </c>
      <c r="C6703">
        <f t="shared" si="419"/>
        <v>-0.40833333333333338</v>
      </c>
      <c r="D6703" s="4">
        <f t="shared" si="420"/>
        <v>0</v>
      </c>
      <c r="E6703" s="4">
        <f t="shared" si="421"/>
        <v>0</v>
      </c>
    </row>
    <row r="6704" spans="2:5" ht="15.75" x14ac:dyDescent="0.25">
      <c r="B6704">
        <f t="shared" si="418"/>
        <v>-4.9000000000000004</v>
      </c>
      <c r="C6704">
        <f t="shared" si="419"/>
        <v>-0.40833333333333338</v>
      </c>
      <c r="D6704" s="4">
        <f t="shared" si="420"/>
        <v>0</v>
      </c>
      <c r="E6704" s="4">
        <f t="shared" si="421"/>
        <v>0</v>
      </c>
    </row>
    <row r="6705" spans="2:5" ht="15.75" x14ac:dyDescent="0.25">
      <c r="B6705">
        <f t="shared" si="418"/>
        <v>-4.9000000000000004</v>
      </c>
      <c r="C6705">
        <f t="shared" si="419"/>
        <v>-0.40833333333333338</v>
      </c>
      <c r="D6705" s="4">
        <f t="shared" si="420"/>
        <v>0</v>
      </c>
      <c r="E6705" s="4">
        <f t="shared" si="421"/>
        <v>0</v>
      </c>
    </row>
    <row r="6706" spans="2:5" ht="15.75" x14ac:dyDescent="0.25">
      <c r="B6706">
        <f t="shared" si="418"/>
        <v>-4.9000000000000004</v>
      </c>
      <c r="C6706">
        <f t="shared" si="419"/>
        <v>-0.40833333333333338</v>
      </c>
      <c r="D6706" s="4">
        <f t="shared" si="420"/>
        <v>0</v>
      </c>
      <c r="E6706" s="4">
        <f t="shared" si="421"/>
        <v>0</v>
      </c>
    </row>
    <row r="6707" spans="2:5" ht="15.75" x14ac:dyDescent="0.25">
      <c r="B6707">
        <f t="shared" si="418"/>
        <v>-4.9000000000000004</v>
      </c>
      <c r="C6707">
        <f t="shared" si="419"/>
        <v>-0.40833333333333338</v>
      </c>
      <c r="D6707" s="4">
        <f t="shared" si="420"/>
        <v>0</v>
      </c>
      <c r="E6707" s="4">
        <f t="shared" si="421"/>
        <v>0</v>
      </c>
    </row>
    <row r="6708" spans="2:5" ht="15.75" x14ac:dyDescent="0.25">
      <c r="B6708">
        <f t="shared" si="418"/>
        <v>-4.9000000000000004</v>
      </c>
      <c r="C6708">
        <f t="shared" si="419"/>
        <v>-0.40833333333333338</v>
      </c>
      <c r="D6708" s="4">
        <f t="shared" si="420"/>
        <v>0</v>
      </c>
      <c r="E6708" s="4">
        <f t="shared" si="421"/>
        <v>0</v>
      </c>
    </row>
    <row r="6709" spans="2:5" ht="15.75" x14ac:dyDescent="0.25">
      <c r="B6709">
        <f t="shared" si="418"/>
        <v>-4.9000000000000004</v>
      </c>
      <c r="C6709">
        <f t="shared" si="419"/>
        <v>-0.40833333333333338</v>
      </c>
      <c r="D6709" s="4">
        <f t="shared" si="420"/>
        <v>0</v>
      </c>
      <c r="E6709" s="4">
        <f t="shared" si="421"/>
        <v>0</v>
      </c>
    </row>
    <row r="6710" spans="2:5" ht="15.75" x14ac:dyDescent="0.25">
      <c r="B6710">
        <f t="shared" si="418"/>
        <v>-4.9000000000000004</v>
      </c>
      <c r="C6710">
        <f t="shared" si="419"/>
        <v>-0.40833333333333338</v>
      </c>
      <c r="D6710" s="4">
        <f t="shared" si="420"/>
        <v>0</v>
      </c>
      <c r="E6710" s="4">
        <f t="shared" si="421"/>
        <v>0</v>
      </c>
    </row>
    <row r="6711" spans="2:5" ht="15.75" x14ac:dyDescent="0.25">
      <c r="B6711">
        <f t="shared" si="418"/>
        <v>-4.9000000000000004</v>
      </c>
      <c r="C6711">
        <f t="shared" si="419"/>
        <v>-0.40833333333333338</v>
      </c>
      <c r="D6711" s="4">
        <f t="shared" si="420"/>
        <v>0</v>
      </c>
      <c r="E6711" s="4">
        <f t="shared" si="421"/>
        <v>0</v>
      </c>
    </row>
    <row r="6712" spans="2:5" ht="15.75" x14ac:dyDescent="0.25">
      <c r="B6712">
        <f t="shared" si="418"/>
        <v>-4.9000000000000004</v>
      </c>
      <c r="C6712">
        <f t="shared" si="419"/>
        <v>-0.40833333333333338</v>
      </c>
      <c r="D6712" s="4">
        <f t="shared" si="420"/>
        <v>0</v>
      </c>
      <c r="E6712" s="4">
        <f t="shared" si="421"/>
        <v>0</v>
      </c>
    </row>
    <row r="6713" spans="2:5" ht="15.75" x14ac:dyDescent="0.25">
      <c r="B6713">
        <f t="shared" si="418"/>
        <v>-4.9000000000000004</v>
      </c>
      <c r="C6713">
        <f t="shared" si="419"/>
        <v>-0.40833333333333338</v>
      </c>
      <c r="D6713" s="4">
        <f t="shared" si="420"/>
        <v>0</v>
      </c>
      <c r="E6713" s="4">
        <f t="shared" si="421"/>
        <v>0</v>
      </c>
    </row>
    <row r="6714" spans="2:5" ht="15.75" x14ac:dyDescent="0.25">
      <c r="B6714">
        <f t="shared" si="418"/>
        <v>-4.9000000000000004</v>
      </c>
      <c r="C6714">
        <f t="shared" si="419"/>
        <v>-0.40833333333333338</v>
      </c>
      <c r="D6714" s="4">
        <f t="shared" si="420"/>
        <v>0</v>
      </c>
      <c r="E6714" s="4">
        <f t="shared" si="421"/>
        <v>0</v>
      </c>
    </row>
    <row r="6715" spans="2:5" ht="15.75" x14ac:dyDescent="0.25">
      <c r="B6715">
        <f t="shared" si="418"/>
        <v>-4.9000000000000004</v>
      </c>
      <c r="C6715">
        <f t="shared" si="419"/>
        <v>-0.40833333333333338</v>
      </c>
      <c r="D6715" s="4">
        <f t="shared" si="420"/>
        <v>0</v>
      </c>
      <c r="E6715" s="4">
        <f t="shared" si="421"/>
        <v>0</v>
      </c>
    </row>
    <row r="6716" spans="2:5" ht="15.75" x14ac:dyDescent="0.25">
      <c r="B6716">
        <f t="shared" si="418"/>
        <v>-4.9000000000000004</v>
      </c>
      <c r="C6716">
        <f t="shared" si="419"/>
        <v>-0.40833333333333338</v>
      </c>
      <c r="D6716" s="4">
        <f t="shared" si="420"/>
        <v>0</v>
      </c>
      <c r="E6716" s="4">
        <f t="shared" si="421"/>
        <v>0</v>
      </c>
    </row>
    <row r="6717" spans="2:5" ht="15.75" x14ac:dyDescent="0.25">
      <c r="B6717">
        <f t="shared" si="418"/>
        <v>-4.9000000000000004</v>
      </c>
      <c r="C6717">
        <f t="shared" si="419"/>
        <v>-0.40833333333333338</v>
      </c>
      <c r="D6717" s="4">
        <f t="shared" si="420"/>
        <v>0</v>
      </c>
      <c r="E6717" s="4">
        <f t="shared" si="421"/>
        <v>0</v>
      </c>
    </row>
    <row r="6718" spans="2:5" ht="15.75" x14ac:dyDescent="0.25">
      <c r="B6718">
        <f t="shared" si="418"/>
        <v>-4.9000000000000004</v>
      </c>
      <c r="C6718">
        <f t="shared" si="419"/>
        <v>-0.40833333333333338</v>
      </c>
      <c r="D6718" s="4">
        <f t="shared" si="420"/>
        <v>0</v>
      </c>
      <c r="E6718" s="4">
        <f t="shared" si="421"/>
        <v>0</v>
      </c>
    </row>
    <row r="6719" spans="2:5" ht="15.75" x14ac:dyDescent="0.25">
      <c r="B6719">
        <f t="shared" si="418"/>
        <v>-4.9000000000000004</v>
      </c>
      <c r="C6719">
        <f t="shared" si="419"/>
        <v>-0.40833333333333338</v>
      </c>
      <c r="D6719" s="4">
        <f t="shared" si="420"/>
        <v>0</v>
      </c>
      <c r="E6719" s="4">
        <f t="shared" si="421"/>
        <v>0</v>
      </c>
    </row>
    <row r="6720" spans="2:5" ht="15.75" x14ac:dyDescent="0.25">
      <c r="B6720">
        <f t="shared" si="418"/>
        <v>-4.9000000000000004</v>
      </c>
      <c r="C6720">
        <f t="shared" si="419"/>
        <v>-0.40833333333333338</v>
      </c>
      <c r="D6720" s="4">
        <f t="shared" si="420"/>
        <v>0</v>
      </c>
      <c r="E6720" s="4">
        <f t="shared" si="421"/>
        <v>0</v>
      </c>
    </row>
    <row r="6721" spans="2:5" ht="15.75" x14ac:dyDescent="0.25">
      <c r="B6721">
        <f t="shared" si="418"/>
        <v>-4.9000000000000004</v>
      </c>
      <c r="C6721">
        <f t="shared" si="419"/>
        <v>-0.40833333333333338</v>
      </c>
      <c r="D6721" s="4">
        <f t="shared" si="420"/>
        <v>0</v>
      </c>
      <c r="E6721" s="4">
        <f t="shared" si="421"/>
        <v>0</v>
      </c>
    </row>
    <row r="6722" spans="2:5" ht="15.75" x14ac:dyDescent="0.25">
      <c r="B6722">
        <f t="shared" si="418"/>
        <v>-4.9000000000000004</v>
      </c>
      <c r="C6722">
        <f t="shared" si="419"/>
        <v>-0.40833333333333338</v>
      </c>
      <c r="D6722" s="4">
        <f t="shared" si="420"/>
        <v>0</v>
      </c>
      <c r="E6722" s="4">
        <f t="shared" si="421"/>
        <v>0</v>
      </c>
    </row>
    <row r="6723" spans="2:5" ht="15.75" x14ac:dyDescent="0.25">
      <c r="B6723">
        <f t="shared" si="418"/>
        <v>-4.9000000000000004</v>
      </c>
      <c r="C6723">
        <f t="shared" si="419"/>
        <v>-0.40833333333333338</v>
      </c>
      <c r="D6723" s="4">
        <f t="shared" si="420"/>
        <v>0</v>
      </c>
      <c r="E6723" s="4">
        <f t="shared" si="421"/>
        <v>0</v>
      </c>
    </row>
    <row r="6724" spans="2:5" ht="15.75" x14ac:dyDescent="0.25">
      <c r="B6724">
        <f t="shared" si="418"/>
        <v>-4.9000000000000004</v>
      </c>
      <c r="C6724">
        <f t="shared" si="419"/>
        <v>-0.40833333333333338</v>
      </c>
      <c r="D6724" s="4">
        <f t="shared" si="420"/>
        <v>0</v>
      </c>
      <c r="E6724" s="4">
        <f t="shared" si="421"/>
        <v>0</v>
      </c>
    </row>
    <row r="6725" spans="2:5" ht="15.75" x14ac:dyDescent="0.25">
      <c r="B6725">
        <f t="shared" si="418"/>
        <v>-4.9000000000000004</v>
      </c>
      <c r="C6725">
        <f t="shared" si="419"/>
        <v>-0.40833333333333338</v>
      </c>
      <c r="D6725" s="4">
        <f t="shared" si="420"/>
        <v>0</v>
      </c>
      <c r="E6725" s="4">
        <f t="shared" si="421"/>
        <v>0</v>
      </c>
    </row>
    <row r="6726" spans="2:5" ht="15.75" x14ac:dyDescent="0.25">
      <c r="B6726">
        <f t="shared" ref="B6726:B6789" si="422">A6726-$B$1</f>
        <v>-4.9000000000000004</v>
      </c>
      <c r="C6726">
        <f t="shared" ref="C6726:C6789" si="423">B6726/12</f>
        <v>-0.40833333333333338</v>
      </c>
      <c r="D6726" s="4">
        <f t="shared" ref="D6726:D6789" si="424">IF(C6726&gt;0,((8/15)*(64.34)^0.5)*($B$2)*(TAN(1.202/2))*((C6726)^(5/2)),0)</f>
        <v>0</v>
      </c>
      <c r="E6726" s="4">
        <f t="shared" ref="E6726:E6789" si="425">IF(D6726&gt;0,((8/15)*(64.34)^0.5)*($B$2)*(TAN(1.5708/2))*((D6726)^(5/2)),0)</f>
        <v>0</v>
      </c>
    </row>
    <row r="6727" spans="2:5" ht="15.75" x14ac:dyDescent="0.25">
      <c r="B6727">
        <f t="shared" si="422"/>
        <v>-4.9000000000000004</v>
      </c>
      <c r="C6727">
        <f t="shared" si="423"/>
        <v>-0.40833333333333338</v>
      </c>
      <c r="D6727" s="4">
        <f t="shared" si="424"/>
        <v>0</v>
      </c>
      <c r="E6727" s="4">
        <f t="shared" si="425"/>
        <v>0</v>
      </c>
    </row>
    <row r="6728" spans="2:5" ht="15.75" x14ac:dyDescent="0.25">
      <c r="B6728">
        <f t="shared" si="422"/>
        <v>-4.9000000000000004</v>
      </c>
      <c r="C6728">
        <f t="shared" si="423"/>
        <v>-0.40833333333333338</v>
      </c>
      <c r="D6728" s="4">
        <f t="shared" si="424"/>
        <v>0</v>
      </c>
      <c r="E6728" s="4">
        <f t="shared" si="425"/>
        <v>0</v>
      </c>
    </row>
    <row r="6729" spans="2:5" ht="15.75" x14ac:dyDescent="0.25">
      <c r="B6729">
        <f t="shared" si="422"/>
        <v>-4.9000000000000004</v>
      </c>
      <c r="C6729">
        <f t="shared" si="423"/>
        <v>-0.40833333333333338</v>
      </c>
      <c r="D6729" s="4">
        <f t="shared" si="424"/>
        <v>0</v>
      </c>
      <c r="E6729" s="4">
        <f t="shared" si="425"/>
        <v>0</v>
      </c>
    </row>
    <row r="6730" spans="2:5" ht="15.75" x14ac:dyDescent="0.25">
      <c r="B6730">
        <f t="shared" si="422"/>
        <v>-4.9000000000000004</v>
      </c>
      <c r="C6730">
        <f t="shared" si="423"/>
        <v>-0.40833333333333338</v>
      </c>
      <c r="D6730" s="4">
        <f t="shared" si="424"/>
        <v>0</v>
      </c>
      <c r="E6730" s="4">
        <f t="shared" si="425"/>
        <v>0</v>
      </c>
    </row>
    <row r="6731" spans="2:5" ht="15.75" x14ac:dyDescent="0.25">
      <c r="B6731">
        <f t="shared" si="422"/>
        <v>-4.9000000000000004</v>
      </c>
      <c r="C6731">
        <f t="shared" si="423"/>
        <v>-0.40833333333333338</v>
      </c>
      <c r="D6731" s="4">
        <f t="shared" si="424"/>
        <v>0</v>
      </c>
      <c r="E6731" s="4">
        <f t="shared" si="425"/>
        <v>0</v>
      </c>
    </row>
    <row r="6732" spans="2:5" ht="15.75" x14ac:dyDescent="0.25">
      <c r="B6732">
        <f t="shared" si="422"/>
        <v>-4.9000000000000004</v>
      </c>
      <c r="C6732">
        <f t="shared" si="423"/>
        <v>-0.40833333333333338</v>
      </c>
      <c r="D6732" s="4">
        <f t="shared" si="424"/>
        <v>0</v>
      </c>
      <c r="E6732" s="4">
        <f t="shared" si="425"/>
        <v>0</v>
      </c>
    </row>
    <row r="6733" spans="2:5" ht="15.75" x14ac:dyDescent="0.25">
      <c r="B6733">
        <f t="shared" si="422"/>
        <v>-4.9000000000000004</v>
      </c>
      <c r="C6733">
        <f t="shared" si="423"/>
        <v>-0.40833333333333338</v>
      </c>
      <c r="D6733" s="4">
        <f t="shared" si="424"/>
        <v>0</v>
      </c>
      <c r="E6733" s="4">
        <f t="shared" si="425"/>
        <v>0</v>
      </c>
    </row>
    <row r="6734" spans="2:5" ht="15.75" x14ac:dyDescent="0.25">
      <c r="B6734">
        <f t="shared" si="422"/>
        <v>-4.9000000000000004</v>
      </c>
      <c r="C6734">
        <f t="shared" si="423"/>
        <v>-0.40833333333333338</v>
      </c>
      <c r="D6734" s="4">
        <f t="shared" si="424"/>
        <v>0</v>
      </c>
      <c r="E6734" s="4">
        <f t="shared" si="425"/>
        <v>0</v>
      </c>
    </row>
    <row r="6735" spans="2:5" ht="15.75" x14ac:dyDescent="0.25">
      <c r="B6735">
        <f t="shared" si="422"/>
        <v>-4.9000000000000004</v>
      </c>
      <c r="C6735">
        <f t="shared" si="423"/>
        <v>-0.40833333333333338</v>
      </c>
      <c r="D6735" s="4">
        <f t="shared" si="424"/>
        <v>0</v>
      </c>
      <c r="E6735" s="4">
        <f t="shared" si="425"/>
        <v>0</v>
      </c>
    </row>
    <row r="6736" spans="2:5" ht="15.75" x14ac:dyDescent="0.25">
      <c r="B6736">
        <f t="shared" si="422"/>
        <v>-4.9000000000000004</v>
      </c>
      <c r="C6736">
        <f t="shared" si="423"/>
        <v>-0.40833333333333338</v>
      </c>
      <c r="D6736" s="4">
        <f t="shared" si="424"/>
        <v>0</v>
      </c>
      <c r="E6736" s="4">
        <f t="shared" si="425"/>
        <v>0</v>
      </c>
    </row>
    <row r="6737" spans="2:5" ht="15.75" x14ac:dyDescent="0.25">
      <c r="B6737">
        <f t="shared" si="422"/>
        <v>-4.9000000000000004</v>
      </c>
      <c r="C6737">
        <f t="shared" si="423"/>
        <v>-0.40833333333333338</v>
      </c>
      <c r="D6737" s="4">
        <f t="shared" si="424"/>
        <v>0</v>
      </c>
      <c r="E6737" s="4">
        <f t="shared" si="425"/>
        <v>0</v>
      </c>
    </row>
    <row r="6738" spans="2:5" ht="15.75" x14ac:dyDescent="0.25">
      <c r="B6738">
        <f t="shared" si="422"/>
        <v>-4.9000000000000004</v>
      </c>
      <c r="C6738">
        <f t="shared" si="423"/>
        <v>-0.40833333333333338</v>
      </c>
      <c r="D6738" s="4">
        <f t="shared" si="424"/>
        <v>0</v>
      </c>
      <c r="E6738" s="4">
        <f t="shared" si="425"/>
        <v>0</v>
      </c>
    </row>
    <row r="6739" spans="2:5" ht="15.75" x14ac:dyDescent="0.25">
      <c r="B6739">
        <f t="shared" si="422"/>
        <v>-4.9000000000000004</v>
      </c>
      <c r="C6739">
        <f t="shared" si="423"/>
        <v>-0.40833333333333338</v>
      </c>
      <c r="D6739" s="4">
        <f t="shared" si="424"/>
        <v>0</v>
      </c>
      <c r="E6739" s="4">
        <f t="shared" si="425"/>
        <v>0</v>
      </c>
    </row>
    <row r="6740" spans="2:5" ht="15.75" x14ac:dyDescent="0.25">
      <c r="B6740">
        <f t="shared" si="422"/>
        <v>-4.9000000000000004</v>
      </c>
      <c r="C6740">
        <f t="shared" si="423"/>
        <v>-0.40833333333333338</v>
      </c>
      <c r="D6740" s="4">
        <f t="shared" si="424"/>
        <v>0</v>
      </c>
      <c r="E6740" s="4">
        <f t="shared" si="425"/>
        <v>0</v>
      </c>
    </row>
    <row r="6741" spans="2:5" ht="15.75" x14ac:dyDescent="0.25">
      <c r="B6741">
        <f t="shared" si="422"/>
        <v>-4.9000000000000004</v>
      </c>
      <c r="C6741">
        <f t="shared" si="423"/>
        <v>-0.40833333333333338</v>
      </c>
      <c r="D6741" s="4">
        <f t="shared" si="424"/>
        <v>0</v>
      </c>
      <c r="E6741" s="4">
        <f t="shared" si="425"/>
        <v>0</v>
      </c>
    </row>
    <row r="6742" spans="2:5" ht="15.75" x14ac:dyDescent="0.25">
      <c r="B6742">
        <f t="shared" si="422"/>
        <v>-4.9000000000000004</v>
      </c>
      <c r="C6742">
        <f t="shared" si="423"/>
        <v>-0.40833333333333338</v>
      </c>
      <c r="D6742" s="4">
        <f t="shared" si="424"/>
        <v>0</v>
      </c>
      <c r="E6742" s="4">
        <f t="shared" si="425"/>
        <v>0</v>
      </c>
    </row>
    <row r="6743" spans="2:5" ht="15.75" x14ac:dyDescent="0.25">
      <c r="B6743">
        <f t="shared" si="422"/>
        <v>-4.9000000000000004</v>
      </c>
      <c r="C6743">
        <f t="shared" si="423"/>
        <v>-0.40833333333333338</v>
      </c>
      <c r="D6743" s="4">
        <f t="shared" si="424"/>
        <v>0</v>
      </c>
      <c r="E6743" s="4">
        <f t="shared" si="425"/>
        <v>0</v>
      </c>
    </row>
    <row r="6744" spans="2:5" ht="15.75" x14ac:dyDescent="0.25">
      <c r="B6744">
        <f t="shared" si="422"/>
        <v>-4.9000000000000004</v>
      </c>
      <c r="C6744">
        <f t="shared" si="423"/>
        <v>-0.40833333333333338</v>
      </c>
      <c r="D6744" s="4">
        <f t="shared" si="424"/>
        <v>0</v>
      </c>
      <c r="E6744" s="4">
        <f t="shared" si="425"/>
        <v>0</v>
      </c>
    </row>
    <row r="6745" spans="2:5" ht="15.75" x14ac:dyDescent="0.25">
      <c r="B6745">
        <f t="shared" si="422"/>
        <v>-4.9000000000000004</v>
      </c>
      <c r="C6745">
        <f t="shared" si="423"/>
        <v>-0.40833333333333338</v>
      </c>
      <c r="D6745" s="4">
        <f t="shared" si="424"/>
        <v>0</v>
      </c>
      <c r="E6745" s="4">
        <f t="shared" si="425"/>
        <v>0</v>
      </c>
    </row>
    <row r="6746" spans="2:5" ht="15.75" x14ac:dyDescent="0.25">
      <c r="B6746">
        <f t="shared" si="422"/>
        <v>-4.9000000000000004</v>
      </c>
      <c r="C6746">
        <f t="shared" si="423"/>
        <v>-0.40833333333333338</v>
      </c>
      <c r="D6746" s="4">
        <f t="shared" si="424"/>
        <v>0</v>
      </c>
      <c r="E6746" s="4">
        <f t="shared" si="425"/>
        <v>0</v>
      </c>
    </row>
    <row r="6747" spans="2:5" ht="15.75" x14ac:dyDescent="0.25">
      <c r="B6747">
        <f t="shared" si="422"/>
        <v>-4.9000000000000004</v>
      </c>
      <c r="C6747">
        <f t="shared" si="423"/>
        <v>-0.40833333333333338</v>
      </c>
      <c r="D6747" s="4">
        <f t="shared" si="424"/>
        <v>0</v>
      </c>
      <c r="E6747" s="4">
        <f t="shared" si="425"/>
        <v>0</v>
      </c>
    </row>
    <row r="6748" spans="2:5" ht="15.75" x14ac:dyDescent="0.25">
      <c r="B6748">
        <f t="shared" si="422"/>
        <v>-4.9000000000000004</v>
      </c>
      <c r="C6748">
        <f t="shared" si="423"/>
        <v>-0.40833333333333338</v>
      </c>
      <c r="D6748" s="4">
        <f t="shared" si="424"/>
        <v>0</v>
      </c>
      <c r="E6748" s="4">
        <f t="shared" si="425"/>
        <v>0</v>
      </c>
    </row>
    <row r="6749" spans="2:5" ht="15.75" x14ac:dyDescent="0.25">
      <c r="B6749">
        <f t="shared" si="422"/>
        <v>-4.9000000000000004</v>
      </c>
      <c r="C6749">
        <f t="shared" si="423"/>
        <v>-0.40833333333333338</v>
      </c>
      <c r="D6749" s="4">
        <f t="shared" si="424"/>
        <v>0</v>
      </c>
      <c r="E6749" s="4">
        <f t="shared" si="425"/>
        <v>0</v>
      </c>
    </row>
    <row r="6750" spans="2:5" ht="15.75" x14ac:dyDescent="0.25">
      <c r="B6750">
        <f t="shared" si="422"/>
        <v>-4.9000000000000004</v>
      </c>
      <c r="C6750">
        <f t="shared" si="423"/>
        <v>-0.40833333333333338</v>
      </c>
      <c r="D6750" s="4">
        <f t="shared" si="424"/>
        <v>0</v>
      </c>
      <c r="E6750" s="4">
        <f t="shared" si="425"/>
        <v>0</v>
      </c>
    </row>
    <row r="6751" spans="2:5" ht="15.75" x14ac:dyDescent="0.25">
      <c r="B6751">
        <f t="shared" si="422"/>
        <v>-4.9000000000000004</v>
      </c>
      <c r="C6751">
        <f t="shared" si="423"/>
        <v>-0.40833333333333338</v>
      </c>
      <c r="D6751" s="4">
        <f t="shared" si="424"/>
        <v>0</v>
      </c>
      <c r="E6751" s="4">
        <f t="shared" si="425"/>
        <v>0</v>
      </c>
    </row>
    <row r="6752" spans="2:5" ht="15.75" x14ac:dyDescent="0.25">
      <c r="B6752">
        <f t="shared" si="422"/>
        <v>-4.9000000000000004</v>
      </c>
      <c r="C6752">
        <f t="shared" si="423"/>
        <v>-0.40833333333333338</v>
      </c>
      <c r="D6752" s="4">
        <f t="shared" si="424"/>
        <v>0</v>
      </c>
      <c r="E6752" s="4">
        <f t="shared" si="425"/>
        <v>0</v>
      </c>
    </row>
    <row r="6753" spans="2:5" ht="15.75" x14ac:dyDescent="0.25">
      <c r="B6753">
        <f t="shared" si="422"/>
        <v>-4.9000000000000004</v>
      </c>
      <c r="C6753">
        <f t="shared" si="423"/>
        <v>-0.40833333333333338</v>
      </c>
      <c r="D6753" s="4">
        <f t="shared" si="424"/>
        <v>0</v>
      </c>
      <c r="E6753" s="4">
        <f t="shared" si="425"/>
        <v>0</v>
      </c>
    </row>
    <row r="6754" spans="2:5" ht="15.75" x14ac:dyDescent="0.25">
      <c r="B6754">
        <f t="shared" si="422"/>
        <v>-4.9000000000000004</v>
      </c>
      <c r="C6754">
        <f t="shared" si="423"/>
        <v>-0.40833333333333338</v>
      </c>
      <c r="D6754" s="4">
        <f t="shared" si="424"/>
        <v>0</v>
      </c>
      <c r="E6754" s="4">
        <f t="shared" si="425"/>
        <v>0</v>
      </c>
    </row>
    <row r="6755" spans="2:5" ht="15.75" x14ac:dyDescent="0.25">
      <c r="B6755">
        <f t="shared" si="422"/>
        <v>-4.9000000000000004</v>
      </c>
      <c r="C6755">
        <f t="shared" si="423"/>
        <v>-0.40833333333333338</v>
      </c>
      <c r="D6755" s="4">
        <f t="shared" si="424"/>
        <v>0</v>
      </c>
      <c r="E6755" s="4">
        <f t="shared" si="425"/>
        <v>0</v>
      </c>
    </row>
    <row r="6756" spans="2:5" ht="15.75" x14ac:dyDescent="0.25">
      <c r="B6756">
        <f t="shared" si="422"/>
        <v>-4.9000000000000004</v>
      </c>
      <c r="C6756">
        <f t="shared" si="423"/>
        <v>-0.40833333333333338</v>
      </c>
      <c r="D6756" s="4">
        <f t="shared" si="424"/>
        <v>0</v>
      </c>
      <c r="E6756" s="4">
        <f t="shared" si="425"/>
        <v>0</v>
      </c>
    </row>
    <row r="6757" spans="2:5" ht="15.75" x14ac:dyDescent="0.25">
      <c r="B6757">
        <f t="shared" si="422"/>
        <v>-4.9000000000000004</v>
      </c>
      <c r="C6757">
        <f t="shared" si="423"/>
        <v>-0.40833333333333338</v>
      </c>
      <c r="D6757" s="4">
        <f t="shared" si="424"/>
        <v>0</v>
      </c>
      <c r="E6757" s="4">
        <f t="shared" si="425"/>
        <v>0</v>
      </c>
    </row>
    <row r="6758" spans="2:5" ht="15.75" x14ac:dyDescent="0.25">
      <c r="B6758">
        <f t="shared" si="422"/>
        <v>-4.9000000000000004</v>
      </c>
      <c r="C6758">
        <f t="shared" si="423"/>
        <v>-0.40833333333333338</v>
      </c>
      <c r="D6758" s="4">
        <f t="shared" si="424"/>
        <v>0</v>
      </c>
      <c r="E6758" s="4">
        <f t="shared" si="425"/>
        <v>0</v>
      </c>
    </row>
    <row r="6759" spans="2:5" ht="15.75" x14ac:dyDescent="0.25">
      <c r="B6759">
        <f t="shared" si="422"/>
        <v>-4.9000000000000004</v>
      </c>
      <c r="C6759">
        <f t="shared" si="423"/>
        <v>-0.40833333333333338</v>
      </c>
      <c r="D6759" s="4">
        <f t="shared" si="424"/>
        <v>0</v>
      </c>
      <c r="E6759" s="4">
        <f t="shared" si="425"/>
        <v>0</v>
      </c>
    </row>
    <row r="6760" spans="2:5" ht="15.75" x14ac:dyDescent="0.25">
      <c r="B6760">
        <f t="shared" si="422"/>
        <v>-4.9000000000000004</v>
      </c>
      <c r="C6760">
        <f t="shared" si="423"/>
        <v>-0.40833333333333338</v>
      </c>
      <c r="D6760" s="4">
        <f t="shared" si="424"/>
        <v>0</v>
      </c>
      <c r="E6760" s="4">
        <f t="shared" si="425"/>
        <v>0</v>
      </c>
    </row>
    <row r="6761" spans="2:5" ht="15.75" x14ac:dyDescent="0.25">
      <c r="B6761">
        <f t="shared" si="422"/>
        <v>-4.9000000000000004</v>
      </c>
      <c r="C6761">
        <f t="shared" si="423"/>
        <v>-0.40833333333333338</v>
      </c>
      <c r="D6761" s="4">
        <f t="shared" si="424"/>
        <v>0</v>
      </c>
      <c r="E6761" s="4">
        <f t="shared" si="425"/>
        <v>0</v>
      </c>
    </row>
    <row r="6762" spans="2:5" ht="15.75" x14ac:dyDescent="0.25">
      <c r="B6762">
        <f t="shared" si="422"/>
        <v>-4.9000000000000004</v>
      </c>
      <c r="C6762">
        <f t="shared" si="423"/>
        <v>-0.40833333333333338</v>
      </c>
      <c r="D6762" s="4">
        <f t="shared" si="424"/>
        <v>0</v>
      </c>
      <c r="E6762" s="4">
        <f t="shared" si="425"/>
        <v>0</v>
      </c>
    </row>
    <row r="6763" spans="2:5" ht="15.75" x14ac:dyDescent="0.25">
      <c r="B6763">
        <f t="shared" si="422"/>
        <v>-4.9000000000000004</v>
      </c>
      <c r="C6763">
        <f t="shared" si="423"/>
        <v>-0.40833333333333338</v>
      </c>
      <c r="D6763" s="4">
        <f t="shared" si="424"/>
        <v>0</v>
      </c>
      <c r="E6763" s="4">
        <f t="shared" si="425"/>
        <v>0</v>
      </c>
    </row>
    <row r="6764" spans="2:5" ht="15.75" x14ac:dyDescent="0.25">
      <c r="B6764">
        <f t="shared" si="422"/>
        <v>-4.9000000000000004</v>
      </c>
      <c r="C6764">
        <f t="shared" si="423"/>
        <v>-0.40833333333333338</v>
      </c>
      <c r="D6764" s="4">
        <f t="shared" si="424"/>
        <v>0</v>
      </c>
      <c r="E6764" s="4">
        <f t="shared" si="425"/>
        <v>0</v>
      </c>
    </row>
    <row r="6765" spans="2:5" ht="15.75" x14ac:dyDescent="0.25">
      <c r="B6765">
        <f t="shared" si="422"/>
        <v>-4.9000000000000004</v>
      </c>
      <c r="C6765">
        <f t="shared" si="423"/>
        <v>-0.40833333333333338</v>
      </c>
      <c r="D6765" s="4">
        <f t="shared" si="424"/>
        <v>0</v>
      </c>
      <c r="E6765" s="4">
        <f t="shared" si="425"/>
        <v>0</v>
      </c>
    </row>
    <row r="6766" spans="2:5" ht="15.75" x14ac:dyDescent="0.25">
      <c r="B6766">
        <f t="shared" si="422"/>
        <v>-4.9000000000000004</v>
      </c>
      <c r="C6766">
        <f t="shared" si="423"/>
        <v>-0.40833333333333338</v>
      </c>
      <c r="D6766" s="4">
        <f t="shared" si="424"/>
        <v>0</v>
      </c>
      <c r="E6766" s="4">
        <f t="shared" si="425"/>
        <v>0</v>
      </c>
    </row>
    <row r="6767" spans="2:5" ht="15.75" x14ac:dyDescent="0.25">
      <c r="B6767">
        <f t="shared" si="422"/>
        <v>-4.9000000000000004</v>
      </c>
      <c r="C6767">
        <f t="shared" si="423"/>
        <v>-0.40833333333333338</v>
      </c>
      <c r="D6767" s="4">
        <f t="shared" si="424"/>
        <v>0</v>
      </c>
      <c r="E6767" s="4">
        <f t="shared" si="425"/>
        <v>0</v>
      </c>
    </row>
    <row r="6768" spans="2:5" ht="15.75" x14ac:dyDescent="0.25">
      <c r="B6768">
        <f t="shared" si="422"/>
        <v>-4.9000000000000004</v>
      </c>
      <c r="C6768">
        <f t="shared" si="423"/>
        <v>-0.40833333333333338</v>
      </c>
      <c r="D6768" s="4">
        <f t="shared" si="424"/>
        <v>0</v>
      </c>
      <c r="E6768" s="4">
        <f t="shared" si="425"/>
        <v>0</v>
      </c>
    </row>
    <row r="6769" spans="2:5" ht="15.75" x14ac:dyDescent="0.25">
      <c r="B6769">
        <f t="shared" si="422"/>
        <v>-4.9000000000000004</v>
      </c>
      <c r="C6769">
        <f t="shared" si="423"/>
        <v>-0.40833333333333338</v>
      </c>
      <c r="D6769" s="4">
        <f t="shared" si="424"/>
        <v>0</v>
      </c>
      <c r="E6769" s="4">
        <f t="shared" si="425"/>
        <v>0</v>
      </c>
    </row>
    <row r="6770" spans="2:5" ht="15.75" x14ac:dyDescent="0.25">
      <c r="B6770">
        <f t="shared" si="422"/>
        <v>-4.9000000000000004</v>
      </c>
      <c r="C6770">
        <f t="shared" si="423"/>
        <v>-0.40833333333333338</v>
      </c>
      <c r="D6770" s="4">
        <f t="shared" si="424"/>
        <v>0</v>
      </c>
      <c r="E6770" s="4">
        <f t="shared" si="425"/>
        <v>0</v>
      </c>
    </row>
    <row r="6771" spans="2:5" ht="15.75" x14ac:dyDescent="0.25">
      <c r="B6771">
        <f t="shared" si="422"/>
        <v>-4.9000000000000004</v>
      </c>
      <c r="C6771">
        <f t="shared" si="423"/>
        <v>-0.40833333333333338</v>
      </c>
      <c r="D6771" s="4">
        <f t="shared" si="424"/>
        <v>0</v>
      </c>
      <c r="E6771" s="4">
        <f t="shared" si="425"/>
        <v>0</v>
      </c>
    </row>
    <row r="6772" spans="2:5" ht="15.75" x14ac:dyDescent="0.25">
      <c r="B6772">
        <f t="shared" si="422"/>
        <v>-4.9000000000000004</v>
      </c>
      <c r="C6772">
        <f t="shared" si="423"/>
        <v>-0.40833333333333338</v>
      </c>
      <c r="D6772" s="4">
        <f t="shared" si="424"/>
        <v>0</v>
      </c>
      <c r="E6772" s="4">
        <f t="shared" si="425"/>
        <v>0</v>
      </c>
    </row>
    <row r="6773" spans="2:5" ht="15.75" x14ac:dyDescent="0.25">
      <c r="B6773">
        <f t="shared" si="422"/>
        <v>-4.9000000000000004</v>
      </c>
      <c r="C6773">
        <f t="shared" si="423"/>
        <v>-0.40833333333333338</v>
      </c>
      <c r="D6773" s="4">
        <f t="shared" si="424"/>
        <v>0</v>
      </c>
      <c r="E6773" s="4">
        <f t="shared" si="425"/>
        <v>0</v>
      </c>
    </row>
    <row r="6774" spans="2:5" ht="15.75" x14ac:dyDescent="0.25">
      <c r="B6774">
        <f t="shared" si="422"/>
        <v>-4.9000000000000004</v>
      </c>
      <c r="C6774">
        <f t="shared" si="423"/>
        <v>-0.40833333333333338</v>
      </c>
      <c r="D6774" s="4">
        <f t="shared" si="424"/>
        <v>0</v>
      </c>
      <c r="E6774" s="4">
        <f t="shared" si="425"/>
        <v>0</v>
      </c>
    </row>
    <row r="6775" spans="2:5" ht="15.75" x14ac:dyDescent="0.25">
      <c r="B6775">
        <f t="shared" si="422"/>
        <v>-4.9000000000000004</v>
      </c>
      <c r="C6775">
        <f t="shared" si="423"/>
        <v>-0.40833333333333338</v>
      </c>
      <c r="D6775" s="4">
        <f t="shared" si="424"/>
        <v>0</v>
      </c>
      <c r="E6775" s="4">
        <f t="shared" si="425"/>
        <v>0</v>
      </c>
    </row>
    <row r="6776" spans="2:5" ht="15.75" x14ac:dyDescent="0.25">
      <c r="B6776">
        <f t="shared" si="422"/>
        <v>-4.9000000000000004</v>
      </c>
      <c r="C6776">
        <f t="shared" si="423"/>
        <v>-0.40833333333333338</v>
      </c>
      <c r="D6776" s="4">
        <f t="shared" si="424"/>
        <v>0</v>
      </c>
      <c r="E6776" s="4">
        <f t="shared" si="425"/>
        <v>0</v>
      </c>
    </row>
    <row r="6777" spans="2:5" ht="15.75" x14ac:dyDescent="0.25">
      <c r="B6777">
        <f t="shared" si="422"/>
        <v>-4.9000000000000004</v>
      </c>
      <c r="C6777">
        <f t="shared" si="423"/>
        <v>-0.40833333333333338</v>
      </c>
      <c r="D6777" s="4">
        <f t="shared" si="424"/>
        <v>0</v>
      </c>
      <c r="E6777" s="4">
        <f t="shared" si="425"/>
        <v>0</v>
      </c>
    </row>
    <row r="6778" spans="2:5" ht="15.75" x14ac:dyDescent="0.25">
      <c r="B6778">
        <f t="shared" si="422"/>
        <v>-4.9000000000000004</v>
      </c>
      <c r="C6778">
        <f t="shared" si="423"/>
        <v>-0.40833333333333338</v>
      </c>
      <c r="D6778" s="4">
        <f t="shared" si="424"/>
        <v>0</v>
      </c>
      <c r="E6778" s="4">
        <f t="shared" si="425"/>
        <v>0</v>
      </c>
    </row>
    <row r="6779" spans="2:5" ht="15.75" x14ac:dyDescent="0.25">
      <c r="B6779">
        <f t="shared" si="422"/>
        <v>-4.9000000000000004</v>
      </c>
      <c r="C6779">
        <f t="shared" si="423"/>
        <v>-0.40833333333333338</v>
      </c>
      <c r="D6779" s="4">
        <f t="shared" si="424"/>
        <v>0</v>
      </c>
      <c r="E6779" s="4">
        <f t="shared" si="425"/>
        <v>0</v>
      </c>
    </row>
    <row r="6780" spans="2:5" ht="15.75" x14ac:dyDescent="0.25">
      <c r="B6780">
        <f t="shared" si="422"/>
        <v>-4.9000000000000004</v>
      </c>
      <c r="C6780">
        <f t="shared" si="423"/>
        <v>-0.40833333333333338</v>
      </c>
      <c r="D6780" s="4">
        <f t="shared" si="424"/>
        <v>0</v>
      </c>
      <c r="E6780" s="4">
        <f t="shared" si="425"/>
        <v>0</v>
      </c>
    </row>
    <row r="6781" spans="2:5" ht="15.75" x14ac:dyDescent="0.25">
      <c r="B6781">
        <f t="shared" si="422"/>
        <v>-4.9000000000000004</v>
      </c>
      <c r="C6781">
        <f t="shared" si="423"/>
        <v>-0.40833333333333338</v>
      </c>
      <c r="D6781" s="4">
        <f t="shared" si="424"/>
        <v>0</v>
      </c>
      <c r="E6781" s="4">
        <f t="shared" si="425"/>
        <v>0</v>
      </c>
    </row>
    <row r="6782" spans="2:5" ht="15.75" x14ac:dyDescent="0.25">
      <c r="B6782">
        <f t="shared" si="422"/>
        <v>-4.9000000000000004</v>
      </c>
      <c r="C6782">
        <f t="shared" si="423"/>
        <v>-0.40833333333333338</v>
      </c>
      <c r="D6782" s="4">
        <f t="shared" si="424"/>
        <v>0</v>
      </c>
      <c r="E6782" s="4">
        <f t="shared" si="425"/>
        <v>0</v>
      </c>
    </row>
    <row r="6783" spans="2:5" ht="15.75" x14ac:dyDescent="0.25">
      <c r="B6783">
        <f t="shared" si="422"/>
        <v>-4.9000000000000004</v>
      </c>
      <c r="C6783">
        <f t="shared" si="423"/>
        <v>-0.40833333333333338</v>
      </c>
      <c r="D6783" s="4">
        <f t="shared" si="424"/>
        <v>0</v>
      </c>
      <c r="E6783" s="4">
        <f t="shared" si="425"/>
        <v>0</v>
      </c>
    </row>
    <row r="6784" spans="2:5" ht="15.75" x14ac:dyDescent="0.25">
      <c r="B6784">
        <f t="shared" si="422"/>
        <v>-4.9000000000000004</v>
      </c>
      <c r="C6784">
        <f t="shared" si="423"/>
        <v>-0.40833333333333338</v>
      </c>
      <c r="D6784" s="4">
        <f t="shared" si="424"/>
        <v>0</v>
      </c>
      <c r="E6784" s="4">
        <f t="shared" si="425"/>
        <v>0</v>
      </c>
    </row>
    <row r="6785" spans="2:5" ht="15.75" x14ac:dyDescent="0.25">
      <c r="B6785">
        <f t="shared" si="422"/>
        <v>-4.9000000000000004</v>
      </c>
      <c r="C6785">
        <f t="shared" si="423"/>
        <v>-0.40833333333333338</v>
      </c>
      <c r="D6785" s="4">
        <f t="shared" si="424"/>
        <v>0</v>
      </c>
      <c r="E6785" s="4">
        <f t="shared" si="425"/>
        <v>0</v>
      </c>
    </row>
    <row r="6786" spans="2:5" ht="15.75" x14ac:dyDescent="0.25">
      <c r="B6786">
        <f t="shared" si="422"/>
        <v>-4.9000000000000004</v>
      </c>
      <c r="C6786">
        <f t="shared" si="423"/>
        <v>-0.40833333333333338</v>
      </c>
      <c r="D6786" s="4">
        <f t="shared" si="424"/>
        <v>0</v>
      </c>
      <c r="E6786" s="4">
        <f t="shared" si="425"/>
        <v>0</v>
      </c>
    </row>
    <row r="6787" spans="2:5" ht="15.75" x14ac:dyDescent="0.25">
      <c r="B6787">
        <f t="shared" si="422"/>
        <v>-4.9000000000000004</v>
      </c>
      <c r="C6787">
        <f t="shared" si="423"/>
        <v>-0.40833333333333338</v>
      </c>
      <c r="D6787" s="4">
        <f t="shared" si="424"/>
        <v>0</v>
      </c>
      <c r="E6787" s="4">
        <f t="shared" si="425"/>
        <v>0</v>
      </c>
    </row>
    <row r="6788" spans="2:5" ht="15.75" x14ac:dyDescent="0.25">
      <c r="B6788">
        <f t="shared" si="422"/>
        <v>-4.9000000000000004</v>
      </c>
      <c r="C6788">
        <f t="shared" si="423"/>
        <v>-0.40833333333333338</v>
      </c>
      <c r="D6788" s="4">
        <f t="shared" si="424"/>
        <v>0</v>
      </c>
      <c r="E6788" s="4">
        <f t="shared" si="425"/>
        <v>0</v>
      </c>
    </row>
    <row r="6789" spans="2:5" ht="15.75" x14ac:dyDescent="0.25">
      <c r="B6789">
        <f t="shared" si="422"/>
        <v>-4.9000000000000004</v>
      </c>
      <c r="C6789">
        <f t="shared" si="423"/>
        <v>-0.40833333333333338</v>
      </c>
      <c r="D6789" s="4">
        <f t="shared" si="424"/>
        <v>0</v>
      </c>
      <c r="E6789" s="4">
        <f t="shared" si="425"/>
        <v>0</v>
      </c>
    </row>
    <row r="6790" spans="2:5" ht="15.75" x14ac:dyDescent="0.25">
      <c r="B6790">
        <f t="shared" ref="B6790:B6853" si="426">A6790-$B$1</f>
        <v>-4.9000000000000004</v>
      </c>
      <c r="C6790">
        <f t="shared" ref="C6790:C6853" si="427">B6790/12</f>
        <v>-0.40833333333333338</v>
      </c>
      <c r="D6790" s="4">
        <f t="shared" ref="D6790:D6853" si="428">IF(C6790&gt;0,((8/15)*(64.34)^0.5)*($B$2)*(TAN(1.202/2))*((C6790)^(5/2)),0)</f>
        <v>0</v>
      </c>
      <c r="E6790" s="4">
        <f t="shared" ref="E6790:E6853" si="429">IF(D6790&gt;0,((8/15)*(64.34)^0.5)*($B$2)*(TAN(1.5708/2))*((D6790)^(5/2)),0)</f>
        <v>0</v>
      </c>
    </row>
    <row r="6791" spans="2:5" ht="15.75" x14ac:dyDescent="0.25">
      <c r="B6791">
        <f t="shared" si="426"/>
        <v>-4.9000000000000004</v>
      </c>
      <c r="C6791">
        <f t="shared" si="427"/>
        <v>-0.40833333333333338</v>
      </c>
      <c r="D6791" s="4">
        <f t="shared" si="428"/>
        <v>0</v>
      </c>
      <c r="E6791" s="4">
        <f t="shared" si="429"/>
        <v>0</v>
      </c>
    </row>
    <row r="6792" spans="2:5" ht="15.75" x14ac:dyDescent="0.25">
      <c r="B6792">
        <f t="shared" si="426"/>
        <v>-4.9000000000000004</v>
      </c>
      <c r="C6792">
        <f t="shared" si="427"/>
        <v>-0.40833333333333338</v>
      </c>
      <c r="D6792" s="4">
        <f t="shared" si="428"/>
        <v>0</v>
      </c>
      <c r="E6792" s="4">
        <f t="shared" si="429"/>
        <v>0</v>
      </c>
    </row>
    <row r="6793" spans="2:5" ht="15.75" x14ac:dyDescent="0.25">
      <c r="B6793">
        <f t="shared" si="426"/>
        <v>-4.9000000000000004</v>
      </c>
      <c r="C6793">
        <f t="shared" si="427"/>
        <v>-0.40833333333333338</v>
      </c>
      <c r="D6793" s="4">
        <f t="shared" si="428"/>
        <v>0</v>
      </c>
      <c r="E6793" s="4">
        <f t="shared" si="429"/>
        <v>0</v>
      </c>
    </row>
    <row r="6794" spans="2:5" ht="15.75" x14ac:dyDescent="0.25">
      <c r="B6794">
        <f t="shared" si="426"/>
        <v>-4.9000000000000004</v>
      </c>
      <c r="C6794">
        <f t="shared" si="427"/>
        <v>-0.40833333333333338</v>
      </c>
      <c r="D6794" s="4">
        <f t="shared" si="428"/>
        <v>0</v>
      </c>
      <c r="E6794" s="4">
        <f t="shared" si="429"/>
        <v>0</v>
      </c>
    </row>
    <row r="6795" spans="2:5" ht="15.75" x14ac:dyDescent="0.25">
      <c r="B6795">
        <f t="shared" si="426"/>
        <v>-4.9000000000000004</v>
      </c>
      <c r="C6795">
        <f t="shared" si="427"/>
        <v>-0.40833333333333338</v>
      </c>
      <c r="D6795" s="4">
        <f t="shared" si="428"/>
        <v>0</v>
      </c>
      <c r="E6795" s="4">
        <f t="shared" si="429"/>
        <v>0</v>
      </c>
    </row>
    <row r="6796" spans="2:5" ht="15.75" x14ac:dyDescent="0.25">
      <c r="B6796">
        <f t="shared" si="426"/>
        <v>-4.9000000000000004</v>
      </c>
      <c r="C6796">
        <f t="shared" si="427"/>
        <v>-0.40833333333333338</v>
      </c>
      <c r="D6796" s="4">
        <f t="shared" si="428"/>
        <v>0</v>
      </c>
      <c r="E6796" s="4">
        <f t="shared" si="429"/>
        <v>0</v>
      </c>
    </row>
    <row r="6797" spans="2:5" ht="15.75" x14ac:dyDescent="0.25">
      <c r="B6797">
        <f t="shared" si="426"/>
        <v>-4.9000000000000004</v>
      </c>
      <c r="C6797">
        <f t="shared" si="427"/>
        <v>-0.40833333333333338</v>
      </c>
      <c r="D6797" s="4">
        <f t="shared" si="428"/>
        <v>0</v>
      </c>
      <c r="E6797" s="4">
        <f t="shared" si="429"/>
        <v>0</v>
      </c>
    </row>
    <row r="6798" spans="2:5" ht="15.75" x14ac:dyDescent="0.25">
      <c r="B6798">
        <f t="shared" si="426"/>
        <v>-4.9000000000000004</v>
      </c>
      <c r="C6798">
        <f t="shared" si="427"/>
        <v>-0.40833333333333338</v>
      </c>
      <c r="D6798" s="4">
        <f t="shared" si="428"/>
        <v>0</v>
      </c>
      <c r="E6798" s="4">
        <f t="shared" si="429"/>
        <v>0</v>
      </c>
    </row>
    <row r="6799" spans="2:5" ht="15.75" x14ac:dyDescent="0.25">
      <c r="B6799">
        <f t="shared" si="426"/>
        <v>-4.9000000000000004</v>
      </c>
      <c r="C6799">
        <f t="shared" si="427"/>
        <v>-0.40833333333333338</v>
      </c>
      <c r="D6799" s="4">
        <f t="shared" si="428"/>
        <v>0</v>
      </c>
      <c r="E6799" s="4">
        <f t="shared" si="429"/>
        <v>0</v>
      </c>
    </row>
    <row r="6800" spans="2:5" ht="15.75" x14ac:dyDescent="0.25">
      <c r="B6800">
        <f t="shared" si="426"/>
        <v>-4.9000000000000004</v>
      </c>
      <c r="C6800">
        <f t="shared" si="427"/>
        <v>-0.40833333333333338</v>
      </c>
      <c r="D6800" s="4">
        <f t="shared" si="428"/>
        <v>0</v>
      </c>
      <c r="E6800" s="4">
        <f t="shared" si="429"/>
        <v>0</v>
      </c>
    </row>
    <row r="6801" spans="2:5" ht="15.75" x14ac:dyDescent="0.25">
      <c r="B6801">
        <f t="shared" si="426"/>
        <v>-4.9000000000000004</v>
      </c>
      <c r="C6801">
        <f t="shared" si="427"/>
        <v>-0.40833333333333338</v>
      </c>
      <c r="D6801" s="4">
        <f t="shared" si="428"/>
        <v>0</v>
      </c>
      <c r="E6801" s="4">
        <f t="shared" si="429"/>
        <v>0</v>
      </c>
    </row>
    <row r="6802" spans="2:5" ht="15.75" x14ac:dyDescent="0.25">
      <c r="B6802">
        <f t="shared" si="426"/>
        <v>-4.9000000000000004</v>
      </c>
      <c r="C6802">
        <f t="shared" si="427"/>
        <v>-0.40833333333333338</v>
      </c>
      <c r="D6802" s="4">
        <f t="shared" si="428"/>
        <v>0</v>
      </c>
      <c r="E6802" s="4">
        <f t="shared" si="429"/>
        <v>0</v>
      </c>
    </row>
    <row r="6803" spans="2:5" ht="15.75" x14ac:dyDescent="0.25">
      <c r="B6803">
        <f t="shared" si="426"/>
        <v>-4.9000000000000004</v>
      </c>
      <c r="C6803">
        <f t="shared" si="427"/>
        <v>-0.40833333333333338</v>
      </c>
      <c r="D6803" s="4">
        <f t="shared" si="428"/>
        <v>0</v>
      </c>
      <c r="E6803" s="4">
        <f t="shared" si="429"/>
        <v>0</v>
      </c>
    </row>
    <row r="6804" spans="2:5" ht="15.75" x14ac:dyDescent="0.25">
      <c r="B6804">
        <f t="shared" si="426"/>
        <v>-4.9000000000000004</v>
      </c>
      <c r="C6804">
        <f t="shared" si="427"/>
        <v>-0.40833333333333338</v>
      </c>
      <c r="D6804" s="4">
        <f t="shared" si="428"/>
        <v>0</v>
      </c>
      <c r="E6804" s="4">
        <f t="shared" si="429"/>
        <v>0</v>
      </c>
    </row>
    <row r="6805" spans="2:5" ht="15.75" x14ac:dyDescent="0.25">
      <c r="B6805">
        <f t="shared" si="426"/>
        <v>-4.9000000000000004</v>
      </c>
      <c r="C6805">
        <f t="shared" si="427"/>
        <v>-0.40833333333333338</v>
      </c>
      <c r="D6805" s="4">
        <f t="shared" si="428"/>
        <v>0</v>
      </c>
      <c r="E6805" s="4">
        <f t="shared" si="429"/>
        <v>0</v>
      </c>
    </row>
    <row r="6806" spans="2:5" ht="15.75" x14ac:dyDescent="0.25">
      <c r="B6806">
        <f t="shared" si="426"/>
        <v>-4.9000000000000004</v>
      </c>
      <c r="C6806">
        <f t="shared" si="427"/>
        <v>-0.40833333333333338</v>
      </c>
      <c r="D6806" s="4">
        <f t="shared" si="428"/>
        <v>0</v>
      </c>
      <c r="E6806" s="4">
        <f t="shared" si="429"/>
        <v>0</v>
      </c>
    </row>
    <row r="6807" spans="2:5" ht="15.75" x14ac:dyDescent="0.25">
      <c r="B6807">
        <f t="shared" si="426"/>
        <v>-4.9000000000000004</v>
      </c>
      <c r="C6807">
        <f t="shared" si="427"/>
        <v>-0.40833333333333338</v>
      </c>
      <c r="D6807" s="4">
        <f t="shared" si="428"/>
        <v>0</v>
      </c>
      <c r="E6807" s="4">
        <f t="shared" si="429"/>
        <v>0</v>
      </c>
    </row>
    <row r="6808" spans="2:5" ht="15.75" x14ac:dyDescent="0.25">
      <c r="B6808">
        <f t="shared" si="426"/>
        <v>-4.9000000000000004</v>
      </c>
      <c r="C6808">
        <f t="shared" si="427"/>
        <v>-0.40833333333333338</v>
      </c>
      <c r="D6808" s="4">
        <f t="shared" si="428"/>
        <v>0</v>
      </c>
      <c r="E6808" s="4">
        <f t="shared" si="429"/>
        <v>0</v>
      </c>
    </row>
    <row r="6809" spans="2:5" ht="15.75" x14ac:dyDescent="0.25">
      <c r="B6809">
        <f t="shared" si="426"/>
        <v>-4.9000000000000004</v>
      </c>
      <c r="C6809">
        <f t="shared" si="427"/>
        <v>-0.40833333333333338</v>
      </c>
      <c r="D6809" s="4">
        <f t="shared" si="428"/>
        <v>0</v>
      </c>
      <c r="E6809" s="4">
        <f t="shared" si="429"/>
        <v>0</v>
      </c>
    </row>
    <row r="6810" spans="2:5" ht="15.75" x14ac:dyDescent="0.25">
      <c r="B6810">
        <f t="shared" si="426"/>
        <v>-4.9000000000000004</v>
      </c>
      <c r="C6810">
        <f t="shared" si="427"/>
        <v>-0.40833333333333338</v>
      </c>
      <c r="D6810" s="4">
        <f t="shared" si="428"/>
        <v>0</v>
      </c>
      <c r="E6810" s="4">
        <f t="shared" si="429"/>
        <v>0</v>
      </c>
    </row>
    <row r="6811" spans="2:5" ht="15.75" x14ac:dyDescent="0.25">
      <c r="B6811">
        <f t="shared" si="426"/>
        <v>-4.9000000000000004</v>
      </c>
      <c r="C6811">
        <f t="shared" si="427"/>
        <v>-0.40833333333333338</v>
      </c>
      <c r="D6811" s="4">
        <f t="shared" si="428"/>
        <v>0</v>
      </c>
      <c r="E6811" s="4">
        <f t="shared" si="429"/>
        <v>0</v>
      </c>
    </row>
    <row r="6812" spans="2:5" ht="15.75" x14ac:dyDescent="0.25">
      <c r="B6812">
        <f t="shared" si="426"/>
        <v>-4.9000000000000004</v>
      </c>
      <c r="C6812">
        <f t="shared" si="427"/>
        <v>-0.40833333333333338</v>
      </c>
      <c r="D6812" s="4">
        <f t="shared" si="428"/>
        <v>0</v>
      </c>
      <c r="E6812" s="4">
        <f t="shared" si="429"/>
        <v>0</v>
      </c>
    </row>
    <row r="6813" spans="2:5" ht="15.75" x14ac:dyDescent="0.25">
      <c r="B6813">
        <f t="shared" si="426"/>
        <v>-4.9000000000000004</v>
      </c>
      <c r="C6813">
        <f t="shared" si="427"/>
        <v>-0.40833333333333338</v>
      </c>
      <c r="D6813" s="4">
        <f t="shared" si="428"/>
        <v>0</v>
      </c>
      <c r="E6813" s="4">
        <f t="shared" si="429"/>
        <v>0</v>
      </c>
    </row>
    <row r="6814" spans="2:5" ht="15.75" x14ac:dyDescent="0.25">
      <c r="B6814">
        <f t="shared" si="426"/>
        <v>-4.9000000000000004</v>
      </c>
      <c r="C6814">
        <f t="shared" si="427"/>
        <v>-0.40833333333333338</v>
      </c>
      <c r="D6814" s="4">
        <f t="shared" si="428"/>
        <v>0</v>
      </c>
      <c r="E6814" s="4">
        <f t="shared" si="429"/>
        <v>0</v>
      </c>
    </row>
    <row r="6815" spans="2:5" ht="15.75" x14ac:dyDescent="0.25">
      <c r="B6815">
        <f t="shared" si="426"/>
        <v>-4.9000000000000004</v>
      </c>
      <c r="C6815">
        <f t="shared" si="427"/>
        <v>-0.40833333333333338</v>
      </c>
      <c r="D6815" s="4">
        <f t="shared" si="428"/>
        <v>0</v>
      </c>
      <c r="E6815" s="4">
        <f t="shared" si="429"/>
        <v>0</v>
      </c>
    </row>
    <row r="6816" spans="2:5" ht="15.75" x14ac:dyDescent="0.25">
      <c r="B6816">
        <f t="shared" si="426"/>
        <v>-4.9000000000000004</v>
      </c>
      <c r="C6816">
        <f t="shared" si="427"/>
        <v>-0.40833333333333338</v>
      </c>
      <c r="D6816" s="4">
        <f t="shared" si="428"/>
        <v>0</v>
      </c>
      <c r="E6816" s="4">
        <f t="shared" si="429"/>
        <v>0</v>
      </c>
    </row>
    <row r="6817" spans="2:5" ht="15.75" x14ac:dyDescent="0.25">
      <c r="B6817">
        <f t="shared" si="426"/>
        <v>-4.9000000000000004</v>
      </c>
      <c r="C6817">
        <f t="shared" si="427"/>
        <v>-0.40833333333333338</v>
      </c>
      <c r="D6817" s="4">
        <f t="shared" si="428"/>
        <v>0</v>
      </c>
      <c r="E6817" s="4">
        <f t="shared" si="429"/>
        <v>0</v>
      </c>
    </row>
    <row r="6818" spans="2:5" ht="15.75" x14ac:dyDescent="0.25">
      <c r="B6818">
        <f t="shared" si="426"/>
        <v>-4.9000000000000004</v>
      </c>
      <c r="C6818">
        <f t="shared" si="427"/>
        <v>-0.40833333333333338</v>
      </c>
      <c r="D6818" s="4">
        <f t="shared" si="428"/>
        <v>0</v>
      </c>
      <c r="E6818" s="4">
        <f t="shared" si="429"/>
        <v>0</v>
      </c>
    </row>
    <row r="6819" spans="2:5" ht="15.75" x14ac:dyDescent="0.25">
      <c r="B6819">
        <f t="shared" si="426"/>
        <v>-4.9000000000000004</v>
      </c>
      <c r="C6819">
        <f t="shared" si="427"/>
        <v>-0.40833333333333338</v>
      </c>
      <c r="D6819" s="4">
        <f t="shared" si="428"/>
        <v>0</v>
      </c>
      <c r="E6819" s="4">
        <f t="shared" si="429"/>
        <v>0</v>
      </c>
    </row>
    <row r="6820" spans="2:5" ht="15.75" x14ac:dyDescent="0.25">
      <c r="B6820">
        <f t="shared" si="426"/>
        <v>-4.9000000000000004</v>
      </c>
      <c r="C6820">
        <f t="shared" si="427"/>
        <v>-0.40833333333333338</v>
      </c>
      <c r="D6820" s="4">
        <f t="shared" si="428"/>
        <v>0</v>
      </c>
      <c r="E6820" s="4">
        <f t="shared" si="429"/>
        <v>0</v>
      </c>
    </row>
    <row r="6821" spans="2:5" ht="15.75" x14ac:dyDescent="0.25">
      <c r="B6821">
        <f t="shared" si="426"/>
        <v>-4.9000000000000004</v>
      </c>
      <c r="C6821">
        <f t="shared" si="427"/>
        <v>-0.40833333333333338</v>
      </c>
      <c r="D6821" s="4">
        <f t="shared" si="428"/>
        <v>0</v>
      </c>
      <c r="E6821" s="4">
        <f t="shared" si="429"/>
        <v>0</v>
      </c>
    </row>
    <row r="6822" spans="2:5" ht="15.75" x14ac:dyDescent="0.25">
      <c r="B6822">
        <f t="shared" si="426"/>
        <v>-4.9000000000000004</v>
      </c>
      <c r="C6822">
        <f t="shared" si="427"/>
        <v>-0.40833333333333338</v>
      </c>
      <c r="D6822" s="4">
        <f t="shared" si="428"/>
        <v>0</v>
      </c>
      <c r="E6822" s="4">
        <f t="shared" si="429"/>
        <v>0</v>
      </c>
    </row>
    <row r="6823" spans="2:5" ht="15.75" x14ac:dyDescent="0.25">
      <c r="B6823">
        <f t="shared" si="426"/>
        <v>-4.9000000000000004</v>
      </c>
      <c r="C6823">
        <f t="shared" si="427"/>
        <v>-0.40833333333333338</v>
      </c>
      <c r="D6823" s="4">
        <f t="shared" si="428"/>
        <v>0</v>
      </c>
      <c r="E6823" s="4">
        <f t="shared" si="429"/>
        <v>0</v>
      </c>
    </row>
    <row r="6824" spans="2:5" ht="15.75" x14ac:dyDescent="0.25">
      <c r="B6824">
        <f t="shared" si="426"/>
        <v>-4.9000000000000004</v>
      </c>
      <c r="C6824">
        <f t="shared" si="427"/>
        <v>-0.40833333333333338</v>
      </c>
      <c r="D6824" s="4">
        <f t="shared" si="428"/>
        <v>0</v>
      </c>
      <c r="E6824" s="4">
        <f t="shared" si="429"/>
        <v>0</v>
      </c>
    </row>
    <row r="6825" spans="2:5" ht="15.75" x14ac:dyDescent="0.25">
      <c r="B6825">
        <f t="shared" si="426"/>
        <v>-4.9000000000000004</v>
      </c>
      <c r="C6825">
        <f t="shared" si="427"/>
        <v>-0.40833333333333338</v>
      </c>
      <c r="D6825" s="4">
        <f t="shared" si="428"/>
        <v>0</v>
      </c>
      <c r="E6825" s="4">
        <f t="shared" si="429"/>
        <v>0</v>
      </c>
    </row>
    <row r="6826" spans="2:5" ht="15.75" x14ac:dyDescent="0.25">
      <c r="B6826">
        <f t="shared" si="426"/>
        <v>-4.9000000000000004</v>
      </c>
      <c r="C6826">
        <f t="shared" si="427"/>
        <v>-0.40833333333333338</v>
      </c>
      <c r="D6826" s="4">
        <f t="shared" si="428"/>
        <v>0</v>
      </c>
      <c r="E6826" s="4">
        <f t="shared" si="429"/>
        <v>0</v>
      </c>
    </row>
    <row r="6827" spans="2:5" ht="15.75" x14ac:dyDescent="0.25">
      <c r="B6827">
        <f t="shared" si="426"/>
        <v>-4.9000000000000004</v>
      </c>
      <c r="C6827">
        <f t="shared" si="427"/>
        <v>-0.40833333333333338</v>
      </c>
      <c r="D6827" s="4">
        <f t="shared" si="428"/>
        <v>0</v>
      </c>
      <c r="E6827" s="4">
        <f t="shared" si="429"/>
        <v>0</v>
      </c>
    </row>
    <row r="6828" spans="2:5" ht="15.75" x14ac:dyDescent="0.25">
      <c r="B6828">
        <f t="shared" si="426"/>
        <v>-4.9000000000000004</v>
      </c>
      <c r="C6828">
        <f t="shared" si="427"/>
        <v>-0.40833333333333338</v>
      </c>
      <c r="D6828" s="4">
        <f t="shared" si="428"/>
        <v>0</v>
      </c>
      <c r="E6828" s="4">
        <f t="shared" si="429"/>
        <v>0</v>
      </c>
    </row>
    <row r="6829" spans="2:5" ht="15.75" x14ac:dyDescent="0.25">
      <c r="B6829">
        <f t="shared" si="426"/>
        <v>-4.9000000000000004</v>
      </c>
      <c r="C6829">
        <f t="shared" si="427"/>
        <v>-0.40833333333333338</v>
      </c>
      <c r="D6829" s="4">
        <f t="shared" si="428"/>
        <v>0</v>
      </c>
      <c r="E6829" s="4">
        <f t="shared" si="429"/>
        <v>0</v>
      </c>
    </row>
    <row r="6830" spans="2:5" ht="15.75" x14ac:dyDescent="0.25">
      <c r="B6830">
        <f t="shared" si="426"/>
        <v>-4.9000000000000004</v>
      </c>
      <c r="C6830">
        <f t="shared" si="427"/>
        <v>-0.40833333333333338</v>
      </c>
      <c r="D6830" s="4">
        <f t="shared" si="428"/>
        <v>0</v>
      </c>
      <c r="E6830" s="4">
        <f t="shared" si="429"/>
        <v>0</v>
      </c>
    </row>
    <row r="6831" spans="2:5" ht="15.75" x14ac:dyDescent="0.25">
      <c r="B6831">
        <f t="shared" si="426"/>
        <v>-4.9000000000000004</v>
      </c>
      <c r="C6831">
        <f t="shared" si="427"/>
        <v>-0.40833333333333338</v>
      </c>
      <c r="D6831" s="4">
        <f t="shared" si="428"/>
        <v>0</v>
      </c>
      <c r="E6831" s="4">
        <f t="shared" si="429"/>
        <v>0</v>
      </c>
    </row>
    <row r="6832" spans="2:5" ht="15.75" x14ac:dyDescent="0.25">
      <c r="B6832">
        <f t="shared" si="426"/>
        <v>-4.9000000000000004</v>
      </c>
      <c r="C6832">
        <f t="shared" si="427"/>
        <v>-0.40833333333333338</v>
      </c>
      <c r="D6832" s="4">
        <f t="shared" si="428"/>
        <v>0</v>
      </c>
      <c r="E6832" s="4">
        <f t="shared" si="429"/>
        <v>0</v>
      </c>
    </row>
    <row r="6833" spans="2:5" ht="15.75" x14ac:dyDescent="0.25">
      <c r="B6833">
        <f t="shared" si="426"/>
        <v>-4.9000000000000004</v>
      </c>
      <c r="C6833">
        <f t="shared" si="427"/>
        <v>-0.40833333333333338</v>
      </c>
      <c r="D6833" s="4">
        <f t="shared" si="428"/>
        <v>0</v>
      </c>
      <c r="E6833" s="4">
        <f t="shared" si="429"/>
        <v>0</v>
      </c>
    </row>
    <row r="6834" spans="2:5" ht="15.75" x14ac:dyDescent="0.25">
      <c r="B6834">
        <f t="shared" si="426"/>
        <v>-4.9000000000000004</v>
      </c>
      <c r="C6834">
        <f t="shared" si="427"/>
        <v>-0.40833333333333338</v>
      </c>
      <c r="D6834" s="4">
        <f t="shared" si="428"/>
        <v>0</v>
      </c>
      <c r="E6834" s="4">
        <f t="shared" si="429"/>
        <v>0</v>
      </c>
    </row>
    <row r="6835" spans="2:5" ht="15.75" x14ac:dyDescent="0.25">
      <c r="B6835">
        <f t="shared" si="426"/>
        <v>-4.9000000000000004</v>
      </c>
      <c r="C6835">
        <f t="shared" si="427"/>
        <v>-0.40833333333333338</v>
      </c>
      <c r="D6835" s="4">
        <f t="shared" si="428"/>
        <v>0</v>
      </c>
      <c r="E6835" s="4">
        <f t="shared" si="429"/>
        <v>0</v>
      </c>
    </row>
    <row r="6836" spans="2:5" ht="15.75" x14ac:dyDescent="0.25">
      <c r="B6836">
        <f t="shared" si="426"/>
        <v>-4.9000000000000004</v>
      </c>
      <c r="C6836">
        <f t="shared" si="427"/>
        <v>-0.40833333333333338</v>
      </c>
      <c r="D6836" s="4">
        <f t="shared" si="428"/>
        <v>0</v>
      </c>
      <c r="E6836" s="4">
        <f t="shared" si="429"/>
        <v>0</v>
      </c>
    </row>
    <row r="6837" spans="2:5" ht="15.75" x14ac:dyDescent="0.25">
      <c r="B6837">
        <f t="shared" si="426"/>
        <v>-4.9000000000000004</v>
      </c>
      <c r="C6837">
        <f t="shared" si="427"/>
        <v>-0.40833333333333338</v>
      </c>
      <c r="D6837" s="4">
        <f t="shared" si="428"/>
        <v>0</v>
      </c>
      <c r="E6837" s="4">
        <f t="shared" si="429"/>
        <v>0</v>
      </c>
    </row>
    <row r="6838" spans="2:5" ht="15.75" x14ac:dyDescent="0.25">
      <c r="B6838">
        <f t="shared" si="426"/>
        <v>-4.9000000000000004</v>
      </c>
      <c r="C6838">
        <f t="shared" si="427"/>
        <v>-0.40833333333333338</v>
      </c>
      <c r="D6838" s="4">
        <f t="shared" si="428"/>
        <v>0</v>
      </c>
      <c r="E6838" s="4">
        <f t="shared" si="429"/>
        <v>0</v>
      </c>
    </row>
    <row r="6839" spans="2:5" ht="15.75" x14ac:dyDescent="0.25">
      <c r="B6839">
        <f t="shared" si="426"/>
        <v>-4.9000000000000004</v>
      </c>
      <c r="C6839">
        <f t="shared" si="427"/>
        <v>-0.40833333333333338</v>
      </c>
      <c r="D6839" s="4">
        <f t="shared" si="428"/>
        <v>0</v>
      </c>
      <c r="E6839" s="4">
        <f t="shared" si="429"/>
        <v>0</v>
      </c>
    </row>
    <row r="6840" spans="2:5" ht="15.75" x14ac:dyDescent="0.25">
      <c r="B6840">
        <f t="shared" si="426"/>
        <v>-4.9000000000000004</v>
      </c>
      <c r="C6840">
        <f t="shared" si="427"/>
        <v>-0.40833333333333338</v>
      </c>
      <c r="D6840" s="4">
        <f t="shared" si="428"/>
        <v>0</v>
      </c>
      <c r="E6840" s="4">
        <f t="shared" si="429"/>
        <v>0</v>
      </c>
    </row>
    <row r="6841" spans="2:5" ht="15.75" x14ac:dyDescent="0.25">
      <c r="B6841">
        <f t="shared" si="426"/>
        <v>-4.9000000000000004</v>
      </c>
      <c r="C6841">
        <f t="shared" si="427"/>
        <v>-0.40833333333333338</v>
      </c>
      <c r="D6841" s="4">
        <f t="shared" si="428"/>
        <v>0</v>
      </c>
      <c r="E6841" s="4">
        <f t="shared" si="429"/>
        <v>0</v>
      </c>
    </row>
    <row r="6842" spans="2:5" ht="15.75" x14ac:dyDescent="0.25">
      <c r="B6842">
        <f t="shared" si="426"/>
        <v>-4.9000000000000004</v>
      </c>
      <c r="C6842">
        <f t="shared" si="427"/>
        <v>-0.40833333333333338</v>
      </c>
      <c r="D6842" s="4">
        <f t="shared" si="428"/>
        <v>0</v>
      </c>
      <c r="E6842" s="4">
        <f t="shared" si="429"/>
        <v>0</v>
      </c>
    </row>
    <row r="6843" spans="2:5" ht="15.75" x14ac:dyDescent="0.25">
      <c r="B6843">
        <f t="shared" si="426"/>
        <v>-4.9000000000000004</v>
      </c>
      <c r="C6843">
        <f t="shared" si="427"/>
        <v>-0.40833333333333338</v>
      </c>
      <c r="D6843" s="4">
        <f t="shared" si="428"/>
        <v>0</v>
      </c>
      <c r="E6843" s="4">
        <f t="shared" si="429"/>
        <v>0</v>
      </c>
    </row>
    <row r="6844" spans="2:5" ht="15.75" x14ac:dyDescent="0.25">
      <c r="B6844">
        <f t="shared" si="426"/>
        <v>-4.9000000000000004</v>
      </c>
      <c r="C6844">
        <f t="shared" si="427"/>
        <v>-0.40833333333333338</v>
      </c>
      <c r="D6844" s="4">
        <f t="shared" si="428"/>
        <v>0</v>
      </c>
      <c r="E6844" s="4">
        <f t="shared" si="429"/>
        <v>0</v>
      </c>
    </row>
    <row r="6845" spans="2:5" ht="15.75" x14ac:dyDescent="0.25">
      <c r="B6845">
        <f t="shared" si="426"/>
        <v>-4.9000000000000004</v>
      </c>
      <c r="C6845">
        <f t="shared" si="427"/>
        <v>-0.40833333333333338</v>
      </c>
      <c r="D6845" s="4">
        <f t="shared" si="428"/>
        <v>0</v>
      </c>
      <c r="E6845" s="4">
        <f t="shared" si="429"/>
        <v>0</v>
      </c>
    </row>
    <row r="6846" spans="2:5" ht="15.75" x14ac:dyDescent="0.25">
      <c r="B6846">
        <f t="shared" si="426"/>
        <v>-4.9000000000000004</v>
      </c>
      <c r="C6846">
        <f t="shared" si="427"/>
        <v>-0.40833333333333338</v>
      </c>
      <c r="D6846" s="4">
        <f t="shared" si="428"/>
        <v>0</v>
      </c>
      <c r="E6846" s="4">
        <f t="shared" si="429"/>
        <v>0</v>
      </c>
    </row>
    <row r="6847" spans="2:5" ht="15.75" x14ac:dyDescent="0.25">
      <c r="B6847">
        <f t="shared" si="426"/>
        <v>-4.9000000000000004</v>
      </c>
      <c r="C6847">
        <f t="shared" si="427"/>
        <v>-0.40833333333333338</v>
      </c>
      <c r="D6847" s="4">
        <f t="shared" si="428"/>
        <v>0</v>
      </c>
      <c r="E6847" s="4">
        <f t="shared" si="429"/>
        <v>0</v>
      </c>
    </row>
    <row r="6848" spans="2:5" ht="15.75" x14ac:dyDescent="0.25">
      <c r="B6848">
        <f t="shared" si="426"/>
        <v>-4.9000000000000004</v>
      </c>
      <c r="C6848">
        <f t="shared" si="427"/>
        <v>-0.40833333333333338</v>
      </c>
      <c r="D6848" s="4">
        <f t="shared" si="428"/>
        <v>0</v>
      </c>
      <c r="E6848" s="4">
        <f t="shared" si="429"/>
        <v>0</v>
      </c>
    </row>
    <row r="6849" spans="2:5" ht="15.75" x14ac:dyDescent="0.25">
      <c r="B6849">
        <f t="shared" si="426"/>
        <v>-4.9000000000000004</v>
      </c>
      <c r="C6849">
        <f t="shared" si="427"/>
        <v>-0.40833333333333338</v>
      </c>
      <c r="D6849" s="4">
        <f t="shared" si="428"/>
        <v>0</v>
      </c>
      <c r="E6849" s="4">
        <f t="shared" si="429"/>
        <v>0</v>
      </c>
    </row>
    <row r="6850" spans="2:5" ht="15.75" x14ac:dyDescent="0.25">
      <c r="B6850">
        <f t="shared" si="426"/>
        <v>-4.9000000000000004</v>
      </c>
      <c r="C6850">
        <f t="shared" si="427"/>
        <v>-0.40833333333333338</v>
      </c>
      <c r="D6850" s="4">
        <f t="shared" si="428"/>
        <v>0</v>
      </c>
      <c r="E6850" s="4">
        <f t="shared" si="429"/>
        <v>0</v>
      </c>
    </row>
    <row r="6851" spans="2:5" ht="15.75" x14ac:dyDescent="0.25">
      <c r="B6851">
        <f t="shared" si="426"/>
        <v>-4.9000000000000004</v>
      </c>
      <c r="C6851">
        <f t="shared" si="427"/>
        <v>-0.40833333333333338</v>
      </c>
      <c r="D6851" s="4">
        <f t="shared" si="428"/>
        <v>0</v>
      </c>
      <c r="E6851" s="4">
        <f t="shared" si="429"/>
        <v>0</v>
      </c>
    </row>
    <row r="6852" spans="2:5" ht="15.75" x14ac:dyDescent="0.25">
      <c r="B6852">
        <f t="shared" si="426"/>
        <v>-4.9000000000000004</v>
      </c>
      <c r="C6852">
        <f t="shared" si="427"/>
        <v>-0.40833333333333338</v>
      </c>
      <c r="D6852" s="4">
        <f t="shared" si="428"/>
        <v>0</v>
      </c>
      <c r="E6852" s="4">
        <f t="shared" si="429"/>
        <v>0</v>
      </c>
    </row>
    <row r="6853" spans="2:5" ht="15.75" x14ac:dyDescent="0.25">
      <c r="B6853">
        <f t="shared" si="426"/>
        <v>-4.9000000000000004</v>
      </c>
      <c r="C6853">
        <f t="shared" si="427"/>
        <v>-0.40833333333333338</v>
      </c>
      <c r="D6853" s="4">
        <f t="shared" si="428"/>
        <v>0</v>
      </c>
      <c r="E6853" s="4">
        <f t="shared" si="429"/>
        <v>0</v>
      </c>
    </row>
    <row r="6854" spans="2:5" ht="15.75" x14ac:dyDescent="0.25">
      <c r="B6854">
        <f t="shared" ref="B6854:B6917" si="430">A6854-$B$1</f>
        <v>-4.9000000000000004</v>
      </c>
      <c r="C6854">
        <f t="shared" ref="C6854:C6917" si="431">B6854/12</f>
        <v>-0.40833333333333338</v>
      </c>
      <c r="D6854" s="4">
        <f t="shared" ref="D6854:D6917" si="432">IF(C6854&gt;0,((8/15)*(64.34)^0.5)*($B$2)*(TAN(1.202/2))*((C6854)^(5/2)),0)</f>
        <v>0</v>
      </c>
      <c r="E6854" s="4">
        <f t="shared" ref="E6854:E6917" si="433">IF(D6854&gt;0,((8/15)*(64.34)^0.5)*($B$2)*(TAN(1.5708/2))*((D6854)^(5/2)),0)</f>
        <v>0</v>
      </c>
    </row>
    <row r="6855" spans="2:5" ht="15.75" x14ac:dyDescent="0.25">
      <c r="B6855">
        <f t="shared" si="430"/>
        <v>-4.9000000000000004</v>
      </c>
      <c r="C6855">
        <f t="shared" si="431"/>
        <v>-0.40833333333333338</v>
      </c>
      <c r="D6855" s="4">
        <f t="shared" si="432"/>
        <v>0</v>
      </c>
      <c r="E6855" s="4">
        <f t="shared" si="433"/>
        <v>0</v>
      </c>
    </row>
    <row r="6856" spans="2:5" ht="15.75" x14ac:dyDescent="0.25">
      <c r="B6856">
        <f t="shared" si="430"/>
        <v>-4.9000000000000004</v>
      </c>
      <c r="C6856">
        <f t="shared" si="431"/>
        <v>-0.40833333333333338</v>
      </c>
      <c r="D6856" s="4">
        <f t="shared" si="432"/>
        <v>0</v>
      </c>
      <c r="E6856" s="4">
        <f t="shared" si="433"/>
        <v>0</v>
      </c>
    </row>
    <row r="6857" spans="2:5" ht="15.75" x14ac:dyDescent="0.25">
      <c r="B6857">
        <f t="shared" si="430"/>
        <v>-4.9000000000000004</v>
      </c>
      <c r="C6857">
        <f t="shared" si="431"/>
        <v>-0.40833333333333338</v>
      </c>
      <c r="D6857" s="4">
        <f t="shared" si="432"/>
        <v>0</v>
      </c>
      <c r="E6857" s="4">
        <f t="shared" si="433"/>
        <v>0</v>
      </c>
    </row>
    <row r="6858" spans="2:5" ht="15.75" x14ac:dyDescent="0.25">
      <c r="B6858">
        <f t="shared" si="430"/>
        <v>-4.9000000000000004</v>
      </c>
      <c r="C6858">
        <f t="shared" si="431"/>
        <v>-0.40833333333333338</v>
      </c>
      <c r="D6858" s="4">
        <f t="shared" si="432"/>
        <v>0</v>
      </c>
      <c r="E6858" s="4">
        <f t="shared" si="433"/>
        <v>0</v>
      </c>
    </row>
    <row r="6859" spans="2:5" ht="15.75" x14ac:dyDescent="0.25">
      <c r="B6859">
        <f t="shared" si="430"/>
        <v>-4.9000000000000004</v>
      </c>
      <c r="C6859">
        <f t="shared" si="431"/>
        <v>-0.40833333333333338</v>
      </c>
      <c r="D6859" s="4">
        <f t="shared" si="432"/>
        <v>0</v>
      </c>
      <c r="E6859" s="4">
        <f t="shared" si="433"/>
        <v>0</v>
      </c>
    </row>
    <row r="6860" spans="2:5" ht="15.75" x14ac:dyDescent="0.25">
      <c r="B6860">
        <f t="shared" si="430"/>
        <v>-4.9000000000000004</v>
      </c>
      <c r="C6860">
        <f t="shared" si="431"/>
        <v>-0.40833333333333338</v>
      </c>
      <c r="D6860" s="4">
        <f t="shared" si="432"/>
        <v>0</v>
      </c>
      <c r="E6860" s="4">
        <f t="shared" si="433"/>
        <v>0</v>
      </c>
    </row>
    <row r="6861" spans="2:5" ht="15.75" x14ac:dyDescent="0.25">
      <c r="B6861">
        <f t="shared" si="430"/>
        <v>-4.9000000000000004</v>
      </c>
      <c r="C6861">
        <f t="shared" si="431"/>
        <v>-0.40833333333333338</v>
      </c>
      <c r="D6861" s="4">
        <f t="shared" si="432"/>
        <v>0</v>
      </c>
      <c r="E6861" s="4">
        <f t="shared" si="433"/>
        <v>0</v>
      </c>
    </row>
    <row r="6862" spans="2:5" ht="15.75" x14ac:dyDescent="0.25">
      <c r="B6862">
        <f t="shared" si="430"/>
        <v>-4.9000000000000004</v>
      </c>
      <c r="C6862">
        <f t="shared" si="431"/>
        <v>-0.40833333333333338</v>
      </c>
      <c r="D6862" s="4">
        <f t="shared" si="432"/>
        <v>0</v>
      </c>
      <c r="E6862" s="4">
        <f t="shared" si="433"/>
        <v>0</v>
      </c>
    </row>
    <row r="6863" spans="2:5" ht="15.75" x14ac:dyDescent="0.25">
      <c r="B6863">
        <f t="shared" si="430"/>
        <v>-4.9000000000000004</v>
      </c>
      <c r="C6863">
        <f t="shared" si="431"/>
        <v>-0.40833333333333338</v>
      </c>
      <c r="D6863" s="4">
        <f t="shared" si="432"/>
        <v>0</v>
      </c>
      <c r="E6863" s="4">
        <f t="shared" si="433"/>
        <v>0</v>
      </c>
    </row>
    <row r="6864" spans="2:5" ht="15.75" x14ac:dyDescent="0.25">
      <c r="B6864">
        <f t="shared" si="430"/>
        <v>-4.9000000000000004</v>
      </c>
      <c r="C6864">
        <f t="shared" si="431"/>
        <v>-0.40833333333333338</v>
      </c>
      <c r="D6864" s="4">
        <f t="shared" si="432"/>
        <v>0</v>
      </c>
      <c r="E6864" s="4">
        <f t="shared" si="433"/>
        <v>0</v>
      </c>
    </row>
    <row r="6865" spans="2:5" ht="15.75" x14ac:dyDescent="0.25">
      <c r="B6865">
        <f t="shared" si="430"/>
        <v>-4.9000000000000004</v>
      </c>
      <c r="C6865">
        <f t="shared" si="431"/>
        <v>-0.40833333333333338</v>
      </c>
      <c r="D6865" s="4">
        <f t="shared" si="432"/>
        <v>0</v>
      </c>
      <c r="E6865" s="4">
        <f t="shared" si="433"/>
        <v>0</v>
      </c>
    </row>
    <row r="6866" spans="2:5" ht="15.75" x14ac:dyDescent="0.25">
      <c r="B6866">
        <f t="shared" si="430"/>
        <v>-4.9000000000000004</v>
      </c>
      <c r="C6866">
        <f t="shared" si="431"/>
        <v>-0.40833333333333338</v>
      </c>
      <c r="D6866" s="4">
        <f t="shared" si="432"/>
        <v>0</v>
      </c>
      <c r="E6866" s="4">
        <f t="shared" si="433"/>
        <v>0</v>
      </c>
    </row>
    <row r="6867" spans="2:5" ht="15.75" x14ac:dyDescent="0.25">
      <c r="B6867">
        <f t="shared" si="430"/>
        <v>-4.9000000000000004</v>
      </c>
      <c r="C6867">
        <f t="shared" si="431"/>
        <v>-0.40833333333333338</v>
      </c>
      <c r="D6867" s="4">
        <f t="shared" si="432"/>
        <v>0</v>
      </c>
      <c r="E6867" s="4">
        <f t="shared" si="433"/>
        <v>0</v>
      </c>
    </row>
    <row r="6868" spans="2:5" ht="15.75" x14ac:dyDescent="0.25">
      <c r="B6868">
        <f t="shared" si="430"/>
        <v>-4.9000000000000004</v>
      </c>
      <c r="C6868">
        <f t="shared" si="431"/>
        <v>-0.40833333333333338</v>
      </c>
      <c r="D6868" s="4">
        <f t="shared" si="432"/>
        <v>0</v>
      </c>
      <c r="E6868" s="4">
        <f t="shared" si="433"/>
        <v>0</v>
      </c>
    </row>
    <row r="6869" spans="2:5" ht="15.75" x14ac:dyDescent="0.25">
      <c r="B6869">
        <f t="shared" si="430"/>
        <v>-4.9000000000000004</v>
      </c>
      <c r="C6869">
        <f t="shared" si="431"/>
        <v>-0.40833333333333338</v>
      </c>
      <c r="D6869" s="4">
        <f t="shared" si="432"/>
        <v>0</v>
      </c>
      <c r="E6869" s="4">
        <f t="shared" si="433"/>
        <v>0</v>
      </c>
    </row>
    <row r="6870" spans="2:5" ht="15.75" x14ac:dyDescent="0.25">
      <c r="B6870">
        <f t="shared" si="430"/>
        <v>-4.9000000000000004</v>
      </c>
      <c r="C6870">
        <f t="shared" si="431"/>
        <v>-0.40833333333333338</v>
      </c>
      <c r="D6870" s="4">
        <f t="shared" si="432"/>
        <v>0</v>
      </c>
      <c r="E6870" s="4">
        <f t="shared" si="433"/>
        <v>0</v>
      </c>
    </row>
    <row r="6871" spans="2:5" ht="15.75" x14ac:dyDescent="0.25">
      <c r="B6871">
        <f t="shared" si="430"/>
        <v>-4.9000000000000004</v>
      </c>
      <c r="C6871">
        <f t="shared" si="431"/>
        <v>-0.40833333333333338</v>
      </c>
      <c r="D6871" s="4">
        <f t="shared" si="432"/>
        <v>0</v>
      </c>
      <c r="E6871" s="4">
        <f t="shared" si="433"/>
        <v>0</v>
      </c>
    </row>
    <row r="6872" spans="2:5" ht="15.75" x14ac:dyDescent="0.25">
      <c r="B6872">
        <f t="shared" si="430"/>
        <v>-4.9000000000000004</v>
      </c>
      <c r="C6872">
        <f t="shared" si="431"/>
        <v>-0.40833333333333338</v>
      </c>
      <c r="D6872" s="4">
        <f t="shared" si="432"/>
        <v>0</v>
      </c>
      <c r="E6872" s="4">
        <f t="shared" si="433"/>
        <v>0</v>
      </c>
    </row>
    <row r="6873" spans="2:5" ht="15.75" x14ac:dyDescent="0.25">
      <c r="B6873">
        <f t="shared" si="430"/>
        <v>-4.9000000000000004</v>
      </c>
      <c r="C6873">
        <f t="shared" si="431"/>
        <v>-0.40833333333333338</v>
      </c>
      <c r="D6873" s="4">
        <f t="shared" si="432"/>
        <v>0</v>
      </c>
      <c r="E6873" s="4">
        <f t="shared" si="433"/>
        <v>0</v>
      </c>
    </row>
    <row r="6874" spans="2:5" ht="15.75" x14ac:dyDescent="0.25">
      <c r="B6874">
        <f t="shared" si="430"/>
        <v>-4.9000000000000004</v>
      </c>
      <c r="C6874">
        <f t="shared" si="431"/>
        <v>-0.40833333333333338</v>
      </c>
      <c r="D6874" s="4">
        <f t="shared" si="432"/>
        <v>0</v>
      </c>
      <c r="E6874" s="4">
        <f t="shared" si="433"/>
        <v>0</v>
      </c>
    </row>
    <row r="6875" spans="2:5" ht="15.75" x14ac:dyDescent="0.25">
      <c r="B6875">
        <f t="shared" si="430"/>
        <v>-4.9000000000000004</v>
      </c>
      <c r="C6875">
        <f t="shared" si="431"/>
        <v>-0.40833333333333338</v>
      </c>
      <c r="D6875" s="4">
        <f t="shared" si="432"/>
        <v>0</v>
      </c>
      <c r="E6875" s="4">
        <f t="shared" si="433"/>
        <v>0</v>
      </c>
    </row>
    <row r="6876" spans="2:5" ht="15.75" x14ac:dyDescent="0.25">
      <c r="B6876">
        <f t="shared" si="430"/>
        <v>-4.9000000000000004</v>
      </c>
      <c r="C6876">
        <f t="shared" si="431"/>
        <v>-0.40833333333333338</v>
      </c>
      <c r="D6876" s="4">
        <f t="shared" si="432"/>
        <v>0</v>
      </c>
      <c r="E6876" s="4">
        <f t="shared" si="433"/>
        <v>0</v>
      </c>
    </row>
    <row r="6877" spans="2:5" ht="15.75" x14ac:dyDescent="0.25">
      <c r="B6877">
        <f t="shared" si="430"/>
        <v>-4.9000000000000004</v>
      </c>
      <c r="C6877">
        <f t="shared" si="431"/>
        <v>-0.40833333333333338</v>
      </c>
      <c r="D6877" s="4">
        <f t="shared" si="432"/>
        <v>0</v>
      </c>
      <c r="E6877" s="4">
        <f t="shared" si="433"/>
        <v>0</v>
      </c>
    </row>
    <row r="6878" spans="2:5" ht="15.75" x14ac:dyDescent="0.25">
      <c r="B6878">
        <f t="shared" si="430"/>
        <v>-4.9000000000000004</v>
      </c>
      <c r="C6878">
        <f t="shared" si="431"/>
        <v>-0.40833333333333338</v>
      </c>
      <c r="D6878" s="4">
        <f t="shared" si="432"/>
        <v>0</v>
      </c>
      <c r="E6878" s="4">
        <f t="shared" si="433"/>
        <v>0</v>
      </c>
    </row>
    <row r="6879" spans="2:5" ht="15.75" x14ac:dyDescent="0.25">
      <c r="B6879">
        <f t="shared" si="430"/>
        <v>-4.9000000000000004</v>
      </c>
      <c r="C6879">
        <f t="shared" si="431"/>
        <v>-0.40833333333333338</v>
      </c>
      <c r="D6879" s="4">
        <f t="shared" si="432"/>
        <v>0</v>
      </c>
      <c r="E6879" s="4">
        <f t="shared" si="433"/>
        <v>0</v>
      </c>
    </row>
    <row r="6880" spans="2:5" ht="15.75" x14ac:dyDescent="0.25">
      <c r="B6880">
        <f t="shared" si="430"/>
        <v>-4.9000000000000004</v>
      </c>
      <c r="C6880">
        <f t="shared" si="431"/>
        <v>-0.40833333333333338</v>
      </c>
      <c r="D6880" s="4">
        <f t="shared" si="432"/>
        <v>0</v>
      </c>
      <c r="E6880" s="4">
        <f t="shared" si="433"/>
        <v>0</v>
      </c>
    </row>
    <row r="6881" spans="2:5" ht="15.75" x14ac:dyDescent="0.25">
      <c r="B6881">
        <f t="shared" si="430"/>
        <v>-4.9000000000000004</v>
      </c>
      <c r="C6881">
        <f t="shared" si="431"/>
        <v>-0.40833333333333338</v>
      </c>
      <c r="D6881" s="4">
        <f t="shared" si="432"/>
        <v>0</v>
      </c>
      <c r="E6881" s="4">
        <f t="shared" si="433"/>
        <v>0</v>
      </c>
    </row>
    <row r="6882" spans="2:5" ht="15.75" x14ac:dyDescent="0.25">
      <c r="B6882">
        <f t="shared" si="430"/>
        <v>-4.9000000000000004</v>
      </c>
      <c r="C6882">
        <f t="shared" si="431"/>
        <v>-0.40833333333333338</v>
      </c>
      <c r="D6882" s="4">
        <f t="shared" si="432"/>
        <v>0</v>
      </c>
      <c r="E6882" s="4">
        <f t="shared" si="433"/>
        <v>0</v>
      </c>
    </row>
    <row r="6883" spans="2:5" ht="15.75" x14ac:dyDescent="0.25">
      <c r="B6883">
        <f t="shared" si="430"/>
        <v>-4.9000000000000004</v>
      </c>
      <c r="C6883">
        <f t="shared" si="431"/>
        <v>-0.40833333333333338</v>
      </c>
      <c r="D6883" s="4">
        <f t="shared" si="432"/>
        <v>0</v>
      </c>
      <c r="E6883" s="4">
        <f t="shared" si="433"/>
        <v>0</v>
      </c>
    </row>
    <row r="6884" spans="2:5" ht="15.75" x14ac:dyDescent="0.25">
      <c r="B6884">
        <f t="shared" si="430"/>
        <v>-4.9000000000000004</v>
      </c>
      <c r="C6884">
        <f t="shared" si="431"/>
        <v>-0.40833333333333338</v>
      </c>
      <c r="D6884" s="4">
        <f t="shared" si="432"/>
        <v>0</v>
      </c>
      <c r="E6884" s="4">
        <f t="shared" si="433"/>
        <v>0</v>
      </c>
    </row>
    <row r="6885" spans="2:5" ht="15.75" x14ac:dyDescent="0.25">
      <c r="B6885">
        <f t="shared" si="430"/>
        <v>-4.9000000000000004</v>
      </c>
      <c r="C6885">
        <f t="shared" si="431"/>
        <v>-0.40833333333333338</v>
      </c>
      <c r="D6885" s="4">
        <f t="shared" si="432"/>
        <v>0</v>
      </c>
      <c r="E6885" s="4">
        <f t="shared" si="433"/>
        <v>0</v>
      </c>
    </row>
    <row r="6886" spans="2:5" ht="15.75" x14ac:dyDescent="0.25">
      <c r="B6886">
        <f t="shared" si="430"/>
        <v>-4.9000000000000004</v>
      </c>
      <c r="C6886">
        <f t="shared" si="431"/>
        <v>-0.40833333333333338</v>
      </c>
      <c r="D6886" s="4">
        <f t="shared" si="432"/>
        <v>0</v>
      </c>
      <c r="E6886" s="4">
        <f t="shared" si="433"/>
        <v>0</v>
      </c>
    </row>
    <row r="6887" spans="2:5" ht="15.75" x14ac:dyDescent="0.25">
      <c r="B6887">
        <f t="shared" si="430"/>
        <v>-4.9000000000000004</v>
      </c>
      <c r="C6887">
        <f t="shared" si="431"/>
        <v>-0.40833333333333338</v>
      </c>
      <c r="D6887" s="4">
        <f t="shared" si="432"/>
        <v>0</v>
      </c>
      <c r="E6887" s="4">
        <f t="shared" si="433"/>
        <v>0</v>
      </c>
    </row>
    <row r="6888" spans="2:5" ht="15.75" x14ac:dyDescent="0.25">
      <c r="B6888">
        <f t="shared" si="430"/>
        <v>-4.9000000000000004</v>
      </c>
      <c r="C6888">
        <f t="shared" si="431"/>
        <v>-0.40833333333333338</v>
      </c>
      <c r="D6888" s="4">
        <f t="shared" si="432"/>
        <v>0</v>
      </c>
      <c r="E6888" s="4">
        <f t="shared" si="433"/>
        <v>0</v>
      </c>
    </row>
    <row r="6889" spans="2:5" ht="15.75" x14ac:dyDescent="0.25">
      <c r="B6889">
        <f t="shared" si="430"/>
        <v>-4.9000000000000004</v>
      </c>
      <c r="C6889">
        <f t="shared" si="431"/>
        <v>-0.40833333333333338</v>
      </c>
      <c r="D6889" s="4">
        <f t="shared" si="432"/>
        <v>0</v>
      </c>
      <c r="E6889" s="4">
        <f t="shared" si="433"/>
        <v>0</v>
      </c>
    </row>
    <row r="6890" spans="2:5" ht="15.75" x14ac:dyDescent="0.25">
      <c r="B6890">
        <f t="shared" si="430"/>
        <v>-4.9000000000000004</v>
      </c>
      <c r="C6890">
        <f t="shared" si="431"/>
        <v>-0.40833333333333338</v>
      </c>
      <c r="D6890" s="4">
        <f t="shared" si="432"/>
        <v>0</v>
      </c>
      <c r="E6890" s="4">
        <f t="shared" si="433"/>
        <v>0</v>
      </c>
    </row>
    <row r="6891" spans="2:5" ht="15.75" x14ac:dyDescent="0.25">
      <c r="B6891">
        <f t="shared" si="430"/>
        <v>-4.9000000000000004</v>
      </c>
      <c r="C6891">
        <f t="shared" si="431"/>
        <v>-0.40833333333333338</v>
      </c>
      <c r="D6891" s="4">
        <f t="shared" si="432"/>
        <v>0</v>
      </c>
      <c r="E6891" s="4">
        <f t="shared" si="433"/>
        <v>0</v>
      </c>
    </row>
    <row r="6892" spans="2:5" ht="15.75" x14ac:dyDescent="0.25">
      <c r="B6892">
        <f t="shared" si="430"/>
        <v>-4.9000000000000004</v>
      </c>
      <c r="C6892">
        <f t="shared" si="431"/>
        <v>-0.40833333333333338</v>
      </c>
      <c r="D6892" s="4">
        <f t="shared" si="432"/>
        <v>0</v>
      </c>
      <c r="E6892" s="4">
        <f t="shared" si="433"/>
        <v>0</v>
      </c>
    </row>
    <row r="6893" spans="2:5" ht="15.75" x14ac:dyDescent="0.25">
      <c r="B6893">
        <f t="shared" si="430"/>
        <v>-4.9000000000000004</v>
      </c>
      <c r="C6893">
        <f t="shared" si="431"/>
        <v>-0.40833333333333338</v>
      </c>
      <c r="D6893" s="4">
        <f t="shared" si="432"/>
        <v>0</v>
      </c>
      <c r="E6893" s="4">
        <f t="shared" si="433"/>
        <v>0</v>
      </c>
    </row>
    <row r="6894" spans="2:5" ht="15.75" x14ac:dyDescent="0.25">
      <c r="B6894">
        <f t="shared" si="430"/>
        <v>-4.9000000000000004</v>
      </c>
      <c r="C6894">
        <f t="shared" si="431"/>
        <v>-0.40833333333333338</v>
      </c>
      <c r="D6894" s="4">
        <f t="shared" si="432"/>
        <v>0</v>
      </c>
      <c r="E6894" s="4">
        <f t="shared" si="433"/>
        <v>0</v>
      </c>
    </row>
    <row r="6895" spans="2:5" ht="15.75" x14ac:dyDescent="0.25">
      <c r="B6895">
        <f t="shared" si="430"/>
        <v>-4.9000000000000004</v>
      </c>
      <c r="C6895">
        <f t="shared" si="431"/>
        <v>-0.40833333333333338</v>
      </c>
      <c r="D6895" s="4">
        <f t="shared" si="432"/>
        <v>0</v>
      </c>
      <c r="E6895" s="4">
        <f t="shared" si="433"/>
        <v>0</v>
      </c>
    </row>
    <row r="6896" spans="2:5" ht="15.75" x14ac:dyDescent="0.25">
      <c r="B6896">
        <f t="shared" si="430"/>
        <v>-4.9000000000000004</v>
      </c>
      <c r="C6896">
        <f t="shared" si="431"/>
        <v>-0.40833333333333338</v>
      </c>
      <c r="D6896" s="4">
        <f t="shared" si="432"/>
        <v>0</v>
      </c>
      <c r="E6896" s="4">
        <f t="shared" si="433"/>
        <v>0</v>
      </c>
    </row>
    <row r="6897" spans="2:5" ht="15.75" x14ac:dyDescent="0.25">
      <c r="B6897">
        <f t="shared" si="430"/>
        <v>-4.9000000000000004</v>
      </c>
      <c r="C6897">
        <f t="shared" si="431"/>
        <v>-0.40833333333333338</v>
      </c>
      <c r="D6897" s="4">
        <f t="shared" si="432"/>
        <v>0</v>
      </c>
      <c r="E6897" s="4">
        <f t="shared" si="433"/>
        <v>0</v>
      </c>
    </row>
    <row r="6898" spans="2:5" ht="15.75" x14ac:dyDescent="0.25">
      <c r="B6898">
        <f t="shared" si="430"/>
        <v>-4.9000000000000004</v>
      </c>
      <c r="C6898">
        <f t="shared" si="431"/>
        <v>-0.40833333333333338</v>
      </c>
      <c r="D6898" s="4">
        <f t="shared" si="432"/>
        <v>0</v>
      </c>
      <c r="E6898" s="4">
        <f t="shared" si="433"/>
        <v>0</v>
      </c>
    </row>
    <row r="6899" spans="2:5" ht="15.75" x14ac:dyDescent="0.25">
      <c r="B6899">
        <f t="shared" si="430"/>
        <v>-4.9000000000000004</v>
      </c>
      <c r="C6899">
        <f t="shared" si="431"/>
        <v>-0.40833333333333338</v>
      </c>
      <c r="D6899" s="4">
        <f t="shared" si="432"/>
        <v>0</v>
      </c>
      <c r="E6899" s="4">
        <f t="shared" si="433"/>
        <v>0</v>
      </c>
    </row>
    <row r="6900" spans="2:5" ht="15.75" x14ac:dyDescent="0.25">
      <c r="B6900">
        <f t="shared" si="430"/>
        <v>-4.9000000000000004</v>
      </c>
      <c r="C6900">
        <f t="shared" si="431"/>
        <v>-0.40833333333333338</v>
      </c>
      <c r="D6900" s="4">
        <f t="shared" si="432"/>
        <v>0</v>
      </c>
      <c r="E6900" s="4">
        <f t="shared" si="433"/>
        <v>0</v>
      </c>
    </row>
    <row r="6901" spans="2:5" ht="15.75" x14ac:dyDescent="0.25">
      <c r="B6901">
        <f t="shared" si="430"/>
        <v>-4.9000000000000004</v>
      </c>
      <c r="C6901">
        <f t="shared" si="431"/>
        <v>-0.40833333333333338</v>
      </c>
      <c r="D6901" s="4">
        <f t="shared" si="432"/>
        <v>0</v>
      </c>
      <c r="E6901" s="4">
        <f t="shared" si="433"/>
        <v>0</v>
      </c>
    </row>
    <row r="6902" spans="2:5" ht="15.75" x14ac:dyDescent="0.25">
      <c r="B6902">
        <f t="shared" si="430"/>
        <v>-4.9000000000000004</v>
      </c>
      <c r="C6902">
        <f t="shared" si="431"/>
        <v>-0.40833333333333338</v>
      </c>
      <c r="D6902" s="4">
        <f t="shared" si="432"/>
        <v>0</v>
      </c>
      <c r="E6902" s="4">
        <f t="shared" si="433"/>
        <v>0</v>
      </c>
    </row>
    <row r="6903" spans="2:5" ht="15.75" x14ac:dyDescent="0.25">
      <c r="B6903">
        <f t="shared" si="430"/>
        <v>-4.9000000000000004</v>
      </c>
      <c r="C6903">
        <f t="shared" si="431"/>
        <v>-0.40833333333333338</v>
      </c>
      <c r="D6903" s="4">
        <f t="shared" si="432"/>
        <v>0</v>
      </c>
      <c r="E6903" s="4">
        <f t="shared" si="433"/>
        <v>0</v>
      </c>
    </row>
    <row r="6904" spans="2:5" ht="15.75" x14ac:dyDescent="0.25">
      <c r="B6904">
        <f t="shared" si="430"/>
        <v>-4.9000000000000004</v>
      </c>
      <c r="C6904">
        <f t="shared" si="431"/>
        <v>-0.40833333333333338</v>
      </c>
      <c r="D6904" s="4">
        <f t="shared" si="432"/>
        <v>0</v>
      </c>
      <c r="E6904" s="4">
        <f t="shared" si="433"/>
        <v>0</v>
      </c>
    </row>
    <row r="6905" spans="2:5" ht="15.75" x14ac:dyDescent="0.25">
      <c r="B6905">
        <f t="shared" si="430"/>
        <v>-4.9000000000000004</v>
      </c>
      <c r="C6905">
        <f t="shared" si="431"/>
        <v>-0.40833333333333338</v>
      </c>
      <c r="D6905" s="4">
        <f t="shared" si="432"/>
        <v>0</v>
      </c>
      <c r="E6905" s="4">
        <f t="shared" si="433"/>
        <v>0</v>
      </c>
    </row>
    <row r="6906" spans="2:5" ht="15.75" x14ac:dyDescent="0.25">
      <c r="B6906">
        <f t="shared" si="430"/>
        <v>-4.9000000000000004</v>
      </c>
      <c r="C6906">
        <f t="shared" si="431"/>
        <v>-0.40833333333333338</v>
      </c>
      <c r="D6906" s="4">
        <f t="shared" si="432"/>
        <v>0</v>
      </c>
      <c r="E6906" s="4">
        <f t="shared" si="433"/>
        <v>0</v>
      </c>
    </row>
    <row r="6907" spans="2:5" ht="15.75" x14ac:dyDescent="0.25">
      <c r="B6907">
        <f t="shared" si="430"/>
        <v>-4.9000000000000004</v>
      </c>
      <c r="C6907">
        <f t="shared" si="431"/>
        <v>-0.40833333333333338</v>
      </c>
      <c r="D6907" s="4">
        <f t="shared" si="432"/>
        <v>0</v>
      </c>
      <c r="E6907" s="4">
        <f t="shared" si="433"/>
        <v>0</v>
      </c>
    </row>
    <row r="6908" spans="2:5" ht="15.75" x14ac:dyDescent="0.25">
      <c r="B6908">
        <f t="shared" si="430"/>
        <v>-4.9000000000000004</v>
      </c>
      <c r="C6908">
        <f t="shared" si="431"/>
        <v>-0.40833333333333338</v>
      </c>
      <c r="D6908" s="4">
        <f t="shared" si="432"/>
        <v>0</v>
      </c>
      <c r="E6908" s="4">
        <f t="shared" si="433"/>
        <v>0</v>
      </c>
    </row>
    <row r="6909" spans="2:5" ht="15.75" x14ac:dyDescent="0.25">
      <c r="B6909">
        <f t="shared" si="430"/>
        <v>-4.9000000000000004</v>
      </c>
      <c r="C6909">
        <f t="shared" si="431"/>
        <v>-0.40833333333333338</v>
      </c>
      <c r="D6909" s="4">
        <f t="shared" si="432"/>
        <v>0</v>
      </c>
      <c r="E6909" s="4">
        <f t="shared" si="433"/>
        <v>0</v>
      </c>
    </row>
    <row r="6910" spans="2:5" ht="15.75" x14ac:dyDescent="0.25">
      <c r="B6910">
        <f t="shared" si="430"/>
        <v>-4.9000000000000004</v>
      </c>
      <c r="C6910">
        <f t="shared" si="431"/>
        <v>-0.40833333333333338</v>
      </c>
      <c r="D6910" s="4">
        <f t="shared" si="432"/>
        <v>0</v>
      </c>
      <c r="E6910" s="4">
        <f t="shared" si="433"/>
        <v>0</v>
      </c>
    </row>
    <row r="6911" spans="2:5" ht="15.75" x14ac:dyDescent="0.25">
      <c r="B6911">
        <f t="shared" si="430"/>
        <v>-4.9000000000000004</v>
      </c>
      <c r="C6911">
        <f t="shared" si="431"/>
        <v>-0.40833333333333338</v>
      </c>
      <c r="D6911" s="4">
        <f t="shared" si="432"/>
        <v>0</v>
      </c>
      <c r="E6911" s="4">
        <f t="shared" si="433"/>
        <v>0</v>
      </c>
    </row>
    <row r="6912" spans="2:5" ht="15.75" x14ac:dyDescent="0.25">
      <c r="B6912">
        <f t="shared" si="430"/>
        <v>-4.9000000000000004</v>
      </c>
      <c r="C6912">
        <f t="shared" si="431"/>
        <v>-0.40833333333333338</v>
      </c>
      <c r="D6912" s="4">
        <f t="shared" si="432"/>
        <v>0</v>
      </c>
      <c r="E6912" s="4">
        <f t="shared" si="433"/>
        <v>0</v>
      </c>
    </row>
    <row r="6913" spans="2:5" ht="15.75" x14ac:dyDescent="0.25">
      <c r="B6913">
        <f t="shared" si="430"/>
        <v>-4.9000000000000004</v>
      </c>
      <c r="C6913">
        <f t="shared" si="431"/>
        <v>-0.40833333333333338</v>
      </c>
      <c r="D6913" s="4">
        <f t="shared" si="432"/>
        <v>0</v>
      </c>
      <c r="E6913" s="4">
        <f t="shared" si="433"/>
        <v>0</v>
      </c>
    </row>
    <row r="6914" spans="2:5" ht="15.75" x14ac:dyDescent="0.25">
      <c r="B6914">
        <f t="shared" si="430"/>
        <v>-4.9000000000000004</v>
      </c>
      <c r="C6914">
        <f t="shared" si="431"/>
        <v>-0.40833333333333338</v>
      </c>
      <c r="D6914" s="4">
        <f t="shared" si="432"/>
        <v>0</v>
      </c>
      <c r="E6914" s="4">
        <f t="shared" si="433"/>
        <v>0</v>
      </c>
    </row>
    <row r="6915" spans="2:5" ht="15.75" x14ac:dyDescent="0.25">
      <c r="B6915">
        <f t="shared" si="430"/>
        <v>-4.9000000000000004</v>
      </c>
      <c r="C6915">
        <f t="shared" si="431"/>
        <v>-0.40833333333333338</v>
      </c>
      <c r="D6915" s="4">
        <f t="shared" si="432"/>
        <v>0</v>
      </c>
      <c r="E6915" s="4">
        <f t="shared" si="433"/>
        <v>0</v>
      </c>
    </row>
    <row r="6916" spans="2:5" ht="15.75" x14ac:dyDescent="0.25">
      <c r="B6916">
        <f t="shared" si="430"/>
        <v>-4.9000000000000004</v>
      </c>
      <c r="C6916">
        <f t="shared" si="431"/>
        <v>-0.40833333333333338</v>
      </c>
      <c r="D6916" s="4">
        <f t="shared" si="432"/>
        <v>0</v>
      </c>
      <c r="E6916" s="4">
        <f t="shared" si="433"/>
        <v>0</v>
      </c>
    </row>
    <row r="6917" spans="2:5" ht="15.75" x14ac:dyDescent="0.25">
      <c r="B6917">
        <f t="shared" si="430"/>
        <v>-4.9000000000000004</v>
      </c>
      <c r="C6917">
        <f t="shared" si="431"/>
        <v>-0.40833333333333338</v>
      </c>
      <c r="D6917" s="4">
        <f t="shared" si="432"/>
        <v>0</v>
      </c>
      <c r="E6917" s="4">
        <f t="shared" si="433"/>
        <v>0</v>
      </c>
    </row>
    <row r="6918" spans="2:5" ht="15.75" x14ac:dyDescent="0.25">
      <c r="B6918">
        <f t="shared" ref="B6918:B6981" si="434">A6918-$B$1</f>
        <v>-4.9000000000000004</v>
      </c>
      <c r="C6918">
        <f t="shared" ref="C6918:C6981" si="435">B6918/12</f>
        <v>-0.40833333333333338</v>
      </c>
      <c r="D6918" s="4">
        <f t="shared" ref="D6918:D6981" si="436">IF(C6918&gt;0,((8/15)*(64.34)^0.5)*($B$2)*(TAN(1.202/2))*((C6918)^(5/2)),0)</f>
        <v>0</v>
      </c>
      <c r="E6918" s="4">
        <f t="shared" ref="E6918:E6981" si="437">IF(D6918&gt;0,((8/15)*(64.34)^0.5)*($B$2)*(TAN(1.5708/2))*((D6918)^(5/2)),0)</f>
        <v>0</v>
      </c>
    </row>
    <row r="6919" spans="2:5" ht="15.75" x14ac:dyDescent="0.25">
      <c r="B6919">
        <f t="shared" si="434"/>
        <v>-4.9000000000000004</v>
      </c>
      <c r="C6919">
        <f t="shared" si="435"/>
        <v>-0.40833333333333338</v>
      </c>
      <c r="D6919" s="4">
        <f t="shared" si="436"/>
        <v>0</v>
      </c>
      <c r="E6919" s="4">
        <f t="shared" si="437"/>
        <v>0</v>
      </c>
    </row>
    <row r="6920" spans="2:5" ht="15.75" x14ac:dyDescent="0.25">
      <c r="B6920">
        <f t="shared" si="434"/>
        <v>-4.9000000000000004</v>
      </c>
      <c r="C6920">
        <f t="shared" si="435"/>
        <v>-0.40833333333333338</v>
      </c>
      <c r="D6920" s="4">
        <f t="shared" si="436"/>
        <v>0</v>
      </c>
      <c r="E6920" s="4">
        <f t="shared" si="437"/>
        <v>0</v>
      </c>
    </row>
    <row r="6921" spans="2:5" ht="15.75" x14ac:dyDescent="0.25">
      <c r="B6921">
        <f t="shared" si="434"/>
        <v>-4.9000000000000004</v>
      </c>
      <c r="C6921">
        <f t="shared" si="435"/>
        <v>-0.40833333333333338</v>
      </c>
      <c r="D6921" s="4">
        <f t="shared" si="436"/>
        <v>0</v>
      </c>
      <c r="E6921" s="4">
        <f t="shared" si="437"/>
        <v>0</v>
      </c>
    </row>
    <row r="6922" spans="2:5" ht="15.75" x14ac:dyDescent="0.25">
      <c r="B6922">
        <f t="shared" si="434"/>
        <v>-4.9000000000000004</v>
      </c>
      <c r="C6922">
        <f t="shared" si="435"/>
        <v>-0.40833333333333338</v>
      </c>
      <c r="D6922" s="4">
        <f t="shared" si="436"/>
        <v>0</v>
      </c>
      <c r="E6922" s="4">
        <f t="shared" si="437"/>
        <v>0</v>
      </c>
    </row>
    <row r="6923" spans="2:5" ht="15.75" x14ac:dyDescent="0.25">
      <c r="B6923">
        <f t="shared" si="434"/>
        <v>-4.9000000000000004</v>
      </c>
      <c r="C6923">
        <f t="shared" si="435"/>
        <v>-0.40833333333333338</v>
      </c>
      <c r="D6923" s="4">
        <f t="shared" si="436"/>
        <v>0</v>
      </c>
      <c r="E6923" s="4">
        <f t="shared" si="437"/>
        <v>0</v>
      </c>
    </row>
    <row r="6924" spans="2:5" ht="15.75" x14ac:dyDescent="0.25">
      <c r="B6924">
        <f t="shared" si="434"/>
        <v>-4.9000000000000004</v>
      </c>
      <c r="C6924">
        <f t="shared" si="435"/>
        <v>-0.40833333333333338</v>
      </c>
      <c r="D6924" s="4">
        <f t="shared" si="436"/>
        <v>0</v>
      </c>
      <c r="E6924" s="4">
        <f t="shared" si="437"/>
        <v>0</v>
      </c>
    </row>
    <row r="6925" spans="2:5" ht="15.75" x14ac:dyDescent="0.25">
      <c r="B6925">
        <f t="shared" si="434"/>
        <v>-4.9000000000000004</v>
      </c>
      <c r="C6925">
        <f t="shared" si="435"/>
        <v>-0.40833333333333338</v>
      </c>
      <c r="D6925" s="4">
        <f t="shared" si="436"/>
        <v>0</v>
      </c>
      <c r="E6925" s="4">
        <f t="shared" si="437"/>
        <v>0</v>
      </c>
    </row>
    <row r="6926" spans="2:5" ht="15.75" x14ac:dyDescent="0.25">
      <c r="B6926">
        <f t="shared" si="434"/>
        <v>-4.9000000000000004</v>
      </c>
      <c r="C6926">
        <f t="shared" si="435"/>
        <v>-0.40833333333333338</v>
      </c>
      <c r="D6926" s="4">
        <f t="shared" si="436"/>
        <v>0</v>
      </c>
      <c r="E6926" s="4">
        <f t="shared" si="437"/>
        <v>0</v>
      </c>
    </row>
    <row r="6927" spans="2:5" ht="15.75" x14ac:dyDescent="0.25">
      <c r="B6927">
        <f t="shared" si="434"/>
        <v>-4.9000000000000004</v>
      </c>
      <c r="C6927">
        <f t="shared" si="435"/>
        <v>-0.40833333333333338</v>
      </c>
      <c r="D6927" s="4">
        <f t="shared" si="436"/>
        <v>0</v>
      </c>
      <c r="E6927" s="4">
        <f t="shared" si="437"/>
        <v>0</v>
      </c>
    </row>
    <row r="6928" spans="2:5" ht="15.75" x14ac:dyDescent="0.25">
      <c r="B6928">
        <f t="shared" si="434"/>
        <v>-4.9000000000000004</v>
      </c>
      <c r="C6928">
        <f t="shared" si="435"/>
        <v>-0.40833333333333338</v>
      </c>
      <c r="D6928" s="4">
        <f t="shared" si="436"/>
        <v>0</v>
      </c>
      <c r="E6928" s="4">
        <f t="shared" si="437"/>
        <v>0</v>
      </c>
    </row>
    <row r="6929" spans="2:5" ht="15.75" x14ac:dyDescent="0.25">
      <c r="B6929">
        <f t="shared" si="434"/>
        <v>-4.9000000000000004</v>
      </c>
      <c r="C6929">
        <f t="shared" si="435"/>
        <v>-0.40833333333333338</v>
      </c>
      <c r="D6929" s="4">
        <f t="shared" si="436"/>
        <v>0</v>
      </c>
      <c r="E6929" s="4">
        <f t="shared" si="437"/>
        <v>0</v>
      </c>
    </row>
    <row r="6930" spans="2:5" ht="15.75" x14ac:dyDescent="0.25">
      <c r="B6930">
        <f t="shared" si="434"/>
        <v>-4.9000000000000004</v>
      </c>
      <c r="C6930">
        <f t="shared" si="435"/>
        <v>-0.40833333333333338</v>
      </c>
      <c r="D6930" s="4">
        <f t="shared" si="436"/>
        <v>0</v>
      </c>
      <c r="E6930" s="4">
        <f t="shared" si="437"/>
        <v>0</v>
      </c>
    </row>
    <row r="6931" spans="2:5" ht="15.75" x14ac:dyDescent="0.25">
      <c r="B6931">
        <f t="shared" si="434"/>
        <v>-4.9000000000000004</v>
      </c>
      <c r="C6931">
        <f t="shared" si="435"/>
        <v>-0.40833333333333338</v>
      </c>
      <c r="D6931" s="4">
        <f t="shared" si="436"/>
        <v>0</v>
      </c>
      <c r="E6931" s="4">
        <f t="shared" si="437"/>
        <v>0</v>
      </c>
    </row>
    <row r="6932" spans="2:5" ht="15.75" x14ac:dyDescent="0.25">
      <c r="B6932">
        <f t="shared" si="434"/>
        <v>-4.9000000000000004</v>
      </c>
      <c r="C6932">
        <f t="shared" si="435"/>
        <v>-0.40833333333333338</v>
      </c>
      <c r="D6932" s="4">
        <f t="shared" si="436"/>
        <v>0</v>
      </c>
      <c r="E6932" s="4">
        <f t="shared" si="437"/>
        <v>0</v>
      </c>
    </row>
    <row r="6933" spans="2:5" ht="15.75" x14ac:dyDescent="0.25">
      <c r="B6933">
        <f t="shared" si="434"/>
        <v>-4.9000000000000004</v>
      </c>
      <c r="C6933">
        <f t="shared" si="435"/>
        <v>-0.40833333333333338</v>
      </c>
      <c r="D6933" s="4">
        <f t="shared" si="436"/>
        <v>0</v>
      </c>
      <c r="E6933" s="4">
        <f t="shared" si="437"/>
        <v>0</v>
      </c>
    </row>
    <row r="6934" spans="2:5" ht="15.75" x14ac:dyDescent="0.25">
      <c r="B6934">
        <f t="shared" si="434"/>
        <v>-4.9000000000000004</v>
      </c>
      <c r="C6934">
        <f t="shared" si="435"/>
        <v>-0.40833333333333338</v>
      </c>
      <c r="D6934" s="4">
        <f t="shared" si="436"/>
        <v>0</v>
      </c>
      <c r="E6934" s="4">
        <f t="shared" si="437"/>
        <v>0</v>
      </c>
    </row>
    <row r="6935" spans="2:5" ht="15.75" x14ac:dyDescent="0.25">
      <c r="B6935">
        <f t="shared" si="434"/>
        <v>-4.9000000000000004</v>
      </c>
      <c r="C6935">
        <f t="shared" si="435"/>
        <v>-0.40833333333333338</v>
      </c>
      <c r="D6935" s="4">
        <f t="shared" si="436"/>
        <v>0</v>
      </c>
      <c r="E6935" s="4">
        <f t="shared" si="437"/>
        <v>0</v>
      </c>
    </row>
    <row r="6936" spans="2:5" ht="15.75" x14ac:dyDescent="0.25">
      <c r="B6936">
        <f t="shared" si="434"/>
        <v>-4.9000000000000004</v>
      </c>
      <c r="C6936">
        <f t="shared" si="435"/>
        <v>-0.40833333333333338</v>
      </c>
      <c r="D6936" s="4">
        <f t="shared" si="436"/>
        <v>0</v>
      </c>
      <c r="E6936" s="4">
        <f t="shared" si="437"/>
        <v>0</v>
      </c>
    </row>
    <row r="6937" spans="2:5" ht="15.75" x14ac:dyDescent="0.25">
      <c r="B6937">
        <f t="shared" si="434"/>
        <v>-4.9000000000000004</v>
      </c>
      <c r="C6937">
        <f t="shared" si="435"/>
        <v>-0.40833333333333338</v>
      </c>
      <c r="D6937" s="4">
        <f t="shared" si="436"/>
        <v>0</v>
      </c>
      <c r="E6937" s="4">
        <f t="shared" si="437"/>
        <v>0</v>
      </c>
    </row>
    <row r="6938" spans="2:5" ht="15.75" x14ac:dyDescent="0.25">
      <c r="B6938">
        <f t="shared" si="434"/>
        <v>-4.9000000000000004</v>
      </c>
      <c r="C6938">
        <f t="shared" si="435"/>
        <v>-0.40833333333333338</v>
      </c>
      <c r="D6938" s="4">
        <f t="shared" si="436"/>
        <v>0</v>
      </c>
      <c r="E6938" s="4">
        <f t="shared" si="437"/>
        <v>0</v>
      </c>
    </row>
    <row r="6939" spans="2:5" ht="15.75" x14ac:dyDescent="0.25">
      <c r="B6939">
        <f t="shared" si="434"/>
        <v>-4.9000000000000004</v>
      </c>
      <c r="C6939">
        <f t="shared" si="435"/>
        <v>-0.40833333333333338</v>
      </c>
      <c r="D6939" s="4">
        <f t="shared" si="436"/>
        <v>0</v>
      </c>
      <c r="E6939" s="4">
        <f t="shared" si="437"/>
        <v>0</v>
      </c>
    </row>
    <row r="6940" spans="2:5" ht="15.75" x14ac:dyDescent="0.25">
      <c r="B6940">
        <f t="shared" si="434"/>
        <v>-4.9000000000000004</v>
      </c>
      <c r="C6940">
        <f t="shared" si="435"/>
        <v>-0.40833333333333338</v>
      </c>
      <c r="D6940" s="4">
        <f t="shared" si="436"/>
        <v>0</v>
      </c>
      <c r="E6940" s="4">
        <f t="shared" si="437"/>
        <v>0</v>
      </c>
    </row>
    <row r="6941" spans="2:5" ht="15.75" x14ac:dyDescent="0.25">
      <c r="B6941">
        <f t="shared" si="434"/>
        <v>-4.9000000000000004</v>
      </c>
      <c r="C6941">
        <f t="shared" si="435"/>
        <v>-0.40833333333333338</v>
      </c>
      <c r="D6941" s="4">
        <f t="shared" si="436"/>
        <v>0</v>
      </c>
      <c r="E6941" s="4">
        <f t="shared" si="437"/>
        <v>0</v>
      </c>
    </row>
    <row r="6942" spans="2:5" ht="15.75" x14ac:dyDescent="0.25">
      <c r="B6942">
        <f t="shared" si="434"/>
        <v>-4.9000000000000004</v>
      </c>
      <c r="C6942">
        <f t="shared" si="435"/>
        <v>-0.40833333333333338</v>
      </c>
      <c r="D6942" s="4">
        <f t="shared" si="436"/>
        <v>0</v>
      </c>
      <c r="E6942" s="4">
        <f t="shared" si="437"/>
        <v>0</v>
      </c>
    </row>
    <row r="6943" spans="2:5" ht="15.75" x14ac:dyDescent="0.25">
      <c r="B6943">
        <f t="shared" si="434"/>
        <v>-4.9000000000000004</v>
      </c>
      <c r="C6943">
        <f t="shared" si="435"/>
        <v>-0.40833333333333338</v>
      </c>
      <c r="D6943" s="4">
        <f t="shared" si="436"/>
        <v>0</v>
      </c>
      <c r="E6943" s="4">
        <f t="shared" si="437"/>
        <v>0</v>
      </c>
    </row>
    <row r="6944" spans="2:5" ht="15.75" x14ac:dyDescent="0.25">
      <c r="B6944">
        <f t="shared" si="434"/>
        <v>-4.9000000000000004</v>
      </c>
      <c r="C6944">
        <f t="shared" si="435"/>
        <v>-0.40833333333333338</v>
      </c>
      <c r="D6944" s="4">
        <f t="shared" si="436"/>
        <v>0</v>
      </c>
      <c r="E6944" s="4">
        <f t="shared" si="437"/>
        <v>0</v>
      </c>
    </row>
    <row r="6945" spans="2:5" ht="15.75" x14ac:dyDescent="0.25">
      <c r="B6945">
        <f t="shared" si="434"/>
        <v>-4.9000000000000004</v>
      </c>
      <c r="C6945">
        <f t="shared" si="435"/>
        <v>-0.40833333333333338</v>
      </c>
      <c r="D6945" s="4">
        <f t="shared" si="436"/>
        <v>0</v>
      </c>
      <c r="E6945" s="4">
        <f t="shared" si="437"/>
        <v>0</v>
      </c>
    </row>
    <row r="6946" spans="2:5" ht="15.75" x14ac:dyDescent="0.25">
      <c r="B6946">
        <f t="shared" si="434"/>
        <v>-4.9000000000000004</v>
      </c>
      <c r="C6946">
        <f t="shared" si="435"/>
        <v>-0.40833333333333338</v>
      </c>
      <c r="D6946" s="4">
        <f t="shared" si="436"/>
        <v>0</v>
      </c>
      <c r="E6946" s="4">
        <f t="shared" si="437"/>
        <v>0</v>
      </c>
    </row>
    <row r="6947" spans="2:5" ht="15.75" x14ac:dyDescent="0.25">
      <c r="B6947">
        <f t="shared" si="434"/>
        <v>-4.9000000000000004</v>
      </c>
      <c r="C6947">
        <f t="shared" si="435"/>
        <v>-0.40833333333333338</v>
      </c>
      <c r="D6947" s="4">
        <f t="shared" si="436"/>
        <v>0</v>
      </c>
      <c r="E6947" s="4">
        <f t="shared" si="437"/>
        <v>0</v>
      </c>
    </row>
    <row r="6948" spans="2:5" ht="15.75" x14ac:dyDescent="0.25">
      <c r="B6948">
        <f t="shared" si="434"/>
        <v>-4.9000000000000004</v>
      </c>
      <c r="C6948">
        <f t="shared" si="435"/>
        <v>-0.40833333333333338</v>
      </c>
      <c r="D6948" s="4">
        <f t="shared" si="436"/>
        <v>0</v>
      </c>
      <c r="E6948" s="4">
        <f t="shared" si="437"/>
        <v>0</v>
      </c>
    </row>
    <row r="6949" spans="2:5" ht="15.75" x14ac:dyDescent="0.25">
      <c r="B6949">
        <f t="shared" si="434"/>
        <v>-4.9000000000000004</v>
      </c>
      <c r="C6949">
        <f t="shared" si="435"/>
        <v>-0.40833333333333338</v>
      </c>
      <c r="D6949" s="4">
        <f t="shared" si="436"/>
        <v>0</v>
      </c>
      <c r="E6949" s="4">
        <f t="shared" si="437"/>
        <v>0</v>
      </c>
    </row>
    <row r="6950" spans="2:5" ht="15.75" x14ac:dyDescent="0.25">
      <c r="B6950">
        <f t="shared" si="434"/>
        <v>-4.9000000000000004</v>
      </c>
      <c r="C6950">
        <f t="shared" si="435"/>
        <v>-0.40833333333333338</v>
      </c>
      <c r="D6950" s="4">
        <f t="shared" si="436"/>
        <v>0</v>
      </c>
      <c r="E6950" s="4">
        <f t="shared" si="437"/>
        <v>0</v>
      </c>
    </row>
    <row r="6951" spans="2:5" ht="15.75" x14ac:dyDescent="0.25">
      <c r="B6951">
        <f t="shared" si="434"/>
        <v>-4.9000000000000004</v>
      </c>
      <c r="C6951">
        <f t="shared" si="435"/>
        <v>-0.40833333333333338</v>
      </c>
      <c r="D6951" s="4">
        <f t="shared" si="436"/>
        <v>0</v>
      </c>
      <c r="E6951" s="4">
        <f t="shared" si="437"/>
        <v>0</v>
      </c>
    </row>
    <row r="6952" spans="2:5" ht="15.75" x14ac:dyDescent="0.25">
      <c r="B6952">
        <f t="shared" si="434"/>
        <v>-4.9000000000000004</v>
      </c>
      <c r="C6952">
        <f t="shared" si="435"/>
        <v>-0.40833333333333338</v>
      </c>
      <c r="D6952" s="4">
        <f t="shared" si="436"/>
        <v>0</v>
      </c>
      <c r="E6952" s="4">
        <f t="shared" si="437"/>
        <v>0</v>
      </c>
    </row>
    <row r="6953" spans="2:5" ht="15.75" x14ac:dyDescent="0.25">
      <c r="B6953">
        <f t="shared" si="434"/>
        <v>-4.9000000000000004</v>
      </c>
      <c r="C6953">
        <f t="shared" si="435"/>
        <v>-0.40833333333333338</v>
      </c>
      <c r="D6953" s="4">
        <f t="shared" si="436"/>
        <v>0</v>
      </c>
      <c r="E6953" s="4">
        <f t="shared" si="437"/>
        <v>0</v>
      </c>
    </row>
    <row r="6954" spans="2:5" ht="15.75" x14ac:dyDescent="0.25">
      <c r="B6954">
        <f t="shared" si="434"/>
        <v>-4.9000000000000004</v>
      </c>
      <c r="C6954">
        <f t="shared" si="435"/>
        <v>-0.40833333333333338</v>
      </c>
      <c r="D6954" s="4">
        <f t="shared" si="436"/>
        <v>0</v>
      </c>
      <c r="E6954" s="4">
        <f t="shared" si="437"/>
        <v>0</v>
      </c>
    </row>
    <row r="6955" spans="2:5" ht="15.75" x14ac:dyDescent="0.25">
      <c r="B6955">
        <f t="shared" si="434"/>
        <v>-4.9000000000000004</v>
      </c>
      <c r="C6955">
        <f t="shared" si="435"/>
        <v>-0.40833333333333338</v>
      </c>
      <c r="D6955" s="4">
        <f t="shared" si="436"/>
        <v>0</v>
      </c>
      <c r="E6955" s="4">
        <f t="shared" si="437"/>
        <v>0</v>
      </c>
    </row>
    <row r="6956" spans="2:5" ht="15.75" x14ac:dyDescent="0.25">
      <c r="B6956">
        <f t="shared" si="434"/>
        <v>-4.9000000000000004</v>
      </c>
      <c r="C6956">
        <f t="shared" si="435"/>
        <v>-0.40833333333333338</v>
      </c>
      <c r="D6956" s="4">
        <f t="shared" si="436"/>
        <v>0</v>
      </c>
      <c r="E6956" s="4">
        <f t="shared" si="437"/>
        <v>0</v>
      </c>
    </row>
    <row r="6957" spans="2:5" ht="15.75" x14ac:dyDescent="0.25">
      <c r="B6957">
        <f t="shared" si="434"/>
        <v>-4.9000000000000004</v>
      </c>
      <c r="C6957">
        <f t="shared" si="435"/>
        <v>-0.40833333333333338</v>
      </c>
      <c r="D6957" s="4">
        <f t="shared" si="436"/>
        <v>0</v>
      </c>
      <c r="E6957" s="4">
        <f t="shared" si="437"/>
        <v>0</v>
      </c>
    </row>
    <row r="6958" spans="2:5" ht="15.75" x14ac:dyDescent="0.25">
      <c r="B6958">
        <f t="shared" si="434"/>
        <v>-4.9000000000000004</v>
      </c>
      <c r="C6958">
        <f t="shared" si="435"/>
        <v>-0.40833333333333338</v>
      </c>
      <c r="D6958" s="4">
        <f t="shared" si="436"/>
        <v>0</v>
      </c>
      <c r="E6958" s="4">
        <f t="shared" si="437"/>
        <v>0</v>
      </c>
    </row>
    <row r="6959" spans="2:5" ht="15.75" x14ac:dyDescent="0.25">
      <c r="B6959">
        <f t="shared" si="434"/>
        <v>-4.9000000000000004</v>
      </c>
      <c r="C6959">
        <f t="shared" si="435"/>
        <v>-0.40833333333333338</v>
      </c>
      <c r="D6959" s="4">
        <f t="shared" si="436"/>
        <v>0</v>
      </c>
      <c r="E6959" s="4">
        <f t="shared" si="437"/>
        <v>0</v>
      </c>
    </row>
    <row r="6960" spans="2:5" ht="15.75" x14ac:dyDescent="0.25">
      <c r="B6960">
        <f t="shared" si="434"/>
        <v>-4.9000000000000004</v>
      </c>
      <c r="C6960">
        <f t="shared" si="435"/>
        <v>-0.40833333333333338</v>
      </c>
      <c r="D6960" s="4">
        <f t="shared" si="436"/>
        <v>0</v>
      </c>
      <c r="E6960" s="4">
        <f t="shared" si="437"/>
        <v>0</v>
      </c>
    </row>
    <row r="6961" spans="2:5" ht="15.75" x14ac:dyDescent="0.25">
      <c r="B6961">
        <f t="shared" si="434"/>
        <v>-4.9000000000000004</v>
      </c>
      <c r="C6961">
        <f t="shared" si="435"/>
        <v>-0.40833333333333338</v>
      </c>
      <c r="D6961" s="4">
        <f t="shared" si="436"/>
        <v>0</v>
      </c>
      <c r="E6961" s="4">
        <f t="shared" si="437"/>
        <v>0</v>
      </c>
    </row>
    <row r="6962" spans="2:5" ht="15.75" x14ac:dyDescent="0.25">
      <c r="B6962">
        <f t="shared" si="434"/>
        <v>-4.9000000000000004</v>
      </c>
      <c r="C6962">
        <f t="shared" si="435"/>
        <v>-0.40833333333333338</v>
      </c>
      <c r="D6962" s="4">
        <f t="shared" si="436"/>
        <v>0</v>
      </c>
      <c r="E6962" s="4">
        <f t="shared" si="437"/>
        <v>0</v>
      </c>
    </row>
    <row r="6963" spans="2:5" ht="15.75" x14ac:dyDescent="0.25">
      <c r="B6963">
        <f t="shared" si="434"/>
        <v>-4.9000000000000004</v>
      </c>
      <c r="C6963">
        <f t="shared" si="435"/>
        <v>-0.40833333333333338</v>
      </c>
      <c r="D6963" s="4">
        <f t="shared" si="436"/>
        <v>0</v>
      </c>
      <c r="E6963" s="4">
        <f t="shared" si="437"/>
        <v>0</v>
      </c>
    </row>
    <row r="6964" spans="2:5" ht="15.75" x14ac:dyDescent="0.25">
      <c r="B6964">
        <f t="shared" si="434"/>
        <v>-4.9000000000000004</v>
      </c>
      <c r="C6964">
        <f t="shared" si="435"/>
        <v>-0.40833333333333338</v>
      </c>
      <c r="D6964" s="4">
        <f t="shared" si="436"/>
        <v>0</v>
      </c>
      <c r="E6964" s="4">
        <f t="shared" si="437"/>
        <v>0</v>
      </c>
    </row>
    <row r="6965" spans="2:5" ht="15.75" x14ac:dyDescent="0.25">
      <c r="B6965">
        <f t="shared" si="434"/>
        <v>-4.9000000000000004</v>
      </c>
      <c r="C6965">
        <f t="shared" si="435"/>
        <v>-0.40833333333333338</v>
      </c>
      <c r="D6965" s="4">
        <f t="shared" si="436"/>
        <v>0</v>
      </c>
      <c r="E6965" s="4">
        <f t="shared" si="437"/>
        <v>0</v>
      </c>
    </row>
    <row r="6966" spans="2:5" ht="15.75" x14ac:dyDescent="0.25">
      <c r="B6966">
        <f t="shared" si="434"/>
        <v>-4.9000000000000004</v>
      </c>
      <c r="C6966">
        <f t="shared" si="435"/>
        <v>-0.40833333333333338</v>
      </c>
      <c r="D6966" s="4">
        <f t="shared" si="436"/>
        <v>0</v>
      </c>
      <c r="E6966" s="4">
        <f t="shared" si="437"/>
        <v>0</v>
      </c>
    </row>
    <row r="6967" spans="2:5" ht="15.75" x14ac:dyDescent="0.25">
      <c r="B6967">
        <f t="shared" si="434"/>
        <v>-4.9000000000000004</v>
      </c>
      <c r="C6967">
        <f t="shared" si="435"/>
        <v>-0.40833333333333338</v>
      </c>
      <c r="D6967" s="4">
        <f t="shared" si="436"/>
        <v>0</v>
      </c>
      <c r="E6967" s="4">
        <f t="shared" si="437"/>
        <v>0</v>
      </c>
    </row>
    <row r="6968" spans="2:5" ht="15.75" x14ac:dyDescent="0.25">
      <c r="B6968">
        <f t="shared" si="434"/>
        <v>-4.9000000000000004</v>
      </c>
      <c r="C6968">
        <f t="shared" si="435"/>
        <v>-0.40833333333333338</v>
      </c>
      <c r="D6968" s="4">
        <f t="shared" si="436"/>
        <v>0</v>
      </c>
      <c r="E6968" s="4">
        <f t="shared" si="437"/>
        <v>0</v>
      </c>
    </row>
    <row r="6969" spans="2:5" ht="15.75" x14ac:dyDescent="0.25">
      <c r="B6969">
        <f t="shared" si="434"/>
        <v>-4.9000000000000004</v>
      </c>
      <c r="C6969">
        <f t="shared" si="435"/>
        <v>-0.40833333333333338</v>
      </c>
      <c r="D6969" s="4">
        <f t="shared" si="436"/>
        <v>0</v>
      </c>
      <c r="E6969" s="4">
        <f t="shared" si="437"/>
        <v>0</v>
      </c>
    </row>
    <row r="6970" spans="2:5" ht="15.75" x14ac:dyDescent="0.25">
      <c r="B6970">
        <f t="shared" si="434"/>
        <v>-4.9000000000000004</v>
      </c>
      <c r="C6970">
        <f t="shared" si="435"/>
        <v>-0.40833333333333338</v>
      </c>
      <c r="D6970" s="4">
        <f t="shared" si="436"/>
        <v>0</v>
      </c>
      <c r="E6970" s="4">
        <f t="shared" si="437"/>
        <v>0</v>
      </c>
    </row>
    <row r="6971" spans="2:5" ht="15.75" x14ac:dyDescent="0.25">
      <c r="B6971">
        <f t="shared" si="434"/>
        <v>-4.9000000000000004</v>
      </c>
      <c r="C6971">
        <f t="shared" si="435"/>
        <v>-0.40833333333333338</v>
      </c>
      <c r="D6971" s="4">
        <f t="shared" si="436"/>
        <v>0</v>
      </c>
      <c r="E6971" s="4">
        <f t="shared" si="437"/>
        <v>0</v>
      </c>
    </row>
    <row r="6972" spans="2:5" ht="15.75" x14ac:dyDescent="0.25">
      <c r="B6972">
        <f t="shared" si="434"/>
        <v>-4.9000000000000004</v>
      </c>
      <c r="C6972">
        <f t="shared" si="435"/>
        <v>-0.40833333333333338</v>
      </c>
      <c r="D6972" s="4">
        <f t="shared" si="436"/>
        <v>0</v>
      </c>
      <c r="E6972" s="4">
        <f t="shared" si="437"/>
        <v>0</v>
      </c>
    </row>
    <row r="6973" spans="2:5" ht="15.75" x14ac:dyDescent="0.25">
      <c r="B6973">
        <f t="shared" si="434"/>
        <v>-4.9000000000000004</v>
      </c>
      <c r="C6973">
        <f t="shared" si="435"/>
        <v>-0.40833333333333338</v>
      </c>
      <c r="D6973" s="4">
        <f t="shared" si="436"/>
        <v>0</v>
      </c>
      <c r="E6973" s="4">
        <f t="shared" si="437"/>
        <v>0</v>
      </c>
    </row>
    <row r="6974" spans="2:5" ht="15.75" x14ac:dyDescent="0.25">
      <c r="B6974">
        <f t="shared" si="434"/>
        <v>-4.9000000000000004</v>
      </c>
      <c r="C6974">
        <f t="shared" si="435"/>
        <v>-0.40833333333333338</v>
      </c>
      <c r="D6974" s="4">
        <f t="shared" si="436"/>
        <v>0</v>
      </c>
      <c r="E6974" s="4">
        <f t="shared" si="437"/>
        <v>0</v>
      </c>
    </row>
    <row r="6975" spans="2:5" ht="15.75" x14ac:dyDescent="0.25">
      <c r="B6975">
        <f t="shared" si="434"/>
        <v>-4.9000000000000004</v>
      </c>
      <c r="C6975">
        <f t="shared" si="435"/>
        <v>-0.40833333333333338</v>
      </c>
      <c r="D6975" s="4">
        <f t="shared" si="436"/>
        <v>0</v>
      </c>
      <c r="E6975" s="4">
        <f t="shared" si="437"/>
        <v>0</v>
      </c>
    </row>
    <row r="6976" spans="2:5" ht="15.75" x14ac:dyDescent="0.25">
      <c r="B6976">
        <f t="shared" si="434"/>
        <v>-4.9000000000000004</v>
      </c>
      <c r="C6976">
        <f t="shared" si="435"/>
        <v>-0.40833333333333338</v>
      </c>
      <c r="D6976" s="4">
        <f t="shared" si="436"/>
        <v>0</v>
      </c>
      <c r="E6976" s="4">
        <f t="shared" si="437"/>
        <v>0</v>
      </c>
    </row>
    <row r="6977" spans="2:5" ht="15.75" x14ac:dyDescent="0.25">
      <c r="B6977">
        <f t="shared" si="434"/>
        <v>-4.9000000000000004</v>
      </c>
      <c r="C6977">
        <f t="shared" si="435"/>
        <v>-0.40833333333333338</v>
      </c>
      <c r="D6977" s="4">
        <f t="shared" si="436"/>
        <v>0</v>
      </c>
      <c r="E6977" s="4">
        <f t="shared" si="437"/>
        <v>0</v>
      </c>
    </row>
    <row r="6978" spans="2:5" ht="15.75" x14ac:dyDescent="0.25">
      <c r="B6978">
        <f t="shared" si="434"/>
        <v>-4.9000000000000004</v>
      </c>
      <c r="C6978">
        <f t="shared" si="435"/>
        <v>-0.40833333333333338</v>
      </c>
      <c r="D6978" s="4">
        <f t="shared" si="436"/>
        <v>0</v>
      </c>
      <c r="E6978" s="4">
        <f t="shared" si="437"/>
        <v>0</v>
      </c>
    </row>
    <row r="6979" spans="2:5" ht="15.75" x14ac:dyDescent="0.25">
      <c r="B6979">
        <f t="shared" si="434"/>
        <v>-4.9000000000000004</v>
      </c>
      <c r="C6979">
        <f t="shared" si="435"/>
        <v>-0.40833333333333338</v>
      </c>
      <c r="D6979" s="4">
        <f t="shared" si="436"/>
        <v>0</v>
      </c>
      <c r="E6979" s="4">
        <f t="shared" si="437"/>
        <v>0</v>
      </c>
    </row>
    <row r="6980" spans="2:5" ht="15.75" x14ac:dyDescent="0.25">
      <c r="B6980">
        <f t="shared" si="434"/>
        <v>-4.9000000000000004</v>
      </c>
      <c r="C6980">
        <f t="shared" si="435"/>
        <v>-0.40833333333333338</v>
      </c>
      <c r="D6980" s="4">
        <f t="shared" si="436"/>
        <v>0</v>
      </c>
      <c r="E6980" s="4">
        <f t="shared" si="437"/>
        <v>0</v>
      </c>
    </row>
    <row r="6981" spans="2:5" ht="15.75" x14ac:dyDescent="0.25">
      <c r="B6981">
        <f t="shared" si="434"/>
        <v>-4.9000000000000004</v>
      </c>
      <c r="C6981">
        <f t="shared" si="435"/>
        <v>-0.40833333333333338</v>
      </c>
      <c r="D6981" s="4">
        <f t="shared" si="436"/>
        <v>0</v>
      </c>
      <c r="E6981" s="4">
        <f t="shared" si="437"/>
        <v>0</v>
      </c>
    </row>
    <row r="6982" spans="2:5" ht="15.75" x14ac:dyDescent="0.25">
      <c r="B6982">
        <f t="shared" ref="B6982:B7045" si="438">A6982-$B$1</f>
        <v>-4.9000000000000004</v>
      </c>
      <c r="C6982">
        <f t="shared" ref="C6982:C7045" si="439">B6982/12</f>
        <v>-0.40833333333333338</v>
      </c>
      <c r="D6982" s="4">
        <f t="shared" ref="D6982:D7045" si="440">IF(C6982&gt;0,((8/15)*(64.34)^0.5)*($B$2)*(TAN(1.202/2))*((C6982)^(5/2)),0)</f>
        <v>0</v>
      </c>
      <c r="E6982" s="4">
        <f t="shared" ref="E6982:E7045" si="441">IF(D6982&gt;0,((8/15)*(64.34)^0.5)*($B$2)*(TAN(1.5708/2))*((D6982)^(5/2)),0)</f>
        <v>0</v>
      </c>
    </row>
    <row r="6983" spans="2:5" ht="15.75" x14ac:dyDescent="0.25">
      <c r="B6983">
        <f t="shared" si="438"/>
        <v>-4.9000000000000004</v>
      </c>
      <c r="C6983">
        <f t="shared" si="439"/>
        <v>-0.40833333333333338</v>
      </c>
      <c r="D6983" s="4">
        <f t="shared" si="440"/>
        <v>0</v>
      </c>
      <c r="E6983" s="4">
        <f t="shared" si="441"/>
        <v>0</v>
      </c>
    </row>
    <row r="6984" spans="2:5" ht="15.75" x14ac:dyDescent="0.25">
      <c r="B6984">
        <f t="shared" si="438"/>
        <v>-4.9000000000000004</v>
      </c>
      <c r="C6984">
        <f t="shared" si="439"/>
        <v>-0.40833333333333338</v>
      </c>
      <c r="D6984" s="4">
        <f t="shared" si="440"/>
        <v>0</v>
      </c>
      <c r="E6984" s="4">
        <f t="shared" si="441"/>
        <v>0</v>
      </c>
    </row>
    <row r="6985" spans="2:5" ht="15.75" x14ac:dyDescent="0.25">
      <c r="B6985">
        <f t="shared" si="438"/>
        <v>-4.9000000000000004</v>
      </c>
      <c r="C6985">
        <f t="shared" si="439"/>
        <v>-0.40833333333333338</v>
      </c>
      <c r="D6985" s="4">
        <f t="shared" si="440"/>
        <v>0</v>
      </c>
      <c r="E6985" s="4">
        <f t="shared" si="441"/>
        <v>0</v>
      </c>
    </row>
    <row r="6986" spans="2:5" ht="15.75" x14ac:dyDescent="0.25">
      <c r="B6986">
        <f t="shared" si="438"/>
        <v>-4.9000000000000004</v>
      </c>
      <c r="C6986">
        <f t="shared" si="439"/>
        <v>-0.40833333333333338</v>
      </c>
      <c r="D6986" s="4">
        <f t="shared" si="440"/>
        <v>0</v>
      </c>
      <c r="E6986" s="4">
        <f t="shared" si="441"/>
        <v>0</v>
      </c>
    </row>
    <row r="6987" spans="2:5" ht="15.75" x14ac:dyDescent="0.25">
      <c r="B6987">
        <f t="shared" si="438"/>
        <v>-4.9000000000000004</v>
      </c>
      <c r="C6987">
        <f t="shared" si="439"/>
        <v>-0.40833333333333338</v>
      </c>
      <c r="D6987" s="4">
        <f t="shared" si="440"/>
        <v>0</v>
      </c>
      <c r="E6987" s="4">
        <f t="shared" si="441"/>
        <v>0</v>
      </c>
    </row>
    <row r="6988" spans="2:5" ht="15.75" x14ac:dyDescent="0.25">
      <c r="B6988">
        <f t="shared" si="438"/>
        <v>-4.9000000000000004</v>
      </c>
      <c r="C6988">
        <f t="shared" si="439"/>
        <v>-0.40833333333333338</v>
      </c>
      <c r="D6988" s="4">
        <f t="shared" si="440"/>
        <v>0</v>
      </c>
      <c r="E6988" s="4">
        <f t="shared" si="441"/>
        <v>0</v>
      </c>
    </row>
    <row r="6989" spans="2:5" ht="15.75" x14ac:dyDescent="0.25">
      <c r="B6989">
        <f t="shared" si="438"/>
        <v>-4.9000000000000004</v>
      </c>
      <c r="C6989">
        <f t="shared" si="439"/>
        <v>-0.40833333333333338</v>
      </c>
      <c r="D6989" s="4">
        <f t="shared" si="440"/>
        <v>0</v>
      </c>
      <c r="E6989" s="4">
        <f t="shared" si="441"/>
        <v>0</v>
      </c>
    </row>
    <row r="6990" spans="2:5" ht="15.75" x14ac:dyDescent="0.25">
      <c r="B6990">
        <f t="shared" si="438"/>
        <v>-4.9000000000000004</v>
      </c>
      <c r="C6990">
        <f t="shared" si="439"/>
        <v>-0.40833333333333338</v>
      </c>
      <c r="D6990" s="4">
        <f t="shared" si="440"/>
        <v>0</v>
      </c>
      <c r="E6990" s="4">
        <f t="shared" si="441"/>
        <v>0</v>
      </c>
    </row>
    <row r="6991" spans="2:5" ht="15.75" x14ac:dyDescent="0.25">
      <c r="B6991">
        <f t="shared" si="438"/>
        <v>-4.9000000000000004</v>
      </c>
      <c r="C6991">
        <f t="shared" si="439"/>
        <v>-0.40833333333333338</v>
      </c>
      <c r="D6991" s="4">
        <f t="shared" si="440"/>
        <v>0</v>
      </c>
      <c r="E6991" s="4">
        <f t="shared" si="441"/>
        <v>0</v>
      </c>
    </row>
    <row r="6992" spans="2:5" ht="15.75" x14ac:dyDescent="0.25">
      <c r="B6992">
        <f t="shared" si="438"/>
        <v>-4.9000000000000004</v>
      </c>
      <c r="C6992">
        <f t="shared" si="439"/>
        <v>-0.40833333333333338</v>
      </c>
      <c r="D6992" s="4">
        <f t="shared" si="440"/>
        <v>0</v>
      </c>
      <c r="E6992" s="4">
        <f t="shared" si="441"/>
        <v>0</v>
      </c>
    </row>
    <row r="6993" spans="2:5" ht="15.75" x14ac:dyDescent="0.25">
      <c r="B6993">
        <f t="shared" si="438"/>
        <v>-4.9000000000000004</v>
      </c>
      <c r="C6993">
        <f t="shared" si="439"/>
        <v>-0.40833333333333338</v>
      </c>
      <c r="D6993" s="4">
        <f t="shared" si="440"/>
        <v>0</v>
      </c>
      <c r="E6993" s="4">
        <f t="shared" si="441"/>
        <v>0</v>
      </c>
    </row>
    <row r="6994" spans="2:5" ht="15.75" x14ac:dyDescent="0.25">
      <c r="B6994">
        <f t="shared" si="438"/>
        <v>-4.9000000000000004</v>
      </c>
      <c r="C6994">
        <f t="shared" si="439"/>
        <v>-0.40833333333333338</v>
      </c>
      <c r="D6994" s="4">
        <f t="shared" si="440"/>
        <v>0</v>
      </c>
      <c r="E6994" s="4">
        <f t="shared" si="441"/>
        <v>0</v>
      </c>
    </row>
    <row r="6995" spans="2:5" ht="15.75" x14ac:dyDescent="0.25">
      <c r="B6995">
        <f t="shared" si="438"/>
        <v>-4.9000000000000004</v>
      </c>
      <c r="C6995">
        <f t="shared" si="439"/>
        <v>-0.40833333333333338</v>
      </c>
      <c r="D6995" s="4">
        <f t="shared" si="440"/>
        <v>0</v>
      </c>
      <c r="E6995" s="4">
        <f t="shared" si="441"/>
        <v>0</v>
      </c>
    </row>
    <row r="6996" spans="2:5" ht="15.75" x14ac:dyDescent="0.25">
      <c r="B6996">
        <f t="shared" si="438"/>
        <v>-4.9000000000000004</v>
      </c>
      <c r="C6996">
        <f t="shared" si="439"/>
        <v>-0.40833333333333338</v>
      </c>
      <c r="D6996" s="4">
        <f t="shared" si="440"/>
        <v>0</v>
      </c>
      <c r="E6996" s="4">
        <f t="shared" si="441"/>
        <v>0</v>
      </c>
    </row>
    <row r="6997" spans="2:5" ht="15.75" x14ac:dyDescent="0.25">
      <c r="B6997">
        <f t="shared" si="438"/>
        <v>-4.9000000000000004</v>
      </c>
      <c r="C6997">
        <f t="shared" si="439"/>
        <v>-0.40833333333333338</v>
      </c>
      <c r="D6997" s="4">
        <f t="shared" si="440"/>
        <v>0</v>
      </c>
      <c r="E6997" s="4">
        <f t="shared" si="441"/>
        <v>0</v>
      </c>
    </row>
    <row r="6998" spans="2:5" ht="15.75" x14ac:dyDescent="0.25">
      <c r="B6998">
        <f t="shared" si="438"/>
        <v>-4.9000000000000004</v>
      </c>
      <c r="C6998">
        <f t="shared" si="439"/>
        <v>-0.40833333333333338</v>
      </c>
      <c r="D6998" s="4">
        <f t="shared" si="440"/>
        <v>0</v>
      </c>
      <c r="E6998" s="4">
        <f t="shared" si="441"/>
        <v>0</v>
      </c>
    </row>
    <row r="6999" spans="2:5" ht="15.75" x14ac:dyDescent="0.25">
      <c r="B6999">
        <f t="shared" si="438"/>
        <v>-4.9000000000000004</v>
      </c>
      <c r="C6999">
        <f t="shared" si="439"/>
        <v>-0.40833333333333338</v>
      </c>
      <c r="D6999" s="4">
        <f t="shared" si="440"/>
        <v>0</v>
      </c>
      <c r="E6999" s="4">
        <f t="shared" si="441"/>
        <v>0</v>
      </c>
    </row>
    <row r="7000" spans="2:5" ht="15.75" x14ac:dyDescent="0.25">
      <c r="B7000">
        <f t="shared" si="438"/>
        <v>-4.9000000000000004</v>
      </c>
      <c r="C7000">
        <f t="shared" si="439"/>
        <v>-0.40833333333333338</v>
      </c>
      <c r="D7000" s="4">
        <f t="shared" si="440"/>
        <v>0</v>
      </c>
      <c r="E7000" s="4">
        <f t="shared" si="441"/>
        <v>0</v>
      </c>
    </row>
    <row r="7001" spans="2:5" ht="15.75" x14ac:dyDescent="0.25">
      <c r="B7001">
        <f t="shared" si="438"/>
        <v>-4.9000000000000004</v>
      </c>
      <c r="C7001">
        <f t="shared" si="439"/>
        <v>-0.40833333333333338</v>
      </c>
      <c r="D7001" s="4">
        <f t="shared" si="440"/>
        <v>0</v>
      </c>
      <c r="E7001" s="4">
        <f t="shared" si="441"/>
        <v>0</v>
      </c>
    </row>
    <row r="7002" spans="2:5" ht="15.75" x14ac:dyDescent="0.25">
      <c r="B7002">
        <f t="shared" si="438"/>
        <v>-4.9000000000000004</v>
      </c>
      <c r="C7002">
        <f t="shared" si="439"/>
        <v>-0.40833333333333338</v>
      </c>
      <c r="D7002" s="4">
        <f t="shared" si="440"/>
        <v>0</v>
      </c>
      <c r="E7002" s="4">
        <f t="shared" si="441"/>
        <v>0</v>
      </c>
    </row>
    <row r="7003" spans="2:5" ht="15.75" x14ac:dyDescent="0.25">
      <c r="B7003">
        <f t="shared" si="438"/>
        <v>-4.9000000000000004</v>
      </c>
      <c r="C7003">
        <f t="shared" si="439"/>
        <v>-0.40833333333333338</v>
      </c>
      <c r="D7003" s="4">
        <f t="shared" si="440"/>
        <v>0</v>
      </c>
      <c r="E7003" s="4">
        <f t="shared" si="441"/>
        <v>0</v>
      </c>
    </row>
    <row r="7004" spans="2:5" ht="15.75" x14ac:dyDescent="0.25">
      <c r="B7004">
        <f t="shared" si="438"/>
        <v>-4.9000000000000004</v>
      </c>
      <c r="C7004">
        <f t="shared" si="439"/>
        <v>-0.40833333333333338</v>
      </c>
      <c r="D7004" s="4">
        <f t="shared" si="440"/>
        <v>0</v>
      </c>
      <c r="E7004" s="4">
        <f t="shared" si="441"/>
        <v>0</v>
      </c>
    </row>
    <row r="7005" spans="2:5" ht="15.75" x14ac:dyDescent="0.25">
      <c r="B7005">
        <f t="shared" si="438"/>
        <v>-4.9000000000000004</v>
      </c>
      <c r="C7005">
        <f t="shared" si="439"/>
        <v>-0.40833333333333338</v>
      </c>
      <c r="D7005" s="4">
        <f t="shared" si="440"/>
        <v>0</v>
      </c>
      <c r="E7005" s="4">
        <f t="shared" si="441"/>
        <v>0</v>
      </c>
    </row>
    <row r="7006" spans="2:5" ht="15.75" x14ac:dyDescent="0.25">
      <c r="B7006">
        <f t="shared" si="438"/>
        <v>-4.9000000000000004</v>
      </c>
      <c r="C7006">
        <f t="shared" si="439"/>
        <v>-0.40833333333333338</v>
      </c>
      <c r="D7006" s="4">
        <f t="shared" si="440"/>
        <v>0</v>
      </c>
      <c r="E7006" s="4">
        <f t="shared" si="441"/>
        <v>0</v>
      </c>
    </row>
    <row r="7007" spans="2:5" ht="15.75" x14ac:dyDescent="0.25">
      <c r="B7007">
        <f t="shared" si="438"/>
        <v>-4.9000000000000004</v>
      </c>
      <c r="C7007">
        <f t="shared" si="439"/>
        <v>-0.40833333333333338</v>
      </c>
      <c r="D7007" s="4">
        <f t="shared" si="440"/>
        <v>0</v>
      </c>
      <c r="E7007" s="4">
        <f t="shared" si="441"/>
        <v>0</v>
      </c>
    </row>
    <row r="7008" spans="2:5" ht="15.75" x14ac:dyDescent="0.25">
      <c r="B7008">
        <f t="shared" si="438"/>
        <v>-4.9000000000000004</v>
      </c>
      <c r="C7008">
        <f t="shared" si="439"/>
        <v>-0.40833333333333338</v>
      </c>
      <c r="D7008" s="4">
        <f t="shared" si="440"/>
        <v>0</v>
      </c>
      <c r="E7008" s="4">
        <f t="shared" si="441"/>
        <v>0</v>
      </c>
    </row>
    <row r="7009" spans="2:5" ht="15.75" x14ac:dyDescent="0.25">
      <c r="B7009">
        <f t="shared" si="438"/>
        <v>-4.9000000000000004</v>
      </c>
      <c r="C7009">
        <f t="shared" si="439"/>
        <v>-0.40833333333333338</v>
      </c>
      <c r="D7009" s="4">
        <f t="shared" si="440"/>
        <v>0</v>
      </c>
      <c r="E7009" s="4">
        <f t="shared" si="441"/>
        <v>0</v>
      </c>
    </row>
    <row r="7010" spans="2:5" ht="15.75" x14ac:dyDescent="0.25">
      <c r="B7010">
        <f t="shared" si="438"/>
        <v>-4.9000000000000004</v>
      </c>
      <c r="C7010">
        <f t="shared" si="439"/>
        <v>-0.40833333333333338</v>
      </c>
      <c r="D7010" s="4">
        <f t="shared" si="440"/>
        <v>0</v>
      </c>
      <c r="E7010" s="4">
        <f t="shared" si="441"/>
        <v>0</v>
      </c>
    </row>
    <row r="7011" spans="2:5" ht="15.75" x14ac:dyDescent="0.25">
      <c r="B7011">
        <f t="shared" si="438"/>
        <v>-4.9000000000000004</v>
      </c>
      <c r="C7011">
        <f t="shared" si="439"/>
        <v>-0.40833333333333338</v>
      </c>
      <c r="D7011" s="4">
        <f t="shared" si="440"/>
        <v>0</v>
      </c>
      <c r="E7011" s="4">
        <f t="shared" si="441"/>
        <v>0</v>
      </c>
    </row>
    <row r="7012" spans="2:5" ht="15.75" x14ac:dyDescent="0.25">
      <c r="B7012">
        <f t="shared" si="438"/>
        <v>-4.9000000000000004</v>
      </c>
      <c r="C7012">
        <f t="shared" si="439"/>
        <v>-0.40833333333333338</v>
      </c>
      <c r="D7012" s="4">
        <f t="shared" si="440"/>
        <v>0</v>
      </c>
      <c r="E7012" s="4">
        <f t="shared" si="441"/>
        <v>0</v>
      </c>
    </row>
    <row r="7013" spans="2:5" ht="15.75" x14ac:dyDescent="0.25">
      <c r="B7013">
        <f t="shared" si="438"/>
        <v>-4.9000000000000004</v>
      </c>
      <c r="C7013">
        <f t="shared" si="439"/>
        <v>-0.40833333333333338</v>
      </c>
      <c r="D7013" s="4">
        <f t="shared" si="440"/>
        <v>0</v>
      </c>
      <c r="E7013" s="4">
        <f t="shared" si="441"/>
        <v>0</v>
      </c>
    </row>
    <row r="7014" spans="2:5" ht="15.75" x14ac:dyDescent="0.25">
      <c r="B7014">
        <f t="shared" si="438"/>
        <v>-4.9000000000000004</v>
      </c>
      <c r="C7014">
        <f t="shared" si="439"/>
        <v>-0.40833333333333338</v>
      </c>
      <c r="D7014" s="4">
        <f t="shared" si="440"/>
        <v>0</v>
      </c>
      <c r="E7014" s="4">
        <f t="shared" si="441"/>
        <v>0</v>
      </c>
    </row>
    <row r="7015" spans="2:5" ht="15.75" x14ac:dyDescent="0.25">
      <c r="B7015">
        <f t="shared" si="438"/>
        <v>-4.9000000000000004</v>
      </c>
      <c r="C7015">
        <f t="shared" si="439"/>
        <v>-0.40833333333333338</v>
      </c>
      <c r="D7015" s="4">
        <f t="shared" si="440"/>
        <v>0</v>
      </c>
      <c r="E7015" s="4">
        <f t="shared" si="441"/>
        <v>0</v>
      </c>
    </row>
    <row r="7016" spans="2:5" ht="15.75" x14ac:dyDescent="0.25">
      <c r="B7016">
        <f t="shared" si="438"/>
        <v>-4.9000000000000004</v>
      </c>
      <c r="C7016">
        <f t="shared" si="439"/>
        <v>-0.40833333333333338</v>
      </c>
      <c r="D7016" s="4">
        <f t="shared" si="440"/>
        <v>0</v>
      </c>
      <c r="E7016" s="4">
        <f t="shared" si="441"/>
        <v>0</v>
      </c>
    </row>
    <row r="7017" spans="2:5" ht="15.75" x14ac:dyDescent="0.25">
      <c r="B7017">
        <f t="shared" si="438"/>
        <v>-4.9000000000000004</v>
      </c>
      <c r="C7017">
        <f t="shared" si="439"/>
        <v>-0.40833333333333338</v>
      </c>
      <c r="D7017" s="4">
        <f t="shared" si="440"/>
        <v>0</v>
      </c>
      <c r="E7017" s="4">
        <f t="shared" si="441"/>
        <v>0</v>
      </c>
    </row>
    <row r="7018" spans="2:5" ht="15.75" x14ac:dyDescent="0.25">
      <c r="B7018">
        <f t="shared" si="438"/>
        <v>-4.9000000000000004</v>
      </c>
      <c r="C7018">
        <f t="shared" si="439"/>
        <v>-0.40833333333333338</v>
      </c>
      <c r="D7018" s="4">
        <f t="shared" si="440"/>
        <v>0</v>
      </c>
      <c r="E7018" s="4">
        <f t="shared" si="441"/>
        <v>0</v>
      </c>
    </row>
    <row r="7019" spans="2:5" ht="15.75" x14ac:dyDescent="0.25">
      <c r="B7019">
        <f t="shared" si="438"/>
        <v>-4.9000000000000004</v>
      </c>
      <c r="C7019">
        <f t="shared" si="439"/>
        <v>-0.40833333333333338</v>
      </c>
      <c r="D7019" s="4">
        <f t="shared" si="440"/>
        <v>0</v>
      </c>
      <c r="E7019" s="4">
        <f t="shared" si="441"/>
        <v>0</v>
      </c>
    </row>
    <row r="7020" spans="2:5" ht="15.75" x14ac:dyDescent="0.25">
      <c r="B7020">
        <f t="shared" si="438"/>
        <v>-4.9000000000000004</v>
      </c>
      <c r="C7020">
        <f t="shared" si="439"/>
        <v>-0.40833333333333338</v>
      </c>
      <c r="D7020" s="4">
        <f t="shared" si="440"/>
        <v>0</v>
      </c>
      <c r="E7020" s="4">
        <f t="shared" si="441"/>
        <v>0</v>
      </c>
    </row>
    <row r="7021" spans="2:5" ht="15.75" x14ac:dyDescent="0.25">
      <c r="B7021">
        <f t="shared" si="438"/>
        <v>-4.9000000000000004</v>
      </c>
      <c r="C7021">
        <f t="shared" si="439"/>
        <v>-0.40833333333333338</v>
      </c>
      <c r="D7021" s="4">
        <f t="shared" si="440"/>
        <v>0</v>
      </c>
      <c r="E7021" s="4">
        <f t="shared" si="441"/>
        <v>0</v>
      </c>
    </row>
    <row r="7022" spans="2:5" ht="15.75" x14ac:dyDescent="0.25">
      <c r="B7022">
        <f t="shared" si="438"/>
        <v>-4.9000000000000004</v>
      </c>
      <c r="C7022">
        <f t="shared" si="439"/>
        <v>-0.40833333333333338</v>
      </c>
      <c r="D7022" s="4">
        <f t="shared" si="440"/>
        <v>0</v>
      </c>
      <c r="E7022" s="4">
        <f t="shared" si="441"/>
        <v>0</v>
      </c>
    </row>
    <row r="7023" spans="2:5" ht="15.75" x14ac:dyDescent="0.25">
      <c r="B7023">
        <f t="shared" si="438"/>
        <v>-4.9000000000000004</v>
      </c>
      <c r="C7023">
        <f t="shared" si="439"/>
        <v>-0.40833333333333338</v>
      </c>
      <c r="D7023" s="4">
        <f t="shared" si="440"/>
        <v>0</v>
      </c>
      <c r="E7023" s="4">
        <f t="shared" si="441"/>
        <v>0</v>
      </c>
    </row>
    <row r="7024" spans="2:5" ht="15.75" x14ac:dyDescent="0.25">
      <c r="B7024">
        <f t="shared" si="438"/>
        <v>-4.9000000000000004</v>
      </c>
      <c r="C7024">
        <f t="shared" si="439"/>
        <v>-0.40833333333333338</v>
      </c>
      <c r="D7024" s="4">
        <f t="shared" si="440"/>
        <v>0</v>
      </c>
      <c r="E7024" s="4">
        <f t="shared" si="441"/>
        <v>0</v>
      </c>
    </row>
    <row r="7025" spans="2:5" ht="15.75" x14ac:dyDescent="0.25">
      <c r="B7025">
        <f t="shared" si="438"/>
        <v>-4.9000000000000004</v>
      </c>
      <c r="C7025">
        <f t="shared" si="439"/>
        <v>-0.40833333333333338</v>
      </c>
      <c r="D7025" s="4">
        <f t="shared" si="440"/>
        <v>0</v>
      </c>
      <c r="E7025" s="4">
        <f t="shared" si="441"/>
        <v>0</v>
      </c>
    </row>
    <row r="7026" spans="2:5" ht="15.75" x14ac:dyDescent="0.25">
      <c r="B7026">
        <f t="shared" si="438"/>
        <v>-4.9000000000000004</v>
      </c>
      <c r="C7026">
        <f t="shared" si="439"/>
        <v>-0.40833333333333338</v>
      </c>
      <c r="D7026" s="4">
        <f t="shared" si="440"/>
        <v>0</v>
      </c>
      <c r="E7026" s="4">
        <f t="shared" si="441"/>
        <v>0</v>
      </c>
    </row>
    <row r="7027" spans="2:5" ht="15.75" x14ac:dyDescent="0.25">
      <c r="B7027">
        <f t="shared" si="438"/>
        <v>-4.9000000000000004</v>
      </c>
      <c r="C7027">
        <f t="shared" si="439"/>
        <v>-0.40833333333333338</v>
      </c>
      <c r="D7027" s="4">
        <f t="shared" si="440"/>
        <v>0</v>
      </c>
      <c r="E7027" s="4">
        <f t="shared" si="441"/>
        <v>0</v>
      </c>
    </row>
    <row r="7028" spans="2:5" ht="15.75" x14ac:dyDescent="0.25">
      <c r="B7028">
        <f t="shared" si="438"/>
        <v>-4.9000000000000004</v>
      </c>
      <c r="C7028">
        <f t="shared" si="439"/>
        <v>-0.40833333333333338</v>
      </c>
      <c r="D7028" s="4">
        <f t="shared" si="440"/>
        <v>0</v>
      </c>
      <c r="E7028" s="4">
        <f t="shared" si="441"/>
        <v>0</v>
      </c>
    </row>
    <row r="7029" spans="2:5" ht="15.75" x14ac:dyDescent="0.25">
      <c r="B7029">
        <f t="shared" si="438"/>
        <v>-4.9000000000000004</v>
      </c>
      <c r="C7029">
        <f t="shared" si="439"/>
        <v>-0.40833333333333338</v>
      </c>
      <c r="D7029" s="4">
        <f t="shared" si="440"/>
        <v>0</v>
      </c>
      <c r="E7029" s="4">
        <f t="shared" si="441"/>
        <v>0</v>
      </c>
    </row>
    <row r="7030" spans="2:5" ht="15.75" x14ac:dyDescent="0.25">
      <c r="B7030">
        <f t="shared" si="438"/>
        <v>-4.9000000000000004</v>
      </c>
      <c r="C7030">
        <f t="shared" si="439"/>
        <v>-0.40833333333333338</v>
      </c>
      <c r="D7030" s="4">
        <f t="shared" si="440"/>
        <v>0</v>
      </c>
      <c r="E7030" s="4">
        <f t="shared" si="441"/>
        <v>0</v>
      </c>
    </row>
    <row r="7031" spans="2:5" ht="15.75" x14ac:dyDescent="0.25">
      <c r="B7031">
        <f t="shared" si="438"/>
        <v>-4.9000000000000004</v>
      </c>
      <c r="C7031">
        <f t="shared" si="439"/>
        <v>-0.40833333333333338</v>
      </c>
      <c r="D7031" s="4">
        <f t="shared" si="440"/>
        <v>0</v>
      </c>
      <c r="E7031" s="4">
        <f t="shared" si="441"/>
        <v>0</v>
      </c>
    </row>
    <row r="7032" spans="2:5" ht="15.75" x14ac:dyDescent="0.25">
      <c r="B7032">
        <f t="shared" si="438"/>
        <v>-4.9000000000000004</v>
      </c>
      <c r="C7032">
        <f t="shared" si="439"/>
        <v>-0.40833333333333338</v>
      </c>
      <c r="D7032" s="4">
        <f t="shared" si="440"/>
        <v>0</v>
      </c>
      <c r="E7032" s="4">
        <f t="shared" si="441"/>
        <v>0</v>
      </c>
    </row>
    <row r="7033" spans="2:5" ht="15.75" x14ac:dyDescent="0.25">
      <c r="B7033">
        <f t="shared" si="438"/>
        <v>-4.9000000000000004</v>
      </c>
      <c r="C7033">
        <f t="shared" si="439"/>
        <v>-0.40833333333333338</v>
      </c>
      <c r="D7033" s="4">
        <f t="shared" si="440"/>
        <v>0</v>
      </c>
      <c r="E7033" s="4">
        <f t="shared" si="441"/>
        <v>0</v>
      </c>
    </row>
    <row r="7034" spans="2:5" ht="15.75" x14ac:dyDescent="0.25">
      <c r="B7034">
        <f t="shared" si="438"/>
        <v>-4.9000000000000004</v>
      </c>
      <c r="C7034">
        <f t="shared" si="439"/>
        <v>-0.40833333333333338</v>
      </c>
      <c r="D7034" s="4">
        <f t="shared" si="440"/>
        <v>0</v>
      </c>
      <c r="E7034" s="4">
        <f t="shared" si="441"/>
        <v>0</v>
      </c>
    </row>
    <row r="7035" spans="2:5" ht="15.75" x14ac:dyDescent="0.25">
      <c r="B7035">
        <f t="shared" si="438"/>
        <v>-4.9000000000000004</v>
      </c>
      <c r="C7035">
        <f t="shared" si="439"/>
        <v>-0.40833333333333338</v>
      </c>
      <c r="D7035" s="4">
        <f t="shared" si="440"/>
        <v>0</v>
      </c>
      <c r="E7035" s="4">
        <f t="shared" si="441"/>
        <v>0</v>
      </c>
    </row>
    <row r="7036" spans="2:5" ht="15.75" x14ac:dyDescent="0.25">
      <c r="B7036">
        <f t="shared" si="438"/>
        <v>-4.9000000000000004</v>
      </c>
      <c r="C7036">
        <f t="shared" si="439"/>
        <v>-0.40833333333333338</v>
      </c>
      <c r="D7036" s="4">
        <f t="shared" si="440"/>
        <v>0</v>
      </c>
      <c r="E7036" s="4">
        <f t="shared" si="441"/>
        <v>0</v>
      </c>
    </row>
    <row r="7037" spans="2:5" ht="15.75" x14ac:dyDescent="0.25">
      <c r="B7037">
        <f t="shared" si="438"/>
        <v>-4.9000000000000004</v>
      </c>
      <c r="C7037">
        <f t="shared" si="439"/>
        <v>-0.40833333333333338</v>
      </c>
      <c r="D7037" s="4">
        <f t="shared" si="440"/>
        <v>0</v>
      </c>
      <c r="E7037" s="4">
        <f t="shared" si="441"/>
        <v>0</v>
      </c>
    </row>
    <row r="7038" spans="2:5" ht="15.75" x14ac:dyDescent="0.25">
      <c r="B7038">
        <f t="shared" si="438"/>
        <v>-4.9000000000000004</v>
      </c>
      <c r="C7038">
        <f t="shared" si="439"/>
        <v>-0.40833333333333338</v>
      </c>
      <c r="D7038" s="4">
        <f t="shared" si="440"/>
        <v>0</v>
      </c>
      <c r="E7038" s="4">
        <f t="shared" si="441"/>
        <v>0</v>
      </c>
    </row>
    <row r="7039" spans="2:5" ht="15.75" x14ac:dyDescent="0.25">
      <c r="B7039">
        <f t="shared" si="438"/>
        <v>-4.9000000000000004</v>
      </c>
      <c r="C7039">
        <f t="shared" si="439"/>
        <v>-0.40833333333333338</v>
      </c>
      <c r="D7039" s="4">
        <f t="shared" si="440"/>
        <v>0</v>
      </c>
      <c r="E7039" s="4">
        <f t="shared" si="441"/>
        <v>0</v>
      </c>
    </row>
    <row r="7040" spans="2:5" ht="15.75" x14ac:dyDescent="0.25">
      <c r="B7040">
        <f t="shared" si="438"/>
        <v>-4.9000000000000004</v>
      </c>
      <c r="C7040">
        <f t="shared" si="439"/>
        <v>-0.40833333333333338</v>
      </c>
      <c r="D7040" s="4">
        <f t="shared" si="440"/>
        <v>0</v>
      </c>
      <c r="E7040" s="4">
        <f t="shared" si="441"/>
        <v>0</v>
      </c>
    </row>
    <row r="7041" spans="2:5" ht="15.75" x14ac:dyDescent="0.25">
      <c r="B7041">
        <f t="shared" si="438"/>
        <v>-4.9000000000000004</v>
      </c>
      <c r="C7041">
        <f t="shared" si="439"/>
        <v>-0.40833333333333338</v>
      </c>
      <c r="D7041" s="4">
        <f t="shared" si="440"/>
        <v>0</v>
      </c>
      <c r="E7041" s="4">
        <f t="shared" si="441"/>
        <v>0</v>
      </c>
    </row>
    <row r="7042" spans="2:5" ht="15.75" x14ac:dyDescent="0.25">
      <c r="B7042">
        <f t="shared" si="438"/>
        <v>-4.9000000000000004</v>
      </c>
      <c r="C7042">
        <f t="shared" si="439"/>
        <v>-0.40833333333333338</v>
      </c>
      <c r="D7042" s="4">
        <f t="shared" si="440"/>
        <v>0</v>
      </c>
      <c r="E7042" s="4">
        <f t="shared" si="441"/>
        <v>0</v>
      </c>
    </row>
    <row r="7043" spans="2:5" ht="15.75" x14ac:dyDescent="0.25">
      <c r="B7043">
        <f t="shared" si="438"/>
        <v>-4.9000000000000004</v>
      </c>
      <c r="C7043">
        <f t="shared" si="439"/>
        <v>-0.40833333333333338</v>
      </c>
      <c r="D7043" s="4">
        <f t="shared" si="440"/>
        <v>0</v>
      </c>
      <c r="E7043" s="4">
        <f t="shared" si="441"/>
        <v>0</v>
      </c>
    </row>
    <row r="7044" spans="2:5" ht="15.75" x14ac:dyDescent="0.25">
      <c r="B7044">
        <f t="shared" si="438"/>
        <v>-4.9000000000000004</v>
      </c>
      <c r="C7044">
        <f t="shared" si="439"/>
        <v>-0.40833333333333338</v>
      </c>
      <c r="D7044" s="4">
        <f t="shared" si="440"/>
        <v>0</v>
      </c>
      <c r="E7044" s="4">
        <f t="shared" si="441"/>
        <v>0</v>
      </c>
    </row>
    <row r="7045" spans="2:5" ht="15.75" x14ac:dyDescent="0.25">
      <c r="B7045">
        <f t="shared" si="438"/>
        <v>-4.9000000000000004</v>
      </c>
      <c r="C7045">
        <f t="shared" si="439"/>
        <v>-0.40833333333333338</v>
      </c>
      <c r="D7045" s="4">
        <f t="shared" si="440"/>
        <v>0</v>
      </c>
      <c r="E7045" s="4">
        <f t="shared" si="441"/>
        <v>0</v>
      </c>
    </row>
    <row r="7046" spans="2:5" ht="15.75" x14ac:dyDescent="0.25">
      <c r="B7046">
        <f t="shared" ref="B7046:B7109" si="442">A7046-$B$1</f>
        <v>-4.9000000000000004</v>
      </c>
      <c r="C7046">
        <f t="shared" ref="C7046:C7109" si="443">B7046/12</f>
        <v>-0.40833333333333338</v>
      </c>
      <c r="D7046" s="4">
        <f t="shared" ref="D7046:D7109" si="444">IF(C7046&gt;0,((8/15)*(64.34)^0.5)*($B$2)*(TAN(1.202/2))*((C7046)^(5/2)),0)</f>
        <v>0</v>
      </c>
      <c r="E7046" s="4">
        <f t="shared" ref="E7046:E7109" si="445">IF(D7046&gt;0,((8/15)*(64.34)^0.5)*($B$2)*(TAN(1.5708/2))*((D7046)^(5/2)),0)</f>
        <v>0</v>
      </c>
    </row>
    <row r="7047" spans="2:5" ht="15.75" x14ac:dyDescent="0.25">
      <c r="B7047">
        <f t="shared" si="442"/>
        <v>-4.9000000000000004</v>
      </c>
      <c r="C7047">
        <f t="shared" si="443"/>
        <v>-0.40833333333333338</v>
      </c>
      <c r="D7047" s="4">
        <f t="shared" si="444"/>
        <v>0</v>
      </c>
      <c r="E7047" s="4">
        <f t="shared" si="445"/>
        <v>0</v>
      </c>
    </row>
    <row r="7048" spans="2:5" ht="15.75" x14ac:dyDescent="0.25">
      <c r="B7048">
        <f t="shared" si="442"/>
        <v>-4.9000000000000004</v>
      </c>
      <c r="C7048">
        <f t="shared" si="443"/>
        <v>-0.40833333333333338</v>
      </c>
      <c r="D7048" s="4">
        <f t="shared" si="444"/>
        <v>0</v>
      </c>
      <c r="E7048" s="4">
        <f t="shared" si="445"/>
        <v>0</v>
      </c>
    </row>
    <row r="7049" spans="2:5" ht="15.75" x14ac:dyDescent="0.25">
      <c r="B7049">
        <f t="shared" si="442"/>
        <v>-4.9000000000000004</v>
      </c>
      <c r="C7049">
        <f t="shared" si="443"/>
        <v>-0.40833333333333338</v>
      </c>
      <c r="D7049" s="4">
        <f t="shared" si="444"/>
        <v>0</v>
      </c>
      <c r="E7049" s="4">
        <f t="shared" si="445"/>
        <v>0</v>
      </c>
    </row>
    <row r="7050" spans="2:5" ht="15.75" x14ac:dyDescent="0.25">
      <c r="B7050">
        <f t="shared" si="442"/>
        <v>-4.9000000000000004</v>
      </c>
      <c r="C7050">
        <f t="shared" si="443"/>
        <v>-0.40833333333333338</v>
      </c>
      <c r="D7050" s="4">
        <f t="shared" si="444"/>
        <v>0</v>
      </c>
      <c r="E7050" s="4">
        <f t="shared" si="445"/>
        <v>0</v>
      </c>
    </row>
    <row r="7051" spans="2:5" ht="15.75" x14ac:dyDescent="0.25">
      <c r="B7051">
        <f t="shared" si="442"/>
        <v>-4.9000000000000004</v>
      </c>
      <c r="C7051">
        <f t="shared" si="443"/>
        <v>-0.40833333333333338</v>
      </c>
      <c r="D7051" s="4">
        <f t="shared" si="444"/>
        <v>0</v>
      </c>
      <c r="E7051" s="4">
        <f t="shared" si="445"/>
        <v>0</v>
      </c>
    </row>
    <row r="7052" spans="2:5" ht="15.75" x14ac:dyDescent="0.25">
      <c r="B7052">
        <f t="shared" si="442"/>
        <v>-4.9000000000000004</v>
      </c>
      <c r="C7052">
        <f t="shared" si="443"/>
        <v>-0.40833333333333338</v>
      </c>
      <c r="D7052" s="4">
        <f t="shared" si="444"/>
        <v>0</v>
      </c>
      <c r="E7052" s="4">
        <f t="shared" si="445"/>
        <v>0</v>
      </c>
    </row>
    <row r="7053" spans="2:5" ht="15.75" x14ac:dyDescent="0.25">
      <c r="B7053">
        <f t="shared" si="442"/>
        <v>-4.9000000000000004</v>
      </c>
      <c r="C7053">
        <f t="shared" si="443"/>
        <v>-0.40833333333333338</v>
      </c>
      <c r="D7053" s="4">
        <f t="shared" si="444"/>
        <v>0</v>
      </c>
      <c r="E7053" s="4">
        <f t="shared" si="445"/>
        <v>0</v>
      </c>
    </row>
    <row r="7054" spans="2:5" ht="15.75" x14ac:dyDescent="0.25">
      <c r="B7054">
        <f t="shared" si="442"/>
        <v>-4.9000000000000004</v>
      </c>
      <c r="C7054">
        <f t="shared" si="443"/>
        <v>-0.40833333333333338</v>
      </c>
      <c r="D7054" s="4">
        <f t="shared" si="444"/>
        <v>0</v>
      </c>
      <c r="E7054" s="4">
        <f t="shared" si="445"/>
        <v>0</v>
      </c>
    </row>
    <row r="7055" spans="2:5" ht="15.75" x14ac:dyDescent="0.25">
      <c r="B7055">
        <f t="shared" si="442"/>
        <v>-4.9000000000000004</v>
      </c>
      <c r="C7055">
        <f t="shared" si="443"/>
        <v>-0.40833333333333338</v>
      </c>
      <c r="D7055" s="4">
        <f t="shared" si="444"/>
        <v>0</v>
      </c>
      <c r="E7055" s="4">
        <f t="shared" si="445"/>
        <v>0</v>
      </c>
    </row>
    <row r="7056" spans="2:5" ht="15.75" x14ac:dyDescent="0.25">
      <c r="B7056">
        <f t="shared" si="442"/>
        <v>-4.9000000000000004</v>
      </c>
      <c r="C7056">
        <f t="shared" si="443"/>
        <v>-0.40833333333333338</v>
      </c>
      <c r="D7056" s="4">
        <f t="shared" si="444"/>
        <v>0</v>
      </c>
      <c r="E7056" s="4">
        <f t="shared" si="445"/>
        <v>0</v>
      </c>
    </row>
    <row r="7057" spans="2:5" ht="15.75" x14ac:dyDescent="0.25">
      <c r="B7057">
        <f t="shared" si="442"/>
        <v>-4.9000000000000004</v>
      </c>
      <c r="C7057">
        <f t="shared" si="443"/>
        <v>-0.40833333333333338</v>
      </c>
      <c r="D7057" s="4">
        <f t="shared" si="444"/>
        <v>0</v>
      </c>
      <c r="E7057" s="4">
        <f t="shared" si="445"/>
        <v>0</v>
      </c>
    </row>
    <row r="7058" spans="2:5" ht="15.75" x14ac:dyDescent="0.25">
      <c r="B7058">
        <f t="shared" si="442"/>
        <v>-4.9000000000000004</v>
      </c>
      <c r="C7058">
        <f t="shared" si="443"/>
        <v>-0.40833333333333338</v>
      </c>
      <c r="D7058" s="4">
        <f t="shared" si="444"/>
        <v>0</v>
      </c>
      <c r="E7058" s="4">
        <f t="shared" si="445"/>
        <v>0</v>
      </c>
    </row>
    <row r="7059" spans="2:5" ht="15.75" x14ac:dyDescent="0.25">
      <c r="B7059">
        <f t="shared" si="442"/>
        <v>-4.9000000000000004</v>
      </c>
      <c r="C7059">
        <f t="shared" si="443"/>
        <v>-0.40833333333333338</v>
      </c>
      <c r="D7059" s="4">
        <f t="shared" si="444"/>
        <v>0</v>
      </c>
      <c r="E7059" s="4">
        <f t="shared" si="445"/>
        <v>0</v>
      </c>
    </row>
    <row r="7060" spans="2:5" ht="15.75" x14ac:dyDescent="0.25">
      <c r="B7060">
        <f t="shared" si="442"/>
        <v>-4.9000000000000004</v>
      </c>
      <c r="C7060">
        <f t="shared" si="443"/>
        <v>-0.40833333333333338</v>
      </c>
      <c r="D7060" s="4">
        <f t="shared" si="444"/>
        <v>0</v>
      </c>
      <c r="E7060" s="4">
        <f t="shared" si="445"/>
        <v>0</v>
      </c>
    </row>
    <row r="7061" spans="2:5" ht="15.75" x14ac:dyDescent="0.25">
      <c r="B7061">
        <f t="shared" si="442"/>
        <v>-4.9000000000000004</v>
      </c>
      <c r="C7061">
        <f t="shared" si="443"/>
        <v>-0.40833333333333338</v>
      </c>
      <c r="D7061" s="4">
        <f t="shared" si="444"/>
        <v>0</v>
      </c>
      <c r="E7061" s="4">
        <f t="shared" si="445"/>
        <v>0</v>
      </c>
    </row>
    <row r="7062" spans="2:5" ht="15.75" x14ac:dyDescent="0.25">
      <c r="B7062">
        <f t="shared" si="442"/>
        <v>-4.9000000000000004</v>
      </c>
      <c r="C7062">
        <f t="shared" si="443"/>
        <v>-0.40833333333333338</v>
      </c>
      <c r="D7062" s="4">
        <f t="shared" si="444"/>
        <v>0</v>
      </c>
      <c r="E7062" s="4">
        <f t="shared" si="445"/>
        <v>0</v>
      </c>
    </row>
    <row r="7063" spans="2:5" ht="15.75" x14ac:dyDescent="0.25">
      <c r="B7063">
        <f t="shared" si="442"/>
        <v>-4.9000000000000004</v>
      </c>
      <c r="C7063">
        <f t="shared" si="443"/>
        <v>-0.40833333333333338</v>
      </c>
      <c r="D7063" s="4">
        <f t="shared" si="444"/>
        <v>0</v>
      </c>
      <c r="E7063" s="4">
        <f t="shared" si="445"/>
        <v>0</v>
      </c>
    </row>
    <row r="7064" spans="2:5" ht="15.75" x14ac:dyDescent="0.25">
      <c r="B7064">
        <f t="shared" si="442"/>
        <v>-4.9000000000000004</v>
      </c>
      <c r="C7064">
        <f t="shared" si="443"/>
        <v>-0.40833333333333338</v>
      </c>
      <c r="D7064" s="4">
        <f t="shared" si="444"/>
        <v>0</v>
      </c>
      <c r="E7064" s="4">
        <f t="shared" si="445"/>
        <v>0</v>
      </c>
    </row>
    <row r="7065" spans="2:5" ht="15.75" x14ac:dyDescent="0.25">
      <c r="B7065">
        <f t="shared" si="442"/>
        <v>-4.9000000000000004</v>
      </c>
      <c r="C7065">
        <f t="shared" si="443"/>
        <v>-0.40833333333333338</v>
      </c>
      <c r="D7065" s="4">
        <f t="shared" si="444"/>
        <v>0</v>
      </c>
      <c r="E7065" s="4">
        <f t="shared" si="445"/>
        <v>0</v>
      </c>
    </row>
    <row r="7066" spans="2:5" ht="15.75" x14ac:dyDescent="0.25">
      <c r="B7066">
        <f t="shared" si="442"/>
        <v>-4.9000000000000004</v>
      </c>
      <c r="C7066">
        <f t="shared" si="443"/>
        <v>-0.40833333333333338</v>
      </c>
      <c r="D7066" s="4">
        <f t="shared" si="444"/>
        <v>0</v>
      </c>
      <c r="E7066" s="4">
        <f t="shared" si="445"/>
        <v>0</v>
      </c>
    </row>
    <row r="7067" spans="2:5" ht="15.75" x14ac:dyDescent="0.25">
      <c r="B7067">
        <f t="shared" si="442"/>
        <v>-4.9000000000000004</v>
      </c>
      <c r="C7067">
        <f t="shared" si="443"/>
        <v>-0.40833333333333338</v>
      </c>
      <c r="D7067" s="4">
        <f t="shared" si="444"/>
        <v>0</v>
      </c>
      <c r="E7067" s="4">
        <f t="shared" si="445"/>
        <v>0</v>
      </c>
    </row>
    <row r="7068" spans="2:5" ht="15.75" x14ac:dyDescent="0.25">
      <c r="B7068">
        <f t="shared" si="442"/>
        <v>-4.9000000000000004</v>
      </c>
      <c r="C7068">
        <f t="shared" si="443"/>
        <v>-0.40833333333333338</v>
      </c>
      <c r="D7068" s="4">
        <f t="shared" si="444"/>
        <v>0</v>
      </c>
      <c r="E7068" s="4">
        <f t="shared" si="445"/>
        <v>0</v>
      </c>
    </row>
    <row r="7069" spans="2:5" ht="15.75" x14ac:dyDescent="0.25">
      <c r="B7069">
        <f t="shared" si="442"/>
        <v>-4.9000000000000004</v>
      </c>
      <c r="C7069">
        <f t="shared" si="443"/>
        <v>-0.40833333333333338</v>
      </c>
      <c r="D7069" s="4">
        <f t="shared" si="444"/>
        <v>0</v>
      </c>
      <c r="E7069" s="4">
        <f t="shared" si="445"/>
        <v>0</v>
      </c>
    </row>
    <row r="7070" spans="2:5" ht="15.75" x14ac:dyDescent="0.25">
      <c r="B7070">
        <f t="shared" si="442"/>
        <v>-4.9000000000000004</v>
      </c>
      <c r="C7070">
        <f t="shared" si="443"/>
        <v>-0.40833333333333338</v>
      </c>
      <c r="D7070" s="4">
        <f t="shared" si="444"/>
        <v>0</v>
      </c>
      <c r="E7070" s="4">
        <f t="shared" si="445"/>
        <v>0</v>
      </c>
    </row>
    <row r="7071" spans="2:5" ht="15.75" x14ac:dyDescent="0.25">
      <c r="B7071">
        <f t="shared" si="442"/>
        <v>-4.9000000000000004</v>
      </c>
      <c r="C7071">
        <f t="shared" si="443"/>
        <v>-0.40833333333333338</v>
      </c>
      <c r="D7071" s="4">
        <f t="shared" si="444"/>
        <v>0</v>
      </c>
      <c r="E7071" s="4">
        <f t="shared" si="445"/>
        <v>0</v>
      </c>
    </row>
    <row r="7072" spans="2:5" ht="15.75" x14ac:dyDescent="0.25">
      <c r="B7072">
        <f t="shared" si="442"/>
        <v>-4.9000000000000004</v>
      </c>
      <c r="C7072">
        <f t="shared" si="443"/>
        <v>-0.40833333333333338</v>
      </c>
      <c r="D7072" s="4">
        <f t="shared" si="444"/>
        <v>0</v>
      </c>
      <c r="E7072" s="4">
        <f t="shared" si="445"/>
        <v>0</v>
      </c>
    </row>
    <row r="7073" spans="2:5" ht="15.75" x14ac:dyDescent="0.25">
      <c r="B7073">
        <f t="shared" si="442"/>
        <v>-4.9000000000000004</v>
      </c>
      <c r="C7073">
        <f t="shared" si="443"/>
        <v>-0.40833333333333338</v>
      </c>
      <c r="D7073" s="4">
        <f t="shared" si="444"/>
        <v>0</v>
      </c>
      <c r="E7073" s="4">
        <f t="shared" si="445"/>
        <v>0</v>
      </c>
    </row>
    <row r="7074" spans="2:5" ht="15.75" x14ac:dyDescent="0.25">
      <c r="B7074">
        <f t="shared" si="442"/>
        <v>-4.9000000000000004</v>
      </c>
      <c r="C7074">
        <f t="shared" si="443"/>
        <v>-0.40833333333333338</v>
      </c>
      <c r="D7074" s="4">
        <f t="shared" si="444"/>
        <v>0</v>
      </c>
      <c r="E7074" s="4">
        <f t="shared" si="445"/>
        <v>0</v>
      </c>
    </row>
    <row r="7075" spans="2:5" ht="15.75" x14ac:dyDescent="0.25">
      <c r="B7075">
        <f t="shared" si="442"/>
        <v>-4.9000000000000004</v>
      </c>
      <c r="C7075">
        <f t="shared" si="443"/>
        <v>-0.40833333333333338</v>
      </c>
      <c r="D7075" s="4">
        <f t="shared" si="444"/>
        <v>0</v>
      </c>
      <c r="E7075" s="4">
        <f t="shared" si="445"/>
        <v>0</v>
      </c>
    </row>
    <row r="7076" spans="2:5" ht="15.75" x14ac:dyDescent="0.25">
      <c r="B7076">
        <f t="shared" si="442"/>
        <v>-4.9000000000000004</v>
      </c>
      <c r="C7076">
        <f t="shared" si="443"/>
        <v>-0.40833333333333338</v>
      </c>
      <c r="D7076" s="4">
        <f t="shared" si="444"/>
        <v>0</v>
      </c>
      <c r="E7076" s="4">
        <f t="shared" si="445"/>
        <v>0</v>
      </c>
    </row>
    <row r="7077" spans="2:5" ht="15.75" x14ac:dyDescent="0.25">
      <c r="B7077">
        <f t="shared" si="442"/>
        <v>-4.9000000000000004</v>
      </c>
      <c r="C7077">
        <f t="shared" si="443"/>
        <v>-0.40833333333333338</v>
      </c>
      <c r="D7077" s="4">
        <f t="shared" si="444"/>
        <v>0</v>
      </c>
      <c r="E7077" s="4">
        <f t="shared" si="445"/>
        <v>0</v>
      </c>
    </row>
    <row r="7078" spans="2:5" ht="15.75" x14ac:dyDescent="0.25">
      <c r="B7078">
        <f t="shared" si="442"/>
        <v>-4.9000000000000004</v>
      </c>
      <c r="C7078">
        <f t="shared" si="443"/>
        <v>-0.40833333333333338</v>
      </c>
      <c r="D7078" s="4">
        <f t="shared" si="444"/>
        <v>0</v>
      </c>
      <c r="E7078" s="4">
        <f t="shared" si="445"/>
        <v>0</v>
      </c>
    </row>
    <row r="7079" spans="2:5" ht="15.75" x14ac:dyDescent="0.25">
      <c r="B7079">
        <f t="shared" si="442"/>
        <v>-4.9000000000000004</v>
      </c>
      <c r="C7079">
        <f t="shared" si="443"/>
        <v>-0.40833333333333338</v>
      </c>
      <c r="D7079" s="4">
        <f t="shared" si="444"/>
        <v>0</v>
      </c>
      <c r="E7079" s="4">
        <f t="shared" si="445"/>
        <v>0</v>
      </c>
    </row>
    <row r="7080" spans="2:5" ht="15.75" x14ac:dyDescent="0.25">
      <c r="B7080">
        <f t="shared" si="442"/>
        <v>-4.9000000000000004</v>
      </c>
      <c r="C7080">
        <f t="shared" si="443"/>
        <v>-0.40833333333333338</v>
      </c>
      <c r="D7080" s="4">
        <f t="shared" si="444"/>
        <v>0</v>
      </c>
      <c r="E7080" s="4">
        <f t="shared" si="445"/>
        <v>0</v>
      </c>
    </row>
    <row r="7081" spans="2:5" ht="15.75" x14ac:dyDescent="0.25">
      <c r="B7081">
        <f t="shared" si="442"/>
        <v>-4.9000000000000004</v>
      </c>
      <c r="C7081">
        <f t="shared" si="443"/>
        <v>-0.40833333333333338</v>
      </c>
      <c r="D7081" s="4">
        <f t="shared" si="444"/>
        <v>0</v>
      </c>
      <c r="E7081" s="4">
        <f t="shared" si="445"/>
        <v>0</v>
      </c>
    </row>
    <row r="7082" spans="2:5" ht="15.75" x14ac:dyDescent="0.25">
      <c r="B7082">
        <f t="shared" si="442"/>
        <v>-4.9000000000000004</v>
      </c>
      <c r="C7082">
        <f t="shared" si="443"/>
        <v>-0.40833333333333338</v>
      </c>
      <c r="D7082" s="4">
        <f t="shared" si="444"/>
        <v>0</v>
      </c>
      <c r="E7082" s="4">
        <f t="shared" si="445"/>
        <v>0</v>
      </c>
    </row>
    <row r="7083" spans="2:5" ht="15.75" x14ac:dyDescent="0.25">
      <c r="B7083">
        <f t="shared" si="442"/>
        <v>-4.9000000000000004</v>
      </c>
      <c r="C7083">
        <f t="shared" si="443"/>
        <v>-0.40833333333333338</v>
      </c>
      <c r="D7083" s="4">
        <f t="shared" si="444"/>
        <v>0</v>
      </c>
      <c r="E7083" s="4">
        <f t="shared" si="445"/>
        <v>0</v>
      </c>
    </row>
    <row r="7084" spans="2:5" ht="15.75" x14ac:dyDescent="0.25">
      <c r="B7084">
        <f t="shared" si="442"/>
        <v>-4.9000000000000004</v>
      </c>
      <c r="C7084">
        <f t="shared" si="443"/>
        <v>-0.40833333333333338</v>
      </c>
      <c r="D7084" s="4">
        <f t="shared" si="444"/>
        <v>0</v>
      </c>
      <c r="E7084" s="4">
        <f t="shared" si="445"/>
        <v>0</v>
      </c>
    </row>
    <row r="7085" spans="2:5" ht="15.75" x14ac:dyDescent="0.25">
      <c r="B7085">
        <f t="shared" si="442"/>
        <v>-4.9000000000000004</v>
      </c>
      <c r="C7085">
        <f t="shared" si="443"/>
        <v>-0.40833333333333338</v>
      </c>
      <c r="D7085" s="4">
        <f t="shared" si="444"/>
        <v>0</v>
      </c>
      <c r="E7085" s="4">
        <f t="shared" si="445"/>
        <v>0</v>
      </c>
    </row>
    <row r="7086" spans="2:5" ht="15.75" x14ac:dyDescent="0.25">
      <c r="B7086">
        <f t="shared" si="442"/>
        <v>-4.9000000000000004</v>
      </c>
      <c r="C7086">
        <f t="shared" si="443"/>
        <v>-0.40833333333333338</v>
      </c>
      <c r="D7086" s="4">
        <f t="shared" si="444"/>
        <v>0</v>
      </c>
      <c r="E7086" s="4">
        <f t="shared" si="445"/>
        <v>0</v>
      </c>
    </row>
    <row r="7087" spans="2:5" ht="15.75" x14ac:dyDescent="0.25">
      <c r="B7087">
        <f t="shared" si="442"/>
        <v>-4.9000000000000004</v>
      </c>
      <c r="C7087">
        <f t="shared" si="443"/>
        <v>-0.40833333333333338</v>
      </c>
      <c r="D7087" s="4">
        <f t="shared" si="444"/>
        <v>0</v>
      </c>
      <c r="E7087" s="4">
        <f t="shared" si="445"/>
        <v>0</v>
      </c>
    </row>
    <row r="7088" spans="2:5" ht="15.75" x14ac:dyDescent="0.25">
      <c r="B7088">
        <f t="shared" si="442"/>
        <v>-4.9000000000000004</v>
      </c>
      <c r="C7088">
        <f t="shared" si="443"/>
        <v>-0.40833333333333338</v>
      </c>
      <c r="D7088" s="4">
        <f t="shared" si="444"/>
        <v>0</v>
      </c>
      <c r="E7088" s="4">
        <f t="shared" si="445"/>
        <v>0</v>
      </c>
    </row>
    <row r="7089" spans="2:5" ht="15.75" x14ac:dyDescent="0.25">
      <c r="B7089">
        <f t="shared" si="442"/>
        <v>-4.9000000000000004</v>
      </c>
      <c r="C7089">
        <f t="shared" si="443"/>
        <v>-0.40833333333333338</v>
      </c>
      <c r="D7089" s="4">
        <f t="shared" si="444"/>
        <v>0</v>
      </c>
      <c r="E7089" s="4">
        <f t="shared" si="445"/>
        <v>0</v>
      </c>
    </row>
    <row r="7090" spans="2:5" ht="15.75" x14ac:dyDescent="0.25">
      <c r="B7090">
        <f t="shared" si="442"/>
        <v>-4.9000000000000004</v>
      </c>
      <c r="C7090">
        <f t="shared" si="443"/>
        <v>-0.40833333333333338</v>
      </c>
      <c r="D7090" s="4">
        <f t="shared" si="444"/>
        <v>0</v>
      </c>
      <c r="E7090" s="4">
        <f t="shared" si="445"/>
        <v>0</v>
      </c>
    </row>
    <row r="7091" spans="2:5" ht="15.75" x14ac:dyDescent="0.25">
      <c r="B7091">
        <f t="shared" si="442"/>
        <v>-4.9000000000000004</v>
      </c>
      <c r="C7091">
        <f t="shared" si="443"/>
        <v>-0.40833333333333338</v>
      </c>
      <c r="D7091" s="4">
        <f t="shared" si="444"/>
        <v>0</v>
      </c>
      <c r="E7091" s="4">
        <f t="shared" si="445"/>
        <v>0</v>
      </c>
    </row>
    <row r="7092" spans="2:5" ht="15.75" x14ac:dyDescent="0.25">
      <c r="B7092">
        <f t="shared" si="442"/>
        <v>-4.9000000000000004</v>
      </c>
      <c r="C7092">
        <f t="shared" si="443"/>
        <v>-0.40833333333333338</v>
      </c>
      <c r="D7092" s="4">
        <f t="shared" si="444"/>
        <v>0</v>
      </c>
      <c r="E7092" s="4">
        <f t="shared" si="445"/>
        <v>0</v>
      </c>
    </row>
    <row r="7093" spans="2:5" ht="15.75" x14ac:dyDescent="0.25">
      <c r="B7093">
        <f t="shared" si="442"/>
        <v>-4.9000000000000004</v>
      </c>
      <c r="C7093">
        <f t="shared" si="443"/>
        <v>-0.40833333333333338</v>
      </c>
      <c r="D7093" s="4">
        <f t="shared" si="444"/>
        <v>0</v>
      </c>
      <c r="E7093" s="4">
        <f t="shared" si="445"/>
        <v>0</v>
      </c>
    </row>
    <row r="7094" spans="2:5" ht="15.75" x14ac:dyDescent="0.25">
      <c r="B7094">
        <f t="shared" si="442"/>
        <v>-4.9000000000000004</v>
      </c>
      <c r="C7094">
        <f t="shared" si="443"/>
        <v>-0.40833333333333338</v>
      </c>
      <c r="D7094" s="4">
        <f t="shared" si="444"/>
        <v>0</v>
      </c>
      <c r="E7094" s="4">
        <f t="shared" si="445"/>
        <v>0</v>
      </c>
    </row>
    <row r="7095" spans="2:5" ht="15.75" x14ac:dyDescent="0.25">
      <c r="B7095">
        <f t="shared" si="442"/>
        <v>-4.9000000000000004</v>
      </c>
      <c r="C7095">
        <f t="shared" si="443"/>
        <v>-0.40833333333333338</v>
      </c>
      <c r="D7095" s="4">
        <f t="shared" si="444"/>
        <v>0</v>
      </c>
      <c r="E7095" s="4">
        <f t="shared" si="445"/>
        <v>0</v>
      </c>
    </row>
    <row r="7096" spans="2:5" ht="15.75" x14ac:dyDescent="0.25">
      <c r="B7096">
        <f t="shared" si="442"/>
        <v>-4.9000000000000004</v>
      </c>
      <c r="C7096">
        <f t="shared" si="443"/>
        <v>-0.40833333333333338</v>
      </c>
      <c r="D7096" s="4">
        <f t="shared" si="444"/>
        <v>0</v>
      </c>
      <c r="E7096" s="4">
        <f t="shared" si="445"/>
        <v>0</v>
      </c>
    </row>
    <row r="7097" spans="2:5" ht="15.75" x14ac:dyDescent="0.25">
      <c r="B7097">
        <f t="shared" si="442"/>
        <v>-4.9000000000000004</v>
      </c>
      <c r="C7097">
        <f t="shared" si="443"/>
        <v>-0.40833333333333338</v>
      </c>
      <c r="D7097" s="4">
        <f t="shared" si="444"/>
        <v>0</v>
      </c>
      <c r="E7097" s="4">
        <f t="shared" si="445"/>
        <v>0</v>
      </c>
    </row>
    <row r="7098" spans="2:5" ht="15.75" x14ac:dyDescent="0.25">
      <c r="B7098">
        <f t="shared" si="442"/>
        <v>-4.9000000000000004</v>
      </c>
      <c r="C7098">
        <f t="shared" si="443"/>
        <v>-0.40833333333333338</v>
      </c>
      <c r="D7098" s="4">
        <f t="shared" si="444"/>
        <v>0</v>
      </c>
      <c r="E7098" s="4">
        <f t="shared" si="445"/>
        <v>0</v>
      </c>
    </row>
    <row r="7099" spans="2:5" ht="15.75" x14ac:dyDescent="0.25">
      <c r="B7099">
        <f t="shared" si="442"/>
        <v>-4.9000000000000004</v>
      </c>
      <c r="C7099">
        <f t="shared" si="443"/>
        <v>-0.40833333333333338</v>
      </c>
      <c r="D7099" s="4">
        <f t="shared" si="444"/>
        <v>0</v>
      </c>
      <c r="E7099" s="4">
        <f t="shared" si="445"/>
        <v>0</v>
      </c>
    </row>
    <row r="7100" spans="2:5" ht="15.75" x14ac:dyDescent="0.25">
      <c r="B7100">
        <f t="shared" si="442"/>
        <v>-4.9000000000000004</v>
      </c>
      <c r="C7100">
        <f t="shared" si="443"/>
        <v>-0.40833333333333338</v>
      </c>
      <c r="D7100" s="4">
        <f t="shared" si="444"/>
        <v>0</v>
      </c>
      <c r="E7100" s="4">
        <f t="shared" si="445"/>
        <v>0</v>
      </c>
    </row>
    <row r="7101" spans="2:5" ht="15.75" x14ac:dyDescent="0.25">
      <c r="B7101">
        <f t="shared" si="442"/>
        <v>-4.9000000000000004</v>
      </c>
      <c r="C7101">
        <f t="shared" si="443"/>
        <v>-0.40833333333333338</v>
      </c>
      <c r="D7101" s="4">
        <f t="shared" si="444"/>
        <v>0</v>
      </c>
      <c r="E7101" s="4">
        <f t="shared" si="445"/>
        <v>0</v>
      </c>
    </row>
    <row r="7102" spans="2:5" ht="15.75" x14ac:dyDescent="0.25">
      <c r="B7102">
        <f t="shared" si="442"/>
        <v>-4.9000000000000004</v>
      </c>
      <c r="C7102">
        <f t="shared" si="443"/>
        <v>-0.40833333333333338</v>
      </c>
      <c r="D7102" s="4">
        <f t="shared" si="444"/>
        <v>0</v>
      </c>
      <c r="E7102" s="4">
        <f t="shared" si="445"/>
        <v>0</v>
      </c>
    </row>
    <row r="7103" spans="2:5" ht="15.75" x14ac:dyDescent="0.25">
      <c r="B7103">
        <f t="shared" si="442"/>
        <v>-4.9000000000000004</v>
      </c>
      <c r="C7103">
        <f t="shared" si="443"/>
        <v>-0.40833333333333338</v>
      </c>
      <c r="D7103" s="4">
        <f t="shared" si="444"/>
        <v>0</v>
      </c>
      <c r="E7103" s="4">
        <f t="shared" si="445"/>
        <v>0</v>
      </c>
    </row>
    <row r="7104" spans="2:5" ht="15.75" x14ac:dyDescent="0.25">
      <c r="B7104">
        <f t="shared" si="442"/>
        <v>-4.9000000000000004</v>
      </c>
      <c r="C7104">
        <f t="shared" si="443"/>
        <v>-0.40833333333333338</v>
      </c>
      <c r="D7104" s="4">
        <f t="shared" si="444"/>
        <v>0</v>
      </c>
      <c r="E7104" s="4">
        <f t="shared" si="445"/>
        <v>0</v>
      </c>
    </row>
    <row r="7105" spans="2:5" ht="15.75" x14ac:dyDescent="0.25">
      <c r="B7105">
        <f t="shared" si="442"/>
        <v>-4.9000000000000004</v>
      </c>
      <c r="C7105">
        <f t="shared" si="443"/>
        <v>-0.40833333333333338</v>
      </c>
      <c r="D7105" s="4">
        <f t="shared" si="444"/>
        <v>0</v>
      </c>
      <c r="E7105" s="4">
        <f t="shared" si="445"/>
        <v>0</v>
      </c>
    </row>
    <row r="7106" spans="2:5" ht="15.75" x14ac:dyDescent="0.25">
      <c r="B7106">
        <f t="shared" si="442"/>
        <v>-4.9000000000000004</v>
      </c>
      <c r="C7106">
        <f t="shared" si="443"/>
        <v>-0.40833333333333338</v>
      </c>
      <c r="D7106" s="4">
        <f t="shared" si="444"/>
        <v>0</v>
      </c>
      <c r="E7106" s="4">
        <f t="shared" si="445"/>
        <v>0</v>
      </c>
    </row>
    <row r="7107" spans="2:5" ht="15.75" x14ac:dyDescent="0.25">
      <c r="B7107">
        <f t="shared" si="442"/>
        <v>-4.9000000000000004</v>
      </c>
      <c r="C7107">
        <f t="shared" si="443"/>
        <v>-0.40833333333333338</v>
      </c>
      <c r="D7107" s="4">
        <f t="shared" si="444"/>
        <v>0</v>
      </c>
      <c r="E7107" s="4">
        <f t="shared" si="445"/>
        <v>0</v>
      </c>
    </row>
    <row r="7108" spans="2:5" ht="15.75" x14ac:dyDescent="0.25">
      <c r="B7108">
        <f t="shared" si="442"/>
        <v>-4.9000000000000004</v>
      </c>
      <c r="C7108">
        <f t="shared" si="443"/>
        <v>-0.40833333333333338</v>
      </c>
      <c r="D7108" s="4">
        <f t="shared" si="444"/>
        <v>0</v>
      </c>
      <c r="E7108" s="4">
        <f t="shared" si="445"/>
        <v>0</v>
      </c>
    </row>
    <row r="7109" spans="2:5" ht="15.75" x14ac:dyDescent="0.25">
      <c r="B7109">
        <f t="shared" si="442"/>
        <v>-4.9000000000000004</v>
      </c>
      <c r="C7109">
        <f t="shared" si="443"/>
        <v>-0.40833333333333338</v>
      </c>
      <c r="D7109" s="4">
        <f t="shared" si="444"/>
        <v>0</v>
      </c>
      <c r="E7109" s="4">
        <f t="shared" si="445"/>
        <v>0</v>
      </c>
    </row>
    <row r="7110" spans="2:5" ht="15.75" x14ac:dyDescent="0.25">
      <c r="B7110">
        <f t="shared" ref="B7110:B7173" si="446">A7110-$B$1</f>
        <v>-4.9000000000000004</v>
      </c>
      <c r="C7110">
        <f t="shared" ref="C7110:C7173" si="447">B7110/12</f>
        <v>-0.40833333333333338</v>
      </c>
      <c r="D7110" s="4">
        <f t="shared" ref="D7110:D7173" si="448">IF(C7110&gt;0,((8/15)*(64.34)^0.5)*($B$2)*(TAN(1.202/2))*((C7110)^(5/2)),0)</f>
        <v>0</v>
      </c>
      <c r="E7110" s="4">
        <f t="shared" ref="E7110:E7173" si="449">IF(D7110&gt;0,((8/15)*(64.34)^0.5)*($B$2)*(TAN(1.5708/2))*((D7110)^(5/2)),0)</f>
        <v>0</v>
      </c>
    </row>
    <row r="7111" spans="2:5" ht="15.75" x14ac:dyDescent="0.25">
      <c r="B7111">
        <f t="shared" si="446"/>
        <v>-4.9000000000000004</v>
      </c>
      <c r="C7111">
        <f t="shared" si="447"/>
        <v>-0.40833333333333338</v>
      </c>
      <c r="D7111" s="4">
        <f t="shared" si="448"/>
        <v>0</v>
      </c>
      <c r="E7111" s="4">
        <f t="shared" si="449"/>
        <v>0</v>
      </c>
    </row>
    <row r="7112" spans="2:5" ht="15.75" x14ac:dyDescent="0.25">
      <c r="B7112">
        <f t="shared" si="446"/>
        <v>-4.9000000000000004</v>
      </c>
      <c r="C7112">
        <f t="shared" si="447"/>
        <v>-0.40833333333333338</v>
      </c>
      <c r="D7112" s="4">
        <f t="shared" si="448"/>
        <v>0</v>
      </c>
      <c r="E7112" s="4">
        <f t="shared" si="449"/>
        <v>0</v>
      </c>
    </row>
    <row r="7113" spans="2:5" ht="15.75" x14ac:dyDescent="0.25">
      <c r="B7113">
        <f t="shared" si="446"/>
        <v>-4.9000000000000004</v>
      </c>
      <c r="C7113">
        <f t="shared" si="447"/>
        <v>-0.40833333333333338</v>
      </c>
      <c r="D7113" s="4">
        <f t="shared" si="448"/>
        <v>0</v>
      </c>
      <c r="E7113" s="4">
        <f t="shared" si="449"/>
        <v>0</v>
      </c>
    </row>
    <row r="7114" spans="2:5" ht="15.75" x14ac:dyDescent="0.25">
      <c r="B7114">
        <f t="shared" si="446"/>
        <v>-4.9000000000000004</v>
      </c>
      <c r="C7114">
        <f t="shared" si="447"/>
        <v>-0.40833333333333338</v>
      </c>
      <c r="D7114" s="4">
        <f t="shared" si="448"/>
        <v>0</v>
      </c>
      <c r="E7114" s="4">
        <f t="shared" si="449"/>
        <v>0</v>
      </c>
    </row>
    <row r="7115" spans="2:5" ht="15.75" x14ac:dyDescent="0.25">
      <c r="B7115">
        <f t="shared" si="446"/>
        <v>-4.9000000000000004</v>
      </c>
      <c r="C7115">
        <f t="shared" si="447"/>
        <v>-0.40833333333333338</v>
      </c>
      <c r="D7115" s="4">
        <f t="shared" si="448"/>
        <v>0</v>
      </c>
      <c r="E7115" s="4">
        <f t="shared" si="449"/>
        <v>0</v>
      </c>
    </row>
    <row r="7116" spans="2:5" ht="15.75" x14ac:dyDescent="0.25">
      <c r="B7116">
        <f t="shared" si="446"/>
        <v>-4.9000000000000004</v>
      </c>
      <c r="C7116">
        <f t="shared" si="447"/>
        <v>-0.40833333333333338</v>
      </c>
      <c r="D7116" s="4">
        <f t="shared" si="448"/>
        <v>0</v>
      </c>
      <c r="E7116" s="4">
        <f t="shared" si="449"/>
        <v>0</v>
      </c>
    </row>
    <row r="7117" spans="2:5" ht="15.75" x14ac:dyDescent="0.25">
      <c r="B7117">
        <f t="shared" si="446"/>
        <v>-4.9000000000000004</v>
      </c>
      <c r="C7117">
        <f t="shared" si="447"/>
        <v>-0.40833333333333338</v>
      </c>
      <c r="D7117" s="4">
        <f t="shared" si="448"/>
        <v>0</v>
      </c>
      <c r="E7117" s="4">
        <f t="shared" si="449"/>
        <v>0</v>
      </c>
    </row>
    <row r="7118" spans="2:5" ht="15.75" x14ac:dyDescent="0.25">
      <c r="B7118">
        <f t="shared" si="446"/>
        <v>-4.9000000000000004</v>
      </c>
      <c r="C7118">
        <f t="shared" si="447"/>
        <v>-0.40833333333333338</v>
      </c>
      <c r="D7118" s="4">
        <f t="shared" si="448"/>
        <v>0</v>
      </c>
      <c r="E7118" s="4">
        <f t="shared" si="449"/>
        <v>0</v>
      </c>
    </row>
    <row r="7119" spans="2:5" ht="15.75" x14ac:dyDescent="0.25">
      <c r="B7119">
        <f t="shared" si="446"/>
        <v>-4.9000000000000004</v>
      </c>
      <c r="C7119">
        <f t="shared" si="447"/>
        <v>-0.40833333333333338</v>
      </c>
      <c r="D7119" s="4">
        <f t="shared" si="448"/>
        <v>0</v>
      </c>
      <c r="E7119" s="4">
        <f t="shared" si="449"/>
        <v>0</v>
      </c>
    </row>
    <row r="7120" spans="2:5" ht="15.75" x14ac:dyDescent="0.25">
      <c r="B7120">
        <f t="shared" si="446"/>
        <v>-4.9000000000000004</v>
      </c>
      <c r="C7120">
        <f t="shared" si="447"/>
        <v>-0.40833333333333338</v>
      </c>
      <c r="D7120" s="4">
        <f t="shared" si="448"/>
        <v>0</v>
      </c>
      <c r="E7120" s="4">
        <f t="shared" si="449"/>
        <v>0</v>
      </c>
    </row>
    <row r="7121" spans="2:5" ht="15.75" x14ac:dyDescent="0.25">
      <c r="B7121">
        <f t="shared" si="446"/>
        <v>-4.9000000000000004</v>
      </c>
      <c r="C7121">
        <f t="shared" si="447"/>
        <v>-0.40833333333333338</v>
      </c>
      <c r="D7121" s="4">
        <f t="shared" si="448"/>
        <v>0</v>
      </c>
      <c r="E7121" s="4">
        <f t="shared" si="449"/>
        <v>0</v>
      </c>
    </row>
    <row r="7122" spans="2:5" ht="15.75" x14ac:dyDescent="0.25">
      <c r="B7122">
        <f t="shared" si="446"/>
        <v>-4.9000000000000004</v>
      </c>
      <c r="C7122">
        <f t="shared" si="447"/>
        <v>-0.40833333333333338</v>
      </c>
      <c r="D7122" s="4">
        <f t="shared" si="448"/>
        <v>0</v>
      </c>
      <c r="E7122" s="4">
        <f t="shared" si="449"/>
        <v>0</v>
      </c>
    </row>
    <row r="7123" spans="2:5" ht="15.75" x14ac:dyDescent="0.25">
      <c r="B7123">
        <f t="shared" si="446"/>
        <v>-4.9000000000000004</v>
      </c>
      <c r="C7123">
        <f t="shared" si="447"/>
        <v>-0.40833333333333338</v>
      </c>
      <c r="D7123" s="4">
        <f t="shared" si="448"/>
        <v>0</v>
      </c>
      <c r="E7123" s="4">
        <f t="shared" si="449"/>
        <v>0</v>
      </c>
    </row>
    <row r="7124" spans="2:5" ht="15.75" x14ac:dyDescent="0.25">
      <c r="B7124">
        <f t="shared" si="446"/>
        <v>-4.9000000000000004</v>
      </c>
      <c r="C7124">
        <f t="shared" si="447"/>
        <v>-0.40833333333333338</v>
      </c>
      <c r="D7124" s="4">
        <f t="shared" si="448"/>
        <v>0</v>
      </c>
      <c r="E7124" s="4">
        <f t="shared" si="449"/>
        <v>0</v>
      </c>
    </row>
    <row r="7125" spans="2:5" ht="15.75" x14ac:dyDescent="0.25">
      <c r="B7125">
        <f t="shared" si="446"/>
        <v>-4.9000000000000004</v>
      </c>
      <c r="C7125">
        <f t="shared" si="447"/>
        <v>-0.40833333333333338</v>
      </c>
      <c r="D7125" s="4">
        <f t="shared" si="448"/>
        <v>0</v>
      </c>
      <c r="E7125" s="4">
        <f t="shared" si="449"/>
        <v>0</v>
      </c>
    </row>
    <row r="7126" spans="2:5" ht="15.75" x14ac:dyDescent="0.25">
      <c r="B7126">
        <f t="shared" si="446"/>
        <v>-4.9000000000000004</v>
      </c>
      <c r="C7126">
        <f t="shared" si="447"/>
        <v>-0.40833333333333338</v>
      </c>
      <c r="D7126" s="4">
        <f t="shared" si="448"/>
        <v>0</v>
      </c>
      <c r="E7126" s="4">
        <f t="shared" si="449"/>
        <v>0</v>
      </c>
    </row>
    <row r="7127" spans="2:5" ht="15.75" x14ac:dyDescent="0.25">
      <c r="B7127">
        <f t="shared" si="446"/>
        <v>-4.9000000000000004</v>
      </c>
      <c r="C7127">
        <f t="shared" si="447"/>
        <v>-0.40833333333333338</v>
      </c>
      <c r="D7127" s="4">
        <f t="shared" si="448"/>
        <v>0</v>
      </c>
      <c r="E7127" s="4">
        <f t="shared" si="449"/>
        <v>0</v>
      </c>
    </row>
    <row r="7128" spans="2:5" ht="15.75" x14ac:dyDescent="0.25">
      <c r="B7128">
        <f t="shared" si="446"/>
        <v>-4.9000000000000004</v>
      </c>
      <c r="C7128">
        <f t="shared" si="447"/>
        <v>-0.40833333333333338</v>
      </c>
      <c r="D7128" s="4">
        <f t="shared" si="448"/>
        <v>0</v>
      </c>
      <c r="E7128" s="4">
        <f t="shared" si="449"/>
        <v>0</v>
      </c>
    </row>
    <row r="7129" spans="2:5" ht="15.75" x14ac:dyDescent="0.25">
      <c r="B7129">
        <f t="shared" si="446"/>
        <v>-4.9000000000000004</v>
      </c>
      <c r="C7129">
        <f t="shared" si="447"/>
        <v>-0.40833333333333338</v>
      </c>
      <c r="D7129" s="4">
        <f t="shared" si="448"/>
        <v>0</v>
      </c>
      <c r="E7129" s="4">
        <f t="shared" si="449"/>
        <v>0</v>
      </c>
    </row>
    <row r="7130" spans="2:5" ht="15.75" x14ac:dyDescent="0.25">
      <c r="B7130">
        <f t="shared" si="446"/>
        <v>-4.9000000000000004</v>
      </c>
      <c r="C7130">
        <f t="shared" si="447"/>
        <v>-0.40833333333333338</v>
      </c>
      <c r="D7130" s="4">
        <f t="shared" si="448"/>
        <v>0</v>
      </c>
      <c r="E7130" s="4">
        <f t="shared" si="449"/>
        <v>0</v>
      </c>
    </row>
    <row r="7131" spans="2:5" ht="15.75" x14ac:dyDescent="0.25">
      <c r="B7131">
        <f t="shared" si="446"/>
        <v>-4.9000000000000004</v>
      </c>
      <c r="C7131">
        <f t="shared" si="447"/>
        <v>-0.40833333333333338</v>
      </c>
      <c r="D7131" s="4">
        <f t="shared" si="448"/>
        <v>0</v>
      </c>
      <c r="E7131" s="4">
        <f t="shared" si="449"/>
        <v>0</v>
      </c>
    </row>
    <row r="7132" spans="2:5" ht="15.75" x14ac:dyDescent="0.25">
      <c r="B7132">
        <f t="shared" si="446"/>
        <v>-4.9000000000000004</v>
      </c>
      <c r="C7132">
        <f t="shared" si="447"/>
        <v>-0.40833333333333338</v>
      </c>
      <c r="D7132" s="4">
        <f t="shared" si="448"/>
        <v>0</v>
      </c>
      <c r="E7132" s="4">
        <f t="shared" si="449"/>
        <v>0</v>
      </c>
    </row>
    <row r="7133" spans="2:5" ht="15.75" x14ac:dyDescent="0.25">
      <c r="B7133">
        <f t="shared" si="446"/>
        <v>-4.9000000000000004</v>
      </c>
      <c r="C7133">
        <f t="shared" si="447"/>
        <v>-0.40833333333333338</v>
      </c>
      <c r="D7133" s="4">
        <f t="shared" si="448"/>
        <v>0</v>
      </c>
      <c r="E7133" s="4">
        <f t="shared" si="449"/>
        <v>0</v>
      </c>
    </row>
    <row r="7134" spans="2:5" ht="15.75" x14ac:dyDescent="0.25">
      <c r="B7134">
        <f t="shared" si="446"/>
        <v>-4.9000000000000004</v>
      </c>
      <c r="C7134">
        <f t="shared" si="447"/>
        <v>-0.40833333333333338</v>
      </c>
      <c r="D7134" s="4">
        <f t="shared" si="448"/>
        <v>0</v>
      </c>
      <c r="E7134" s="4">
        <f t="shared" si="449"/>
        <v>0</v>
      </c>
    </row>
    <row r="7135" spans="2:5" ht="15.75" x14ac:dyDescent="0.25">
      <c r="B7135">
        <f t="shared" si="446"/>
        <v>-4.9000000000000004</v>
      </c>
      <c r="C7135">
        <f t="shared" si="447"/>
        <v>-0.40833333333333338</v>
      </c>
      <c r="D7135" s="4">
        <f t="shared" si="448"/>
        <v>0</v>
      </c>
      <c r="E7135" s="4">
        <f t="shared" si="449"/>
        <v>0</v>
      </c>
    </row>
    <row r="7136" spans="2:5" ht="15.75" x14ac:dyDescent="0.25">
      <c r="B7136">
        <f t="shared" si="446"/>
        <v>-4.9000000000000004</v>
      </c>
      <c r="C7136">
        <f t="shared" si="447"/>
        <v>-0.40833333333333338</v>
      </c>
      <c r="D7136" s="4">
        <f t="shared" si="448"/>
        <v>0</v>
      </c>
      <c r="E7136" s="4">
        <f t="shared" si="449"/>
        <v>0</v>
      </c>
    </row>
    <row r="7137" spans="2:5" ht="15.75" x14ac:dyDescent="0.25">
      <c r="B7137">
        <f t="shared" si="446"/>
        <v>-4.9000000000000004</v>
      </c>
      <c r="C7137">
        <f t="shared" si="447"/>
        <v>-0.40833333333333338</v>
      </c>
      <c r="D7137" s="4">
        <f t="shared" si="448"/>
        <v>0</v>
      </c>
      <c r="E7137" s="4">
        <f t="shared" si="449"/>
        <v>0</v>
      </c>
    </row>
    <row r="7138" spans="2:5" ht="15.75" x14ac:dyDescent="0.25">
      <c r="B7138">
        <f t="shared" si="446"/>
        <v>-4.9000000000000004</v>
      </c>
      <c r="C7138">
        <f t="shared" si="447"/>
        <v>-0.40833333333333338</v>
      </c>
      <c r="D7138" s="4">
        <f t="shared" si="448"/>
        <v>0</v>
      </c>
      <c r="E7138" s="4">
        <f t="shared" si="449"/>
        <v>0</v>
      </c>
    </row>
    <row r="7139" spans="2:5" ht="15.75" x14ac:dyDescent="0.25">
      <c r="B7139">
        <f t="shared" si="446"/>
        <v>-4.9000000000000004</v>
      </c>
      <c r="C7139">
        <f t="shared" si="447"/>
        <v>-0.40833333333333338</v>
      </c>
      <c r="D7139" s="4">
        <f t="shared" si="448"/>
        <v>0</v>
      </c>
      <c r="E7139" s="4">
        <f t="shared" si="449"/>
        <v>0</v>
      </c>
    </row>
    <row r="7140" spans="2:5" ht="15.75" x14ac:dyDescent="0.25">
      <c r="B7140">
        <f t="shared" si="446"/>
        <v>-4.9000000000000004</v>
      </c>
      <c r="C7140">
        <f t="shared" si="447"/>
        <v>-0.40833333333333338</v>
      </c>
      <c r="D7140" s="4">
        <f t="shared" si="448"/>
        <v>0</v>
      </c>
      <c r="E7140" s="4">
        <f t="shared" si="449"/>
        <v>0</v>
      </c>
    </row>
    <row r="7141" spans="2:5" ht="15.75" x14ac:dyDescent="0.25">
      <c r="B7141">
        <f t="shared" si="446"/>
        <v>-4.9000000000000004</v>
      </c>
      <c r="C7141">
        <f t="shared" si="447"/>
        <v>-0.40833333333333338</v>
      </c>
      <c r="D7141" s="4">
        <f t="shared" si="448"/>
        <v>0</v>
      </c>
      <c r="E7141" s="4">
        <f t="shared" si="449"/>
        <v>0</v>
      </c>
    </row>
    <row r="7142" spans="2:5" ht="15.75" x14ac:dyDescent="0.25">
      <c r="B7142">
        <f t="shared" si="446"/>
        <v>-4.9000000000000004</v>
      </c>
      <c r="C7142">
        <f t="shared" si="447"/>
        <v>-0.40833333333333338</v>
      </c>
      <c r="D7142" s="4">
        <f t="shared" si="448"/>
        <v>0</v>
      </c>
      <c r="E7142" s="4">
        <f t="shared" si="449"/>
        <v>0</v>
      </c>
    </row>
    <row r="7143" spans="2:5" ht="15.75" x14ac:dyDescent="0.25">
      <c r="B7143">
        <f t="shared" si="446"/>
        <v>-4.9000000000000004</v>
      </c>
      <c r="C7143">
        <f t="shared" si="447"/>
        <v>-0.40833333333333338</v>
      </c>
      <c r="D7143" s="4">
        <f t="shared" si="448"/>
        <v>0</v>
      </c>
      <c r="E7143" s="4">
        <f t="shared" si="449"/>
        <v>0</v>
      </c>
    </row>
    <row r="7144" spans="2:5" ht="15.75" x14ac:dyDescent="0.25">
      <c r="B7144">
        <f t="shared" si="446"/>
        <v>-4.9000000000000004</v>
      </c>
      <c r="C7144">
        <f t="shared" si="447"/>
        <v>-0.40833333333333338</v>
      </c>
      <c r="D7144" s="4">
        <f t="shared" si="448"/>
        <v>0</v>
      </c>
      <c r="E7144" s="4">
        <f t="shared" si="449"/>
        <v>0</v>
      </c>
    </row>
    <row r="7145" spans="2:5" ht="15.75" x14ac:dyDescent="0.25">
      <c r="B7145">
        <f t="shared" si="446"/>
        <v>-4.9000000000000004</v>
      </c>
      <c r="C7145">
        <f t="shared" si="447"/>
        <v>-0.40833333333333338</v>
      </c>
      <c r="D7145" s="4">
        <f t="shared" si="448"/>
        <v>0</v>
      </c>
      <c r="E7145" s="4">
        <f t="shared" si="449"/>
        <v>0</v>
      </c>
    </row>
    <row r="7146" spans="2:5" ht="15.75" x14ac:dyDescent="0.25">
      <c r="B7146">
        <f t="shared" si="446"/>
        <v>-4.9000000000000004</v>
      </c>
      <c r="C7146">
        <f t="shared" si="447"/>
        <v>-0.40833333333333338</v>
      </c>
      <c r="D7146" s="4">
        <f t="shared" si="448"/>
        <v>0</v>
      </c>
      <c r="E7146" s="4">
        <f t="shared" si="449"/>
        <v>0</v>
      </c>
    </row>
    <row r="7147" spans="2:5" ht="15.75" x14ac:dyDescent="0.25">
      <c r="B7147">
        <f t="shared" si="446"/>
        <v>-4.9000000000000004</v>
      </c>
      <c r="C7147">
        <f t="shared" si="447"/>
        <v>-0.40833333333333338</v>
      </c>
      <c r="D7147" s="4">
        <f t="shared" si="448"/>
        <v>0</v>
      </c>
      <c r="E7147" s="4">
        <f t="shared" si="449"/>
        <v>0</v>
      </c>
    </row>
    <row r="7148" spans="2:5" ht="15.75" x14ac:dyDescent="0.25">
      <c r="B7148">
        <f t="shared" si="446"/>
        <v>-4.9000000000000004</v>
      </c>
      <c r="C7148">
        <f t="shared" si="447"/>
        <v>-0.40833333333333338</v>
      </c>
      <c r="D7148" s="4">
        <f t="shared" si="448"/>
        <v>0</v>
      </c>
      <c r="E7148" s="4">
        <f t="shared" si="449"/>
        <v>0</v>
      </c>
    </row>
    <row r="7149" spans="2:5" ht="15.75" x14ac:dyDescent="0.25">
      <c r="B7149">
        <f t="shared" si="446"/>
        <v>-4.9000000000000004</v>
      </c>
      <c r="C7149">
        <f t="shared" si="447"/>
        <v>-0.40833333333333338</v>
      </c>
      <c r="D7149" s="4">
        <f t="shared" si="448"/>
        <v>0</v>
      </c>
      <c r="E7149" s="4">
        <f t="shared" si="449"/>
        <v>0</v>
      </c>
    </row>
    <row r="7150" spans="2:5" ht="15.75" x14ac:dyDescent="0.25">
      <c r="B7150">
        <f t="shared" si="446"/>
        <v>-4.9000000000000004</v>
      </c>
      <c r="C7150">
        <f t="shared" si="447"/>
        <v>-0.40833333333333338</v>
      </c>
      <c r="D7150" s="4">
        <f t="shared" si="448"/>
        <v>0</v>
      </c>
      <c r="E7150" s="4">
        <f t="shared" si="449"/>
        <v>0</v>
      </c>
    </row>
    <row r="7151" spans="2:5" ht="15.75" x14ac:dyDescent="0.25">
      <c r="B7151">
        <f t="shared" si="446"/>
        <v>-4.9000000000000004</v>
      </c>
      <c r="C7151">
        <f t="shared" si="447"/>
        <v>-0.40833333333333338</v>
      </c>
      <c r="D7151" s="4">
        <f t="shared" si="448"/>
        <v>0</v>
      </c>
      <c r="E7151" s="4">
        <f t="shared" si="449"/>
        <v>0</v>
      </c>
    </row>
    <row r="7152" spans="2:5" ht="15.75" x14ac:dyDescent="0.25">
      <c r="B7152">
        <f t="shared" si="446"/>
        <v>-4.9000000000000004</v>
      </c>
      <c r="C7152">
        <f t="shared" si="447"/>
        <v>-0.40833333333333338</v>
      </c>
      <c r="D7152" s="4">
        <f t="shared" si="448"/>
        <v>0</v>
      </c>
      <c r="E7152" s="4">
        <f t="shared" si="449"/>
        <v>0</v>
      </c>
    </row>
    <row r="7153" spans="2:5" ht="15.75" x14ac:dyDescent="0.25">
      <c r="B7153">
        <f t="shared" si="446"/>
        <v>-4.9000000000000004</v>
      </c>
      <c r="C7153">
        <f t="shared" si="447"/>
        <v>-0.40833333333333338</v>
      </c>
      <c r="D7153" s="4">
        <f t="shared" si="448"/>
        <v>0</v>
      </c>
      <c r="E7153" s="4">
        <f t="shared" si="449"/>
        <v>0</v>
      </c>
    </row>
    <row r="7154" spans="2:5" ht="15.75" x14ac:dyDescent="0.25">
      <c r="B7154">
        <f t="shared" si="446"/>
        <v>-4.9000000000000004</v>
      </c>
      <c r="C7154">
        <f t="shared" si="447"/>
        <v>-0.40833333333333338</v>
      </c>
      <c r="D7154" s="4">
        <f t="shared" si="448"/>
        <v>0</v>
      </c>
      <c r="E7154" s="4">
        <f t="shared" si="449"/>
        <v>0</v>
      </c>
    </row>
    <row r="7155" spans="2:5" ht="15.75" x14ac:dyDescent="0.25">
      <c r="B7155">
        <f t="shared" si="446"/>
        <v>-4.9000000000000004</v>
      </c>
      <c r="C7155">
        <f t="shared" si="447"/>
        <v>-0.40833333333333338</v>
      </c>
      <c r="D7155" s="4">
        <f t="shared" si="448"/>
        <v>0</v>
      </c>
      <c r="E7155" s="4">
        <f t="shared" si="449"/>
        <v>0</v>
      </c>
    </row>
    <row r="7156" spans="2:5" ht="15.75" x14ac:dyDescent="0.25">
      <c r="B7156">
        <f t="shared" si="446"/>
        <v>-4.9000000000000004</v>
      </c>
      <c r="C7156">
        <f t="shared" si="447"/>
        <v>-0.40833333333333338</v>
      </c>
      <c r="D7156" s="4">
        <f t="shared" si="448"/>
        <v>0</v>
      </c>
      <c r="E7156" s="4">
        <f t="shared" si="449"/>
        <v>0</v>
      </c>
    </row>
    <row r="7157" spans="2:5" ht="15.75" x14ac:dyDescent="0.25">
      <c r="B7157">
        <f t="shared" si="446"/>
        <v>-4.9000000000000004</v>
      </c>
      <c r="C7157">
        <f t="shared" si="447"/>
        <v>-0.40833333333333338</v>
      </c>
      <c r="D7157" s="4">
        <f t="shared" si="448"/>
        <v>0</v>
      </c>
      <c r="E7157" s="4">
        <f t="shared" si="449"/>
        <v>0</v>
      </c>
    </row>
    <row r="7158" spans="2:5" ht="15.75" x14ac:dyDescent="0.25">
      <c r="B7158">
        <f t="shared" si="446"/>
        <v>-4.9000000000000004</v>
      </c>
      <c r="C7158">
        <f t="shared" si="447"/>
        <v>-0.40833333333333338</v>
      </c>
      <c r="D7158" s="4">
        <f t="shared" si="448"/>
        <v>0</v>
      </c>
      <c r="E7158" s="4">
        <f t="shared" si="449"/>
        <v>0</v>
      </c>
    </row>
    <row r="7159" spans="2:5" ht="15.75" x14ac:dyDescent="0.25">
      <c r="B7159">
        <f t="shared" si="446"/>
        <v>-4.9000000000000004</v>
      </c>
      <c r="C7159">
        <f t="shared" si="447"/>
        <v>-0.40833333333333338</v>
      </c>
      <c r="D7159" s="4">
        <f t="shared" si="448"/>
        <v>0</v>
      </c>
      <c r="E7159" s="4">
        <f t="shared" si="449"/>
        <v>0</v>
      </c>
    </row>
    <row r="7160" spans="2:5" ht="15.75" x14ac:dyDescent="0.25">
      <c r="B7160">
        <f t="shared" si="446"/>
        <v>-4.9000000000000004</v>
      </c>
      <c r="C7160">
        <f t="shared" si="447"/>
        <v>-0.40833333333333338</v>
      </c>
      <c r="D7160" s="4">
        <f t="shared" si="448"/>
        <v>0</v>
      </c>
      <c r="E7160" s="4">
        <f t="shared" si="449"/>
        <v>0</v>
      </c>
    </row>
    <row r="7161" spans="2:5" ht="15.75" x14ac:dyDescent="0.25">
      <c r="B7161">
        <f t="shared" si="446"/>
        <v>-4.9000000000000004</v>
      </c>
      <c r="C7161">
        <f t="shared" si="447"/>
        <v>-0.40833333333333338</v>
      </c>
      <c r="D7161" s="4">
        <f t="shared" si="448"/>
        <v>0</v>
      </c>
      <c r="E7161" s="4">
        <f t="shared" si="449"/>
        <v>0</v>
      </c>
    </row>
    <row r="7162" spans="2:5" ht="15.75" x14ac:dyDescent="0.25">
      <c r="B7162">
        <f t="shared" si="446"/>
        <v>-4.9000000000000004</v>
      </c>
      <c r="C7162">
        <f t="shared" si="447"/>
        <v>-0.40833333333333338</v>
      </c>
      <c r="D7162" s="4">
        <f t="shared" si="448"/>
        <v>0</v>
      </c>
      <c r="E7162" s="4">
        <f t="shared" si="449"/>
        <v>0</v>
      </c>
    </row>
    <row r="7163" spans="2:5" ht="15.75" x14ac:dyDescent="0.25">
      <c r="B7163">
        <f t="shared" si="446"/>
        <v>-4.9000000000000004</v>
      </c>
      <c r="C7163">
        <f t="shared" si="447"/>
        <v>-0.40833333333333338</v>
      </c>
      <c r="D7163" s="4">
        <f t="shared" si="448"/>
        <v>0</v>
      </c>
      <c r="E7163" s="4">
        <f t="shared" si="449"/>
        <v>0</v>
      </c>
    </row>
    <row r="7164" spans="2:5" ht="15.75" x14ac:dyDescent="0.25">
      <c r="B7164">
        <f t="shared" si="446"/>
        <v>-4.9000000000000004</v>
      </c>
      <c r="C7164">
        <f t="shared" si="447"/>
        <v>-0.40833333333333338</v>
      </c>
      <c r="D7164" s="4">
        <f t="shared" si="448"/>
        <v>0</v>
      </c>
      <c r="E7164" s="4">
        <f t="shared" si="449"/>
        <v>0</v>
      </c>
    </row>
    <row r="7165" spans="2:5" ht="15.75" x14ac:dyDescent="0.25">
      <c r="B7165">
        <f t="shared" si="446"/>
        <v>-4.9000000000000004</v>
      </c>
      <c r="C7165">
        <f t="shared" si="447"/>
        <v>-0.40833333333333338</v>
      </c>
      <c r="D7165" s="4">
        <f t="shared" si="448"/>
        <v>0</v>
      </c>
      <c r="E7165" s="4">
        <f t="shared" si="449"/>
        <v>0</v>
      </c>
    </row>
    <row r="7166" spans="2:5" ht="15.75" x14ac:dyDescent="0.25">
      <c r="B7166">
        <f t="shared" si="446"/>
        <v>-4.9000000000000004</v>
      </c>
      <c r="C7166">
        <f t="shared" si="447"/>
        <v>-0.40833333333333338</v>
      </c>
      <c r="D7166" s="4">
        <f t="shared" si="448"/>
        <v>0</v>
      </c>
      <c r="E7166" s="4">
        <f t="shared" si="449"/>
        <v>0</v>
      </c>
    </row>
    <row r="7167" spans="2:5" ht="15.75" x14ac:dyDescent="0.25">
      <c r="B7167">
        <f t="shared" si="446"/>
        <v>-4.9000000000000004</v>
      </c>
      <c r="C7167">
        <f t="shared" si="447"/>
        <v>-0.40833333333333338</v>
      </c>
      <c r="D7167" s="4">
        <f t="shared" si="448"/>
        <v>0</v>
      </c>
      <c r="E7167" s="4">
        <f t="shared" si="449"/>
        <v>0</v>
      </c>
    </row>
    <row r="7168" spans="2:5" ht="15.75" x14ac:dyDescent="0.25">
      <c r="B7168">
        <f t="shared" si="446"/>
        <v>-4.9000000000000004</v>
      </c>
      <c r="C7168">
        <f t="shared" si="447"/>
        <v>-0.40833333333333338</v>
      </c>
      <c r="D7168" s="4">
        <f t="shared" si="448"/>
        <v>0</v>
      </c>
      <c r="E7168" s="4">
        <f t="shared" si="449"/>
        <v>0</v>
      </c>
    </row>
    <row r="7169" spans="2:5" ht="15.75" x14ac:dyDescent="0.25">
      <c r="B7169">
        <f t="shared" si="446"/>
        <v>-4.9000000000000004</v>
      </c>
      <c r="C7169">
        <f t="shared" si="447"/>
        <v>-0.40833333333333338</v>
      </c>
      <c r="D7169" s="4">
        <f t="shared" si="448"/>
        <v>0</v>
      </c>
      <c r="E7169" s="4">
        <f t="shared" si="449"/>
        <v>0</v>
      </c>
    </row>
    <row r="7170" spans="2:5" ht="15.75" x14ac:dyDescent="0.25">
      <c r="B7170">
        <f t="shared" si="446"/>
        <v>-4.9000000000000004</v>
      </c>
      <c r="C7170">
        <f t="shared" si="447"/>
        <v>-0.40833333333333338</v>
      </c>
      <c r="D7170" s="4">
        <f t="shared" si="448"/>
        <v>0</v>
      </c>
      <c r="E7170" s="4">
        <f t="shared" si="449"/>
        <v>0</v>
      </c>
    </row>
    <row r="7171" spans="2:5" ht="15.75" x14ac:dyDescent="0.25">
      <c r="B7171">
        <f t="shared" si="446"/>
        <v>-4.9000000000000004</v>
      </c>
      <c r="C7171">
        <f t="shared" si="447"/>
        <v>-0.40833333333333338</v>
      </c>
      <c r="D7171" s="4">
        <f t="shared" si="448"/>
        <v>0</v>
      </c>
      <c r="E7171" s="4">
        <f t="shared" si="449"/>
        <v>0</v>
      </c>
    </row>
    <row r="7172" spans="2:5" ht="15.75" x14ac:dyDescent="0.25">
      <c r="B7172">
        <f t="shared" si="446"/>
        <v>-4.9000000000000004</v>
      </c>
      <c r="C7172">
        <f t="shared" si="447"/>
        <v>-0.40833333333333338</v>
      </c>
      <c r="D7172" s="4">
        <f t="shared" si="448"/>
        <v>0</v>
      </c>
      <c r="E7172" s="4">
        <f t="shared" si="449"/>
        <v>0</v>
      </c>
    </row>
    <row r="7173" spans="2:5" ht="15.75" x14ac:dyDescent="0.25">
      <c r="B7173">
        <f t="shared" si="446"/>
        <v>-4.9000000000000004</v>
      </c>
      <c r="C7173">
        <f t="shared" si="447"/>
        <v>-0.40833333333333338</v>
      </c>
      <c r="D7173" s="4">
        <f t="shared" si="448"/>
        <v>0</v>
      </c>
      <c r="E7173" s="4">
        <f t="shared" si="449"/>
        <v>0</v>
      </c>
    </row>
    <row r="7174" spans="2:5" ht="15.75" x14ac:dyDescent="0.25">
      <c r="B7174">
        <f t="shared" ref="B7174:B7237" si="450">A7174-$B$1</f>
        <v>-4.9000000000000004</v>
      </c>
      <c r="C7174">
        <f t="shared" ref="C7174:C7237" si="451">B7174/12</f>
        <v>-0.40833333333333338</v>
      </c>
      <c r="D7174" s="4">
        <f t="shared" ref="D7174:D7237" si="452">IF(C7174&gt;0,((8/15)*(64.34)^0.5)*($B$2)*(TAN(1.202/2))*((C7174)^(5/2)),0)</f>
        <v>0</v>
      </c>
      <c r="E7174" s="4">
        <f t="shared" ref="E7174:E7237" si="453">IF(D7174&gt;0,((8/15)*(64.34)^0.5)*($B$2)*(TAN(1.5708/2))*((D7174)^(5/2)),0)</f>
        <v>0</v>
      </c>
    </row>
    <row r="7175" spans="2:5" ht="15.75" x14ac:dyDescent="0.25">
      <c r="B7175">
        <f t="shared" si="450"/>
        <v>-4.9000000000000004</v>
      </c>
      <c r="C7175">
        <f t="shared" si="451"/>
        <v>-0.40833333333333338</v>
      </c>
      <c r="D7175" s="4">
        <f t="shared" si="452"/>
        <v>0</v>
      </c>
      <c r="E7175" s="4">
        <f t="shared" si="453"/>
        <v>0</v>
      </c>
    </row>
    <row r="7176" spans="2:5" ht="15.75" x14ac:dyDescent="0.25">
      <c r="B7176">
        <f t="shared" si="450"/>
        <v>-4.9000000000000004</v>
      </c>
      <c r="C7176">
        <f t="shared" si="451"/>
        <v>-0.40833333333333338</v>
      </c>
      <c r="D7176" s="4">
        <f t="shared" si="452"/>
        <v>0</v>
      </c>
      <c r="E7176" s="4">
        <f t="shared" si="453"/>
        <v>0</v>
      </c>
    </row>
    <row r="7177" spans="2:5" ht="15.75" x14ac:dyDescent="0.25">
      <c r="B7177">
        <f t="shared" si="450"/>
        <v>-4.9000000000000004</v>
      </c>
      <c r="C7177">
        <f t="shared" si="451"/>
        <v>-0.40833333333333338</v>
      </c>
      <c r="D7177" s="4">
        <f t="shared" si="452"/>
        <v>0</v>
      </c>
      <c r="E7177" s="4">
        <f t="shared" si="453"/>
        <v>0</v>
      </c>
    </row>
    <row r="7178" spans="2:5" ht="15.75" x14ac:dyDescent="0.25">
      <c r="B7178">
        <f t="shared" si="450"/>
        <v>-4.9000000000000004</v>
      </c>
      <c r="C7178">
        <f t="shared" si="451"/>
        <v>-0.40833333333333338</v>
      </c>
      <c r="D7178" s="4">
        <f t="shared" si="452"/>
        <v>0</v>
      </c>
      <c r="E7178" s="4">
        <f t="shared" si="453"/>
        <v>0</v>
      </c>
    </row>
    <row r="7179" spans="2:5" ht="15.75" x14ac:dyDescent="0.25">
      <c r="B7179">
        <f t="shared" si="450"/>
        <v>-4.9000000000000004</v>
      </c>
      <c r="C7179">
        <f t="shared" si="451"/>
        <v>-0.40833333333333338</v>
      </c>
      <c r="D7179" s="4">
        <f t="shared" si="452"/>
        <v>0</v>
      </c>
      <c r="E7179" s="4">
        <f t="shared" si="453"/>
        <v>0</v>
      </c>
    </row>
    <row r="7180" spans="2:5" ht="15.75" x14ac:dyDescent="0.25">
      <c r="B7180">
        <f t="shared" si="450"/>
        <v>-4.9000000000000004</v>
      </c>
      <c r="C7180">
        <f t="shared" si="451"/>
        <v>-0.40833333333333338</v>
      </c>
      <c r="D7180" s="4">
        <f t="shared" si="452"/>
        <v>0</v>
      </c>
      <c r="E7180" s="4">
        <f t="shared" si="453"/>
        <v>0</v>
      </c>
    </row>
    <row r="7181" spans="2:5" ht="15.75" x14ac:dyDescent="0.25">
      <c r="B7181">
        <f t="shared" si="450"/>
        <v>-4.9000000000000004</v>
      </c>
      <c r="C7181">
        <f t="shared" si="451"/>
        <v>-0.40833333333333338</v>
      </c>
      <c r="D7181" s="4">
        <f t="shared" si="452"/>
        <v>0</v>
      </c>
      <c r="E7181" s="4">
        <f t="shared" si="453"/>
        <v>0</v>
      </c>
    </row>
    <row r="7182" spans="2:5" ht="15.75" x14ac:dyDescent="0.25">
      <c r="B7182">
        <f t="shared" si="450"/>
        <v>-4.9000000000000004</v>
      </c>
      <c r="C7182">
        <f t="shared" si="451"/>
        <v>-0.40833333333333338</v>
      </c>
      <c r="D7182" s="4">
        <f t="shared" si="452"/>
        <v>0</v>
      </c>
      <c r="E7182" s="4">
        <f t="shared" si="453"/>
        <v>0</v>
      </c>
    </row>
    <row r="7183" spans="2:5" ht="15.75" x14ac:dyDescent="0.25">
      <c r="B7183">
        <f t="shared" si="450"/>
        <v>-4.9000000000000004</v>
      </c>
      <c r="C7183">
        <f t="shared" si="451"/>
        <v>-0.40833333333333338</v>
      </c>
      <c r="D7183" s="4">
        <f t="shared" si="452"/>
        <v>0</v>
      </c>
      <c r="E7183" s="4">
        <f t="shared" si="453"/>
        <v>0</v>
      </c>
    </row>
    <row r="7184" spans="2:5" ht="15.75" x14ac:dyDescent="0.25">
      <c r="B7184">
        <f t="shared" si="450"/>
        <v>-4.9000000000000004</v>
      </c>
      <c r="C7184">
        <f t="shared" si="451"/>
        <v>-0.40833333333333338</v>
      </c>
      <c r="D7184" s="4">
        <f t="shared" si="452"/>
        <v>0</v>
      </c>
      <c r="E7184" s="4">
        <f t="shared" si="453"/>
        <v>0</v>
      </c>
    </row>
    <row r="7185" spans="2:5" ht="15.75" x14ac:dyDescent="0.25">
      <c r="B7185">
        <f t="shared" si="450"/>
        <v>-4.9000000000000004</v>
      </c>
      <c r="C7185">
        <f t="shared" si="451"/>
        <v>-0.40833333333333338</v>
      </c>
      <c r="D7185" s="4">
        <f t="shared" si="452"/>
        <v>0</v>
      </c>
      <c r="E7185" s="4">
        <f t="shared" si="453"/>
        <v>0</v>
      </c>
    </row>
    <row r="7186" spans="2:5" ht="15.75" x14ac:dyDescent="0.25">
      <c r="B7186">
        <f t="shared" si="450"/>
        <v>-4.9000000000000004</v>
      </c>
      <c r="C7186">
        <f t="shared" si="451"/>
        <v>-0.40833333333333338</v>
      </c>
      <c r="D7186" s="4">
        <f t="shared" si="452"/>
        <v>0</v>
      </c>
      <c r="E7186" s="4">
        <f t="shared" si="453"/>
        <v>0</v>
      </c>
    </row>
    <row r="7187" spans="2:5" ht="15.75" x14ac:dyDescent="0.25">
      <c r="B7187">
        <f t="shared" si="450"/>
        <v>-4.9000000000000004</v>
      </c>
      <c r="C7187">
        <f t="shared" si="451"/>
        <v>-0.40833333333333338</v>
      </c>
      <c r="D7187" s="4">
        <f t="shared" si="452"/>
        <v>0</v>
      </c>
      <c r="E7187" s="4">
        <f t="shared" si="453"/>
        <v>0</v>
      </c>
    </row>
    <row r="7188" spans="2:5" ht="15.75" x14ac:dyDescent="0.25">
      <c r="B7188">
        <f t="shared" si="450"/>
        <v>-4.9000000000000004</v>
      </c>
      <c r="C7188">
        <f t="shared" si="451"/>
        <v>-0.40833333333333338</v>
      </c>
      <c r="D7188" s="4">
        <f t="shared" si="452"/>
        <v>0</v>
      </c>
      <c r="E7188" s="4">
        <f t="shared" si="453"/>
        <v>0</v>
      </c>
    </row>
    <row r="7189" spans="2:5" ht="15.75" x14ac:dyDescent="0.25">
      <c r="B7189">
        <f t="shared" si="450"/>
        <v>-4.9000000000000004</v>
      </c>
      <c r="C7189">
        <f t="shared" si="451"/>
        <v>-0.40833333333333338</v>
      </c>
      <c r="D7189" s="4">
        <f t="shared" si="452"/>
        <v>0</v>
      </c>
      <c r="E7189" s="4">
        <f t="shared" si="453"/>
        <v>0</v>
      </c>
    </row>
    <row r="7190" spans="2:5" ht="15.75" x14ac:dyDescent="0.25">
      <c r="B7190">
        <f t="shared" si="450"/>
        <v>-4.9000000000000004</v>
      </c>
      <c r="C7190">
        <f t="shared" si="451"/>
        <v>-0.40833333333333338</v>
      </c>
      <c r="D7190" s="4">
        <f t="shared" si="452"/>
        <v>0</v>
      </c>
      <c r="E7190" s="4">
        <f t="shared" si="453"/>
        <v>0</v>
      </c>
    </row>
    <row r="7191" spans="2:5" ht="15.75" x14ac:dyDescent="0.25">
      <c r="B7191">
        <f t="shared" si="450"/>
        <v>-4.9000000000000004</v>
      </c>
      <c r="C7191">
        <f t="shared" si="451"/>
        <v>-0.40833333333333338</v>
      </c>
      <c r="D7191" s="4">
        <f t="shared" si="452"/>
        <v>0</v>
      </c>
      <c r="E7191" s="4">
        <f t="shared" si="453"/>
        <v>0</v>
      </c>
    </row>
    <row r="7192" spans="2:5" ht="15.75" x14ac:dyDescent="0.25">
      <c r="B7192">
        <f t="shared" si="450"/>
        <v>-4.9000000000000004</v>
      </c>
      <c r="C7192">
        <f t="shared" si="451"/>
        <v>-0.40833333333333338</v>
      </c>
      <c r="D7192" s="4">
        <f t="shared" si="452"/>
        <v>0</v>
      </c>
      <c r="E7192" s="4">
        <f t="shared" si="453"/>
        <v>0</v>
      </c>
    </row>
    <row r="7193" spans="2:5" ht="15.75" x14ac:dyDescent="0.25">
      <c r="B7193">
        <f t="shared" si="450"/>
        <v>-4.9000000000000004</v>
      </c>
      <c r="C7193">
        <f t="shared" si="451"/>
        <v>-0.40833333333333338</v>
      </c>
      <c r="D7193" s="4">
        <f t="shared" si="452"/>
        <v>0</v>
      </c>
      <c r="E7193" s="4">
        <f t="shared" si="453"/>
        <v>0</v>
      </c>
    </row>
    <row r="7194" spans="2:5" ht="15.75" x14ac:dyDescent="0.25">
      <c r="B7194">
        <f t="shared" si="450"/>
        <v>-4.9000000000000004</v>
      </c>
      <c r="C7194">
        <f t="shared" si="451"/>
        <v>-0.40833333333333338</v>
      </c>
      <c r="D7194" s="4">
        <f t="shared" si="452"/>
        <v>0</v>
      </c>
      <c r="E7194" s="4">
        <f t="shared" si="453"/>
        <v>0</v>
      </c>
    </row>
    <row r="7195" spans="2:5" ht="15.75" x14ac:dyDescent="0.25">
      <c r="B7195">
        <f t="shared" si="450"/>
        <v>-4.9000000000000004</v>
      </c>
      <c r="C7195">
        <f t="shared" si="451"/>
        <v>-0.40833333333333338</v>
      </c>
      <c r="D7195" s="4">
        <f t="shared" si="452"/>
        <v>0</v>
      </c>
      <c r="E7195" s="4">
        <f t="shared" si="453"/>
        <v>0</v>
      </c>
    </row>
    <row r="7196" spans="2:5" ht="15.75" x14ac:dyDescent="0.25">
      <c r="B7196">
        <f t="shared" si="450"/>
        <v>-4.9000000000000004</v>
      </c>
      <c r="C7196">
        <f t="shared" si="451"/>
        <v>-0.40833333333333338</v>
      </c>
      <c r="D7196" s="4">
        <f t="shared" si="452"/>
        <v>0</v>
      </c>
      <c r="E7196" s="4">
        <f t="shared" si="453"/>
        <v>0</v>
      </c>
    </row>
    <row r="7197" spans="2:5" ht="15.75" x14ac:dyDescent="0.25">
      <c r="B7197">
        <f t="shared" si="450"/>
        <v>-4.9000000000000004</v>
      </c>
      <c r="C7197">
        <f t="shared" si="451"/>
        <v>-0.40833333333333338</v>
      </c>
      <c r="D7197" s="4">
        <f t="shared" si="452"/>
        <v>0</v>
      </c>
      <c r="E7197" s="4">
        <f t="shared" si="453"/>
        <v>0</v>
      </c>
    </row>
    <row r="7198" spans="2:5" ht="15.75" x14ac:dyDescent="0.25">
      <c r="B7198">
        <f t="shared" si="450"/>
        <v>-4.9000000000000004</v>
      </c>
      <c r="C7198">
        <f t="shared" si="451"/>
        <v>-0.40833333333333338</v>
      </c>
      <c r="D7198" s="4">
        <f t="shared" si="452"/>
        <v>0</v>
      </c>
      <c r="E7198" s="4">
        <f t="shared" si="453"/>
        <v>0</v>
      </c>
    </row>
    <row r="7199" spans="2:5" ht="15.75" x14ac:dyDescent="0.25">
      <c r="B7199">
        <f t="shared" si="450"/>
        <v>-4.9000000000000004</v>
      </c>
      <c r="C7199">
        <f t="shared" si="451"/>
        <v>-0.40833333333333338</v>
      </c>
      <c r="D7199" s="4">
        <f t="shared" si="452"/>
        <v>0</v>
      </c>
      <c r="E7199" s="4">
        <f t="shared" si="453"/>
        <v>0</v>
      </c>
    </row>
    <row r="7200" spans="2:5" ht="15.75" x14ac:dyDescent="0.25">
      <c r="B7200">
        <f t="shared" si="450"/>
        <v>-4.9000000000000004</v>
      </c>
      <c r="C7200">
        <f t="shared" si="451"/>
        <v>-0.40833333333333338</v>
      </c>
      <c r="D7200" s="4">
        <f t="shared" si="452"/>
        <v>0</v>
      </c>
      <c r="E7200" s="4">
        <f t="shared" si="453"/>
        <v>0</v>
      </c>
    </row>
    <row r="7201" spans="2:5" ht="15.75" x14ac:dyDescent="0.25">
      <c r="B7201">
        <f t="shared" si="450"/>
        <v>-4.9000000000000004</v>
      </c>
      <c r="C7201">
        <f t="shared" si="451"/>
        <v>-0.40833333333333338</v>
      </c>
      <c r="D7201" s="4">
        <f t="shared" si="452"/>
        <v>0</v>
      </c>
      <c r="E7201" s="4">
        <f t="shared" si="453"/>
        <v>0</v>
      </c>
    </row>
    <row r="7202" spans="2:5" ht="15.75" x14ac:dyDescent="0.25">
      <c r="B7202">
        <f t="shared" si="450"/>
        <v>-4.9000000000000004</v>
      </c>
      <c r="C7202">
        <f t="shared" si="451"/>
        <v>-0.40833333333333338</v>
      </c>
      <c r="D7202" s="4">
        <f t="shared" si="452"/>
        <v>0</v>
      </c>
      <c r="E7202" s="4">
        <f t="shared" si="453"/>
        <v>0</v>
      </c>
    </row>
    <row r="7203" spans="2:5" ht="15.75" x14ac:dyDescent="0.25">
      <c r="B7203">
        <f t="shared" si="450"/>
        <v>-4.9000000000000004</v>
      </c>
      <c r="C7203">
        <f t="shared" si="451"/>
        <v>-0.40833333333333338</v>
      </c>
      <c r="D7203" s="4">
        <f t="shared" si="452"/>
        <v>0</v>
      </c>
      <c r="E7203" s="4">
        <f t="shared" si="453"/>
        <v>0</v>
      </c>
    </row>
    <row r="7204" spans="2:5" ht="15.75" x14ac:dyDescent="0.25">
      <c r="B7204">
        <f t="shared" si="450"/>
        <v>-4.9000000000000004</v>
      </c>
      <c r="C7204">
        <f t="shared" si="451"/>
        <v>-0.40833333333333338</v>
      </c>
      <c r="D7204" s="4">
        <f t="shared" si="452"/>
        <v>0</v>
      </c>
      <c r="E7204" s="4">
        <f t="shared" si="453"/>
        <v>0</v>
      </c>
    </row>
    <row r="7205" spans="2:5" ht="15.75" x14ac:dyDescent="0.25">
      <c r="B7205">
        <f t="shared" si="450"/>
        <v>-4.9000000000000004</v>
      </c>
      <c r="C7205">
        <f t="shared" si="451"/>
        <v>-0.40833333333333338</v>
      </c>
      <c r="D7205" s="4">
        <f t="shared" si="452"/>
        <v>0</v>
      </c>
      <c r="E7205" s="4">
        <f t="shared" si="453"/>
        <v>0</v>
      </c>
    </row>
    <row r="7206" spans="2:5" ht="15.75" x14ac:dyDescent="0.25">
      <c r="B7206">
        <f t="shared" si="450"/>
        <v>-4.9000000000000004</v>
      </c>
      <c r="C7206">
        <f t="shared" si="451"/>
        <v>-0.40833333333333338</v>
      </c>
      <c r="D7206" s="4">
        <f t="shared" si="452"/>
        <v>0</v>
      </c>
      <c r="E7206" s="4">
        <f t="shared" si="453"/>
        <v>0</v>
      </c>
    </row>
    <row r="7207" spans="2:5" ht="15.75" x14ac:dyDescent="0.25">
      <c r="B7207">
        <f t="shared" si="450"/>
        <v>-4.9000000000000004</v>
      </c>
      <c r="C7207">
        <f t="shared" si="451"/>
        <v>-0.40833333333333338</v>
      </c>
      <c r="D7207" s="4">
        <f t="shared" si="452"/>
        <v>0</v>
      </c>
      <c r="E7207" s="4">
        <f t="shared" si="453"/>
        <v>0</v>
      </c>
    </row>
    <row r="7208" spans="2:5" ht="15.75" x14ac:dyDescent="0.25">
      <c r="B7208">
        <f t="shared" si="450"/>
        <v>-4.9000000000000004</v>
      </c>
      <c r="C7208">
        <f t="shared" si="451"/>
        <v>-0.40833333333333338</v>
      </c>
      <c r="D7208" s="4">
        <f t="shared" si="452"/>
        <v>0</v>
      </c>
      <c r="E7208" s="4">
        <f t="shared" si="453"/>
        <v>0</v>
      </c>
    </row>
    <row r="7209" spans="2:5" ht="15.75" x14ac:dyDescent="0.25">
      <c r="B7209">
        <f t="shared" si="450"/>
        <v>-4.9000000000000004</v>
      </c>
      <c r="C7209">
        <f t="shared" si="451"/>
        <v>-0.40833333333333338</v>
      </c>
      <c r="D7209" s="4">
        <f t="shared" si="452"/>
        <v>0</v>
      </c>
      <c r="E7209" s="4">
        <f t="shared" si="453"/>
        <v>0</v>
      </c>
    </row>
    <row r="7210" spans="2:5" ht="15.75" x14ac:dyDescent="0.25">
      <c r="B7210">
        <f t="shared" si="450"/>
        <v>-4.9000000000000004</v>
      </c>
      <c r="C7210">
        <f t="shared" si="451"/>
        <v>-0.40833333333333338</v>
      </c>
      <c r="D7210" s="4">
        <f t="shared" si="452"/>
        <v>0</v>
      </c>
      <c r="E7210" s="4">
        <f t="shared" si="453"/>
        <v>0</v>
      </c>
    </row>
    <row r="7211" spans="2:5" ht="15.75" x14ac:dyDescent="0.25">
      <c r="B7211">
        <f t="shared" si="450"/>
        <v>-4.9000000000000004</v>
      </c>
      <c r="C7211">
        <f t="shared" si="451"/>
        <v>-0.40833333333333338</v>
      </c>
      <c r="D7211" s="4">
        <f t="shared" si="452"/>
        <v>0</v>
      </c>
      <c r="E7211" s="4">
        <f t="shared" si="453"/>
        <v>0</v>
      </c>
    </row>
    <row r="7212" spans="2:5" ht="15.75" x14ac:dyDescent="0.25">
      <c r="B7212">
        <f t="shared" si="450"/>
        <v>-4.9000000000000004</v>
      </c>
      <c r="C7212">
        <f t="shared" si="451"/>
        <v>-0.40833333333333338</v>
      </c>
      <c r="D7212" s="4">
        <f t="shared" si="452"/>
        <v>0</v>
      </c>
      <c r="E7212" s="4">
        <f t="shared" si="453"/>
        <v>0</v>
      </c>
    </row>
    <row r="7213" spans="2:5" ht="15.75" x14ac:dyDescent="0.25">
      <c r="B7213">
        <f t="shared" si="450"/>
        <v>-4.9000000000000004</v>
      </c>
      <c r="C7213">
        <f t="shared" si="451"/>
        <v>-0.40833333333333338</v>
      </c>
      <c r="D7213" s="4">
        <f t="shared" si="452"/>
        <v>0</v>
      </c>
      <c r="E7213" s="4">
        <f t="shared" si="453"/>
        <v>0</v>
      </c>
    </row>
    <row r="7214" spans="2:5" ht="15.75" x14ac:dyDescent="0.25">
      <c r="B7214">
        <f t="shared" si="450"/>
        <v>-4.9000000000000004</v>
      </c>
      <c r="C7214">
        <f t="shared" si="451"/>
        <v>-0.40833333333333338</v>
      </c>
      <c r="D7214" s="4">
        <f t="shared" si="452"/>
        <v>0</v>
      </c>
      <c r="E7214" s="4">
        <f t="shared" si="453"/>
        <v>0</v>
      </c>
    </row>
    <row r="7215" spans="2:5" ht="15.75" x14ac:dyDescent="0.25">
      <c r="B7215">
        <f t="shared" si="450"/>
        <v>-4.9000000000000004</v>
      </c>
      <c r="C7215">
        <f t="shared" si="451"/>
        <v>-0.40833333333333338</v>
      </c>
      <c r="D7215" s="4">
        <f t="shared" si="452"/>
        <v>0</v>
      </c>
      <c r="E7215" s="4">
        <f t="shared" si="453"/>
        <v>0</v>
      </c>
    </row>
    <row r="7216" spans="2:5" ht="15.75" x14ac:dyDescent="0.25">
      <c r="B7216">
        <f t="shared" si="450"/>
        <v>-4.9000000000000004</v>
      </c>
      <c r="C7216">
        <f t="shared" si="451"/>
        <v>-0.40833333333333338</v>
      </c>
      <c r="D7216" s="4">
        <f t="shared" si="452"/>
        <v>0</v>
      </c>
      <c r="E7216" s="4">
        <f t="shared" si="453"/>
        <v>0</v>
      </c>
    </row>
    <row r="7217" spans="2:5" ht="15.75" x14ac:dyDescent="0.25">
      <c r="B7217">
        <f t="shared" si="450"/>
        <v>-4.9000000000000004</v>
      </c>
      <c r="C7217">
        <f t="shared" si="451"/>
        <v>-0.40833333333333338</v>
      </c>
      <c r="D7217" s="4">
        <f t="shared" si="452"/>
        <v>0</v>
      </c>
      <c r="E7217" s="4">
        <f t="shared" si="453"/>
        <v>0</v>
      </c>
    </row>
    <row r="7218" spans="2:5" ht="15.75" x14ac:dyDescent="0.25">
      <c r="B7218">
        <f t="shared" si="450"/>
        <v>-4.9000000000000004</v>
      </c>
      <c r="C7218">
        <f t="shared" si="451"/>
        <v>-0.40833333333333338</v>
      </c>
      <c r="D7218" s="4">
        <f t="shared" si="452"/>
        <v>0</v>
      </c>
      <c r="E7218" s="4">
        <f t="shared" si="453"/>
        <v>0</v>
      </c>
    </row>
    <row r="7219" spans="2:5" ht="15.75" x14ac:dyDescent="0.25">
      <c r="B7219">
        <f t="shared" si="450"/>
        <v>-4.9000000000000004</v>
      </c>
      <c r="C7219">
        <f t="shared" si="451"/>
        <v>-0.40833333333333338</v>
      </c>
      <c r="D7219" s="4">
        <f t="shared" si="452"/>
        <v>0</v>
      </c>
      <c r="E7219" s="4">
        <f t="shared" si="453"/>
        <v>0</v>
      </c>
    </row>
    <row r="7220" spans="2:5" ht="15.75" x14ac:dyDescent="0.25">
      <c r="B7220">
        <f t="shared" si="450"/>
        <v>-4.9000000000000004</v>
      </c>
      <c r="C7220">
        <f t="shared" si="451"/>
        <v>-0.40833333333333338</v>
      </c>
      <c r="D7220" s="4">
        <f t="shared" si="452"/>
        <v>0</v>
      </c>
      <c r="E7220" s="4">
        <f t="shared" si="453"/>
        <v>0</v>
      </c>
    </row>
    <row r="7221" spans="2:5" ht="15.75" x14ac:dyDescent="0.25">
      <c r="B7221">
        <f t="shared" si="450"/>
        <v>-4.9000000000000004</v>
      </c>
      <c r="C7221">
        <f t="shared" si="451"/>
        <v>-0.40833333333333338</v>
      </c>
      <c r="D7221" s="4">
        <f t="shared" si="452"/>
        <v>0</v>
      </c>
      <c r="E7221" s="4">
        <f t="shared" si="453"/>
        <v>0</v>
      </c>
    </row>
    <row r="7222" spans="2:5" ht="15.75" x14ac:dyDescent="0.25">
      <c r="B7222">
        <f t="shared" si="450"/>
        <v>-4.9000000000000004</v>
      </c>
      <c r="C7222">
        <f t="shared" si="451"/>
        <v>-0.40833333333333338</v>
      </c>
      <c r="D7222" s="4">
        <f t="shared" si="452"/>
        <v>0</v>
      </c>
      <c r="E7222" s="4">
        <f t="shared" si="453"/>
        <v>0</v>
      </c>
    </row>
    <row r="7223" spans="2:5" ht="15.75" x14ac:dyDescent="0.25">
      <c r="B7223">
        <f t="shared" si="450"/>
        <v>-4.9000000000000004</v>
      </c>
      <c r="C7223">
        <f t="shared" si="451"/>
        <v>-0.40833333333333338</v>
      </c>
      <c r="D7223" s="4">
        <f t="shared" si="452"/>
        <v>0</v>
      </c>
      <c r="E7223" s="4">
        <f t="shared" si="453"/>
        <v>0</v>
      </c>
    </row>
    <row r="7224" spans="2:5" ht="15.75" x14ac:dyDescent="0.25">
      <c r="B7224">
        <f t="shared" si="450"/>
        <v>-4.9000000000000004</v>
      </c>
      <c r="C7224">
        <f t="shared" si="451"/>
        <v>-0.40833333333333338</v>
      </c>
      <c r="D7224" s="4">
        <f t="shared" si="452"/>
        <v>0</v>
      </c>
      <c r="E7224" s="4">
        <f t="shared" si="453"/>
        <v>0</v>
      </c>
    </row>
    <row r="7225" spans="2:5" ht="15.75" x14ac:dyDescent="0.25">
      <c r="B7225">
        <f t="shared" si="450"/>
        <v>-4.9000000000000004</v>
      </c>
      <c r="C7225">
        <f t="shared" si="451"/>
        <v>-0.40833333333333338</v>
      </c>
      <c r="D7225" s="4">
        <f t="shared" si="452"/>
        <v>0</v>
      </c>
      <c r="E7225" s="4">
        <f t="shared" si="453"/>
        <v>0</v>
      </c>
    </row>
    <row r="7226" spans="2:5" ht="15.75" x14ac:dyDescent="0.25">
      <c r="B7226">
        <f t="shared" si="450"/>
        <v>-4.9000000000000004</v>
      </c>
      <c r="C7226">
        <f t="shared" si="451"/>
        <v>-0.40833333333333338</v>
      </c>
      <c r="D7226" s="4">
        <f t="shared" si="452"/>
        <v>0</v>
      </c>
      <c r="E7226" s="4">
        <f t="shared" si="453"/>
        <v>0</v>
      </c>
    </row>
    <row r="7227" spans="2:5" ht="15.75" x14ac:dyDescent="0.25">
      <c r="B7227">
        <f t="shared" si="450"/>
        <v>-4.9000000000000004</v>
      </c>
      <c r="C7227">
        <f t="shared" si="451"/>
        <v>-0.40833333333333338</v>
      </c>
      <c r="D7227" s="4">
        <f t="shared" si="452"/>
        <v>0</v>
      </c>
      <c r="E7227" s="4">
        <f t="shared" si="453"/>
        <v>0</v>
      </c>
    </row>
    <row r="7228" spans="2:5" ht="15.75" x14ac:dyDescent="0.25">
      <c r="B7228">
        <f t="shared" si="450"/>
        <v>-4.9000000000000004</v>
      </c>
      <c r="C7228">
        <f t="shared" si="451"/>
        <v>-0.40833333333333338</v>
      </c>
      <c r="D7228" s="4">
        <f t="shared" si="452"/>
        <v>0</v>
      </c>
      <c r="E7228" s="4">
        <f t="shared" si="453"/>
        <v>0</v>
      </c>
    </row>
    <row r="7229" spans="2:5" ht="15.75" x14ac:dyDescent="0.25">
      <c r="B7229">
        <f t="shared" si="450"/>
        <v>-4.9000000000000004</v>
      </c>
      <c r="C7229">
        <f t="shared" si="451"/>
        <v>-0.40833333333333338</v>
      </c>
      <c r="D7229" s="4">
        <f t="shared" si="452"/>
        <v>0</v>
      </c>
      <c r="E7229" s="4">
        <f t="shared" si="453"/>
        <v>0</v>
      </c>
    </row>
    <row r="7230" spans="2:5" ht="15.75" x14ac:dyDescent="0.25">
      <c r="B7230">
        <f t="shared" si="450"/>
        <v>-4.9000000000000004</v>
      </c>
      <c r="C7230">
        <f t="shared" si="451"/>
        <v>-0.40833333333333338</v>
      </c>
      <c r="D7230" s="4">
        <f t="shared" si="452"/>
        <v>0</v>
      </c>
      <c r="E7230" s="4">
        <f t="shared" si="453"/>
        <v>0</v>
      </c>
    </row>
    <row r="7231" spans="2:5" ht="15.75" x14ac:dyDescent="0.25">
      <c r="B7231">
        <f t="shared" si="450"/>
        <v>-4.9000000000000004</v>
      </c>
      <c r="C7231">
        <f t="shared" si="451"/>
        <v>-0.40833333333333338</v>
      </c>
      <c r="D7231" s="4">
        <f t="shared" si="452"/>
        <v>0</v>
      </c>
      <c r="E7231" s="4">
        <f t="shared" si="453"/>
        <v>0</v>
      </c>
    </row>
    <row r="7232" spans="2:5" ht="15.75" x14ac:dyDescent="0.25">
      <c r="B7232">
        <f t="shared" si="450"/>
        <v>-4.9000000000000004</v>
      </c>
      <c r="C7232">
        <f t="shared" si="451"/>
        <v>-0.40833333333333338</v>
      </c>
      <c r="D7232" s="4">
        <f t="shared" si="452"/>
        <v>0</v>
      </c>
      <c r="E7232" s="4">
        <f t="shared" si="453"/>
        <v>0</v>
      </c>
    </row>
    <row r="7233" spans="2:5" ht="15.75" x14ac:dyDescent="0.25">
      <c r="B7233">
        <f t="shared" si="450"/>
        <v>-4.9000000000000004</v>
      </c>
      <c r="C7233">
        <f t="shared" si="451"/>
        <v>-0.40833333333333338</v>
      </c>
      <c r="D7233" s="4">
        <f t="shared" si="452"/>
        <v>0</v>
      </c>
      <c r="E7233" s="4">
        <f t="shared" si="453"/>
        <v>0</v>
      </c>
    </row>
    <row r="7234" spans="2:5" ht="15.75" x14ac:dyDescent="0.25">
      <c r="B7234">
        <f t="shared" si="450"/>
        <v>-4.9000000000000004</v>
      </c>
      <c r="C7234">
        <f t="shared" si="451"/>
        <v>-0.40833333333333338</v>
      </c>
      <c r="D7234" s="4">
        <f t="shared" si="452"/>
        <v>0</v>
      </c>
      <c r="E7234" s="4">
        <f t="shared" si="453"/>
        <v>0</v>
      </c>
    </row>
    <row r="7235" spans="2:5" ht="15.75" x14ac:dyDescent="0.25">
      <c r="B7235">
        <f t="shared" si="450"/>
        <v>-4.9000000000000004</v>
      </c>
      <c r="C7235">
        <f t="shared" si="451"/>
        <v>-0.40833333333333338</v>
      </c>
      <c r="D7235" s="4">
        <f t="shared" si="452"/>
        <v>0</v>
      </c>
      <c r="E7235" s="4">
        <f t="shared" si="453"/>
        <v>0</v>
      </c>
    </row>
    <row r="7236" spans="2:5" ht="15.75" x14ac:dyDescent="0.25">
      <c r="B7236">
        <f t="shared" si="450"/>
        <v>-4.9000000000000004</v>
      </c>
      <c r="C7236">
        <f t="shared" si="451"/>
        <v>-0.40833333333333338</v>
      </c>
      <c r="D7236" s="4">
        <f t="shared" si="452"/>
        <v>0</v>
      </c>
      <c r="E7236" s="4">
        <f t="shared" si="453"/>
        <v>0</v>
      </c>
    </row>
    <row r="7237" spans="2:5" ht="15.75" x14ac:dyDescent="0.25">
      <c r="B7237">
        <f t="shared" si="450"/>
        <v>-4.9000000000000004</v>
      </c>
      <c r="C7237">
        <f t="shared" si="451"/>
        <v>-0.40833333333333338</v>
      </c>
      <c r="D7237" s="4">
        <f t="shared" si="452"/>
        <v>0</v>
      </c>
      <c r="E7237" s="4">
        <f t="shared" si="453"/>
        <v>0</v>
      </c>
    </row>
    <row r="7238" spans="2:5" ht="15.75" x14ac:dyDescent="0.25">
      <c r="B7238">
        <f t="shared" ref="B7238:B7301" si="454">A7238-$B$1</f>
        <v>-4.9000000000000004</v>
      </c>
      <c r="C7238">
        <f t="shared" ref="C7238:C7301" si="455">B7238/12</f>
        <v>-0.40833333333333338</v>
      </c>
      <c r="D7238" s="4">
        <f t="shared" ref="D7238:D7301" si="456">IF(C7238&gt;0,((8/15)*(64.34)^0.5)*($B$2)*(TAN(1.202/2))*((C7238)^(5/2)),0)</f>
        <v>0</v>
      </c>
      <c r="E7238" s="4">
        <f t="shared" ref="E7238:E7301" si="457">IF(D7238&gt;0,((8/15)*(64.34)^0.5)*($B$2)*(TAN(1.5708/2))*((D7238)^(5/2)),0)</f>
        <v>0</v>
      </c>
    </row>
    <row r="7239" spans="2:5" ht="15.75" x14ac:dyDescent="0.25">
      <c r="B7239">
        <f t="shared" si="454"/>
        <v>-4.9000000000000004</v>
      </c>
      <c r="C7239">
        <f t="shared" si="455"/>
        <v>-0.40833333333333338</v>
      </c>
      <c r="D7239" s="4">
        <f t="shared" si="456"/>
        <v>0</v>
      </c>
      <c r="E7239" s="4">
        <f t="shared" si="457"/>
        <v>0</v>
      </c>
    </row>
    <row r="7240" spans="2:5" ht="15.75" x14ac:dyDescent="0.25">
      <c r="B7240">
        <f t="shared" si="454"/>
        <v>-4.9000000000000004</v>
      </c>
      <c r="C7240">
        <f t="shared" si="455"/>
        <v>-0.40833333333333338</v>
      </c>
      <c r="D7240" s="4">
        <f t="shared" si="456"/>
        <v>0</v>
      </c>
      <c r="E7240" s="4">
        <f t="shared" si="457"/>
        <v>0</v>
      </c>
    </row>
    <row r="7241" spans="2:5" ht="15.75" x14ac:dyDescent="0.25">
      <c r="B7241">
        <f t="shared" si="454"/>
        <v>-4.9000000000000004</v>
      </c>
      <c r="C7241">
        <f t="shared" si="455"/>
        <v>-0.40833333333333338</v>
      </c>
      <c r="D7241" s="4">
        <f t="shared" si="456"/>
        <v>0</v>
      </c>
      <c r="E7241" s="4">
        <f t="shared" si="457"/>
        <v>0</v>
      </c>
    </row>
    <row r="7242" spans="2:5" ht="15.75" x14ac:dyDescent="0.25">
      <c r="B7242">
        <f t="shared" si="454"/>
        <v>-4.9000000000000004</v>
      </c>
      <c r="C7242">
        <f t="shared" si="455"/>
        <v>-0.40833333333333338</v>
      </c>
      <c r="D7242" s="4">
        <f t="shared" si="456"/>
        <v>0</v>
      </c>
      <c r="E7242" s="4">
        <f t="shared" si="457"/>
        <v>0</v>
      </c>
    </row>
    <row r="7243" spans="2:5" ht="15.75" x14ac:dyDescent="0.25">
      <c r="B7243">
        <f t="shared" si="454"/>
        <v>-4.9000000000000004</v>
      </c>
      <c r="C7243">
        <f t="shared" si="455"/>
        <v>-0.40833333333333338</v>
      </c>
      <c r="D7243" s="4">
        <f t="shared" si="456"/>
        <v>0</v>
      </c>
      <c r="E7243" s="4">
        <f t="shared" si="457"/>
        <v>0</v>
      </c>
    </row>
    <row r="7244" spans="2:5" ht="15.75" x14ac:dyDescent="0.25">
      <c r="B7244">
        <f t="shared" si="454"/>
        <v>-4.9000000000000004</v>
      </c>
      <c r="C7244">
        <f t="shared" si="455"/>
        <v>-0.40833333333333338</v>
      </c>
      <c r="D7244" s="4">
        <f t="shared" si="456"/>
        <v>0</v>
      </c>
      <c r="E7244" s="4">
        <f t="shared" si="457"/>
        <v>0</v>
      </c>
    </row>
    <row r="7245" spans="2:5" ht="15.75" x14ac:dyDescent="0.25">
      <c r="B7245">
        <f t="shared" si="454"/>
        <v>-4.9000000000000004</v>
      </c>
      <c r="C7245">
        <f t="shared" si="455"/>
        <v>-0.40833333333333338</v>
      </c>
      <c r="D7245" s="4">
        <f t="shared" si="456"/>
        <v>0</v>
      </c>
      <c r="E7245" s="4">
        <f t="shared" si="457"/>
        <v>0</v>
      </c>
    </row>
    <row r="7246" spans="2:5" ht="15.75" x14ac:dyDescent="0.25">
      <c r="B7246">
        <f t="shared" si="454"/>
        <v>-4.9000000000000004</v>
      </c>
      <c r="C7246">
        <f t="shared" si="455"/>
        <v>-0.40833333333333338</v>
      </c>
      <c r="D7246" s="4">
        <f t="shared" si="456"/>
        <v>0</v>
      </c>
      <c r="E7246" s="4">
        <f t="shared" si="457"/>
        <v>0</v>
      </c>
    </row>
    <row r="7247" spans="2:5" ht="15.75" x14ac:dyDescent="0.25">
      <c r="B7247">
        <f t="shared" si="454"/>
        <v>-4.9000000000000004</v>
      </c>
      <c r="C7247">
        <f t="shared" si="455"/>
        <v>-0.40833333333333338</v>
      </c>
      <c r="D7247" s="4">
        <f t="shared" si="456"/>
        <v>0</v>
      </c>
      <c r="E7247" s="4">
        <f t="shared" si="457"/>
        <v>0</v>
      </c>
    </row>
    <row r="7248" spans="2:5" ht="15.75" x14ac:dyDescent="0.25">
      <c r="B7248">
        <f t="shared" si="454"/>
        <v>-4.9000000000000004</v>
      </c>
      <c r="C7248">
        <f t="shared" si="455"/>
        <v>-0.40833333333333338</v>
      </c>
      <c r="D7248" s="4">
        <f t="shared" si="456"/>
        <v>0</v>
      </c>
      <c r="E7248" s="4">
        <f t="shared" si="457"/>
        <v>0</v>
      </c>
    </row>
    <row r="7249" spans="2:5" ht="15.75" x14ac:dyDescent="0.25">
      <c r="B7249">
        <f t="shared" si="454"/>
        <v>-4.9000000000000004</v>
      </c>
      <c r="C7249">
        <f t="shared" si="455"/>
        <v>-0.40833333333333338</v>
      </c>
      <c r="D7249" s="4">
        <f t="shared" si="456"/>
        <v>0</v>
      </c>
      <c r="E7249" s="4">
        <f t="shared" si="457"/>
        <v>0</v>
      </c>
    </row>
    <row r="7250" spans="2:5" ht="15.75" x14ac:dyDescent="0.25">
      <c r="B7250">
        <f t="shared" si="454"/>
        <v>-4.9000000000000004</v>
      </c>
      <c r="C7250">
        <f t="shared" si="455"/>
        <v>-0.40833333333333338</v>
      </c>
      <c r="D7250" s="4">
        <f t="shared" si="456"/>
        <v>0</v>
      </c>
      <c r="E7250" s="4">
        <f t="shared" si="457"/>
        <v>0</v>
      </c>
    </row>
    <row r="7251" spans="2:5" ht="15.75" x14ac:dyDescent="0.25">
      <c r="B7251">
        <f t="shared" si="454"/>
        <v>-4.9000000000000004</v>
      </c>
      <c r="C7251">
        <f t="shared" si="455"/>
        <v>-0.40833333333333338</v>
      </c>
      <c r="D7251" s="4">
        <f t="shared" si="456"/>
        <v>0</v>
      </c>
      <c r="E7251" s="4">
        <f t="shared" si="457"/>
        <v>0</v>
      </c>
    </row>
    <row r="7252" spans="2:5" ht="15.75" x14ac:dyDescent="0.25">
      <c r="B7252">
        <f t="shared" si="454"/>
        <v>-4.9000000000000004</v>
      </c>
      <c r="C7252">
        <f t="shared" si="455"/>
        <v>-0.40833333333333338</v>
      </c>
      <c r="D7252" s="4">
        <f t="shared" si="456"/>
        <v>0</v>
      </c>
      <c r="E7252" s="4">
        <f t="shared" si="457"/>
        <v>0</v>
      </c>
    </row>
    <row r="7253" spans="2:5" ht="15.75" x14ac:dyDescent="0.25">
      <c r="B7253">
        <f t="shared" si="454"/>
        <v>-4.9000000000000004</v>
      </c>
      <c r="C7253">
        <f t="shared" si="455"/>
        <v>-0.40833333333333338</v>
      </c>
      <c r="D7253" s="4">
        <f t="shared" si="456"/>
        <v>0</v>
      </c>
      <c r="E7253" s="4">
        <f t="shared" si="457"/>
        <v>0</v>
      </c>
    </row>
    <row r="7254" spans="2:5" ht="15.75" x14ac:dyDescent="0.25">
      <c r="B7254">
        <f t="shared" si="454"/>
        <v>-4.9000000000000004</v>
      </c>
      <c r="C7254">
        <f t="shared" si="455"/>
        <v>-0.40833333333333338</v>
      </c>
      <c r="D7254" s="4">
        <f t="shared" si="456"/>
        <v>0</v>
      </c>
      <c r="E7254" s="4">
        <f t="shared" si="457"/>
        <v>0</v>
      </c>
    </row>
    <row r="7255" spans="2:5" ht="15.75" x14ac:dyDescent="0.25">
      <c r="B7255">
        <f t="shared" si="454"/>
        <v>-4.9000000000000004</v>
      </c>
      <c r="C7255">
        <f t="shared" si="455"/>
        <v>-0.40833333333333338</v>
      </c>
      <c r="D7255" s="4">
        <f t="shared" si="456"/>
        <v>0</v>
      </c>
      <c r="E7255" s="4">
        <f t="shared" si="457"/>
        <v>0</v>
      </c>
    </row>
    <row r="7256" spans="2:5" ht="15.75" x14ac:dyDescent="0.25">
      <c r="B7256">
        <f t="shared" si="454"/>
        <v>-4.9000000000000004</v>
      </c>
      <c r="C7256">
        <f t="shared" si="455"/>
        <v>-0.40833333333333338</v>
      </c>
      <c r="D7256" s="4">
        <f t="shared" si="456"/>
        <v>0</v>
      </c>
      <c r="E7256" s="4">
        <f t="shared" si="457"/>
        <v>0</v>
      </c>
    </row>
    <row r="7257" spans="2:5" ht="15.75" x14ac:dyDescent="0.25">
      <c r="B7257">
        <f t="shared" si="454"/>
        <v>-4.9000000000000004</v>
      </c>
      <c r="C7257">
        <f t="shared" si="455"/>
        <v>-0.40833333333333338</v>
      </c>
      <c r="D7257" s="4">
        <f t="shared" si="456"/>
        <v>0</v>
      </c>
      <c r="E7257" s="4">
        <f t="shared" si="457"/>
        <v>0</v>
      </c>
    </row>
    <row r="7258" spans="2:5" ht="15.75" x14ac:dyDescent="0.25">
      <c r="B7258">
        <f t="shared" si="454"/>
        <v>-4.9000000000000004</v>
      </c>
      <c r="C7258">
        <f t="shared" si="455"/>
        <v>-0.40833333333333338</v>
      </c>
      <c r="D7258" s="4">
        <f t="shared" si="456"/>
        <v>0</v>
      </c>
      <c r="E7258" s="4">
        <f t="shared" si="457"/>
        <v>0</v>
      </c>
    </row>
    <row r="7259" spans="2:5" ht="15.75" x14ac:dyDescent="0.25">
      <c r="B7259">
        <f t="shared" si="454"/>
        <v>-4.9000000000000004</v>
      </c>
      <c r="C7259">
        <f t="shared" si="455"/>
        <v>-0.40833333333333338</v>
      </c>
      <c r="D7259" s="4">
        <f t="shared" si="456"/>
        <v>0</v>
      </c>
      <c r="E7259" s="4">
        <f t="shared" si="457"/>
        <v>0</v>
      </c>
    </row>
    <row r="7260" spans="2:5" ht="15.75" x14ac:dyDescent="0.25">
      <c r="B7260">
        <f t="shared" si="454"/>
        <v>-4.9000000000000004</v>
      </c>
      <c r="C7260">
        <f t="shared" si="455"/>
        <v>-0.40833333333333338</v>
      </c>
      <c r="D7260" s="4">
        <f t="shared" si="456"/>
        <v>0</v>
      </c>
      <c r="E7260" s="4">
        <f t="shared" si="457"/>
        <v>0</v>
      </c>
    </row>
    <row r="7261" spans="2:5" ht="15.75" x14ac:dyDescent="0.25">
      <c r="B7261">
        <f t="shared" si="454"/>
        <v>-4.9000000000000004</v>
      </c>
      <c r="C7261">
        <f t="shared" si="455"/>
        <v>-0.40833333333333338</v>
      </c>
      <c r="D7261" s="4">
        <f t="shared" si="456"/>
        <v>0</v>
      </c>
      <c r="E7261" s="4">
        <f t="shared" si="457"/>
        <v>0</v>
      </c>
    </row>
    <row r="7262" spans="2:5" ht="15.75" x14ac:dyDescent="0.25">
      <c r="B7262">
        <f t="shared" si="454"/>
        <v>-4.9000000000000004</v>
      </c>
      <c r="C7262">
        <f t="shared" si="455"/>
        <v>-0.40833333333333338</v>
      </c>
      <c r="D7262" s="4">
        <f t="shared" si="456"/>
        <v>0</v>
      </c>
      <c r="E7262" s="4">
        <f t="shared" si="457"/>
        <v>0</v>
      </c>
    </row>
    <row r="7263" spans="2:5" ht="15.75" x14ac:dyDescent="0.25">
      <c r="B7263">
        <f t="shared" si="454"/>
        <v>-4.9000000000000004</v>
      </c>
      <c r="C7263">
        <f t="shared" si="455"/>
        <v>-0.40833333333333338</v>
      </c>
      <c r="D7263" s="4">
        <f t="shared" si="456"/>
        <v>0</v>
      </c>
      <c r="E7263" s="4">
        <f t="shared" si="457"/>
        <v>0</v>
      </c>
    </row>
    <row r="7264" spans="2:5" ht="15.75" x14ac:dyDescent="0.25">
      <c r="B7264">
        <f t="shared" si="454"/>
        <v>-4.9000000000000004</v>
      </c>
      <c r="C7264">
        <f t="shared" si="455"/>
        <v>-0.40833333333333338</v>
      </c>
      <c r="D7264" s="4">
        <f t="shared" si="456"/>
        <v>0</v>
      </c>
      <c r="E7264" s="4">
        <f t="shared" si="457"/>
        <v>0</v>
      </c>
    </row>
    <row r="7265" spans="2:5" ht="15.75" x14ac:dyDescent="0.25">
      <c r="B7265">
        <f t="shared" si="454"/>
        <v>-4.9000000000000004</v>
      </c>
      <c r="C7265">
        <f t="shared" si="455"/>
        <v>-0.40833333333333338</v>
      </c>
      <c r="D7265" s="4">
        <f t="shared" si="456"/>
        <v>0</v>
      </c>
      <c r="E7265" s="4">
        <f t="shared" si="457"/>
        <v>0</v>
      </c>
    </row>
    <row r="7266" spans="2:5" ht="15.75" x14ac:dyDescent="0.25">
      <c r="B7266">
        <f t="shared" si="454"/>
        <v>-4.9000000000000004</v>
      </c>
      <c r="C7266">
        <f t="shared" si="455"/>
        <v>-0.40833333333333338</v>
      </c>
      <c r="D7266" s="4">
        <f t="shared" si="456"/>
        <v>0</v>
      </c>
      <c r="E7266" s="4">
        <f t="shared" si="457"/>
        <v>0</v>
      </c>
    </row>
    <row r="7267" spans="2:5" ht="15.75" x14ac:dyDescent="0.25">
      <c r="B7267">
        <f t="shared" si="454"/>
        <v>-4.9000000000000004</v>
      </c>
      <c r="C7267">
        <f t="shared" si="455"/>
        <v>-0.40833333333333338</v>
      </c>
      <c r="D7267" s="4">
        <f t="shared" si="456"/>
        <v>0</v>
      </c>
      <c r="E7267" s="4">
        <f t="shared" si="457"/>
        <v>0</v>
      </c>
    </row>
    <row r="7268" spans="2:5" ht="15.75" x14ac:dyDescent="0.25">
      <c r="B7268">
        <f t="shared" si="454"/>
        <v>-4.9000000000000004</v>
      </c>
      <c r="C7268">
        <f t="shared" si="455"/>
        <v>-0.40833333333333338</v>
      </c>
      <c r="D7268" s="4">
        <f t="shared" si="456"/>
        <v>0</v>
      </c>
      <c r="E7268" s="4">
        <f t="shared" si="457"/>
        <v>0</v>
      </c>
    </row>
    <row r="7269" spans="2:5" ht="15.75" x14ac:dyDescent="0.25">
      <c r="B7269">
        <f t="shared" si="454"/>
        <v>-4.9000000000000004</v>
      </c>
      <c r="C7269">
        <f t="shared" si="455"/>
        <v>-0.40833333333333338</v>
      </c>
      <c r="D7269" s="4">
        <f t="shared" si="456"/>
        <v>0</v>
      </c>
      <c r="E7269" s="4">
        <f t="shared" si="457"/>
        <v>0</v>
      </c>
    </row>
    <row r="7270" spans="2:5" ht="15.75" x14ac:dyDescent="0.25">
      <c r="B7270">
        <f t="shared" si="454"/>
        <v>-4.9000000000000004</v>
      </c>
      <c r="C7270">
        <f t="shared" si="455"/>
        <v>-0.40833333333333338</v>
      </c>
      <c r="D7270" s="4">
        <f t="shared" si="456"/>
        <v>0</v>
      </c>
      <c r="E7270" s="4">
        <f t="shared" si="457"/>
        <v>0</v>
      </c>
    </row>
    <row r="7271" spans="2:5" ht="15.75" x14ac:dyDescent="0.25">
      <c r="B7271">
        <f t="shared" si="454"/>
        <v>-4.9000000000000004</v>
      </c>
      <c r="C7271">
        <f t="shared" si="455"/>
        <v>-0.40833333333333338</v>
      </c>
      <c r="D7271" s="4">
        <f t="shared" si="456"/>
        <v>0</v>
      </c>
      <c r="E7271" s="4">
        <f t="shared" si="457"/>
        <v>0</v>
      </c>
    </row>
    <row r="7272" spans="2:5" ht="15.75" x14ac:dyDescent="0.25">
      <c r="B7272">
        <f t="shared" si="454"/>
        <v>-4.9000000000000004</v>
      </c>
      <c r="C7272">
        <f t="shared" si="455"/>
        <v>-0.40833333333333338</v>
      </c>
      <c r="D7272" s="4">
        <f t="shared" si="456"/>
        <v>0</v>
      </c>
      <c r="E7272" s="4">
        <f t="shared" si="457"/>
        <v>0</v>
      </c>
    </row>
    <row r="7273" spans="2:5" ht="15.75" x14ac:dyDescent="0.25">
      <c r="B7273">
        <f t="shared" si="454"/>
        <v>-4.9000000000000004</v>
      </c>
      <c r="C7273">
        <f t="shared" si="455"/>
        <v>-0.40833333333333338</v>
      </c>
      <c r="D7273" s="4">
        <f t="shared" si="456"/>
        <v>0</v>
      </c>
      <c r="E7273" s="4">
        <f t="shared" si="457"/>
        <v>0</v>
      </c>
    </row>
    <row r="7274" spans="2:5" ht="15.75" x14ac:dyDescent="0.25">
      <c r="B7274">
        <f t="shared" si="454"/>
        <v>-4.9000000000000004</v>
      </c>
      <c r="C7274">
        <f t="shared" si="455"/>
        <v>-0.40833333333333338</v>
      </c>
      <c r="D7274" s="4">
        <f t="shared" si="456"/>
        <v>0</v>
      </c>
      <c r="E7274" s="4">
        <f t="shared" si="457"/>
        <v>0</v>
      </c>
    </row>
    <row r="7275" spans="2:5" ht="15.75" x14ac:dyDescent="0.25">
      <c r="B7275">
        <f t="shared" si="454"/>
        <v>-4.9000000000000004</v>
      </c>
      <c r="C7275">
        <f t="shared" si="455"/>
        <v>-0.40833333333333338</v>
      </c>
      <c r="D7275" s="4">
        <f t="shared" si="456"/>
        <v>0</v>
      </c>
      <c r="E7275" s="4">
        <f t="shared" si="457"/>
        <v>0</v>
      </c>
    </row>
    <row r="7276" spans="2:5" ht="15.75" x14ac:dyDescent="0.25">
      <c r="B7276">
        <f t="shared" si="454"/>
        <v>-4.9000000000000004</v>
      </c>
      <c r="C7276">
        <f t="shared" si="455"/>
        <v>-0.40833333333333338</v>
      </c>
      <c r="D7276" s="4">
        <f t="shared" si="456"/>
        <v>0</v>
      </c>
      <c r="E7276" s="4">
        <f t="shared" si="457"/>
        <v>0</v>
      </c>
    </row>
    <row r="7277" spans="2:5" ht="15.75" x14ac:dyDescent="0.25">
      <c r="B7277">
        <f t="shared" si="454"/>
        <v>-4.9000000000000004</v>
      </c>
      <c r="C7277">
        <f t="shared" si="455"/>
        <v>-0.40833333333333338</v>
      </c>
      <c r="D7277" s="4">
        <f t="shared" si="456"/>
        <v>0</v>
      </c>
      <c r="E7277" s="4">
        <f t="shared" si="457"/>
        <v>0</v>
      </c>
    </row>
    <row r="7278" spans="2:5" ht="15.75" x14ac:dyDescent="0.25">
      <c r="B7278">
        <f t="shared" si="454"/>
        <v>-4.9000000000000004</v>
      </c>
      <c r="C7278">
        <f t="shared" si="455"/>
        <v>-0.40833333333333338</v>
      </c>
      <c r="D7278" s="4">
        <f t="shared" si="456"/>
        <v>0</v>
      </c>
      <c r="E7278" s="4">
        <f t="shared" si="457"/>
        <v>0</v>
      </c>
    </row>
    <row r="7279" spans="2:5" ht="15.75" x14ac:dyDescent="0.25">
      <c r="B7279">
        <f t="shared" si="454"/>
        <v>-4.9000000000000004</v>
      </c>
      <c r="C7279">
        <f t="shared" si="455"/>
        <v>-0.40833333333333338</v>
      </c>
      <c r="D7279" s="4">
        <f t="shared" si="456"/>
        <v>0</v>
      </c>
      <c r="E7279" s="4">
        <f t="shared" si="457"/>
        <v>0</v>
      </c>
    </row>
    <row r="7280" spans="2:5" ht="15.75" x14ac:dyDescent="0.25">
      <c r="B7280">
        <f t="shared" si="454"/>
        <v>-4.9000000000000004</v>
      </c>
      <c r="C7280">
        <f t="shared" si="455"/>
        <v>-0.40833333333333338</v>
      </c>
      <c r="D7280" s="4">
        <f t="shared" si="456"/>
        <v>0</v>
      </c>
      <c r="E7280" s="4">
        <f t="shared" si="457"/>
        <v>0</v>
      </c>
    </row>
    <row r="7281" spans="2:5" ht="15.75" x14ac:dyDescent="0.25">
      <c r="B7281">
        <f t="shared" si="454"/>
        <v>-4.9000000000000004</v>
      </c>
      <c r="C7281">
        <f t="shared" si="455"/>
        <v>-0.40833333333333338</v>
      </c>
      <c r="D7281" s="4">
        <f t="shared" si="456"/>
        <v>0</v>
      </c>
      <c r="E7281" s="4">
        <f t="shared" si="457"/>
        <v>0</v>
      </c>
    </row>
    <row r="7282" spans="2:5" ht="15.75" x14ac:dyDescent="0.25">
      <c r="B7282">
        <f t="shared" si="454"/>
        <v>-4.9000000000000004</v>
      </c>
      <c r="C7282">
        <f t="shared" si="455"/>
        <v>-0.40833333333333338</v>
      </c>
      <c r="D7282" s="4">
        <f t="shared" si="456"/>
        <v>0</v>
      </c>
      <c r="E7282" s="4">
        <f t="shared" si="457"/>
        <v>0</v>
      </c>
    </row>
    <row r="7283" spans="2:5" ht="15.75" x14ac:dyDescent="0.25">
      <c r="B7283">
        <f t="shared" si="454"/>
        <v>-4.9000000000000004</v>
      </c>
      <c r="C7283">
        <f t="shared" si="455"/>
        <v>-0.40833333333333338</v>
      </c>
      <c r="D7283" s="4">
        <f t="shared" si="456"/>
        <v>0</v>
      </c>
      <c r="E7283" s="4">
        <f t="shared" si="457"/>
        <v>0</v>
      </c>
    </row>
    <row r="7284" spans="2:5" ht="15.75" x14ac:dyDescent="0.25">
      <c r="B7284">
        <f t="shared" si="454"/>
        <v>-4.9000000000000004</v>
      </c>
      <c r="C7284">
        <f t="shared" si="455"/>
        <v>-0.40833333333333338</v>
      </c>
      <c r="D7284" s="4">
        <f t="shared" si="456"/>
        <v>0</v>
      </c>
      <c r="E7284" s="4">
        <f t="shared" si="457"/>
        <v>0</v>
      </c>
    </row>
    <row r="7285" spans="2:5" ht="15.75" x14ac:dyDescent="0.25">
      <c r="B7285">
        <f t="shared" si="454"/>
        <v>-4.9000000000000004</v>
      </c>
      <c r="C7285">
        <f t="shared" si="455"/>
        <v>-0.40833333333333338</v>
      </c>
      <c r="D7285" s="4">
        <f t="shared" si="456"/>
        <v>0</v>
      </c>
      <c r="E7285" s="4">
        <f t="shared" si="457"/>
        <v>0</v>
      </c>
    </row>
    <row r="7286" spans="2:5" ht="15.75" x14ac:dyDescent="0.25">
      <c r="B7286">
        <f t="shared" si="454"/>
        <v>-4.9000000000000004</v>
      </c>
      <c r="C7286">
        <f t="shared" si="455"/>
        <v>-0.40833333333333338</v>
      </c>
      <c r="D7286" s="4">
        <f t="shared" si="456"/>
        <v>0</v>
      </c>
      <c r="E7286" s="4">
        <f t="shared" si="457"/>
        <v>0</v>
      </c>
    </row>
    <row r="7287" spans="2:5" ht="15.75" x14ac:dyDescent="0.25">
      <c r="B7287">
        <f t="shared" si="454"/>
        <v>-4.9000000000000004</v>
      </c>
      <c r="C7287">
        <f t="shared" si="455"/>
        <v>-0.40833333333333338</v>
      </c>
      <c r="D7287" s="4">
        <f t="shared" si="456"/>
        <v>0</v>
      </c>
      <c r="E7287" s="4">
        <f t="shared" si="457"/>
        <v>0</v>
      </c>
    </row>
    <row r="7288" spans="2:5" ht="15.75" x14ac:dyDescent="0.25">
      <c r="B7288">
        <f t="shared" si="454"/>
        <v>-4.9000000000000004</v>
      </c>
      <c r="C7288">
        <f t="shared" si="455"/>
        <v>-0.40833333333333338</v>
      </c>
      <c r="D7288" s="4">
        <f t="shared" si="456"/>
        <v>0</v>
      </c>
      <c r="E7288" s="4">
        <f t="shared" si="457"/>
        <v>0</v>
      </c>
    </row>
    <row r="7289" spans="2:5" ht="15.75" x14ac:dyDescent="0.25">
      <c r="B7289">
        <f t="shared" si="454"/>
        <v>-4.9000000000000004</v>
      </c>
      <c r="C7289">
        <f t="shared" si="455"/>
        <v>-0.40833333333333338</v>
      </c>
      <c r="D7289" s="4">
        <f t="shared" si="456"/>
        <v>0</v>
      </c>
      <c r="E7289" s="4">
        <f t="shared" si="457"/>
        <v>0</v>
      </c>
    </row>
    <row r="7290" spans="2:5" ht="15.75" x14ac:dyDescent="0.25">
      <c r="B7290">
        <f t="shared" si="454"/>
        <v>-4.9000000000000004</v>
      </c>
      <c r="C7290">
        <f t="shared" si="455"/>
        <v>-0.40833333333333338</v>
      </c>
      <c r="D7290" s="4">
        <f t="shared" si="456"/>
        <v>0</v>
      </c>
      <c r="E7290" s="4">
        <f t="shared" si="457"/>
        <v>0</v>
      </c>
    </row>
    <row r="7291" spans="2:5" ht="15.75" x14ac:dyDescent="0.25">
      <c r="B7291">
        <f t="shared" si="454"/>
        <v>-4.9000000000000004</v>
      </c>
      <c r="C7291">
        <f t="shared" si="455"/>
        <v>-0.40833333333333338</v>
      </c>
      <c r="D7291" s="4">
        <f t="shared" si="456"/>
        <v>0</v>
      </c>
      <c r="E7291" s="4">
        <f t="shared" si="457"/>
        <v>0</v>
      </c>
    </row>
    <row r="7292" spans="2:5" ht="15.75" x14ac:dyDescent="0.25">
      <c r="B7292">
        <f t="shared" si="454"/>
        <v>-4.9000000000000004</v>
      </c>
      <c r="C7292">
        <f t="shared" si="455"/>
        <v>-0.40833333333333338</v>
      </c>
      <c r="D7292" s="4">
        <f t="shared" si="456"/>
        <v>0</v>
      </c>
      <c r="E7292" s="4">
        <f t="shared" si="457"/>
        <v>0</v>
      </c>
    </row>
    <row r="7293" spans="2:5" ht="15.75" x14ac:dyDescent="0.25">
      <c r="B7293">
        <f t="shared" si="454"/>
        <v>-4.9000000000000004</v>
      </c>
      <c r="C7293">
        <f t="shared" si="455"/>
        <v>-0.40833333333333338</v>
      </c>
      <c r="D7293" s="4">
        <f t="shared" si="456"/>
        <v>0</v>
      </c>
      <c r="E7293" s="4">
        <f t="shared" si="457"/>
        <v>0</v>
      </c>
    </row>
    <row r="7294" spans="2:5" ht="15.75" x14ac:dyDescent="0.25">
      <c r="B7294">
        <f t="shared" si="454"/>
        <v>-4.9000000000000004</v>
      </c>
      <c r="C7294">
        <f t="shared" si="455"/>
        <v>-0.40833333333333338</v>
      </c>
      <c r="D7294" s="4">
        <f t="shared" si="456"/>
        <v>0</v>
      </c>
      <c r="E7294" s="4">
        <f t="shared" si="457"/>
        <v>0</v>
      </c>
    </row>
    <row r="7295" spans="2:5" ht="15.75" x14ac:dyDescent="0.25">
      <c r="B7295">
        <f t="shared" si="454"/>
        <v>-4.9000000000000004</v>
      </c>
      <c r="C7295">
        <f t="shared" si="455"/>
        <v>-0.40833333333333338</v>
      </c>
      <c r="D7295" s="4">
        <f t="shared" si="456"/>
        <v>0</v>
      </c>
      <c r="E7295" s="4">
        <f t="shared" si="457"/>
        <v>0</v>
      </c>
    </row>
    <row r="7296" spans="2:5" ht="15.75" x14ac:dyDescent="0.25">
      <c r="B7296">
        <f t="shared" si="454"/>
        <v>-4.9000000000000004</v>
      </c>
      <c r="C7296">
        <f t="shared" si="455"/>
        <v>-0.40833333333333338</v>
      </c>
      <c r="D7296" s="4">
        <f t="shared" si="456"/>
        <v>0</v>
      </c>
      <c r="E7296" s="4">
        <f t="shared" si="457"/>
        <v>0</v>
      </c>
    </row>
    <row r="7297" spans="2:5" ht="15.75" x14ac:dyDescent="0.25">
      <c r="B7297">
        <f t="shared" si="454"/>
        <v>-4.9000000000000004</v>
      </c>
      <c r="C7297">
        <f t="shared" si="455"/>
        <v>-0.40833333333333338</v>
      </c>
      <c r="D7297" s="4">
        <f t="shared" si="456"/>
        <v>0</v>
      </c>
      <c r="E7297" s="4">
        <f t="shared" si="457"/>
        <v>0</v>
      </c>
    </row>
    <row r="7298" spans="2:5" ht="15.75" x14ac:dyDescent="0.25">
      <c r="B7298">
        <f t="shared" si="454"/>
        <v>-4.9000000000000004</v>
      </c>
      <c r="C7298">
        <f t="shared" si="455"/>
        <v>-0.40833333333333338</v>
      </c>
      <c r="D7298" s="4">
        <f t="shared" si="456"/>
        <v>0</v>
      </c>
      <c r="E7298" s="4">
        <f t="shared" si="457"/>
        <v>0</v>
      </c>
    </row>
    <row r="7299" spans="2:5" ht="15.75" x14ac:dyDescent="0.25">
      <c r="B7299">
        <f t="shared" si="454"/>
        <v>-4.9000000000000004</v>
      </c>
      <c r="C7299">
        <f t="shared" si="455"/>
        <v>-0.40833333333333338</v>
      </c>
      <c r="D7299" s="4">
        <f t="shared" si="456"/>
        <v>0</v>
      </c>
      <c r="E7299" s="4">
        <f t="shared" si="457"/>
        <v>0</v>
      </c>
    </row>
    <row r="7300" spans="2:5" ht="15.75" x14ac:dyDescent="0.25">
      <c r="B7300">
        <f t="shared" si="454"/>
        <v>-4.9000000000000004</v>
      </c>
      <c r="C7300">
        <f t="shared" si="455"/>
        <v>-0.40833333333333338</v>
      </c>
      <c r="D7300" s="4">
        <f t="shared" si="456"/>
        <v>0</v>
      </c>
      <c r="E7300" s="4">
        <f t="shared" si="457"/>
        <v>0</v>
      </c>
    </row>
    <row r="7301" spans="2:5" ht="15.75" x14ac:dyDescent="0.25">
      <c r="B7301">
        <f t="shared" si="454"/>
        <v>-4.9000000000000004</v>
      </c>
      <c r="C7301">
        <f t="shared" si="455"/>
        <v>-0.40833333333333338</v>
      </c>
      <c r="D7301" s="4">
        <f t="shared" si="456"/>
        <v>0</v>
      </c>
      <c r="E7301" s="4">
        <f t="shared" si="457"/>
        <v>0</v>
      </c>
    </row>
    <row r="7302" spans="2:5" ht="15.75" x14ac:dyDescent="0.25">
      <c r="B7302">
        <f t="shared" ref="B7302:B7365" si="458">A7302-$B$1</f>
        <v>-4.9000000000000004</v>
      </c>
      <c r="C7302">
        <f t="shared" ref="C7302:C7365" si="459">B7302/12</f>
        <v>-0.40833333333333338</v>
      </c>
      <c r="D7302" s="4">
        <f t="shared" ref="D7302:D7365" si="460">IF(C7302&gt;0,((8/15)*(64.34)^0.5)*($B$2)*(TAN(1.202/2))*((C7302)^(5/2)),0)</f>
        <v>0</v>
      </c>
      <c r="E7302" s="4">
        <f t="shared" ref="E7302:E7365" si="461">IF(D7302&gt;0,((8/15)*(64.34)^0.5)*($B$2)*(TAN(1.5708/2))*((D7302)^(5/2)),0)</f>
        <v>0</v>
      </c>
    </row>
    <row r="7303" spans="2:5" ht="15.75" x14ac:dyDescent="0.25">
      <c r="B7303">
        <f t="shared" si="458"/>
        <v>-4.9000000000000004</v>
      </c>
      <c r="C7303">
        <f t="shared" si="459"/>
        <v>-0.40833333333333338</v>
      </c>
      <c r="D7303" s="4">
        <f t="shared" si="460"/>
        <v>0</v>
      </c>
      <c r="E7303" s="4">
        <f t="shared" si="461"/>
        <v>0</v>
      </c>
    </row>
    <row r="7304" spans="2:5" ht="15.75" x14ac:dyDescent="0.25">
      <c r="B7304">
        <f t="shared" si="458"/>
        <v>-4.9000000000000004</v>
      </c>
      <c r="C7304">
        <f t="shared" si="459"/>
        <v>-0.40833333333333338</v>
      </c>
      <c r="D7304" s="4">
        <f t="shared" si="460"/>
        <v>0</v>
      </c>
      <c r="E7304" s="4">
        <f t="shared" si="461"/>
        <v>0</v>
      </c>
    </row>
    <row r="7305" spans="2:5" ht="15.75" x14ac:dyDescent="0.25">
      <c r="B7305">
        <f t="shared" si="458"/>
        <v>-4.9000000000000004</v>
      </c>
      <c r="C7305">
        <f t="shared" si="459"/>
        <v>-0.40833333333333338</v>
      </c>
      <c r="D7305" s="4">
        <f t="shared" si="460"/>
        <v>0</v>
      </c>
      <c r="E7305" s="4">
        <f t="shared" si="461"/>
        <v>0</v>
      </c>
    </row>
    <row r="7306" spans="2:5" ht="15.75" x14ac:dyDescent="0.25">
      <c r="B7306">
        <f t="shared" si="458"/>
        <v>-4.9000000000000004</v>
      </c>
      <c r="C7306">
        <f t="shared" si="459"/>
        <v>-0.40833333333333338</v>
      </c>
      <c r="D7306" s="4">
        <f t="shared" si="460"/>
        <v>0</v>
      </c>
      <c r="E7306" s="4">
        <f t="shared" si="461"/>
        <v>0</v>
      </c>
    </row>
    <row r="7307" spans="2:5" ht="15.75" x14ac:dyDescent="0.25">
      <c r="B7307">
        <f t="shared" si="458"/>
        <v>-4.9000000000000004</v>
      </c>
      <c r="C7307">
        <f t="shared" si="459"/>
        <v>-0.40833333333333338</v>
      </c>
      <c r="D7307" s="4">
        <f t="shared" si="460"/>
        <v>0</v>
      </c>
      <c r="E7307" s="4">
        <f t="shared" si="461"/>
        <v>0</v>
      </c>
    </row>
    <row r="7308" spans="2:5" ht="15.75" x14ac:dyDescent="0.25">
      <c r="B7308">
        <f t="shared" si="458"/>
        <v>-4.9000000000000004</v>
      </c>
      <c r="C7308">
        <f t="shared" si="459"/>
        <v>-0.40833333333333338</v>
      </c>
      <c r="D7308" s="4">
        <f t="shared" si="460"/>
        <v>0</v>
      </c>
      <c r="E7308" s="4">
        <f t="shared" si="461"/>
        <v>0</v>
      </c>
    </row>
    <row r="7309" spans="2:5" ht="15.75" x14ac:dyDescent="0.25">
      <c r="B7309">
        <f t="shared" si="458"/>
        <v>-4.9000000000000004</v>
      </c>
      <c r="C7309">
        <f t="shared" si="459"/>
        <v>-0.40833333333333338</v>
      </c>
      <c r="D7309" s="4">
        <f t="shared" si="460"/>
        <v>0</v>
      </c>
      <c r="E7309" s="4">
        <f t="shared" si="461"/>
        <v>0</v>
      </c>
    </row>
    <row r="7310" spans="2:5" ht="15.75" x14ac:dyDescent="0.25">
      <c r="B7310">
        <f t="shared" si="458"/>
        <v>-4.9000000000000004</v>
      </c>
      <c r="C7310">
        <f t="shared" si="459"/>
        <v>-0.40833333333333338</v>
      </c>
      <c r="D7310" s="4">
        <f t="shared" si="460"/>
        <v>0</v>
      </c>
      <c r="E7310" s="4">
        <f t="shared" si="461"/>
        <v>0</v>
      </c>
    </row>
    <row r="7311" spans="2:5" ht="15.75" x14ac:dyDescent="0.25">
      <c r="B7311">
        <f t="shared" si="458"/>
        <v>-4.9000000000000004</v>
      </c>
      <c r="C7311">
        <f t="shared" si="459"/>
        <v>-0.40833333333333338</v>
      </c>
      <c r="D7311" s="4">
        <f t="shared" si="460"/>
        <v>0</v>
      </c>
      <c r="E7311" s="4">
        <f t="shared" si="461"/>
        <v>0</v>
      </c>
    </row>
    <row r="7312" spans="2:5" ht="15.75" x14ac:dyDescent="0.25">
      <c r="B7312">
        <f t="shared" si="458"/>
        <v>-4.9000000000000004</v>
      </c>
      <c r="C7312">
        <f t="shared" si="459"/>
        <v>-0.40833333333333338</v>
      </c>
      <c r="D7312" s="4">
        <f t="shared" si="460"/>
        <v>0</v>
      </c>
      <c r="E7312" s="4">
        <f t="shared" si="461"/>
        <v>0</v>
      </c>
    </row>
    <row r="7313" spans="2:5" ht="15.75" x14ac:dyDescent="0.25">
      <c r="B7313">
        <f t="shared" si="458"/>
        <v>-4.9000000000000004</v>
      </c>
      <c r="C7313">
        <f t="shared" si="459"/>
        <v>-0.40833333333333338</v>
      </c>
      <c r="D7313" s="4">
        <f t="shared" si="460"/>
        <v>0</v>
      </c>
      <c r="E7313" s="4">
        <f t="shared" si="461"/>
        <v>0</v>
      </c>
    </row>
    <row r="7314" spans="2:5" ht="15.75" x14ac:dyDescent="0.25">
      <c r="B7314">
        <f t="shared" si="458"/>
        <v>-4.9000000000000004</v>
      </c>
      <c r="C7314">
        <f t="shared" si="459"/>
        <v>-0.40833333333333338</v>
      </c>
      <c r="D7314" s="4">
        <f t="shared" si="460"/>
        <v>0</v>
      </c>
      <c r="E7314" s="4">
        <f t="shared" si="461"/>
        <v>0</v>
      </c>
    </row>
    <row r="7315" spans="2:5" ht="15.75" x14ac:dyDescent="0.25">
      <c r="B7315">
        <f t="shared" si="458"/>
        <v>-4.9000000000000004</v>
      </c>
      <c r="C7315">
        <f t="shared" si="459"/>
        <v>-0.40833333333333338</v>
      </c>
      <c r="D7315" s="4">
        <f t="shared" si="460"/>
        <v>0</v>
      </c>
      <c r="E7315" s="4">
        <f t="shared" si="461"/>
        <v>0</v>
      </c>
    </row>
    <row r="7316" spans="2:5" ht="15.75" x14ac:dyDescent="0.25">
      <c r="B7316">
        <f t="shared" si="458"/>
        <v>-4.9000000000000004</v>
      </c>
      <c r="C7316">
        <f t="shared" si="459"/>
        <v>-0.40833333333333338</v>
      </c>
      <c r="D7316" s="4">
        <f t="shared" si="460"/>
        <v>0</v>
      </c>
      <c r="E7316" s="4">
        <f t="shared" si="461"/>
        <v>0</v>
      </c>
    </row>
    <row r="7317" spans="2:5" ht="15.75" x14ac:dyDescent="0.25">
      <c r="B7317">
        <f t="shared" si="458"/>
        <v>-4.9000000000000004</v>
      </c>
      <c r="C7317">
        <f t="shared" si="459"/>
        <v>-0.40833333333333338</v>
      </c>
      <c r="D7317" s="4">
        <f t="shared" si="460"/>
        <v>0</v>
      </c>
      <c r="E7317" s="4">
        <f t="shared" si="461"/>
        <v>0</v>
      </c>
    </row>
    <row r="7318" spans="2:5" ht="15.75" x14ac:dyDescent="0.25">
      <c r="B7318">
        <f t="shared" si="458"/>
        <v>-4.9000000000000004</v>
      </c>
      <c r="C7318">
        <f t="shared" si="459"/>
        <v>-0.40833333333333338</v>
      </c>
      <c r="D7318" s="4">
        <f t="shared" si="460"/>
        <v>0</v>
      </c>
      <c r="E7318" s="4">
        <f t="shared" si="461"/>
        <v>0</v>
      </c>
    </row>
    <row r="7319" spans="2:5" ht="15.75" x14ac:dyDescent="0.25">
      <c r="B7319">
        <f t="shared" si="458"/>
        <v>-4.9000000000000004</v>
      </c>
      <c r="C7319">
        <f t="shared" si="459"/>
        <v>-0.40833333333333338</v>
      </c>
      <c r="D7319" s="4">
        <f t="shared" si="460"/>
        <v>0</v>
      </c>
      <c r="E7319" s="4">
        <f t="shared" si="461"/>
        <v>0</v>
      </c>
    </row>
    <row r="7320" spans="2:5" ht="15.75" x14ac:dyDescent="0.25">
      <c r="B7320">
        <f t="shared" si="458"/>
        <v>-4.9000000000000004</v>
      </c>
      <c r="C7320">
        <f t="shared" si="459"/>
        <v>-0.40833333333333338</v>
      </c>
      <c r="D7320" s="4">
        <f t="shared" si="460"/>
        <v>0</v>
      </c>
      <c r="E7320" s="4">
        <f t="shared" si="461"/>
        <v>0</v>
      </c>
    </row>
    <row r="7321" spans="2:5" ht="15.75" x14ac:dyDescent="0.25">
      <c r="B7321">
        <f t="shared" si="458"/>
        <v>-4.9000000000000004</v>
      </c>
      <c r="C7321">
        <f t="shared" si="459"/>
        <v>-0.40833333333333338</v>
      </c>
      <c r="D7321" s="4">
        <f t="shared" si="460"/>
        <v>0</v>
      </c>
      <c r="E7321" s="4">
        <f t="shared" si="461"/>
        <v>0</v>
      </c>
    </row>
    <row r="7322" spans="2:5" ht="15.75" x14ac:dyDescent="0.25">
      <c r="B7322">
        <f t="shared" si="458"/>
        <v>-4.9000000000000004</v>
      </c>
      <c r="C7322">
        <f t="shared" si="459"/>
        <v>-0.40833333333333338</v>
      </c>
      <c r="D7322" s="4">
        <f t="shared" si="460"/>
        <v>0</v>
      </c>
      <c r="E7322" s="4">
        <f t="shared" si="461"/>
        <v>0</v>
      </c>
    </row>
    <row r="7323" spans="2:5" ht="15.75" x14ac:dyDescent="0.25">
      <c r="B7323">
        <f t="shared" si="458"/>
        <v>-4.9000000000000004</v>
      </c>
      <c r="C7323">
        <f t="shared" si="459"/>
        <v>-0.40833333333333338</v>
      </c>
      <c r="D7323" s="4">
        <f t="shared" si="460"/>
        <v>0</v>
      </c>
      <c r="E7323" s="4">
        <f t="shared" si="461"/>
        <v>0</v>
      </c>
    </row>
    <row r="7324" spans="2:5" ht="15.75" x14ac:dyDescent="0.25">
      <c r="B7324">
        <f t="shared" si="458"/>
        <v>-4.9000000000000004</v>
      </c>
      <c r="C7324">
        <f t="shared" si="459"/>
        <v>-0.40833333333333338</v>
      </c>
      <c r="D7324" s="4">
        <f t="shared" si="460"/>
        <v>0</v>
      </c>
      <c r="E7324" s="4">
        <f t="shared" si="461"/>
        <v>0</v>
      </c>
    </row>
    <row r="7325" spans="2:5" ht="15.75" x14ac:dyDescent="0.25">
      <c r="B7325">
        <f t="shared" si="458"/>
        <v>-4.9000000000000004</v>
      </c>
      <c r="C7325">
        <f t="shared" si="459"/>
        <v>-0.40833333333333338</v>
      </c>
      <c r="D7325" s="4">
        <f t="shared" si="460"/>
        <v>0</v>
      </c>
      <c r="E7325" s="4">
        <f t="shared" si="461"/>
        <v>0</v>
      </c>
    </row>
    <row r="7326" spans="2:5" ht="15.75" x14ac:dyDescent="0.25">
      <c r="B7326">
        <f t="shared" si="458"/>
        <v>-4.9000000000000004</v>
      </c>
      <c r="C7326">
        <f t="shared" si="459"/>
        <v>-0.40833333333333338</v>
      </c>
      <c r="D7326" s="4">
        <f t="shared" si="460"/>
        <v>0</v>
      </c>
      <c r="E7326" s="4">
        <f t="shared" si="461"/>
        <v>0</v>
      </c>
    </row>
    <row r="7327" spans="2:5" ht="15.75" x14ac:dyDescent="0.25">
      <c r="B7327">
        <f t="shared" si="458"/>
        <v>-4.9000000000000004</v>
      </c>
      <c r="C7327">
        <f t="shared" si="459"/>
        <v>-0.40833333333333338</v>
      </c>
      <c r="D7327" s="4">
        <f t="shared" si="460"/>
        <v>0</v>
      </c>
      <c r="E7327" s="4">
        <f t="shared" si="461"/>
        <v>0</v>
      </c>
    </row>
    <row r="7328" spans="2:5" ht="15.75" x14ac:dyDescent="0.25">
      <c r="B7328">
        <f t="shared" si="458"/>
        <v>-4.9000000000000004</v>
      </c>
      <c r="C7328">
        <f t="shared" si="459"/>
        <v>-0.40833333333333338</v>
      </c>
      <c r="D7328" s="4">
        <f t="shared" si="460"/>
        <v>0</v>
      </c>
      <c r="E7328" s="4">
        <f t="shared" si="461"/>
        <v>0</v>
      </c>
    </row>
    <row r="7329" spans="2:5" ht="15.75" x14ac:dyDescent="0.25">
      <c r="B7329">
        <f t="shared" si="458"/>
        <v>-4.9000000000000004</v>
      </c>
      <c r="C7329">
        <f t="shared" si="459"/>
        <v>-0.40833333333333338</v>
      </c>
      <c r="D7329" s="4">
        <f t="shared" si="460"/>
        <v>0</v>
      </c>
      <c r="E7329" s="4">
        <f t="shared" si="461"/>
        <v>0</v>
      </c>
    </row>
    <row r="7330" spans="2:5" ht="15.75" x14ac:dyDescent="0.25">
      <c r="B7330">
        <f t="shared" si="458"/>
        <v>-4.9000000000000004</v>
      </c>
      <c r="C7330">
        <f t="shared" si="459"/>
        <v>-0.40833333333333338</v>
      </c>
      <c r="D7330" s="4">
        <f t="shared" si="460"/>
        <v>0</v>
      </c>
      <c r="E7330" s="4">
        <f t="shared" si="461"/>
        <v>0</v>
      </c>
    </row>
    <row r="7331" spans="2:5" ht="15.75" x14ac:dyDescent="0.25">
      <c r="B7331">
        <f t="shared" si="458"/>
        <v>-4.9000000000000004</v>
      </c>
      <c r="C7331">
        <f t="shared" si="459"/>
        <v>-0.40833333333333338</v>
      </c>
      <c r="D7331" s="4">
        <f t="shared" si="460"/>
        <v>0</v>
      </c>
      <c r="E7331" s="4">
        <f t="shared" si="461"/>
        <v>0</v>
      </c>
    </row>
    <row r="7332" spans="2:5" ht="15.75" x14ac:dyDescent="0.25">
      <c r="B7332">
        <f t="shared" si="458"/>
        <v>-4.9000000000000004</v>
      </c>
      <c r="C7332">
        <f t="shared" si="459"/>
        <v>-0.40833333333333338</v>
      </c>
      <c r="D7332" s="4">
        <f t="shared" si="460"/>
        <v>0</v>
      </c>
      <c r="E7332" s="4">
        <f t="shared" si="461"/>
        <v>0</v>
      </c>
    </row>
    <row r="7333" spans="2:5" ht="15.75" x14ac:dyDescent="0.25">
      <c r="B7333">
        <f t="shared" si="458"/>
        <v>-4.9000000000000004</v>
      </c>
      <c r="C7333">
        <f t="shared" si="459"/>
        <v>-0.40833333333333338</v>
      </c>
      <c r="D7333" s="4">
        <f t="shared" si="460"/>
        <v>0</v>
      </c>
      <c r="E7333" s="4">
        <f t="shared" si="461"/>
        <v>0</v>
      </c>
    </row>
    <row r="7334" spans="2:5" ht="15.75" x14ac:dyDescent="0.25">
      <c r="B7334">
        <f t="shared" si="458"/>
        <v>-4.9000000000000004</v>
      </c>
      <c r="C7334">
        <f t="shared" si="459"/>
        <v>-0.40833333333333338</v>
      </c>
      <c r="D7334" s="4">
        <f t="shared" si="460"/>
        <v>0</v>
      </c>
      <c r="E7334" s="4">
        <f t="shared" si="461"/>
        <v>0</v>
      </c>
    </row>
    <row r="7335" spans="2:5" ht="15.75" x14ac:dyDescent="0.25">
      <c r="B7335">
        <f t="shared" si="458"/>
        <v>-4.9000000000000004</v>
      </c>
      <c r="C7335">
        <f t="shared" si="459"/>
        <v>-0.40833333333333338</v>
      </c>
      <c r="D7335" s="4">
        <f t="shared" si="460"/>
        <v>0</v>
      </c>
      <c r="E7335" s="4">
        <f t="shared" si="461"/>
        <v>0</v>
      </c>
    </row>
    <row r="7336" spans="2:5" ht="15.75" x14ac:dyDescent="0.25">
      <c r="B7336">
        <f t="shared" si="458"/>
        <v>-4.9000000000000004</v>
      </c>
      <c r="C7336">
        <f t="shared" si="459"/>
        <v>-0.40833333333333338</v>
      </c>
      <c r="D7336" s="4">
        <f t="shared" si="460"/>
        <v>0</v>
      </c>
      <c r="E7336" s="4">
        <f t="shared" si="461"/>
        <v>0</v>
      </c>
    </row>
    <row r="7337" spans="2:5" ht="15.75" x14ac:dyDescent="0.25">
      <c r="B7337">
        <f t="shared" si="458"/>
        <v>-4.9000000000000004</v>
      </c>
      <c r="C7337">
        <f t="shared" si="459"/>
        <v>-0.40833333333333338</v>
      </c>
      <c r="D7337" s="4">
        <f t="shared" si="460"/>
        <v>0</v>
      </c>
      <c r="E7337" s="4">
        <f t="shared" si="461"/>
        <v>0</v>
      </c>
    </row>
    <row r="7338" spans="2:5" ht="15.75" x14ac:dyDescent="0.25">
      <c r="B7338">
        <f t="shared" si="458"/>
        <v>-4.9000000000000004</v>
      </c>
      <c r="C7338">
        <f t="shared" si="459"/>
        <v>-0.40833333333333338</v>
      </c>
      <c r="D7338" s="4">
        <f t="shared" si="460"/>
        <v>0</v>
      </c>
      <c r="E7338" s="4">
        <f t="shared" si="461"/>
        <v>0</v>
      </c>
    </row>
    <row r="7339" spans="2:5" ht="15.75" x14ac:dyDescent="0.25">
      <c r="B7339">
        <f t="shared" si="458"/>
        <v>-4.9000000000000004</v>
      </c>
      <c r="C7339">
        <f t="shared" si="459"/>
        <v>-0.40833333333333338</v>
      </c>
      <c r="D7339" s="4">
        <f t="shared" si="460"/>
        <v>0</v>
      </c>
      <c r="E7339" s="4">
        <f t="shared" si="461"/>
        <v>0</v>
      </c>
    </row>
    <row r="7340" spans="2:5" ht="15.75" x14ac:dyDescent="0.25">
      <c r="B7340">
        <f t="shared" si="458"/>
        <v>-4.9000000000000004</v>
      </c>
      <c r="C7340">
        <f t="shared" si="459"/>
        <v>-0.40833333333333338</v>
      </c>
      <c r="D7340" s="4">
        <f t="shared" si="460"/>
        <v>0</v>
      </c>
      <c r="E7340" s="4">
        <f t="shared" si="461"/>
        <v>0</v>
      </c>
    </row>
    <row r="7341" spans="2:5" ht="15.75" x14ac:dyDescent="0.25">
      <c r="B7341">
        <f t="shared" si="458"/>
        <v>-4.9000000000000004</v>
      </c>
      <c r="C7341">
        <f t="shared" si="459"/>
        <v>-0.40833333333333338</v>
      </c>
      <c r="D7341" s="4">
        <f t="shared" si="460"/>
        <v>0</v>
      </c>
      <c r="E7341" s="4">
        <f t="shared" si="461"/>
        <v>0</v>
      </c>
    </row>
    <row r="7342" spans="2:5" ht="15.75" x14ac:dyDescent="0.25">
      <c r="B7342">
        <f t="shared" si="458"/>
        <v>-4.9000000000000004</v>
      </c>
      <c r="C7342">
        <f t="shared" si="459"/>
        <v>-0.40833333333333338</v>
      </c>
      <c r="D7342" s="4">
        <f t="shared" si="460"/>
        <v>0</v>
      </c>
      <c r="E7342" s="4">
        <f t="shared" si="461"/>
        <v>0</v>
      </c>
    </row>
    <row r="7343" spans="2:5" ht="15.75" x14ac:dyDescent="0.25">
      <c r="B7343">
        <f t="shared" si="458"/>
        <v>-4.9000000000000004</v>
      </c>
      <c r="C7343">
        <f t="shared" si="459"/>
        <v>-0.40833333333333338</v>
      </c>
      <c r="D7343" s="4">
        <f t="shared" si="460"/>
        <v>0</v>
      </c>
      <c r="E7343" s="4">
        <f t="shared" si="461"/>
        <v>0</v>
      </c>
    </row>
    <row r="7344" spans="2:5" ht="15.75" x14ac:dyDescent="0.25">
      <c r="B7344">
        <f t="shared" si="458"/>
        <v>-4.9000000000000004</v>
      </c>
      <c r="C7344">
        <f t="shared" si="459"/>
        <v>-0.40833333333333338</v>
      </c>
      <c r="D7344" s="4">
        <f t="shared" si="460"/>
        <v>0</v>
      </c>
      <c r="E7344" s="4">
        <f t="shared" si="461"/>
        <v>0</v>
      </c>
    </row>
    <row r="7345" spans="2:5" ht="15.75" x14ac:dyDescent="0.25">
      <c r="B7345">
        <f t="shared" si="458"/>
        <v>-4.9000000000000004</v>
      </c>
      <c r="C7345">
        <f t="shared" si="459"/>
        <v>-0.40833333333333338</v>
      </c>
      <c r="D7345" s="4">
        <f t="shared" si="460"/>
        <v>0</v>
      </c>
      <c r="E7345" s="4">
        <f t="shared" si="461"/>
        <v>0</v>
      </c>
    </row>
    <row r="7346" spans="2:5" ht="15.75" x14ac:dyDescent="0.25">
      <c r="B7346">
        <f t="shared" si="458"/>
        <v>-4.9000000000000004</v>
      </c>
      <c r="C7346">
        <f t="shared" si="459"/>
        <v>-0.40833333333333338</v>
      </c>
      <c r="D7346" s="4">
        <f t="shared" si="460"/>
        <v>0</v>
      </c>
      <c r="E7346" s="4">
        <f t="shared" si="461"/>
        <v>0</v>
      </c>
    </row>
    <row r="7347" spans="2:5" ht="15.75" x14ac:dyDescent="0.25">
      <c r="B7347">
        <f t="shared" si="458"/>
        <v>-4.9000000000000004</v>
      </c>
      <c r="C7347">
        <f t="shared" si="459"/>
        <v>-0.40833333333333338</v>
      </c>
      <c r="D7347" s="4">
        <f t="shared" si="460"/>
        <v>0</v>
      </c>
      <c r="E7347" s="4">
        <f t="shared" si="461"/>
        <v>0</v>
      </c>
    </row>
    <row r="7348" spans="2:5" ht="15.75" x14ac:dyDescent="0.25">
      <c r="B7348">
        <f t="shared" si="458"/>
        <v>-4.9000000000000004</v>
      </c>
      <c r="C7348">
        <f t="shared" si="459"/>
        <v>-0.40833333333333338</v>
      </c>
      <c r="D7348" s="4">
        <f t="shared" si="460"/>
        <v>0</v>
      </c>
      <c r="E7348" s="4">
        <f t="shared" si="461"/>
        <v>0</v>
      </c>
    </row>
    <row r="7349" spans="2:5" ht="15.75" x14ac:dyDescent="0.25">
      <c r="B7349">
        <f t="shared" si="458"/>
        <v>-4.9000000000000004</v>
      </c>
      <c r="C7349">
        <f t="shared" si="459"/>
        <v>-0.40833333333333338</v>
      </c>
      <c r="D7349" s="4">
        <f t="shared" si="460"/>
        <v>0</v>
      </c>
      <c r="E7349" s="4">
        <f t="shared" si="461"/>
        <v>0</v>
      </c>
    </row>
    <row r="7350" spans="2:5" ht="15.75" x14ac:dyDescent="0.25">
      <c r="B7350">
        <f t="shared" si="458"/>
        <v>-4.9000000000000004</v>
      </c>
      <c r="C7350">
        <f t="shared" si="459"/>
        <v>-0.40833333333333338</v>
      </c>
      <c r="D7350" s="4">
        <f t="shared" si="460"/>
        <v>0</v>
      </c>
      <c r="E7350" s="4">
        <f t="shared" si="461"/>
        <v>0</v>
      </c>
    </row>
    <row r="7351" spans="2:5" ht="15.75" x14ac:dyDescent="0.25">
      <c r="B7351">
        <f t="shared" si="458"/>
        <v>-4.9000000000000004</v>
      </c>
      <c r="C7351">
        <f t="shared" si="459"/>
        <v>-0.40833333333333338</v>
      </c>
      <c r="D7351" s="4">
        <f t="shared" si="460"/>
        <v>0</v>
      </c>
      <c r="E7351" s="4">
        <f t="shared" si="461"/>
        <v>0</v>
      </c>
    </row>
    <row r="7352" spans="2:5" ht="15.75" x14ac:dyDescent="0.25">
      <c r="B7352">
        <f t="shared" si="458"/>
        <v>-4.9000000000000004</v>
      </c>
      <c r="C7352">
        <f t="shared" si="459"/>
        <v>-0.40833333333333338</v>
      </c>
      <c r="D7352" s="4">
        <f t="shared" si="460"/>
        <v>0</v>
      </c>
      <c r="E7352" s="4">
        <f t="shared" si="461"/>
        <v>0</v>
      </c>
    </row>
    <row r="7353" spans="2:5" ht="15.75" x14ac:dyDescent="0.25">
      <c r="B7353">
        <f t="shared" si="458"/>
        <v>-4.9000000000000004</v>
      </c>
      <c r="C7353">
        <f t="shared" si="459"/>
        <v>-0.40833333333333338</v>
      </c>
      <c r="D7353" s="4">
        <f t="shared" si="460"/>
        <v>0</v>
      </c>
      <c r="E7353" s="4">
        <f t="shared" si="461"/>
        <v>0</v>
      </c>
    </row>
    <row r="7354" spans="2:5" ht="15.75" x14ac:dyDescent="0.25">
      <c r="B7354">
        <f t="shared" si="458"/>
        <v>-4.9000000000000004</v>
      </c>
      <c r="C7354">
        <f t="shared" si="459"/>
        <v>-0.40833333333333338</v>
      </c>
      <c r="D7354" s="4">
        <f t="shared" si="460"/>
        <v>0</v>
      </c>
      <c r="E7354" s="4">
        <f t="shared" si="461"/>
        <v>0</v>
      </c>
    </row>
    <row r="7355" spans="2:5" ht="15.75" x14ac:dyDescent="0.25">
      <c r="B7355">
        <f t="shared" si="458"/>
        <v>-4.9000000000000004</v>
      </c>
      <c r="C7355">
        <f t="shared" si="459"/>
        <v>-0.40833333333333338</v>
      </c>
      <c r="D7355" s="4">
        <f t="shared" si="460"/>
        <v>0</v>
      </c>
      <c r="E7355" s="4">
        <f t="shared" si="461"/>
        <v>0</v>
      </c>
    </row>
    <row r="7356" spans="2:5" ht="15.75" x14ac:dyDescent="0.25">
      <c r="B7356">
        <f t="shared" si="458"/>
        <v>-4.9000000000000004</v>
      </c>
      <c r="C7356">
        <f t="shared" si="459"/>
        <v>-0.40833333333333338</v>
      </c>
      <c r="D7356" s="4">
        <f t="shared" si="460"/>
        <v>0</v>
      </c>
      <c r="E7356" s="4">
        <f t="shared" si="461"/>
        <v>0</v>
      </c>
    </row>
    <row r="7357" spans="2:5" ht="15.75" x14ac:dyDescent="0.25">
      <c r="B7357">
        <f t="shared" si="458"/>
        <v>-4.9000000000000004</v>
      </c>
      <c r="C7357">
        <f t="shared" si="459"/>
        <v>-0.40833333333333338</v>
      </c>
      <c r="D7357" s="4">
        <f t="shared" si="460"/>
        <v>0</v>
      </c>
      <c r="E7357" s="4">
        <f t="shared" si="461"/>
        <v>0</v>
      </c>
    </row>
    <row r="7358" spans="2:5" ht="15.75" x14ac:dyDescent="0.25">
      <c r="B7358">
        <f t="shared" si="458"/>
        <v>-4.9000000000000004</v>
      </c>
      <c r="C7358">
        <f t="shared" si="459"/>
        <v>-0.40833333333333338</v>
      </c>
      <c r="D7358" s="4">
        <f t="shared" si="460"/>
        <v>0</v>
      </c>
      <c r="E7358" s="4">
        <f t="shared" si="461"/>
        <v>0</v>
      </c>
    </row>
    <row r="7359" spans="2:5" ht="15.75" x14ac:dyDescent="0.25">
      <c r="B7359">
        <f t="shared" si="458"/>
        <v>-4.9000000000000004</v>
      </c>
      <c r="C7359">
        <f t="shared" si="459"/>
        <v>-0.40833333333333338</v>
      </c>
      <c r="D7359" s="4">
        <f t="shared" si="460"/>
        <v>0</v>
      </c>
      <c r="E7359" s="4">
        <f t="shared" si="461"/>
        <v>0</v>
      </c>
    </row>
    <row r="7360" spans="2:5" ht="15.75" x14ac:dyDescent="0.25">
      <c r="B7360">
        <f t="shared" si="458"/>
        <v>-4.9000000000000004</v>
      </c>
      <c r="C7360">
        <f t="shared" si="459"/>
        <v>-0.40833333333333338</v>
      </c>
      <c r="D7360" s="4">
        <f t="shared" si="460"/>
        <v>0</v>
      </c>
      <c r="E7360" s="4">
        <f t="shared" si="461"/>
        <v>0</v>
      </c>
    </row>
    <row r="7361" spans="2:5" ht="15.75" x14ac:dyDescent="0.25">
      <c r="B7361">
        <f t="shared" si="458"/>
        <v>-4.9000000000000004</v>
      </c>
      <c r="C7361">
        <f t="shared" si="459"/>
        <v>-0.40833333333333338</v>
      </c>
      <c r="D7361" s="4">
        <f t="shared" si="460"/>
        <v>0</v>
      </c>
      <c r="E7361" s="4">
        <f t="shared" si="461"/>
        <v>0</v>
      </c>
    </row>
    <row r="7362" spans="2:5" ht="15.75" x14ac:dyDescent="0.25">
      <c r="B7362">
        <f t="shared" si="458"/>
        <v>-4.9000000000000004</v>
      </c>
      <c r="C7362">
        <f t="shared" si="459"/>
        <v>-0.40833333333333338</v>
      </c>
      <c r="D7362" s="4">
        <f t="shared" si="460"/>
        <v>0</v>
      </c>
      <c r="E7362" s="4">
        <f t="shared" si="461"/>
        <v>0</v>
      </c>
    </row>
    <row r="7363" spans="2:5" ht="15.75" x14ac:dyDescent="0.25">
      <c r="B7363">
        <f t="shared" si="458"/>
        <v>-4.9000000000000004</v>
      </c>
      <c r="C7363">
        <f t="shared" si="459"/>
        <v>-0.40833333333333338</v>
      </c>
      <c r="D7363" s="4">
        <f t="shared" si="460"/>
        <v>0</v>
      </c>
      <c r="E7363" s="4">
        <f t="shared" si="461"/>
        <v>0</v>
      </c>
    </row>
    <row r="7364" spans="2:5" ht="15.75" x14ac:dyDescent="0.25">
      <c r="B7364">
        <f t="shared" si="458"/>
        <v>-4.9000000000000004</v>
      </c>
      <c r="C7364">
        <f t="shared" si="459"/>
        <v>-0.40833333333333338</v>
      </c>
      <c r="D7364" s="4">
        <f t="shared" si="460"/>
        <v>0</v>
      </c>
      <c r="E7364" s="4">
        <f t="shared" si="461"/>
        <v>0</v>
      </c>
    </row>
    <row r="7365" spans="2:5" ht="15.75" x14ac:dyDescent="0.25">
      <c r="B7365">
        <f t="shared" si="458"/>
        <v>-4.9000000000000004</v>
      </c>
      <c r="C7365">
        <f t="shared" si="459"/>
        <v>-0.40833333333333338</v>
      </c>
      <c r="D7365" s="4">
        <f t="shared" si="460"/>
        <v>0</v>
      </c>
      <c r="E7365" s="4">
        <f t="shared" si="461"/>
        <v>0</v>
      </c>
    </row>
    <row r="7366" spans="2:5" ht="15.75" x14ac:dyDescent="0.25">
      <c r="B7366">
        <f t="shared" ref="B7366:B7429" si="462">A7366-$B$1</f>
        <v>-4.9000000000000004</v>
      </c>
      <c r="C7366">
        <f t="shared" ref="C7366:C7429" si="463">B7366/12</f>
        <v>-0.40833333333333338</v>
      </c>
      <c r="D7366" s="4">
        <f t="shared" ref="D7366:D7429" si="464">IF(C7366&gt;0,((8/15)*(64.34)^0.5)*($B$2)*(TAN(1.202/2))*((C7366)^(5/2)),0)</f>
        <v>0</v>
      </c>
      <c r="E7366" s="4">
        <f t="shared" ref="E7366:E7429" si="465">IF(D7366&gt;0,((8/15)*(64.34)^0.5)*($B$2)*(TAN(1.5708/2))*((D7366)^(5/2)),0)</f>
        <v>0</v>
      </c>
    </row>
    <row r="7367" spans="2:5" ht="15.75" x14ac:dyDescent="0.25">
      <c r="B7367">
        <f t="shared" si="462"/>
        <v>-4.9000000000000004</v>
      </c>
      <c r="C7367">
        <f t="shared" si="463"/>
        <v>-0.40833333333333338</v>
      </c>
      <c r="D7367" s="4">
        <f t="shared" si="464"/>
        <v>0</v>
      </c>
      <c r="E7367" s="4">
        <f t="shared" si="465"/>
        <v>0</v>
      </c>
    </row>
    <row r="7368" spans="2:5" ht="15.75" x14ac:dyDescent="0.25">
      <c r="B7368">
        <f t="shared" si="462"/>
        <v>-4.9000000000000004</v>
      </c>
      <c r="C7368">
        <f t="shared" si="463"/>
        <v>-0.40833333333333338</v>
      </c>
      <c r="D7368" s="4">
        <f t="shared" si="464"/>
        <v>0</v>
      </c>
      <c r="E7368" s="4">
        <f t="shared" si="465"/>
        <v>0</v>
      </c>
    </row>
    <row r="7369" spans="2:5" ht="15.75" x14ac:dyDescent="0.25">
      <c r="B7369">
        <f t="shared" si="462"/>
        <v>-4.9000000000000004</v>
      </c>
      <c r="C7369">
        <f t="shared" si="463"/>
        <v>-0.40833333333333338</v>
      </c>
      <c r="D7369" s="4">
        <f t="shared" si="464"/>
        <v>0</v>
      </c>
      <c r="E7369" s="4">
        <f t="shared" si="465"/>
        <v>0</v>
      </c>
    </row>
    <row r="7370" spans="2:5" ht="15.75" x14ac:dyDescent="0.25">
      <c r="B7370">
        <f t="shared" si="462"/>
        <v>-4.9000000000000004</v>
      </c>
      <c r="C7370">
        <f t="shared" si="463"/>
        <v>-0.40833333333333338</v>
      </c>
      <c r="D7370" s="4">
        <f t="shared" si="464"/>
        <v>0</v>
      </c>
      <c r="E7370" s="4">
        <f t="shared" si="465"/>
        <v>0</v>
      </c>
    </row>
    <row r="7371" spans="2:5" ht="15.75" x14ac:dyDescent="0.25">
      <c r="B7371">
        <f t="shared" si="462"/>
        <v>-4.9000000000000004</v>
      </c>
      <c r="C7371">
        <f t="shared" si="463"/>
        <v>-0.40833333333333338</v>
      </c>
      <c r="D7371" s="4">
        <f t="shared" si="464"/>
        <v>0</v>
      </c>
      <c r="E7371" s="4">
        <f t="shared" si="465"/>
        <v>0</v>
      </c>
    </row>
    <row r="7372" spans="2:5" ht="15.75" x14ac:dyDescent="0.25">
      <c r="B7372">
        <f t="shared" si="462"/>
        <v>-4.9000000000000004</v>
      </c>
      <c r="C7372">
        <f t="shared" si="463"/>
        <v>-0.40833333333333338</v>
      </c>
      <c r="D7372" s="4">
        <f t="shared" si="464"/>
        <v>0</v>
      </c>
      <c r="E7372" s="4">
        <f t="shared" si="465"/>
        <v>0</v>
      </c>
    </row>
    <row r="7373" spans="2:5" ht="15.75" x14ac:dyDescent="0.25">
      <c r="B7373">
        <f t="shared" si="462"/>
        <v>-4.9000000000000004</v>
      </c>
      <c r="C7373">
        <f t="shared" si="463"/>
        <v>-0.40833333333333338</v>
      </c>
      <c r="D7373" s="4">
        <f t="shared" si="464"/>
        <v>0</v>
      </c>
      <c r="E7373" s="4">
        <f t="shared" si="465"/>
        <v>0</v>
      </c>
    </row>
    <row r="7374" spans="2:5" ht="15.75" x14ac:dyDescent="0.25">
      <c r="B7374">
        <f t="shared" si="462"/>
        <v>-4.9000000000000004</v>
      </c>
      <c r="C7374">
        <f t="shared" si="463"/>
        <v>-0.40833333333333338</v>
      </c>
      <c r="D7374" s="4">
        <f t="shared" si="464"/>
        <v>0</v>
      </c>
      <c r="E7374" s="4">
        <f t="shared" si="465"/>
        <v>0</v>
      </c>
    </row>
    <row r="7375" spans="2:5" ht="15.75" x14ac:dyDescent="0.25">
      <c r="B7375">
        <f t="shared" si="462"/>
        <v>-4.9000000000000004</v>
      </c>
      <c r="C7375">
        <f t="shared" si="463"/>
        <v>-0.40833333333333338</v>
      </c>
      <c r="D7375" s="4">
        <f t="shared" si="464"/>
        <v>0</v>
      </c>
      <c r="E7375" s="4">
        <f t="shared" si="465"/>
        <v>0</v>
      </c>
    </row>
    <row r="7376" spans="2:5" ht="15.75" x14ac:dyDescent="0.25">
      <c r="B7376">
        <f t="shared" si="462"/>
        <v>-4.9000000000000004</v>
      </c>
      <c r="C7376">
        <f t="shared" si="463"/>
        <v>-0.40833333333333338</v>
      </c>
      <c r="D7376" s="4">
        <f t="shared" si="464"/>
        <v>0</v>
      </c>
      <c r="E7376" s="4">
        <f t="shared" si="465"/>
        <v>0</v>
      </c>
    </row>
    <row r="7377" spans="2:5" ht="15.75" x14ac:dyDescent="0.25">
      <c r="B7377">
        <f t="shared" si="462"/>
        <v>-4.9000000000000004</v>
      </c>
      <c r="C7377">
        <f t="shared" si="463"/>
        <v>-0.40833333333333338</v>
      </c>
      <c r="D7377" s="4">
        <f t="shared" si="464"/>
        <v>0</v>
      </c>
      <c r="E7377" s="4">
        <f t="shared" si="465"/>
        <v>0</v>
      </c>
    </row>
    <row r="7378" spans="2:5" ht="15.75" x14ac:dyDescent="0.25">
      <c r="B7378">
        <f t="shared" si="462"/>
        <v>-4.9000000000000004</v>
      </c>
      <c r="C7378">
        <f t="shared" si="463"/>
        <v>-0.40833333333333338</v>
      </c>
      <c r="D7378" s="4">
        <f t="shared" si="464"/>
        <v>0</v>
      </c>
      <c r="E7378" s="4">
        <f t="shared" si="465"/>
        <v>0</v>
      </c>
    </row>
    <row r="7379" spans="2:5" ht="15.75" x14ac:dyDescent="0.25">
      <c r="B7379">
        <f t="shared" si="462"/>
        <v>-4.9000000000000004</v>
      </c>
      <c r="C7379">
        <f t="shared" si="463"/>
        <v>-0.40833333333333338</v>
      </c>
      <c r="D7379" s="4">
        <f t="shared" si="464"/>
        <v>0</v>
      </c>
      <c r="E7379" s="4">
        <f t="shared" si="465"/>
        <v>0</v>
      </c>
    </row>
    <row r="7380" spans="2:5" ht="15.75" x14ac:dyDescent="0.25">
      <c r="B7380">
        <f t="shared" si="462"/>
        <v>-4.9000000000000004</v>
      </c>
      <c r="C7380">
        <f t="shared" si="463"/>
        <v>-0.40833333333333338</v>
      </c>
      <c r="D7380" s="4">
        <f t="shared" si="464"/>
        <v>0</v>
      </c>
      <c r="E7380" s="4">
        <f t="shared" si="465"/>
        <v>0</v>
      </c>
    </row>
    <row r="7381" spans="2:5" ht="15.75" x14ac:dyDescent="0.25">
      <c r="B7381">
        <f t="shared" si="462"/>
        <v>-4.9000000000000004</v>
      </c>
      <c r="C7381">
        <f t="shared" si="463"/>
        <v>-0.40833333333333338</v>
      </c>
      <c r="D7381" s="4">
        <f t="shared" si="464"/>
        <v>0</v>
      </c>
      <c r="E7381" s="4">
        <f t="shared" si="465"/>
        <v>0</v>
      </c>
    </row>
    <row r="7382" spans="2:5" ht="15.75" x14ac:dyDescent="0.25">
      <c r="B7382">
        <f t="shared" si="462"/>
        <v>-4.9000000000000004</v>
      </c>
      <c r="C7382">
        <f t="shared" si="463"/>
        <v>-0.40833333333333338</v>
      </c>
      <c r="D7382" s="4">
        <f t="shared" si="464"/>
        <v>0</v>
      </c>
      <c r="E7382" s="4">
        <f t="shared" si="465"/>
        <v>0</v>
      </c>
    </row>
    <row r="7383" spans="2:5" ht="15.75" x14ac:dyDescent="0.25">
      <c r="B7383">
        <f t="shared" si="462"/>
        <v>-4.9000000000000004</v>
      </c>
      <c r="C7383">
        <f t="shared" si="463"/>
        <v>-0.40833333333333338</v>
      </c>
      <c r="D7383" s="4">
        <f t="shared" si="464"/>
        <v>0</v>
      </c>
      <c r="E7383" s="4">
        <f t="shared" si="465"/>
        <v>0</v>
      </c>
    </row>
    <row r="7384" spans="2:5" ht="15.75" x14ac:dyDescent="0.25">
      <c r="B7384">
        <f t="shared" si="462"/>
        <v>-4.9000000000000004</v>
      </c>
      <c r="C7384">
        <f t="shared" si="463"/>
        <v>-0.40833333333333338</v>
      </c>
      <c r="D7384" s="4">
        <f t="shared" si="464"/>
        <v>0</v>
      </c>
      <c r="E7384" s="4">
        <f t="shared" si="465"/>
        <v>0</v>
      </c>
    </row>
    <row r="7385" spans="2:5" ht="15.75" x14ac:dyDescent="0.25">
      <c r="B7385">
        <f t="shared" si="462"/>
        <v>-4.9000000000000004</v>
      </c>
      <c r="C7385">
        <f t="shared" si="463"/>
        <v>-0.40833333333333338</v>
      </c>
      <c r="D7385" s="4">
        <f t="shared" si="464"/>
        <v>0</v>
      </c>
      <c r="E7385" s="4">
        <f t="shared" si="465"/>
        <v>0</v>
      </c>
    </row>
    <row r="7386" spans="2:5" ht="15.75" x14ac:dyDescent="0.25">
      <c r="B7386">
        <f t="shared" si="462"/>
        <v>-4.9000000000000004</v>
      </c>
      <c r="C7386">
        <f t="shared" si="463"/>
        <v>-0.40833333333333338</v>
      </c>
      <c r="D7386" s="4">
        <f t="shared" si="464"/>
        <v>0</v>
      </c>
      <c r="E7386" s="4">
        <f t="shared" si="465"/>
        <v>0</v>
      </c>
    </row>
    <row r="7387" spans="2:5" ht="15.75" x14ac:dyDescent="0.25">
      <c r="B7387">
        <f t="shared" si="462"/>
        <v>-4.9000000000000004</v>
      </c>
      <c r="C7387">
        <f t="shared" si="463"/>
        <v>-0.40833333333333338</v>
      </c>
      <c r="D7387" s="4">
        <f t="shared" si="464"/>
        <v>0</v>
      </c>
      <c r="E7387" s="4">
        <f t="shared" si="465"/>
        <v>0</v>
      </c>
    </row>
    <row r="7388" spans="2:5" ht="15.75" x14ac:dyDescent="0.25">
      <c r="B7388">
        <f t="shared" si="462"/>
        <v>-4.9000000000000004</v>
      </c>
      <c r="C7388">
        <f t="shared" si="463"/>
        <v>-0.40833333333333338</v>
      </c>
      <c r="D7388" s="4">
        <f t="shared" si="464"/>
        <v>0</v>
      </c>
      <c r="E7388" s="4">
        <f t="shared" si="465"/>
        <v>0</v>
      </c>
    </row>
    <row r="7389" spans="2:5" ht="15.75" x14ac:dyDescent="0.25">
      <c r="B7389">
        <f t="shared" si="462"/>
        <v>-4.9000000000000004</v>
      </c>
      <c r="C7389">
        <f t="shared" si="463"/>
        <v>-0.40833333333333338</v>
      </c>
      <c r="D7389" s="4">
        <f t="shared" si="464"/>
        <v>0</v>
      </c>
      <c r="E7389" s="4">
        <f t="shared" si="465"/>
        <v>0</v>
      </c>
    </row>
    <row r="7390" spans="2:5" ht="15.75" x14ac:dyDescent="0.25">
      <c r="B7390">
        <f t="shared" si="462"/>
        <v>-4.9000000000000004</v>
      </c>
      <c r="C7390">
        <f t="shared" si="463"/>
        <v>-0.40833333333333338</v>
      </c>
      <c r="D7390" s="4">
        <f t="shared" si="464"/>
        <v>0</v>
      </c>
      <c r="E7390" s="4">
        <f t="shared" si="465"/>
        <v>0</v>
      </c>
    </row>
    <row r="7391" spans="2:5" ht="15.75" x14ac:dyDescent="0.25">
      <c r="B7391">
        <f t="shared" si="462"/>
        <v>-4.9000000000000004</v>
      </c>
      <c r="C7391">
        <f t="shared" si="463"/>
        <v>-0.40833333333333338</v>
      </c>
      <c r="D7391" s="4">
        <f t="shared" si="464"/>
        <v>0</v>
      </c>
      <c r="E7391" s="4">
        <f t="shared" si="465"/>
        <v>0</v>
      </c>
    </row>
    <row r="7392" spans="2:5" ht="15.75" x14ac:dyDescent="0.25">
      <c r="B7392">
        <f t="shared" si="462"/>
        <v>-4.9000000000000004</v>
      </c>
      <c r="C7392">
        <f t="shared" si="463"/>
        <v>-0.40833333333333338</v>
      </c>
      <c r="D7392" s="4">
        <f t="shared" si="464"/>
        <v>0</v>
      </c>
      <c r="E7392" s="4">
        <f t="shared" si="465"/>
        <v>0</v>
      </c>
    </row>
    <row r="7393" spans="2:5" ht="15.75" x14ac:dyDescent="0.25">
      <c r="B7393">
        <f t="shared" si="462"/>
        <v>-4.9000000000000004</v>
      </c>
      <c r="C7393">
        <f t="shared" si="463"/>
        <v>-0.40833333333333338</v>
      </c>
      <c r="D7393" s="4">
        <f t="shared" si="464"/>
        <v>0</v>
      </c>
      <c r="E7393" s="4">
        <f t="shared" si="465"/>
        <v>0</v>
      </c>
    </row>
    <row r="7394" spans="2:5" ht="15.75" x14ac:dyDescent="0.25">
      <c r="B7394">
        <f t="shared" si="462"/>
        <v>-4.9000000000000004</v>
      </c>
      <c r="C7394">
        <f t="shared" si="463"/>
        <v>-0.40833333333333338</v>
      </c>
      <c r="D7394" s="4">
        <f t="shared" si="464"/>
        <v>0</v>
      </c>
      <c r="E7394" s="4">
        <f t="shared" si="465"/>
        <v>0</v>
      </c>
    </row>
    <row r="7395" spans="2:5" ht="15.75" x14ac:dyDescent="0.25">
      <c r="B7395">
        <f t="shared" si="462"/>
        <v>-4.9000000000000004</v>
      </c>
      <c r="C7395">
        <f t="shared" si="463"/>
        <v>-0.40833333333333338</v>
      </c>
      <c r="D7395" s="4">
        <f t="shared" si="464"/>
        <v>0</v>
      </c>
      <c r="E7395" s="4">
        <f t="shared" si="465"/>
        <v>0</v>
      </c>
    </row>
    <row r="7396" spans="2:5" ht="15.75" x14ac:dyDescent="0.25">
      <c r="B7396">
        <f t="shared" si="462"/>
        <v>-4.9000000000000004</v>
      </c>
      <c r="C7396">
        <f t="shared" si="463"/>
        <v>-0.40833333333333338</v>
      </c>
      <c r="D7396" s="4">
        <f t="shared" si="464"/>
        <v>0</v>
      </c>
      <c r="E7396" s="4">
        <f t="shared" si="465"/>
        <v>0</v>
      </c>
    </row>
    <row r="7397" spans="2:5" ht="15.75" x14ac:dyDescent="0.25">
      <c r="B7397">
        <f t="shared" si="462"/>
        <v>-4.9000000000000004</v>
      </c>
      <c r="C7397">
        <f t="shared" si="463"/>
        <v>-0.40833333333333338</v>
      </c>
      <c r="D7397" s="4">
        <f t="shared" si="464"/>
        <v>0</v>
      </c>
      <c r="E7397" s="4">
        <f t="shared" si="465"/>
        <v>0</v>
      </c>
    </row>
    <row r="7398" spans="2:5" ht="15.75" x14ac:dyDescent="0.25">
      <c r="B7398">
        <f t="shared" si="462"/>
        <v>-4.9000000000000004</v>
      </c>
      <c r="C7398">
        <f t="shared" si="463"/>
        <v>-0.40833333333333338</v>
      </c>
      <c r="D7398" s="4">
        <f t="shared" si="464"/>
        <v>0</v>
      </c>
      <c r="E7398" s="4">
        <f t="shared" si="465"/>
        <v>0</v>
      </c>
    </row>
    <row r="7399" spans="2:5" ht="15.75" x14ac:dyDescent="0.25">
      <c r="B7399">
        <f t="shared" si="462"/>
        <v>-4.9000000000000004</v>
      </c>
      <c r="C7399">
        <f t="shared" si="463"/>
        <v>-0.40833333333333338</v>
      </c>
      <c r="D7399" s="4">
        <f t="shared" si="464"/>
        <v>0</v>
      </c>
      <c r="E7399" s="4">
        <f t="shared" si="465"/>
        <v>0</v>
      </c>
    </row>
    <row r="7400" spans="2:5" ht="15.75" x14ac:dyDescent="0.25">
      <c r="B7400">
        <f t="shared" si="462"/>
        <v>-4.9000000000000004</v>
      </c>
      <c r="C7400">
        <f t="shared" si="463"/>
        <v>-0.40833333333333338</v>
      </c>
      <c r="D7400" s="4">
        <f t="shared" si="464"/>
        <v>0</v>
      </c>
      <c r="E7400" s="4">
        <f t="shared" si="465"/>
        <v>0</v>
      </c>
    </row>
    <row r="7401" spans="2:5" ht="15.75" x14ac:dyDescent="0.25">
      <c r="B7401">
        <f t="shared" si="462"/>
        <v>-4.9000000000000004</v>
      </c>
      <c r="C7401">
        <f t="shared" si="463"/>
        <v>-0.40833333333333338</v>
      </c>
      <c r="D7401" s="4">
        <f t="shared" si="464"/>
        <v>0</v>
      </c>
      <c r="E7401" s="4">
        <f t="shared" si="465"/>
        <v>0</v>
      </c>
    </row>
    <row r="7402" spans="2:5" ht="15.75" x14ac:dyDescent="0.25">
      <c r="B7402">
        <f t="shared" si="462"/>
        <v>-4.9000000000000004</v>
      </c>
      <c r="C7402">
        <f t="shared" si="463"/>
        <v>-0.40833333333333338</v>
      </c>
      <c r="D7402" s="4">
        <f t="shared" si="464"/>
        <v>0</v>
      </c>
      <c r="E7402" s="4">
        <f t="shared" si="465"/>
        <v>0</v>
      </c>
    </row>
    <row r="7403" spans="2:5" ht="15.75" x14ac:dyDescent="0.25">
      <c r="B7403">
        <f t="shared" si="462"/>
        <v>-4.9000000000000004</v>
      </c>
      <c r="C7403">
        <f t="shared" si="463"/>
        <v>-0.40833333333333338</v>
      </c>
      <c r="D7403" s="4">
        <f t="shared" si="464"/>
        <v>0</v>
      </c>
      <c r="E7403" s="4">
        <f t="shared" si="465"/>
        <v>0</v>
      </c>
    </row>
    <row r="7404" spans="2:5" ht="15.75" x14ac:dyDescent="0.25">
      <c r="B7404">
        <f t="shared" si="462"/>
        <v>-4.9000000000000004</v>
      </c>
      <c r="C7404">
        <f t="shared" si="463"/>
        <v>-0.40833333333333338</v>
      </c>
      <c r="D7404" s="4">
        <f t="shared" si="464"/>
        <v>0</v>
      </c>
      <c r="E7404" s="4">
        <f t="shared" si="465"/>
        <v>0</v>
      </c>
    </row>
    <row r="7405" spans="2:5" ht="15.75" x14ac:dyDescent="0.25">
      <c r="B7405">
        <f t="shared" si="462"/>
        <v>-4.9000000000000004</v>
      </c>
      <c r="C7405">
        <f t="shared" si="463"/>
        <v>-0.40833333333333338</v>
      </c>
      <c r="D7405" s="4">
        <f t="shared" si="464"/>
        <v>0</v>
      </c>
      <c r="E7405" s="4">
        <f t="shared" si="465"/>
        <v>0</v>
      </c>
    </row>
    <row r="7406" spans="2:5" ht="15.75" x14ac:dyDescent="0.25">
      <c r="B7406">
        <f t="shared" si="462"/>
        <v>-4.9000000000000004</v>
      </c>
      <c r="C7406">
        <f t="shared" si="463"/>
        <v>-0.40833333333333338</v>
      </c>
      <c r="D7406" s="4">
        <f t="shared" si="464"/>
        <v>0</v>
      </c>
      <c r="E7406" s="4">
        <f t="shared" si="465"/>
        <v>0</v>
      </c>
    </row>
    <row r="7407" spans="2:5" ht="15.75" x14ac:dyDescent="0.25">
      <c r="B7407">
        <f t="shared" si="462"/>
        <v>-4.9000000000000004</v>
      </c>
      <c r="C7407">
        <f t="shared" si="463"/>
        <v>-0.40833333333333338</v>
      </c>
      <c r="D7407" s="4">
        <f t="shared" si="464"/>
        <v>0</v>
      </c>
      <c r="E7407" s="4">
        <f t="shared" si="465"/>
        <v>0</v>
      </c>
    </row>
    <row r="7408" spans="2:5" ht="15.75" x14ac:dyDescent="0.25">
      <c r="B7408">
        <f t="shared" si="462"/>
        <v>-4.9000000000000004</v>
      </c>
      <c r="C7408">
        <f t="shared" si="463"/>
        <v>-0.40833333333333338</v>
      </c>
      <c r="D7408" s="4">
        <f t="shared" si="464"/>
        <v>0</v>
      </c>
      <c r="E7408" s="4">
        <f t="shared" si="465"/>
        <v>0</v>
      </c>
    </row>
    <row r="7409" spans="2:5" ht="15.75" x14ac:dyDescent="0.25">
      <c r="B7409">
        <f t="shared" si="462"/>
        <v>-4.9000000000000004</v>
      </c>
      <c r="C7409">
        <f t="shared" si="463"/>
        <v>-0.40833333333333338</v>
      </c>
      <c r="D7409" s="4">
        <f t="shared" si="464"/>
        <v>0</v>
      </c>
      <c r="E7409" s="4">
        <f t="shared" si="465"/>
        <v>0</v>
      </c>
    </row>
    <row r="7410" spans="2:5" ht="15.75" x14ac:dyDescent="0.25">
      <c r="B7410">
        <f t="shared" si="462"/>
        <v>-4.9000000000000004</v>
      </c>
      <c r="C7410">
        <f t="shared" si="463"/>
        <v>-0.40833333333333338</v>
      </c>
      <c r="D7410" s="4">
        <f t="shared" si="464"/>
        <v>0</v>
      </c>
      <c r="E7410" s="4">
        <f t="shared" si="465"/>
        <v>0</v>
      </c>
    </row>
    <row r="7411" spans="2:5" ht="15.75" x14ac:dyDescent="0.25">
      <c r="B7411">
        <f t="shared" si="462"/>
        <v>-4.9000000000000004</v>
      </c>
      <c r="C7411">
        <f t="shared" si="463"/>
        <v>-0.40833333333333338</v>
      </c>
      <c r="D7411" s="4">
        <f t="shared" si="464"/>
        <v>0</v>
      </c>
      <c r="E7411" s="4">
        <f t="shared" si="465"/>
        <v>0</v>
      </c>
    </row>
    <row r="7412" spans="2:5" ht="15.75" x14ac:dyDescent="0.25">
      <c r="B7412">
        <f t="shared" si="462"/>
        <v>-4.9000000000000004</v>
      </c>
      <c r="C7412">
        <f t="shared" si="463"/>
        <v>-0.40833333333333338</v>
      </c>
      <c r="D7412" s="4">
        <f t="shared" si="464"/>
        <v>0</v>
      </c>
      <c r="E7412" s="4">
        <f t="shared" si="465"/>
        <v>0</v>
      </c>
    </row>
    <row r="7413" spans="2:5" ht="15.75" x14ac:dyDescent="0.25">
      <c r="B7413">
        <f t="shared" si="462"/>
        <v>-4.9000000000000004</v>
      </c>
      <c r="C7413">
        <f t="shared" si="463"/>
        <v>-0.40833333333333338</v>
      </c>
      <c r="D7413" s="4">
        <f t="shared" si="464"/>
        <v>0</v>
      </c>
      <c r="E7413" s="4">
        <f t="shared" si="465"/>
        <v>0</v>
      </c>
    </row>
    <row r="7414" spans="2:5" ht="15.75" x14ac:dyDescent="0.25">
      <c r="B7414">
        <f t="shared" si="462"/>
        <v>-4.9000000000000004</v>
      </c>
      <c r="C7414">
        <f t="shared" si="463"/>
        <v>-0.40833333333333338</v>
      </c>
      <c r="D7414" s="4">
        <f t="shared" si="464"/>
        <v>0</v>
      </c>
      <c r="E7414" s="4">
        <f t="shared" si="465"/>
        <v>0</v>
      </c>
    </row>
    <row r="7415" spans="2:5" ht="15.75" x14ac:dyDescent="0.25">
      <c r="B7415">
        <f t="shared" si="462"/>
        <v>-4.9000000000000004</v>
      </c>
      <c r="C7415">
        <f t="shared" si="463"/>
        <v>-0.40833333333333338</v>
      </c>
      <c r="D7415" s="4">
        <f t="shared" si="464"/>
        <v>0</v>
      </c>
      <c r="E7415" s="4">
        <f t="shared" si="465"/>
        <v>0</v>
      </c>
    </row>
    <row r="7416" spans="2:5" ht="15.75" x14ac:dyDescent="0.25">
      <c r="B7416">
        <f t="shared" si="462"/>
        <v>-4.9000000000000004</v>
      </c>
      <c r="C7416">
        <f t="shared" si="463"/>
        <v>-0.40833333333333338</v>
      </c>
      <c r="D7416" s="4">
        <f t="shared" si="464"/>
        <v>0</v>
      </c>
      <c r="E7416" s="4">
        <f t="shared" si="465"/>
        <v>0</v>
      </c>
    </row>
    <row r="7417" spans="2:5" ht="15.75" x14ac:dyDescent="0.25">
      <c r="B7417">
        <f t="shared" si="462"/>
        <v>-4.9000000000000004</v>
      </c>
      <c r="C7417">
        <f t="shared" si="463"/>
        <v>-0.40833333333333338</v>
      </c>
      <c r="D7417" s="4">
        <f t="shared" si="464"/>
        <v>0</v>
      </c>
      <c r="E7417" s="4">
        <f t="shared" si="465"/>
        <v>0</v>
      </c>
    </row>
    <row r="7418" spans="2:5" ht="15.75" x14ac:dyDescent="0.25">
      <c r="B7418">
        <f t="shared" si="462"/>
        <v>-4.9000000000000004</v>
      </c>
      <c r="C7418">
        <f t="shared" si="463"/>
        <v>-0.40833333333333338</v>
      </c>
      <c r="D7418" s="4">
        <f t="shared" si="464"/>
        <v>0</v>
      </c>
      <c r="E7418" s="4">
        <f t="shared" si="465"/>
        <v>0</v>
      </c>
    </row>
    <row r="7419" spans="2:5" ht="15.75" x14ac:dyDescent="0.25">
      <c r="B7419">
        <f t="shared" si="462"/>
        <v>-4.9000000000000004</v>
      </c>
      <c r="C7419">
        <f t="shared" si="463"/>
        <v>-0.40833333333333338</v>
      </c>
      <c r="D7419" s="4">
        <f t="shared" si="464"/>
        <v>0</v>
      </c>
      <c r="E7419" s="4">
        <f t="shared" si="465"/>
        <v>0</v>
      </c>
    </row>
    <row r="7420" spans="2:5" ht="15.75" x14ac:dyDescent="0.25">
      <c r="B7420">
        <f t="shared" si="462"/>
        <v>-4.9000000000000004</v>
      </c>
      <c r="C7420">
        <f t="shared" si="463"/>
        <v>-0.40833333333333338</v>
      </c>
      <c r="D7420" s="4">
        <f t="shared" si="464"/>
        <v>0</v>
      </c>
      <c r="E7420" s="4">
        <f t="shared" si="465"/>
        <v>0</v>
      </c>
    </row>
    <row r="7421" spans="2:5" ht="15.75" x14ac:dyDescent="0.25">
      <c r="B7421">
        <f t="shared" si="462"/>
        <v>-4.9000000000000004</v>
      </c>
      <c r="C7421">
        <f t="shared" si="463"/>
        <v>-0.40833333333333338</v>
      </c>
      <c r="D7421" s="4">
        <f t="shared" si="464"/>
        <v>0</v>
      </c>
      <c r="E7421" s="4">
        <f t="shared" si="465"/>
        <v>0</v>
      </c>
    </row>
    <row r="7422" spans="2:5" ht="15.75" x14ac:dyDescent="0.25">
      <c r="B7422">
        <f t="shared" si="462"/>
        <v>-4.9000000000000004</v>
      </c>
      <c r="C7422">
        <f t="shared" si="463"/>
        <v>-0.40833333333333338</v>
      </c>
      <c r="D7422" s="4">
        <f t="shared" si="464"/>
        <v>0</v>
      </c>
      <c r="E7422" s="4">
        <f t="shared" si="465"/>
        <v>0</v>
      </c>
    </row>
    <row r="7423" spans="2:5" ht="15.75" x14ac:dyDescent="0.25">
      <c r="B7423">
        <f t="shared" si="462"/>
        <v>-4.9000000000000004</v>
      </c>
      <c r="C7423">
        <f t="shared" si="463"/>
        <v>-0.40833333333333338</v>
      </c>
      <c r="D7423" s="4">
        <f t="shared" si="464"/>
        <v>0</v>
      </c>
      <c r="E7423" s="4">
        <f t="shared" si="465"/>
        <v>0</v>
      </c>
    </row>
    <row r="7424" spans="2:5" ht="15.75" x14ac:dyDescent="0.25">
      <c r="B7424">
        <f t="shared" si="462"/>
        <v>-4.9000000000000004</v>
      </c>
      <c r="C7424">
        <f t="shared" si="463"/>
        <v>-0.40833333333333338</v>
      </c>
      <c r="D7424" s="4">
        <f t="shared" si="464"/>
        <v>0</v>
      </c>
      <c r="E7424" s="4">
        <f t="shared" si="465"/>
        <v>0</v>
      </c>
    </row>
    <row r="7425" spans="2:5" ht="15.75" x14ac:dyDescent="0.25">
      <c r="B7425">
        <f t="shared" si="462"/>
        <v>-4.9000000000000004</v>
      </c>
      <c r="C7425">
        <f t="shared" si="463"/>
        <v>-0.40833333333333338</v>
      </c>
      <c r="D7425" s="4">
        <f t="shared" si="464"/>
        <v>0</v>
      </c>
      <c r="E7425" s="4">
        <f t="shared" si="465"/>
        <v>0</v>
      </c>
    </row>
    <row r="7426" spans="2:5" ht="15.75" x14ac:dyDescent="0.25">
      <c r="B7426">
        <f t="shared" si="462"/>
        <v>-4.9000000000000004</v>
      </c>
      <c r="C7426">
        <f t="shared" si="463"/>
        <v>-0.40833333333333338</v>
      </c>
      <c r="D7426" s="4">
        <f t="shared" si="464"/>
        <v>0</v>
      </c>
      <c r="E7426" s="4">
        <f t="shared" si="465"/>
        <v>0</v>
      </c>
    </row>
    <row r="7427" spans="2:5" ht="15.75" x14ac:dyDescent="0.25">
      <c r="B7427">
        <f t="shared" si="462"/>
        <v>-4.9000000000000004</v>
      </c>
      <c r="C7427">
        <f t="shared" si="463"/>
        <v>-0.40833333333333338</v>
      </c>
      <c r="D7427" s="4">
        <f t="shared" si="464"/>
        <v>0</v>
      </c>
      <c r="E7427" s="4">
        <f t="shared" si="465"/>
        <v>0</v>
      </c>
    </row>
    <row r="7428" spans="2:5" ht="15.75" x14ac:dyDescent="0.25">
      <c r="B7428">
        <f t="shared" si="462"/>
        <v>-4.9000000000000004</v>
      </c>
      <c r="C7428">
        <f t="shared" si="463"/>
        <v>-0.40833333333333338</v>
      </c>
      <c r="D7428" s="4">
        <f t="shared" si="464"/>
        <v>0</v>
      </c>
      <c r="E7428" s="4">
        <f t="shared" si="465"/>
        <v>0</v>
      </c>
    </row>
    <row r="7429" spans="2:5" ht="15.75" x14ac:dyDescent="0.25">
      <c r="B7429">
        <f t="shared" si="462"/>
        <v>-4.9000000000000004</v>
      </c>
      <c r="C7429">
        <f t="shared" si="463"/>
        <v>-0.40833333333333338</v>
      </c>
      <c r="D7429" s="4">
        <f t="shared" si="464"/>
        <v>0</v>
      </c>
      <c r="E7429" s="4">
        <f t="shared" si="465"/>
        <v>0</v>
      </c>
    </row>
    <row r="7430" spans="2:5" ht="15.75" x14ac:dyDescent="0.25">
      <c r="B7430">
        <f t="shared" ref="B7430:B7493" si="466">A7430-$B$1</f>
        <v>-4.9000000000000004</v>
      </c>
      <c r="C7430">
        <f t="shared" ref="C7430:C7493" si="467">B7430/12</f>
        <v>-0.40833333333333338</v>
      </c>
      <c r="D7430" s="4">
        <f t="shared" ref="D7430:D7493" si="468">IF(C7430&gt;0,((8/15)*(64.34)^0.5)*($B$2)*(TAN(1.202/2))*((C7430)^(5/2)),0)</f>
        <v>0</v>
      </c>
      <c r="E7430" s="4">
        <f t="shared" ref="E7430:E7493" si="469">IF(D7430&gt;0,((8/15)*(64.34)^0.5)*($B$2)*(TAN(1.5708/2))*((D7430)^(5/2)),0)</f>
        <v>0</v>
      </c>
    </row>
    <row r="7431" spans="2:5" ht="15.75" x14ac:dyDescent="0.25">
      <c r="B7431">
        <f t="shared" si="466"/>
        <v>-4.9000000000000004</v>
      </c>
      <c r="C7431">
        <f t="shared" si="467"/>
        <v>-0.40833333333333338</v>
      </c>
      <c r="D7431" s="4">
        <f t="shared" si="468"/>
        <v>0</v>
      </c>
      <c r="E7431" s="4">
        <f t="shared" si="469"/>
        <v>0</v>
      </c>
    </row>
    <row r="7432" spans="2:5" ht="15.75" x14ac:dyDescent="0.25">
      <c r="B7432">
        <f t="shared" si="466"/>
        <v>-4.9000000000000004</v>
      </c>
      <c r="C7432">
        <f t="shared" si="467"/>
        <v>-0.40833333333333338</v>
      </c>
      <c r="D7432" s="4">
        <f t="shared" si="468"/>
        <v>0</v>
      </c>
      <c r="E7432" s="4">
        <f t="shared" si="469"/>
        <v>0</v>
      </c>
    </row>
    <row r="7433" spans="2:5" ht="15.75" x14ac:dyDescent="0.25">
      <c r="B7433">
        <f t="shared" si="466"/>
        <v>-4.9000000000000004</v>
      </c>
      <c r="C7433">
        <f t="shared" si="467"/>
        <v>-0.40833333333333338</v>
      </c>
      <c r="D7433" s="4">
        <f t="shared" si="468"/>
        <v>0</v>
      </c>
      <c r="E7433" s="4">
        <f t="shared" si="469"/>
        <v>0</v>
      </c>
    </row>
    <row r="7434" spans="2:5" ht="15.75" x14ac:dyDescent="0.25">
      <c r="B7434">
        <f t="shared" si="466"/>
        <v>-4.9000000000000004</v>
      </c>
      <c r="C7434">
        <f t="shared" si="467"/>
        <v>-0.40833333333333338</v>
      </c>
      <c r="D7434" s="4">
        <f t="shared" si="468"/>
        <v>0</v>
      </c>
      <c r="E7434" s="4">
        <f t="shared" si="469"/>
        <v>0</v>
      </c>
    </row>
    <row r="7435" spans="2:5" ht="15.75" x14ac:dyDescent="0.25">
      <c r="B7435">
        <f t="shared" si="466"/>
        <v>-4.9000000000000004</v>
      </c>
      <c r="C7435">
        <f t="shared" si="467"/>
        <v>-0.40833333333333338</v>
      </c>
      <c r="D7435" s="4">
        <f t="shared" si="468"/>
        <v>0</v>
      </c>
      <c r="E7435" s="4">
        <f t="shared" si="469"/>
        <v>0</v>
      </c>
    </row>
    <row r="7436" spans="2:5" ht="15.75" x14ac:dyDescent="0.25">
      <c r="B7436">
        <f t="shared" si="466"/>
        <v>-4.9000000000000004</v>
      </c>
      <c r="C7436">
        <f t="shared" si="467"/>
        <v>-0.40833333333333338</v>
      </c>
      <c r="D7436" s="4">
        <f t="shared" si="468"/>
        <v>0</v>
      </c>
      <c r="E7436" s="4">
        <f t="shared" si="469"/>
        <v>0</v>
      </c>
    </row>
    <row r="7437" spans="2:5" ht="15.75" x14ac:dyDescent="0.25">
      <c r="B7437">
        <f t="shared" si="466"/>
        <v>-4.9000000000000004</v>
      </c>
      <c r="C7437">
        <f t="shared" si="467"/>
        <v>-0.40833333333333338</v>
      </c>
      <c r="D7437" s="4">
        <f t="shared" si="468"/>
        <v>0</v>
      </c>
      <c r="E7437" s="4">
        <f t="shared" si="469"/>
        <v>0</v>
      </c>
    </row>
    <row r="7438" spans="2:5" ht="15.75" x14ac:dyDescent="0.25">
      <c r="B7438">
        <f t="shared" si="466"/>
        <v>-4.9000000000000004</v>
      </c>
      <c r="C7438">
        <f t="shared" si="467"/>
        <v>-0.40833333333333338</v>
      </c>
      <c r="D7438" s="4">
        <f t="shared" si="468"/>
        <v>0</v>
      </c>
      <c r="E7438" s="4">
        <f t="shared" si="469"/>
        <v>0</v>
      </c>
    </row>
    <row r="7439" spans="2:5" ht="15.75" x14ac:dyDescent="0.25">
      <c r="B7439">
        <f t="shared" si="466"/>
        <v>-4.9000000000000004</v>
      </c>
      <c r="C7439">
        <f t="shared" si="467"/>
        <v>-0.40833333333333338</v>
      </c>
      <c r="D7439" s="4">
        <f t="shared" si="468"/>
        <v>0</v>
      </c>
      <c r="E7439" s="4">
        <f t="shared" si="469"/>
        <v>0</v>
      </c>
    </row>
    <row r="7440" spans="2:5" ht="15.75" x14ac:dyDescent="0.25">
      <c r="B7440">
        <f t="shared" si="466"/>
        <v>-4.9000000000000004</v>
      </c>
      <c r="C7440">
        <f t="shared" si="467"/>
        <v>-0.40833333333333338</v>
      </c>
      <c r="D7440" s="4">
        <f t="shared" si="468"/>
        <v>0</v>
      </c>
      <c r="E7440" s="4">
        <f t="shared" si="469"/>
        <v>0</v>
      </c>
    </row>
    <row r="7441" spans="2:5" ht="15.75" x14ac:dyDescent="0.25">
      <c r="B7441">
        <f t="shared" si="466"/>
        <v>-4.9000000000000004</v>
      </c>
      <c r="C7441">
        <f t="shared" si="467"/>
        <v>-0.40833333333333338</v>
      </c>
      <c r="D7441" s="4">
        <f t="shared" si="468"/>
        <v>0</v>
      </c>
      <c r="E7441" s="4">
        <f t="shared" si="469"/>
        <v>0</v>
      </c>
    </row>
    <row r="7442" spans="2:5" ht="15.75" x14ac:dyDescent="0.25">
      <c r="B7442">
        <f t="shared" si="466"/>
        <v>-4.9000000000000004</v>
      </c>
      <c r="C7442">
        <f t="shared" si="467"/>
        <v>-0.40833333333333338</v>
      </c>
      <c r="D7442" s="4">
        <f t="shared" si="468"/>
        <v>0</v>
      </c>
      <c r="E7442" s="4">
        <f t="shared" si="469"/>
        <v>0</v>
      </c>
    </row>
    <row r="7443" spans="2:5" ht="15.75" x14ac:dyDescent="0.25">
      <c r="B7443">
        <f t="shared" si="466"/>
        <v>-4.9000000000000004</v>
      </c>
      <c r="C7443">
        <f t="shared" si="467"/>
        <v>-0.40833333333333338</v>
      </c>
      <c r="D7443" s="4">
        <f t="shared" si="468"/>
        <v>0</v>
      </c>
      <c r="E7443" s="4">
        <f t="shared" si="469"/>
        <v>0</v>
      </c>
    </row>
    <row r="7444" spans="2:5" ht="15.75" x14ac:dyDescent="0.25">
      <c r="B7444">
        <f t="shared" si="466"/>
        <v>-4.9000000000000004</v>
      </c>
      <c r="C7444">
        <f t="shared" si="467"/>
        <v>-0.40833333333333338</v>
      </c>
      <c r="D7444" s="4">
        <f t="shared" si="468"/>
        <v>0</v>
      </c>
      <c r="E7444" s="4">
        <f t="shared" si="469"/>
        <v>0</v>
      </c>
    </row>
    <row r="7445" spans="2:5" ht="15.75" x14ac:dyDescent="0.25">
      <c r="B7445">
        <f t="shared" si="466"/>
        <v>-4.9000000000000004</v>
      </c>
      <c r="C7445">
        <f t="shared" si="467"/>
        <v>-0.40833333333333338</v>
      </c>
      <c r="D7445" s="4">
        <f t="shared" si="468"/>
        <v>0</v>
      </c>
      <c r="E7445" s="4">
        <f t="shared" si="469"/>
        <v>0</v>
      </c>
    </row>
    <row r="7446" spans="2:5" ht="15.75" x14ac:dyDescent="0.25">
      <c r="B7446">
        <f t="shared" si="466"/>
        <v>-4.9000000000000004</v>
      </c>
      <c r="C7446">
        <f t="shared" si="467"/>
        <v>-0.40833333333333338</v>
      </c>
      <c r="D7446" s="4">
        <f t="shared" si="468"/>
        <v>0</v>
      </c>
      <c r="E7446" s="4">
        <f t="shared" si="469"/>
        <v>0</v>
      </c>
    </row>
    <row r="7447" spans="2:5" ht="15.75" x14ac:dyDescent="0.25">
      <c r="B7447">
        <f t="shared" si="466"/>
        <v>-4.9000000000000004</v>
      </c>
      <c r="C7447">
        <f t="shared" si="467"/>
        <v>-0.40833333333333338</v>
      </c>
      <c r="D7447" s="4">
        <f t="shared" si="468"/>
        <v>0</v>
      </c>
      <c r="E7447" s="4">
        <f t="shared" si="469"/>
        <v>0</v>
      </c>
    </row>
    <row r="7448" spans="2:5" ht="15.75" x14ac:dyDescent="0.25">
      <c r="B7448">
        <f t="shared" si="466"/>
        <v>-4.9000000000000004</v>
      </c>
      <c r="C7448">
        <f t="shared" si="467"/>
        <v>-0.40833333333333338</v>
      </c>
      <c r="D7448" s="4">
        <f t="shared" si="468"/>
        <v>0</v>
      </c>
      <c r="E7448" s="4">
        <f t="shared" si="469"/>
        <v>0</v>
      </c>
    </row>
    <row r="7449" spans="2:5" ht="15.75" x14ac:dyDescent="0.25">
      <c r="B7449">
        <f t="shared" si="466"/>
        <v>-4.9000000000000004</v>
      </c>
      <c r="C7449">
        <f t="shared" si="467"/>
        <v>-0.40833333333333338</v>
      </c>
      <c r="D7449" s="4">
        <f t="shared" si="468"/>
        <v>0</v>
      </c>
      <c r="E7449" s="4">
        <f t="shared" si="469"/>
        <v>0</v>
      </c>
    </row>
    <row r="7450" spans="2:5" ht="15.75" x14ac:dyDescent="0.25">
      <c r="B7450">
        <f t="shared" si="466"/>
        <v>-4.9000000000000004</v>
      </c>
      <c r="C7450">
        <f t="shared" si="467"/>
        <v>-0.40833333333333338</v>
      </c>
      <c r="D7450" s="4">
        <f t="shared" si="468"/>
        <v>0</v>
      </c>
      <c r="E7450" s="4">
        <f t="shared" si="469"/>
        <v>0</v>
      </c>
    </row>
    <row r="7451" spans="2:5" ht="15.75" x14ac:dyDescent="0.25">
      <c r="B7451">
        <f t="shared" si="466"/>
        <v>-4.9000000000000004</v>
      </c>
      <c r="C7451">
        <f t="shared" si="467"/>
        <v>-0.40833333333333338</v>
      </c>
      <c r="D7451" s="4">
        <f t="shared" si="468"/>
        <v>0</v>
      </c>
      <c r="E7451" s="4">
        <f t="shared" si="469"/>
        <v>0</v>
      </c>
    </row>
    <row r="7452" spans="2:5" ht="15.75" x14ac:dyDescent="0.25">
      <c r="B7452">
        <f t="shared" si="466"/>
        <v>-4.9000000000000004</v>
      </c>
      <c r="C7452">
        <f t="shared" si="467"/>
        <v>-0.40833333333333338</v>
      </c>
      <c r="D7452" s="4">
        <f t="shared" si="468"/>
        <v>0</v>
      </c>
      <c r="E7452" s="4">
        <f t="shared" si="469"/>
        <v>0</v>
      </c>
    </row>
    <row r="7453" spans="2:5" ht="15.75" x14ac:dyDescent="0.25">
      <c r="B7453">
        <f t="shared" si="466"/>
        <v>-4.9000000000000004</v>
      </c>
      <c r="C7453">
        <f t="shared" si="467"/>
        <v>-0.40833333333333338</v>
      </c>
      <c r="D7453" s="4">
        <f t="shared" si="468"/>
        <v>0</v>
      </c>
      <c r="E7453" s="4">
        <f t="shared" si="469"/>
        <v>0</v>
      </c>
    </row>
    <row r="7454" spans="2:5" ht="15.75" x14ac:dyDescent="0.25">
      <c r="B7454">
        <f t="shared" si="466"/>
        <v>-4.9000000000000004</v>
      </c>
      <c r="C7454">
        <f t="shared" si="467"/>
        <v>-0.40833333333333338</v>
      </c>
      <c r="D7454" s="4">
        <f t="shared" si="468"/>
        <v>0</v>
      </c>
      <c r="E7454" s="4">
        <f t="shared" si="469"/>
        <v>0</v>
      </c>
    </row>
    <row r="7455" spans="2:5" ht="15.75" x14ac:dyDescent="0.25">
      <c r="B7455">
        <f t="shared" si="466"/>
        <v>-4.9000000000000004</v>
      </c>
      <c r="C7455">
        <f t="shared" si="467"/>
        <v>-0.40833333333333338</v>
      </c>
      <c r="D7455" s="4">
        <f t="shared" si="468"/>
        <v>0</v>
      </c>
      <c r="E7455" s="4">
        <f t="shared" si="469"/>
        <v>0</v>
      </c>
    </row>
    <row r="7456" spans="2:5" ht="15.75" x14ac:dyDescent="0.25">
      <c r="B7456">
        <f t="shared" si="466"/>
        <v>-4.9000000000000004</v>
      </c>
      <c r="C7456">
        <f t="shared" si="467"/>
        <v>-0.40833333333333338</v>
      </c>
      <c r="D7456" s="4">
        <f t="shared" si="468"/>
        <v>0</v>
      </c>
      <c r="E7456" s="4">
        <f t="shared" si="469"/>
        <v>0</v>
      </c>
    </row>
    <row r="7457" spans="2:5" ht="15.75" x14ac:dyDescent="0.25">
      <c r="B7457">
        <f t="shared" si="466"/>
        <v>-4.9000000000000004</v>
      </c>
      <c r="C7457">
        <f t="shared" si="467"/>
        <v>-0.40833333333333338</v>
      </c>
      <c r="D7457" s="4">
        <f t="shared" si="468"/>
        <v>0</v>
      </c>
      <c r="E7457" s="4">
        <f t="shared" si="469"/>
        <v>0</v>
      </c>
    </row>
    <row r="7458" spans="2:5" ht="15.75" x14ac:dyDescent="0.25">
      <c r="B7458">
        <f t="shared" si="466"/>
        <v>-4.9000000000000004</v>
      </c>
      <c r="C7458">
        <f t="shared" si="467"/>
        <v>-0.40833333333333338</v>
      </c>
      <c r="D7458" s="4">
        <f t="shared" si="468"/>
        <v>0</v>
      </c>
      <c r="E7458" s="4">
        <f t="shared" si="469"/>
        <v>0</v>
      </c>
    </row>
    <row r="7459" spans="2:5" ht="15.75" x14ac:dyDescent="0.25">
      <c r="B7459">
        <f t="shared" si="466"/>
        <v>-4.9000000000000004</v>
      </c>
      <c r="C7459">
        <f t="shared" si="467"/>
        <v>-0.40833333333333338</v>
      </c>
      <c r="D7459" s="4">
        <f t="shared" si="468"/>
        <v>0</v>
      </c>
      <c r="E7459" s="4">
        <f t="shared" si="469"/>
        <v>0</v>
      </c>
    </row>
    <row r="7460" spans="2:5" ht="15.75" x14ac:dyDescent="0.25">
      <c r="B7460">
        <f t="shared" si="466"/>
        <v>-4.9000000000000004</v>
      </c>
      <c r="C7460">
        <f t="shared" si="467"/>
        <v>-0.40833333333333338</v>
      </c>
      <c r="D7460" s="4">
        <f t="shared" si="468"/>
        <v>0</v>
      </c>
      <c r="E7460" s="4">
        <f t="shared" si="469"/>
        <v>0</v>
      </c>
    </row>
    <row r="7461" spans="2:5" ht="15.75" x14ac:dyDescent="0.25">
      <c r="B7461">
        <f t="shared" si="466"/>
        <v>-4.9000000000000004</v>
      </c>
      <c r="C7461">
        <f t="shared" si="467"/>
        <v>-0.40833333333333338</v>
      </c>
      <c r="D7461" s="4">
        <f t="shared" si="468"/>
        <v>0</v>
      </c>
      <c r="E7461" s="4">
        <f t="shared" si="469"/>
        <v>0</v>
      </c>
    </row>
    <row r="7462" spans="2:5" ht="15.75" x14ac:dyDescent="0.25">
      <c r="B7462">
        <f t="shared" si="466"/>
        <v>-4.9000000000000004</v>
      </c>
      <c r="C7462">
        <f t="shared" si="467"/>
        <v>-0.40833333333333338</v>
      </c>
      <c r="D7462" s="4">
        <f t="shared" si="468"/>
        <v>0</v>
      </c>
      <c r="E7462" s="4">
        <f t="shared" si="469"/>
        <v>0</v>
      </c>
    </row>
    <row r="7463" spans="2:5" ht="15.75" x14ac:dyDescent="0.25">
      <c r="B7463">
        <f t="shared" si="466"/>
        <v>-4.9000000000000004</v>
      </c>
      <c r="C7463">
        <f t="shared" si="467"/>
        <v>-0.40833333333333338</v>
      </c>
      <c r="D7463" s="4">
        <f t="shared" si="468"/>
        <v>0</v>
      </c>
      <c r="E7463" s="4">
        <f t="shared" si="469"/>
        <v>0</v>
      </c>
    </row>
    <row r="7464" spans="2:5" ht="15.75" x14ac:dyDescent="0.25">
      <c r="B7464">
        <f t="shared" si="466"/>
        <v>-4.9000000000000004</v>
      </c>
      <c r="C7464">
        <f t="shared" si="467"/>
        <v>-0.40833333333333338</v>
      </c>
      <c r="D7464" s="4">
        <f t="shared" si="468"/>
        <v>0</v>
      </c>
      <c r="E7464" s="4">
        <f t="shared" si="469"/>
        <v>0</v>
      </c>
    </row>
    <row r="7465" spans="2:5" ht="15.75" x14ac:dyDescent="0.25">
      <c r="B7465">
        <f t="shared" si="466"/>
        <v>-4.9000000000000004</v>
      </c>
      <c r="C7465">
        <f t="shared" si="467"/>
        <v>-0.40833333333333338</v>
      </c>
      <c r="D7465" s="4">
        <f t="shared" si="468"/>
        <v>0</v>
      </c>
      <c r="E7465" s="4">
        <f t="shared" si="469"/>
        <v>0</v>
      </c>
    </row>
    <row r="7466" spans="2:5" ht="15.75" x14ac:dyDescent="0.25">
      <c r="B7466">
        <f t="shared" si="466"/>
        <v>-4.9000000000000004</v>
      </c>
      <c r="C7466">
        <f t="shared" si="467"/>
        <v>-0.40833333333333338</v>
      </c>
      <c r="D7466" s="4">
        <f t="shared" si="468"/>
        <v>0</v>
      </c>
      <c r="E7466" s="4">
        <f t="shared" si="469"/>
        <v>0</v>
      </c>
    </row>
    <row r="7467" spans="2:5" ht="15.75" x14ac:dyDescent="0.25">
      <c r="B7467">
        <f t="shared" si="466"/>
        <v>-4.9000000000000004</v>
      </c>
      <c r="C7467">
        <f t="shared" si="467"/>
        <v>-0.40833333333333338</v>
      </c>
      <c r="D7467" s="4">
        <f t="shared" si="468"/>
        <v>0</v>
      </c>
      <c r="E7467" s="4">
        <f t="shared" si="469"/>
        <v>0</v>
      </c>
    </row>
    <row r="7468" spans="2:5" ht="15.75" x14ac:dyDescent="0.25">
      <c r="B7468">
        <f t="shared" si="466"/>
        <v>-4.9000000000000004</v>
      </c>
      <c r="C7468">
        <f t="shared" si="467"/>
        <v>-0.40833333333333338</v>
      </c>
      <c r="D7468" s="4">
        <f t="shared" si="468"/>
        <v>0</v>
      </c>
      <c r="E7468" s="4">
        <f t="shared" si="469"/>
        <v>0</v>
      </c>
    </row>
    <row r="7469" spans="2:5" ht="15.75" x14ac:dyDescent="0.25">
      <c r="B7469">
        <f t="shared" si="466"/>
        <v>-4.9000000000000004</v>
      </c>
      <c r="C7469">
        <f t="shared" si="467"/>
        <v>-0.40833333333333338</v>
      </c>
      <c r="D7469" s="4">
        <f t="shared" si="468"/>
        <v>0</v>
      </c>
      <c r="E7469" s="4">
        <f t="shared" si="469"/>
        <v>0</v>
      </c>
    </row>
    <row r="7470" spans="2:5" ht="15.75" x14ac:dyDescent="0.25">
      <c r="B7470">
        <f t="shared" si="466"/>
        <v>-4.9000000000000004</v>
      </c>
      <c r="C7470">
        <f t="shared" si="467"/>
        <v>-0.40833333333333338</v>
      </c>
      <c r="D7470" s="4">
        <f t="shared" si="468"/>
        <v>0</v>
      </c>
      <c r="E7470" s="4">
        <f t="shared" si="469"/>
        <v>0</v>
      </c>
    </row>
    <row r="7471" spans="2:5" ht="15.75" x14ac:dyDescent="0.25">
      <c r="B7471">
        <f t="shared" si="466"/>
        <v>-4.9000000000000004</v>
      </c>
      <c r="C7471">
        <f t="shared" si="467"/>
        <v>-0.40833333333333338</v>
      </c>
      <c r="D7471" s="4">
        <f t="shared" si="468"/>
        <v>0</v>
      </c>
      <c r="E7471" s="4">
        <f t="shared" si="469"/>
        <v>0</v>
      </c>
    </row>
    <row r="7472" spans="2:5" ht="15.75" x14ac:dyDescent="0.25">
      <c r="B7472">
        <f t="shared" si="466"/>
        <v>-4.9000000000000004</v>
      </c>
      <c r="C7472">
        <f t="shared" si="467"/>
        <v>-0.40833333333333338</v>
      </c>
      <c r="D7472" s="4">
        <f t="shared" si="468"/>
        <v>0</v>
      </c>
      <c r="E7472" s="4">
        <f t="shared" si="469"/>
        <v>0</v>
      </c>
    </row>
    <row r="7473" spans="2:5" ht="15.75" x14ac:dyDescent="0.25">
      <c r="B7473">
        <f t="shared" si="466"/>
        <v>-4.9000000000000004</v>
      </c>
      <c r="C7473">
        <f t="shared" si="467"/>
        <v>-0.40833333333333338</v>
      </c>
      <c r="D7473" s="4">
        <f t="shared" si="468"/>
        <v>0</v>
      </c>
      <c r="E7473" s="4">
        <f t="shared" si="469"/>
        <v>0</v>
      </c>
    </row>
    <row r="7474" spans="2:5" ht="15.75" x14ac:dyDescent="0.25">
      <c r="B7474">
        <f t="shared" si="466"/>
        <v>-4.9000000000000004</v>
      </c>
      <c r="C7474">
        <f t="shared" si="467"/>
        <v>-0.40833333333333338</v>
      </c>
      <c r="D7474" s="4">
        <f t="shared" si="468"/>
        <v>0</v>
      </c>
      <c r="E7474" s="4">
        <f t="shared" si="469"/>
        <v>0</v>
      </c>
    </row>
    <row r="7475" spans="2:5" ht="15.75" x14ac:dyDescent="0.25">
      <c r="B7475">
        <f t="shared" si="466"/>
        <v>-4.9000000000000004</v>
      </c>
      <c r="C7475">
        <f t="shared" si="467"/>
        <v>-0.40833333333333338</v>
      </c>
      <c r="D7475" s="4">
        <f t="shared" si="468"/>
        <v>0</v>
      </c>
      <c r="E7475" s="4">
        <f t="shared" si="469"/>
        <v>0</v>
      </c>
    </row>
    <row r="7476" spans="2:5" ht="15.75" x14ac:dyDescent="0.25">
      <c r="B7476">
        <f t="shared" si="466"/>
        <v>-4.9000000000000004</v>
      </c>
      <c r="C7476">
        <f t="shared" si="467"/>
        <v>-0.40833333333333338</v>
      </c>
      <c r="D7476" s="4">
        <f t="shared" si="468"/>
        <v>0</v>
      </c>
      <c r="E7476" s="4">
        <f t="shared" si="469"/>
        <v>0</v>
      </c>
    </row>
    <row r="7477" spans="2:5" ht="15.75" x14ac:dyDescent="0.25">
      <c r="B7477">
        <f t="shared" si="466"/>
        <v>-4.9000000000000004</v>
      </c>
      <c r="C7477">
        <f t="shared" si="467"/>
        <v>-0.40833333333333338</v>
      </c>
      <c r="D7477" s="4">
        <f t="shared" si="468"/>
        <v>0</v>
      </c>
      <c r="E7477" s="4">
        <f t="shared" si="469"/>
        <v>0</v>
      </c>
    </row>
    <row r="7478" spans="2:5" ht="15.75" x14ac:dyDescent="0.25">
      <c r="B7478">
        <f t="shared" si="466"/>
        <v>-4.9000000000000004</v>
      </c>
      <c r="C7478">
        <f t="shared" si="467"/>
        <v>-0.40833333333333338</v>
      </c>
      <c r="D7478" s="4">
        <f t="shared" si="468"/>
        <v>0</v>
      </c>
      <c r="E7478" s="4">
        <f t="shared" si="469"/>
        <v>0</v>
      </c>
    </row>
    <row r="7479" spans="2:5" ht="15.75" x14ac:dyDescent="0.25">
      <c r="B7479">
        <f t="shared" si="466"/>
        <v>-4.9000000000000004</v>
      </c>
      <c r="C7479">
        <f t="shared" si="467"/>
        <v>-0.40833333333333338</v>
      </c>
      <c r="D7479" s="4">
        <f t="shared" si="468"/>
        <v>0</v>
      </c>
      <c r="E7479" s="4">
        <f t="shared" si="469"/>
        <v>0</v>
      </c>
    </row>
    <row r="7480" spans="2:5" ht="15.75" x14ac:dyDescent="0.25">
      <c r="B7480">
        <f t="shared" si="466"/>
        <v>-4.9000000000000004</v>
      </c>
      <c r="C7480">
        <f t="shared" si="467"/>
        <v>-0.40833333333333338</v>
      </c>
      <c r="D7480" s="4">
        <f t="shared" si="468"/>
        <v>0</v>
      </c>
      <c r="E7480" s="4">
        <f t="shared" si="469"/>
        <v>0</v>
      </c>
    </row>
    <row r="7481" spans="2:5" ht="15.75" x14ac:dyDescent="0.25">
      <c r="B7481">
        <f t="shared" si="466"/>
        <v>-4.9000000000000004</v>
      </c>
      <c r="C7481">
        <f t="shared" si="467"/>
        <v>-0.40833333333333338</v>
      </c>
      <c r="D7481" s="4">
        <f t="shared" si="468"/>
        <v>0</v>
      </c>
      <c r="E7481" s="4">
        <f t="shared" si="469"/>
        <v>0</v>
      </c>
    </row>
    <row r="7482" spans="2:5" ht="15.75" x14ac:dyDescent="0.25">
      <c r="B7482">
        <f t="shared" si="466"/>
        <v>-4.9000000000000004</v>
      </c>
      <c r="C7482">
        <f t="shared" si="467"/>
        <v>-0.40833333333333338</v>
      </c>
      <c r="D7482" s="4">
        <f t="shared" si="468"/>
        <v>0</v>
      </c>
      <c r="E7482" s="4">
        <f t="shared" si="469"/>
        <v>0</v>
      </c>
    </row>
    <row r="7483" spans="2:5" ht="15.75" x14ac:dyDescent="0.25">
      <c r="B7483">
        <f t="shared" si="466"/>
        <v>-4.9000000000000004</v>
      </c>
      <c r="C7483">
        <f t="shared" si="467"/>
        <v>-0.40833333333333338</v>
      </c>
      <c r="D7483" s="4">
        <f t="shared" si="468"/>
        <v>0</v>
      </c>
      <c r="E7483" s="4">
        <f t="shared" si="469"/>
        <v>0</v>
      </c>
    </row>
    <row r="7484" spans="2:5" ht="15.75" x14ac:dyDescent="0.25">
      <c r="B7484">
        <f t="shared" si="466"/>
        <v>-4.9000000000000004</v>
      </c>
      <c r="C7484">
        <f t="shared" si="467"/>
        <v>-0.40833333333333338</v>
      </c>
      <c r="D7484" s="4">
        <f t="shared" si="468"/>
        <v>0</v>
      </c>
      <c r="E7484" s="4">
        <f t="shared" si="469"/>
        <v>0</v>
      </c>
    </row>
    <row r="7485" spans="2:5" ht="15.75" x14ac:dyDescent="0.25">
      <c r="B7485">
        <f t="shared" si="466"/>
        <v>-4.9000000000000004</v>
      </c>
      <c r="C7485">
        <f t="shared" si="467"/>
        <v>-0.40833333333333338</v>
      </c>
      <c r="D7485" s="4">
        <f t="shared" si="468"/>
        <v>0</v>
      </c>
      <c r="E7485" s="4">
        <f t="shared" si="469"/>
        <v>0</v>
      </c>
    </row>
    <row r="7486" spans="2:5" ht="15.75" x14ac:dyDescent="0.25">
      <c r="B7486">
        <f t="shared" si="466"/>
        <v>-4.9000000000000004</v>
      </c>
      <c r="C7486">
        <f t="shared" si="467"/>
        <v>-0.40833333333333338</v>
      </c>
      <c r="D7486" s="4">
        <f t="shared" si="468"/>
        <v>0</v>
      </c>
      <c r="E7486" s="4">
        <f t="shared" si="469"/>
        <v>0</v>
      </c>
    </row>
    <row r="7487" spans="2:5" ht="15.75" x14ac:dyDescent="0.25">
      <c r="B7487">
        <f t="shared" si="466"/>
        <v>-4.9000000000000004</v>
      </c>
      <c r="C7487">
        <f t="shared" si="467"/>
        <v>-0.40833333333333338</v>
      </c>
      <c r="D7487" s="4">
        <f t="shared" si="468"/>
        <v>0</v>
      </c>
      <c r="E7487" s="4">
        <f t="shared" si="469"/>
        <v>0</v>
      </c>
    </row>
    <row r="7488" spans="2:5" ht="15.75" x14ac:dyDescent="0.25">
      <c r="B7488">
        <f t="shared" si="466"/>
        <v>-4.9000000000000004</v>
      </c>
      <c r="C7488">
        <f t="shared" si="467"/>
        <v>-0.40833333333333338</v>
      </c>
      <c r="D7488" s="4">
        <f t="shared" si="468"/>
        <v>0</v>
      </c>
      <c r="E7488" s="4">
        <f t="shared" si="469"/>
        <v>0</v>
      </c>
    </row>
    <row r="7489" spans="2:5" ht="15.75" x14ac:dyDescent="0.25">
      <c r="B7489">
        <f t="shared" si="466"/>
        <v>-4.9000000000000004</v>
      </c>
      <c r="C7489">
        <f t="shared" si="467"/>
        <v>-0.40833333333333338</v>
      </c>
      <c r="D7489" s="4">
        <f t="shared" si="468"/>
        <v>0</v>
      </c>
      <c r="E7489" s="4">
        <f t="shared" si="469"/>
        <v>0</v>
      </c>
    </row>
    <row r="7490" spans="2:5" ht="15.75" x14ac:dyDescent="0.25">
      <c r="B7490">
        <f t="shared" si="466"/>
        <v>-4.9000000000000004</v>
      </c>
      <c r="C7490">
        <f t="shared" si="467"/>
        <v>-0.40833333333333338</v>
      </c>
      <c r="D7490" s="4">
        <f t="shared" si="468"/>
        <v>0</v>
      </c>
      <c r="E7490" s="4">
        <f t="shared" si="469"/>
        <v>0</v>
      </c>
    </row>
    <row r="7491" spans="2:5" ht="15.75" x14ac:dyDescent="0.25">
      <c r="B7491">
        <f t="shared" si="466"/>
        <v>-4.9000000000000004</v>
      </c>
      <c r="C7491">
        <f t="shared" si="467"/>
        <v>-0.40833333333333338</v>
      </c>
      <c r="D7491" s="4">
        <f t="shared" si="468"/>
        <v>0</v>
      </c>
      <c r="E7491" s="4">
        <f t="shared" si="469"/>
        <v>0</v>
      </c>
    </row>
    <row r="7492" spans="2:5" ht="15.75" x14ac:dyDescent="0.25">
      <c r="B7492">
        <f t="shared" si="466"/>
        <v>-4.9000000000000004</v>
      </c>
      <c r="C7492">
        <f t="shared" si="467"/>
        <v>-0.40833333333333338</v>
      </c>
      <c r="D7492" s="4">
        <f t="shared" si="468"/>
        <v>0</v>
      </c>
      <c r="E7492" s="4">
        <f t="shared" si="469"/>
        <v>0</v>
      </c>
    </row>
    <row r="7493" spans="2:5" ht="15.75" x14ac:dyDescent="0.25">
      <c r="B7493">
        <f t="shared" si="466"/>
        <v>-4.9000000000000004</v>
      </c>
      <c r="C7493">
        <f t="shared" si="467"/>
        <v>-0.40833333333333338</v>
      </c>
      <c r="D7493" s="4">
        <f t="shared" si="468"/>
        <v>0</v>
      </c>
      <c r="E7493" s="4">
        <f t="shared" si="469"/>
        <v>0</v>
      </c>
    </row>
    <row r="7494" spans="2:5" ht="15.75" x14ac:dyDescent="0.25">
      <c r="B7494">
        <f t="shared" ref="B7494:B7557" si="470">A7494-$B$1</f>
        <v>-4.9000000000000004</v>
      </c>
      <c r="C7494">
        <f t="shared" ref="C7494:C7557" si="471">B7494/12</f>
        <v>-0.40833333333333338</v>
      </c>
      <c r="D7494" s="4">
        <f t="shared" ref="D7494:D7557" si="472">IF(C7494&gt;0,((8/15)*(64.34)^0.5)*($B$2)*(TAN(1.202/2))*((C7494)^(5/2)),0)</f>
        <v>0</v>
      </c>
      <c r="E7494" s="4">
        <f t="shared" ref="E7494:E7557" si="473">IF(D7494&gt;0,((8/15)*(64.34)^0.5)*($B$2)*(TAN(1.5708/2))*((D7494)^(5/2)),0)</f>
        <v>0</v>
      </c>
    </row>
    <row r="7495" spans="2:5" ht="15.75" x14ac:dyDescent="0.25">
      <c r="B7495">
        <f t="shared" si="470"/>
        <v>-4.9000000000000004</v>
      </c>
      <c r="C7495">
        <f t="shared" si="471"/>
        <v>-0.40833333333333338</v>
      </c>
      <c r="D7495" s="4">
        <f t="shared" si="472"/>
        <v>0</v>
      </c>
      <c r="E7495" s="4">
        <f t="shared" si="473"/>
        <v>0</v>
      </c>
    </row>
    <row r="7496" spans="2:5" ht="15.75" x14ac:dyDescent="0.25">
      <c r="B7496">
        <f t="shared" si="470"/>
        <v>-4.9000000000000004</v>
      </c>
      <c r="C7496">
        <f t="shared" si="471"/>
        <v>-0.40833333333333338</v>
      </c>
      <c r="D7496" s="4">
        <f t="shared" si="472"/>
        <v>0</v>
      </c>
      <c r="E7496" s="4">
        <f t="shared" si="473"/>
        <v>0</v>
      </c>
    </row>
    <row r="7497" spans="2:5" ht="15.75" x14ac:dyDescent="0.25">
      <c r="B7497">
        <f t="shared" si="470"/>
        <v>-4.9000000000000004</v>
      </c>
      <c r="C7497">
        <f t="shared" si="471"/>
        <v>-0.40833333333333338</v>
      </c>
      <c r="D7497" s="4">
        <f t="shared" si="472"/>
        <v>0</v>
      </c>
      <c r="E7497" s="4">
        <f t="shared" si="473"/>
        <v>0</v>
      </c>
    </row>
    <row r="7498" spans="2:5" ht="15.75" x14ac:dyDescent="0.25">
      <c r="B7498">
        <f t="shared" si="470"/>
        <v>-4.9000000000000004</v>
      </c>
      <c r="C7498">
        <f t="shared" si="471"/>
        <v>-0.40833333333333338</v>
      </c>
      <c r="D7498" s="4">
        <f t="shared" si="472"/>
        <v>0</v>
      </c>
      <c r="E7498" s="4">
        <f t="shared" si="473"/>
        <v>0</v>
      </c>
    </row>
    <row r="7499" spans="2:5" ht="15.75" x14ac:dyDescent="0.25">
      <c r="B7499">
        <f t="shared" si="470"/>
        <v>-4.9000000000000004</v>
      </c>
      <c r="C7499">
        <f t="shared" si="471"/>
        <v>-0.40833333333333338</v>
      </c>
      <c r="D7499" s="4">
        <f t="shared" si="472"/>
        <v>0</v>
      </c>
      <c r="E7499" s="4">
        <f t="shared" si="473"/>
        <v>0</v>
      </c>
    </row>
    <row r="7500" spans="2:5" ht="15.75" x14ac:dyDescent="0.25">
      <c r="B7500">
        <f t="shared" si="470"/>
        <v>-4.9000000000000004</v>
      </c>
      <c r="C7500">
        <f t="shared" si="471"/>
        <v>-0.40833333333333338</v>
      </c>
      <c r="D7500" s="4">
        <f t="shared" si="472"/>
        <v>0</v>
      </c>
      <c r="E7500" s="4">
        <f t="shared" si="473"/>
        <v>0</v>
      </c>
    </row>
    <row r="7501" spans="2:5" ht="15.75" x14ac:dyDescent="0.25">
      <c r="B7501">
        <f t="shared" si="470"/>
        <v>-4.9000000000000004</v>
      </c>
      <c r="C7501">
        <f t="shared" si="471"/>
        <v>-0.40833333333333338</v>
      </c>
      <c r="D7501" s="4">
        <f t="shared" si="472"/>
        <v>0</v>
      </c>
      <c r="E7501" s="4">
        <f t="shared" si="473"/>
        <v>0</v>
      </c>
    </row>
    <row r="7502" spans="2:5" ht="15.75" x14ac:dyDescent="0.25">
      <c r="B7502">
        <f t="shared" si="470"/>
        <v>-4.9000000000000004</v>
      </c>
      <c r="C7502">
        <f t="shared" si="471"/>
        <v>-0.40833333333333338</v>
      </c>
      <c r="D7502" s="4">
        <f t="shared" si="472"/>
        <v>0</v>
      </c>
      <c r="E7502" s="4">
        <f t="shared" si="473"/>
        <v>0</v>
      </c>
    </row>
    <row r="7503" spans="2:5" ht="15.75" x14ac:dyDescent="0.25">
      <c r="B7503">
        <f t="shared" si="470"/>
        <v>-4.9000000000000004</v>
      </c>
      <c r="C7503">
        <f t="shared" si="471"/>
        <v>-0.40833333333333338</v>
      </c>
      <c r="D7503" s="4">
        <f t="shared" si="472"/>
        <v>0</v>
      </c>
      <c r="E7503" s="4">
        <f t="shared" si="473"/>
        <v>0</v>
      </c>
    </row>
    <row r="7504" spans="2:5" ht="15.75" x14ac:dyDescent="0.25">
      <c r="B7504">
        <f t="shared" si="470"/>
        <v>-4.9000000000000004</v>
      </c>
      <c r="C7504">
        <f t="shared" si="471"/>
        <v>-0.40833333333333338</v>
      </c>
      <c r="D7504" s="4">
        <f t="shared" si="472"/>
        <v>0</v>
      </c>
      <c r="E7504" s="4">
        <f t="shared" si="473"/>
        <v>0</v>
      </c>
    </row>
    <row r="7505" spans="2:5" ht="15.75" x14ac:dyDescent="0.25">
      <c r="B7505">
        <f t="shared" si="470"/>
        <v>-4.9000000000000004</v>
      </c>
      <c r="C7505">
        <f t="shared" si="471"/>
        <v>-0.40833333333333338</v>
      </c>
      <c r="D7505" s="4">
        <f t="shared" si="472"/>
        <v>0</v>
      </c>
      <c r="E7505" s="4">
        <f t="shared" si="473"/>
        <v>0</v>
      </c>
    </row>
    <row r="7506" spans="2:5" ht="15.75" x14ac:dyDescent="0.25">
      <c r="B7506">
        <f t="shared" si="470"/>
        <v>-4.9000000000000004</v>
      </c>
      <c r="C7506">
        <f t="shared" si="471"/>
        <v>-0.40833333333333338</v>
      </c>
      <c r="D7506" s="4">
        <f t="shared" si="472"/>
        <v>0</v>
      </c>
      <c r="E7506" s="4">
        <f t="shared" si="473"/>
        <v>0</v>
      </c>
    </row>
    <row r="7507" spans="2:5" ht="15.75" x14ac:dyDescent="0.25">
      <c r="B7507">
        <f t="shared" si="470"/>
        <v>-4.9000000000000004</v>
      </c>
      <c r="C7507">
        <f t="shared" si="471"/>
        <v>-0.40833333333333338</v>
      </c>
      <c r="D7507" s="4">
        <f t="shared" si="472"/>
        <v>0</v>
      </c>
      <c r="E7507" s="4">
        <f t="shared" si="473"/>
        <v>0</v>
      </c>
    </row>
    <row r="7508" spans="2:5" ht="15.75" x14ac:dyDescent="0.25">
      <c r="B7508">
        <f t="shared" si="470"/>
        <v>-4.9000000000000004</v>
      </c>
      <c r="C7508">
        <f t="shared" si="471"/>
        <v>-0.40833333333333338</v>
      </c>
      <c r="D7508" s="4">
        <f t="shared" si="472"/>
        <v>0</v>
      </c>
      <c r="E7508" s="4">
        <f t="shared" si="473"/>
        <v>0</v>
      </c>
    </row>
    <row r="7509" spans="2:5" ht="15.75" x14ac:dyDescent="0.25">
      <c r="B7509">
        <f t="shared" si="470"/>
        <v>-4.9000000000000004</v>
      </c>
      <c r="C7509">
        <f t="shared" si="471"/>
        <v>-0.40833333333333338</v>
      </c>
      <c r="D7509" s="4">
        <f t="shared" si="472"/>
        <v>0</v>
      </c>
      <c r="E7509" s="4">
        <f t="shared" si="473"/>
        <v>0</v>
      </c>
    </row>
    <row r="7510" spans="2:5" ht="15.75" x14ac:dyDescent="0.25">
      <c r="B7510">
        <f t="shared" si="470"/>
        <v>-4.9000000000000004</v>
      </c>
      <c r="C7510">
        <f t="shared" si="471"/>
        <v>-0.40833333333333338</v>
      </c>
      <c r="D7510" s="4">
        <f t="shared" si="472"/>
        <v>0</v>
      </c>
      <c r="E7510" s="4">
        <f t="shared" si="473"/>
        <v>0</v>
      </c>
    </row>
    <row r="7511" spans="2:5" ht="15.75" x14ac:dyDescent="0.25">
      <c r="B7511">
        <f t="shared" si="470"/>
        <v>-4.9000000000000004</v>
      </c>
      <c r="C7511">
        <f t="shared" si="471"/>
        <v>-0.40833333333333338</v>
      </c>
      <c r="D7511" s="4">
        <f t="shared" si="472"/>
        <v>0</v>
      </c>
      <c r="E7511" s="4">
        <f t="shared" si="473"/>
        <v>0</v>
      </c>
    </row>
    <row r="7512" spans="2:5" ht="15.75" x14ac:dyDescent="0.25">
      <c r="B7512">
        <f t="shared" si="470"/>
        <v>-4.9000000000000004</v>
      </c>
      <c r="C7512">
        <f t="shared" si="471"/>
        <v>-0.40833333333333338</v>
      </c>
      <c r="D7512" s="4">
        <f t="shared" si="472"/>
        <v>0</v>
      </c>
      <c r="E7512" s="4">
        <f t="shared" si="473"/>
        <v>0</v>
      </c>
    </row>
    <row r="7513" spans="2:5" ht="15.75" x14ac:dyDescent="0.25">
      <c r="B7513">
        <f t="shared" si="470"/>
        <v>-4.9000000000000004</v>
      </c>
      <c r="C7513">
        <f t="shared" si="471"/>
        <v>-0.40833333333333338</v>
      </c>
      <c r="D7513" s="4">
        <f t="shared" si="472"/>
        <v>0</v>
      </c>
      <c r="E7513" s="4">
        <f t="shared" si="473"/>
        <v>0</v>
      </c>
    </row>
    <row r="7514" spans="2:5" ht="15.75" x14ac:dyDescent="0.25">
      <c r="B7514">
        <f t="shared" si="470"/>
        <v>-4.9000000000000004</v>
      </c>
      <c r="C7514">
        <f t="shared" si="471"/>
        <v>-0.40833333333333338</v>
      </c>
      <c r="D7514" s="4">
        <f t="shared" si="472"/>
        <v>0</v>
      </c>
      <c r="E7514" s="4">
        <f t="shared" si="473"/>
        <v>0</v>
      </c>
    </row>
    <row r="7515" spans="2:5" ht="15.75" x14ac:dyDescent="0.25">
      <c r="B7515">
        <f t="shared" si="470"/>
        <v>-4.9000000000000004</v>
      </c>
      <c r="C7515">
        <f t="shared" si="471"/>
        <v>-0.40833333333333338</v>
      </c>
      <c r="D7515" s="4">
        <f t="shared" si="472"/>
        <v>0</v>
      </c>
      <c r="E7515" s="4">
        <f t="shared" si="473"/>
        <v>0</v>
      </c>
    </row>
    <row r="7516" spans="2:5" ht="15.75" x14ac:dyDescent="0.25">
      <c r="B7516">
        <f t="shared" si="470"/>
        <v>-4.9000000000000004</v>
      </c>
      <c r="C7516">
        <f t="shared" si="471"/>
        <v>-0.40833333333333338</v>
      </c>
      <c r="D7516" s="4">
        <f t="shared" si="472"/>
        <v>0</v>
      </c>
      <c r="E7516" s="4">
        <f t="shared" si="473"/>
        <v>0</v>
      </c>
    </row>
    <row r="7517" spans="2:5" ht="15.75" x14ac:dyDescent="0.25">
      <c r="B7517">
        <f t="shared" si="470"/>
        <v>-4.9000000000000004</v>
      </c>
      <c r="C7517">
        <f t="shared" si="471"/>
        <v>-0.40833333333333338</v>
      </c>
      <c r="D7517" s="4">
        <f t="shared" si="472"/>
        <v>0</v>
      </c>
      <c r="E7517" s="4">
        <f t="shared" si="473"/>
        <v>0</v>
      </c>
    </row>
    <row r="7518" spans="2:5" ht="15.75" x14ac:dyDescent="0.25">
      <c r="B7518">
        <f t="shared" si="470"/>
        <v>-4.9000000000000004</v>
      </c>
      <c r="C7518">
        <f t="shared" si="471"/>
        <v>-0.40833333333333338</v>
      </c>
      <c r="D7518" s="4">
        <f t="shared" si="472"/>
        <v>0</v>
      </c>
      <c r="E7518" s="4">
        <f t="shared" si="473"/>
        <v>0</v>
      </c>
    </row>
    <row r="7519" spans="2:5" ht="15.75" x14ac:dyDescent="0.25">
      <c r="B7519">
        <f t="shared" si="470"/>
        <v>-4.9000000000000004</v>
      </c>
      <c r="C7519">
        <f t="shared" si="471"/>
        <v>-0.40833333333333338</v>
      </c>
      <c r="D7519" s="4">
        <f t="shared" si="472"/>
        <v>0</v>
      </c>
      <c r="E7519" s="4">
        <f t="shared" si="473"/>
        <v>0</v>
      </c>
    </row>
    <row r="7520" spans="2:5" ht="15.75" x14ac:dyDescent="0.25">
      <c r="B7520">
        <f t="shared" si="470"/>
        <v>-4.9000000000000004</v>
      </c>
      <c r="C7520">
        <f t="shared" si="471"/>
        <v>-0.40833333333333338</v>
      </c>
      <c r="D7520" s="4">
        <f t="shared" si="472"/>
        <v>0</v>
      </c>
      <c r="E7520" s="4">
        <f t="shared" si="473"/>
        <v>0</v>
      </c>
    </row>
    <row r="7521" spans="2:5" ht="15.75" x14ac:dyDescent="0.25">
      <c r="B7521">
        <f t="shared" si="470"/>
        <v>-4.9000000000000004</v>
      </c>
      <c r="C7521">
        <f t="shared" si="471"/>
        <v>-0.40833333333333338</v>
      </c>
      <c r="D7521" s="4">
        <f t="shared" si="472"/>
        <v>0</v>
      </c>
      <c r="E7521" s="4">
        <f t="shared" si="473"/>
        <v>0</v>
      </c>
    </row>
    <row r="7522" spans="2:5" ht="15.75" x14ac:dyDescent="0.25">
      <c r="B7522">
        <f t="shared" si="470"/>
        <v>-4.9000000000000004</v>
      </c>
      <c r="C7522">
        <f t="shared" si="471"/>
        <v>-0.40833333333333338</v>
      </c>
      <c r="D7522" s="4">
        <f t="shared" si="472"/>
        <v>0</v>
      </c>
      <c r="E7522" s="4">
        <f t="shared" si="473"/>
        <v>0</v>
      </c>
    </row>
    <row r="7523" spans="2:5" ht="15.75" x14ac:dyDescent="0.25">
      <c r="B7523">
        <f t="shared" si="470"/>
        <v>-4.9000000000000004</v>
      </c>
      <c r="C7523">
        <f t="shared" si="471"/>
        <v>-0.40833333333333338</v>
      </c>
      <c r="D7523" s="4">
        <f t="shared" si="472"/>
        <v>0</v>
      </c>
      <c r="E7523" s="4">
        <f t="shared" si="473"/>
        <v>0</v>
      </c>
    </row>
    <row r="7524" spans="2:5" ht="15.75" x14ac:dyDescent="0.25">
      <c r="B7524">
        <f t="shared" si="470"/>
        <v>-4.9000000000000004</v>
      </c>
      <c r="C7524">
        <f t="shared" si="471"/>
        <v>-0.40833333333333338</v>
      </c>
      <c r="D7524" s="4">
        <f t="shared" si="472"/>
        <v>0</v>
      </c>
      <c r="E7524" s="4">
        <f t="shared" si="473"/>
        <v>0</v>
      </c>
    </row>
    <row r="7525" spans="2:5" ht="15.75" x14ac:dyDescent="0.25">
      <c r="B7525">
        <f t="shared" si="470"/>
        <v>-4.9000000000000004</v>
      </c>
      <c r="C7525">
        <f t="shared" si="471"/>
        <v>-0.40833333333333338</v>
      </c>
      <c r="D7525" s="4">
        <f t="shared" si="472"/>
        <v>0</v>
      </c>
      <c r="E7525" s="4">
        <f t="shared" si="473"/>
        <v>0</v>
      </c>
    </row>
    <row r="7526" spans="2:5" ht="15.75" x14ac:dyDescent="0.25">
      <c r="B7526">
        <f t="shared" si="470"/>
        <v>-4.9000000000000004</v>
      </c>
      <c r="C7526">
        <f t="shared" si="471"/>
        <v>-0.40833333333333338</v>
      </c>
      <c r="D7526" s="4">
        <f t="shared" si="472"/>
        <v>0</v>
      </c>
      <c r="E7526" s="4">
        <f t="shared" si="473"/>
        <v>0</v>
      </c>
    </row>
    <row r="7527" spans="2:5" ht="15.75" x14ac:dyDescent="0.25">
      <c r="B7527">
        <f t="shared" si="470"/>
        <v>-4.9000000000000004</v>
      </c>
      <c r="C7527">
        <f t="shared" si="471"/>
        <v>-0.40833333333333338</v>
      </c>
      <c r="D7527" s="4">
        <f t="shared" si="472"/>
        <v>0</v>
      </c>
      <c r="E7527" s="4">
        <f t="shared" si="473"/>
        <v>0</v>
      </c>
    </row>
    <row r="7528" spans="2:5" ht="15.75" x14ac:dyDescent="0.25">
      <c r="B7528">
        <f t="shared" si="470"/>
        <v>-4.9000000000000004</v>
      </c>
      <c r="C7528">
        <f t="shared" si="471"/>
        <v>-0.40833333333333338</v>
      </c>
      <c r="D7528" s="4">
        <f t="shared" si="472"/>
        <v>0</v>
      </c>
      <c r="E7528" s="4">
        <f t="shared" si="473"/>
        <v>0</v>
      </c>
    </row>
    <row r="7529" spans="2:5" ht="15.75" x14ac:dyDescent="0.25">
      <c r="B7529">
        <f t="shared" si="470"/>
        <v>-4.9000000000000004</v>
      </c>
      <c r="C7529">
        <f t="shared" si="471"/>
        <v>-0.40833333333333338</v>
      </c>
      <c r="D7529" s="4">
        <f t="shared" si="472"/>
        <v>0</v>
      </c>
      <c r="E7529" s="4">
        <f t="shared" si="473"/>
        <v>0</v>
      </c>
    </row>
    <row r="7530" spans="2:5" ht="15.75" x14ac:dyDescent="0.25">
      <c r="B7530">
        <f t="shared" si="470"/>
        <v>-4.9000000000000004</v>
      </c>
      <c r="C7530">
        <f t="shared" si="471"/>
        <v>-0.40833333333333338</v>
      </c>
      <c r="D7530" s="4">
        <f t="shared" si="472"/>
        <v>0</v>
      </c>
      <c r="E7530" s="4">
        <f t="shared" si="473"/>
        <v>0</v>
      </c>
    </row>
    <row r="7531" spans="2:5" ht="15.75" x14ac:dyDescent="0.25">
      <c r="B7531">
        <f t="shared" si="470"/>
        <v>-4.9000000000000004</v>
      </c>
      <c r="C7531">
        <f t="shared" si="471"/>
        <v>-0.40833333333333338</v>
      </c>
      <c r="D7531" s="4">
        <f t="shared" si="472"/>
        <v>0</v>
      </c>
      <c r="E7531" s="4">
        <f t="shared" si="473"/>
        <v>0</v>
      </c>
    </row>
    <row r="7532" spans="2:5" ht="15.75" x14ac:dyDescent="0.25">
      <c r="B7532">
        <f t="shared" si="470"/>
        <v>-4.9000000000000004</v>
      </c>
      <c r="C7532">
        <f t="shared" si="471"/>
        <v>-0.40833333333333338</v>
      </c>
      <c r="D7532" s="4">
        <f t="shared" si="472"/>
        <v>0</v>
      </c>
      <c r="E7532" s="4">
        <f t="shared" si="473"/>
        <v>0</v>
      </c>
    </row>
    <row r="7533" spans="2:5" ht="15.75" x14ac:dyDescent="0.25">
      <c r="B7533">
        <f t="shared" si="470"/>
        <v>-4.9000000000000004</v>
      </c>
      <c r="C7533">
        <f t="shared" si="471"/>
        <v>-0.40833333333333338</v>
      </c>
      <c r="D7533" s="4">
        <f t="shared" si="472"/>
        <v>0</v>
      </c>
      <c r="E7533" s="4">
        <f t="shared" si="473"/>
        <v>0</v>
      </c>
    </row>
    <row r="7534" spans="2:5" ht="15.75" x14ac:dyDescent="0.25">
      <c r="B7534">
        <f t="shared" si="470"/>
        <v>-4.9000000000000004</v>
      </c>
      <c r="C7534">
        <f t="shared" si="471"/>
        <v>-0.40833333333333338</v>
      </c>
      <c r="D7534" s="4">
        <f t="shared" si="472"/>
        <v>0</v>
      </c>
      <c r="E7534" s="4">
        <f t="shared" si="473"/>
        <v>0</v>
      </c>
    </row>
    <row r="7535" spans="2:5" ht="15.75" x14ac:dyDescent="0.25">
      <c r="B7535">
        <f t="shared" si="470"/>
        <v>-4.9000000000000004</v>
      </c>
      <c r="C7535">
        <f t="shared" si="471"/>
        <v>-0.40833333333333338</v>
      </c>
      <c r="D7535" s="4">
        <f t="shared" si="472"/>
        <v>0</v>
      </c>
      <c r="E7535" s="4">
        <f t="shared" si="473"/>
        <v>0</v>
      </c>
    </row>
    <row r="7536" spans="2:5" ht="15.75" x14ac:dyDescent="0.25">
      <c r="B7536">
        <f t="shared" si="470"/>
        <v>-4.9000000000000004</v>
      </c>
      <c r="C7536">
        <f t="shared" si="471"/>
        <v>-0.40833333333333338</v>
      </c>
      <c r="D7536" s="4">
        <f t="shared" si="472"/>
        <v>0</v>
      </c>
      <c r="E7536" s="4">
        <f t="shared" si="473"/>
        <v>0</v>
      </c>
    </row>
    <row r="7537" spans="2:5" ht="15.75" x14ac:dyDescent="0.25">
      <c r="B7537">
        <f t="shared" si="470"/>
        <v>-4.9000000000000004</v>
      </c>
      <c r="C7537">
        <f t="shared" si="471"/>
        <v>-0.40833333333333338</v>
      </c>
      <c r="D7537" s="4">
        <f t="shared" si="472"/>
        <v>0</v>
      </c>
      <c r="E7537" s="4">
        <f t="shared" si="473"/>
        <v>0</v>
      </c>
    </row>
    <row r="7538" spans="2:5" ht="15.75" x14ac:dyDescent="0.25">
      <c r="B7538">
        <f t="shared" si="470"/>
        <v>-4.9000000000000004</v>
      </c>
      <c r="C7538">
        <f t="shared" si="471"/>
        <v>-0.40833333333333338</v>
      </c>
      <c r="D7538" s="4">
        <f t="shared" si="472"/>
        <v>0</v>
      </c>
      <c r="E7538" s="4">
        <f t="shared" si="473"/>
        <v>0</v>
      </c>
    </row>
    <row r="7539" spans="2:5" ht="15.75" x14ac:dyDescent="0.25">
      <c r="B7539">
        <f t="shared" si="470"/>
        <v>-4.9000000000000004</v>
      </c>
      <c r="C7539">
        <f t="shared" si="471"/>
        <v>-0.40833333333333338</v>
      </c>
      <c r="D7539" s="4">
        <f t="shared" si="472"/>
        <v>0</v>
      </c>
      <c r="E7539" s="4">
        <f t="shared" si="473"/>
        <v>0</v>
      </c>
    </row>
    <row r="7540" spans="2:5" ht="15.75" x14ac:dyDescent="0.25">
      <c r="B7540">
        <f t="shared" si="470"/>
        <v>-4.9000000000000004</v>
      </c>
      <c r="C7540">
        <f t="shared" si="471"/>
        <v>-0.40833333333333338</v>
      </c>
      <c r="D7540" s="4">
        <f t="shared" si="472"/>
        <v>0</v>
      </c>
      <c r="E7540" s="4">
        <f t="shared" si="473"/>
        <v>0</v>
      </c>
    </row>
    <row r="7541" spans="2:5" ht="15.75" x14ac:dyDescent="0.25">
      <c r="B7541">
        <f t="shared" si="470"/>
        <v>-4.9000000000000004</v>
      </c>
      <c r="C7541">
        <f t="shared" si="471"/>
        <v>-0.40833333333333338</v>
      </c>
      <c r="D7541" s="4">
        <f t="shared" si="472"/>
        <v>0</v>
      </c>
      <c r="E7541" s="4">
        <f t="shared" si="473"/>
        <v>0</v>
      </c>
    </row>
    <row r="7542" spans="2:5" ht="15.75" x14ac:dyDescent="0.25">
      <c r="B7542">
        <f t="shared" si="470"/>
        <v>-4.9000000000000004</v>
      </c>
      <c r="C7542">
        <f t="shared" si="471"/>
        <v>-0.40833333333333338</v>
      </c>
      <c r="D7542" s="4">
        <f t="shared" si="472"/>
        <v>0</v>
      </c>
      <c r="E7542" s="4">
        <f t="shared" si="473"/>
        <v>0</v>
      </c>
    </row>
    <row r="7543" spans="2:5" ht="15.75" x14ac:dyDescent="0.25">
      <c r="B7543">
        <f t="shared" si="470"/>
        <v>-4.9000000000000004</v>
      </c>
      <c r="C7543">
        <f t="shared" si="471"/>
        <v>-0.40833333333333338</v>
      </c>
      <c r="D7543" s="4">
        <f t="shared" si="472"/>
        <v>0</v>
      </c>
      <c r="E7543" s="4">
        <f t="shared" si="473"/>
        <v>0</v>
      </c>
    </row>
    <row r="7544" spans="2:5" ht="15.75" x14ac:dyDescent="0.25">
      <c r="B7544">
        <f t="shared" si="470"/>
        <v>-4.9000000000000004</v>
      </c>
      <c r="C7544">
        <f t="shared" si="471"/>
        <v>-0.40833333333333338</v>
      </c>
      <c r="D7544" s="4">
        <f t="shared" si="472"/>
        <v>0</v>
      </c>
      <c r="E7544" s="4">
        <f t="shared" si="473"/>
        <v>0</v>
      </c>
    </row>
    <row r="7545" spans="2:5" ht="15.75" x14ac:dyDescent="0.25">
      <c r="B7545">
        <f t="shared" si="470"/>
        <v>-4.9000000000000004</v>
      </c>
      <c r="C7545">
        <f t="shared" si="471"/>
        <v>-0.40833333333333338</v>
      </c>
      <c r="D7545" s="4">
        <f t="shared" si="472"/>
        <v>0</v>
      </c>
      <c r="E7545" s="4">
        <f t="shared" si="473"/>
        <v>0</v>
      </c>
    </row>
    <row r="7546" spans="2:5" ht="15.75" x14ac:dyDescent="0.25">
      <c r="B7546">
        <f t="shared" si="470"/>
        <v>-4.9000000000000004</v>
      </c>
      <c r="C7546">
        <f t="shared" si="471"/>
        <v>-0.40833333333333338</v>
      </c>
      <c r="D7546" s="4">
        <f t="shared" si="472"/>
        <v>0</v>
      </c>
      <c r="E7546" s="4">
        <f t="shared" si="473"/>
        <v>0</v>
      </c>
    </row>
    <row r="7547" spans="2:5" ht="15.75" x14ac:dyDescent="0.25">
      <c r="B7547">
        <f t="shared" si="470"/>
        <v>-4.9000000000000004</v>
      </c>
      <c r="C7547">
        <f t="shared" si="471"/>
        <v>-0.40833333333333338</v>
      </c>
      <c r="D7547" s="4">
        <f t="shared" si="472"/>
        <v>0</v>
      </c>
      <c r="E7547" s="4">
        <f t="shared" si="473"/>
        <v>0</v>
      </c>
    </row>
    <row r="7548" spans="2:5" ht="15.75" x14ac:dyDescent="0.25">
      <c r="B7548">
        <f t="shared" si="470"/>
        <v>-4.9000000000000004</v>
      </c>
      <c r="C7548">
        <f t="shared" si="471"/>
        <v>-0.40833333333333338</v>
      </c>
      <c r="D7548" s="4">
        <f t="shared" si="472"/>
        <v>0</v>
      </c>
      <c r="E7548" s="4">
        <f t="shared" si="473"/>
        <v>0</v>
      </c>
    </row>
    <row r="7549" spans="2:5" ht="15.75" x14ac:dyDescent="0.25">
      <c r="B7549">
        <f t="shared" si="470"/>
        <v>-4.9000000000000004</v>
      </c>
      <c r="C7549">
        <f t="shared" si="471"/>
        <v>-0.40833333333333338</v>
      </c>
      <c r="D7549" s="4">
        <f t="shared" si="472"/>
        <v>0</v>
      </c>
      <c r="E7549" s="4">
        <f t="shared" si="473"/>
        <v>0</v>
      </c>
    </row>
    <row r="7550" spans="2:5" ht="15.75" x14ac:dyDescent="0.25">
      <c r="B7550">
        <f t="shared" si="470"/>
        <v>-4.9000000000000004</v>
      </c>
      <c r="C7550">
        <f t="shared" si="471"/>
        <v>-0.40833333333333338</v>
      </c>
      <c r="D7550" s="4">
        <f t="shared" si="472"/>
        <v>0</v>
      </c>
      <c r="E7550" s="4">
        <f t="shared" si="473"/>
        <v>0</v>
      </c>
    </row>
    <row r="7551" spans="2:5" ht="15.75" x14ac:dyDescent="0.25">
      <c r="B7551">
        <f t="shared" si="470"/>
        <v>-4.9000000000000004</v>
      </c>
      <c r="C7551">
        <f t="shared" si="471"/>
        <v>-0.40833333333333338</v>
      </c>
      <c r="D7551" s="4">
        <f t="shared" si="472"/>
        <v>0</v>
      </c>
      <c r="E7551" s="4">
        <f t="shared" si="473"/>
        <v>0</v>
      </c>
    </row>
    <row r="7552" spans="2:5" ht="15.75" x14ac:dyDescent="0.25">
      <c r="B7552">
        <f t="shared" si="470"/>
        <v>-4.9000000000000004</v>
      </c>
      <c r="C7552">
        <f t="shared" si="471"/>
        <v>-0.40833333333333338</v>
      </c>
      <c r="D7552" s="4">
        <f t="shared" si="472"/>
        <v>0</v>
      </c>
      <c r="E7552" s="4">
        <f t="shared" si="473"/>
        <v>0</v>
      </c>
    </row>
    <row r="7553" spans="2:5" ht="15.75" x14ac:dyDescent="0.25">
      <c r="B7553">
        <f t="shared" si="470"/>
        <v>-4.9000000000000004</v>
      </c>
      <c r="C7553">
        <f t="shared" si="471"/>
        <v>-0.40833333333333338</v>
      </c>
      <c r="D7553" s="4">
        <f t="shared" si="472"/>
        <v>0</v>
      </c>
      <c r="E7553" s="4">
        <f t="shared" si="473"/>
        <v>0</v>
      </c>
    </row>
    <row r="7554" spans="2:5" ht="15.75" x14ac:dyDescent="0.25">
      <c r="B7554">
        <f t="shared" si="470"/>
        <v>-4.9000000000000004</v>
      </c>
      <c r="C7554">
        <f t="shared" si="471"/>
        <v>-0.40833333333333338</v>
      </c>
      <c r="D7554" s="4">
        <f t="shared" si="472"/>
        <v>0</v>
      </c>
      <c r="E7554" s="4">
        <f t="shared" si="473"/>
        <v>0</v>
      </c>
    </row>
    <row r="7555" spans="2:5" ht="15.75" x14ac:dyDescent="0.25">
      <c r="B7555">
        <f t="shared" si="470"/>
        <v>-4.9000000000000004</v>
      </c>
      <c r="C7555">
        <f t="shared" si="471"/>
        <v>-0.40833333333333338</v>
      </c>
      <c r="D7555" s="4">
        <f t="shared" si="472"/>
        <v>0</v>
      </c>
      <c r="E7555" s="4">
        <f t="shared" si="473"/>
        <v>0</v>
      </c>
    </row>
    <row r="7556" spans="2:5" ht="15.75" x14ac:dyDescent="0.25">
      <c r="B7556">
        <f t="shared" si="470"/>
        <v>-4.9000000000000004</v>
      </c>
      <c r="C7556">
        <f t="shared" si="471"/>
        <v>-0.40833333333333338</v>
      </c>
      <c r="D7556" s="4">
        <f t="shared" si="472"/>
        <v>0</v>
      </c>
      <c r="E7556" s="4">
        <f t="shared" si="473"/>
        <v>0</v>
      </c>
    </row>
    <row r="7557" spans="2:5" ht="15.75" x14ac:dyDescent="0.25">
      <c r="B7557">
        <f t="shared" si="470"/>
        <v>-4.9000000000000004</v>
      </c>
      <c r="C7557">
        <f t="shared" si="471"/>
        <v>-0.40833333333333338</v>
      </c>
      <c r="D7557" s="4">
        <f t="shared" si="472"/>
        <v>0</v>
      </c>
      <c r="E7557" s="4">
        <f t="shared" si="473"/>
        <v>0</v>
      </c>
    </row>
    <row r="7558" spans="2:5" ht="15.75" x14ac:dyDescent="0.25">
      <c r="B7558">
        <f t="shared" ref="B7558:B7621" si="474">A7558-$B$1</f>
        <v>-4.9000000000000004</v>
      </c>
      <c r="C7558">
        <f t="shared" ref="C7558:C7621" si="475">B7558/12</f>
        <v>-0.40833333333333338</v>
      </c>
      <c r="D7558" s="4">
        <f t="shared" ref="D7558:D7621" si="476">IF(C7558&gt;0,((8/15)*(64.34)^0.5)*($B$2)*(TAN(1.202/2))*((C7558)^(5/2)),0)</f>
        <v>0</v>
      </c>
      <c r="E7558" s="4">
        <f t="shared" ref="E7558:E7621" si="477">IF(D7558&gt;0,((8/15)*(64.34)^0.5)*($B$2)*(TAN(1.5708/2))*((D7558)^(5/2)),0)</f>
        <v>0</v>
      </c>
    </row>
    <row r="7559" spans="2:5" ht="15.75" x14ac:dyDescent="0.25">
      <c r="B7559">
        <f t="shared" si="474"/>
        <v>-4.9000000000000004</v>
      </c>
      <c r="C7559">
        <f t="shared" si="475"/>
        <v>-0.40833333333333338</v>
      </c>
      <c r="D7559" s="4">
        <f t="shared" si="476"/>
        <v>0</v>
      </c>
      <c r="E7559" s="4">
        <f t="shared" si="477"/>
        <v>0</v>
      </c>
    </row>
    <row r="7560" spans="2:5" ht="15.75" x14ac:dyDescent="0.25">
      <c r="B7560">
        <f t="shared" si="474"/>
        <v>-4.9000000000000004</v>
      </c>
      <c r="C7560">
        <f t="shared" si="475"/>
        <v>-0.40833333333333338</v>
      </c>
      <c r="D7560" s="4">
        <f t="shared" si="476"/>
        <v>0</v>
      </c>
      <c r="E7560" s="4">
        <f t="shared" si="477"/>
        <v>0</v>
      </c>
    </row>
    <row r="7561" spans="2:5" ht="15.75" x14ac:dyDescent="0.25">
      <c r="B7561">
        <f t="shared" si="474"/>
        <v>-4.9000000000000004</v>
      </c>
      <c r="C7561">
        <f t="shared" si="475"/>
        <v>-0.40833333333333338</v>
      </c>
      <c r="D7561" s="4">
        <f t="shared" si="476"/>
        <v>0</v>
      </c>
      <c r="E7561" s="4">
        <f t="shared" si="477"/>
        <v>0</v>
      </c>
    </row>
    <row r="7562" spans="2:5" ht="15.75" x14ac:dyDescent="0.25">
      <c r="B7562">
        <f t="shared" si="474"/>
        <v>-4.9000000000000004</v>
      </c>
      <c r="C7562">
        <f t="shared" si="475"/>
        <v>-0.40833333333333338</v>
      </c>
      <c r="D7562" s="4">
        <f t="shared" si="476"/>
        <v>0</v>
      </c>
      <c r="E7562" s="4">
        <f t="shared" si="477"/>
        <v>0</v>
      </c>
    </row>
    <row r="7563" spans="2:5" ht="15.75" x14ac:dyDescent="0.25">
      <c r="B7563">
        <f t="shared" si="474"/>
        <v>-4.9000000000000004</v>
      </c>
      <c r="C7563">
        <f t="shared" si="475"/>
        <v>-0.40833333333333338</v>
      </c>
      <c r="D7563" s="4">
        <f t="shared" si="476"/>
        <v>0</v>
      </c>
      <c r="E7563" s="4">
        <f t="shared" si="477"/>
        <v>0</v>
      </c>
    </row>
    <row r="7564" spans="2:5" ht="15.75" x14ac:dyDescent="0.25">
      <c r="B7564">
        <f t="shared" si="474"/>
        <v>-4.9000000000000004</v>
      </c>
      <c r="C7564">
        <f t="shared" si="475"/>
        <v>-0.40833333333333338</v>
      </c>
      <c r="D7564" s="4">
        <f t="shared" si="476"/>
        <v>0</v>
      </c>
      <c r="E7564" s="4">
        <f t="shared" si="477"/>
        <v>0</v>
      </c>
    </row>
    <row r="7565" spans="2:5" ht="15.75" x14ac:dyDescent="0.25">
      <c r="B7565">
        <f t="shared" si="474"/>
        <v>-4.9000000000000004</v>
      </c>
      <c r="C7565">
        <f t="shared" si="475"/>
        <v>-0.40833333333333338</v>
      </c>
      <c r="D7565" s="4">
        <f t="shared" si="476"/>
        <v>0</v>
      </c>
      <c r="E7565" s="4">
        <f t="shared" si="477"/>
        <v>0</v>
      </c>
    </row>
    <row r="7566" spans="2:5" ht="15.75" x14ac:dyDescent="0.25">
      <c r="B7566">
        <f t="shared" si="474"/>
        <v>-4.9000000000000004</v>
      </c>
      <c r="C7566">
        <f t="shared" si="475"/>
        <v>-0.40833333333333338</v>
      </c>
      <c r="D7566" s="4">
        <f t="shared" si="476"/>
        <v>0</v>
      </c>
      <c r="E7566" s="4">
        <f t="shared" si="477"/>
        <v>0</v>
      </c>
    </row>
    <row r="7567" spans="2:5" ht="15.75" x14ac:dyDescent="0.25">
      <c r="B7567">
        <f t="shared" si="474"/>
        <v>-4.9000000000000004</v>
      </c>
      <c r="C7567">
        <f t="shared" si="475"/>
        <v>-0.40833333333333338</v>
      </c>
      <c r="D7567" s="4">
        <f t="shared" si="476"/>
        <v>0</v>
      </c>
      <c r="E7567" s="4">
        <f t="shared" si="477"/>
        <v>0</v>
      </c>
    </row>
    <row r="7568" spans="2:5" ht="15.75" x14ac:dyDescent="0.25">
      <c r="B7568">
        <f t="shared" si="474"/>
        <v>-4.9000000000000004</v>
      </c>
      <c r="C7568">
        <f t="shared" si="475"/>
        <v>-0.40833333333333338</v>
      </c>
      <c r="D7568" s="4">
        <f t="shared" si="476"/>
        <v>0</v>
      </c>
      <c r="E7568" s="4">
        <f t="shared" si="477"/>
        <v>0</v>
      </c>
    </row>
    <row r="7569" spans="2:5" ht="15.75" x14ac:dyDescent="0.25">
      <c r="B7569">
        <f t="shared" si="474"/>
        <v>-4.9000000000000004</v>
      </c>
      <c r="C7569">
        <f t="shared" si="475"/>
        <v>-0.40833333333333338</v>
      </c>
      <c r="D7569" s="4">
        <f t="shared" si="476"/>
        <v>0</v>
      </c>
      <c r="E7569" s="4">
        <f t="shared" si="477"/>
        <v>0</v>
      </c>
    </row>
    <row r="7570" spans="2:5" ht="15.75" x14ac:dyDescent="0.25">
      <c r="B7570">
        <f t="shared" si="474"/>
        <v>-4.9000000000000004</v>
      </c>
      <c r="C7570">
        <f t="shared" si="475"/>
        <v>-0.40833333333333338</v>
      </c>
      <c r="D7570" s="4">
        <f t="shared" si="476"/>
        <v>0</v>
      </c>
      <c r="E7570" s="4">
        <f t="shared" si="477"/>
        <v>0</v>
      </c>
    </row>
    <row r="7571" spans="2:5" ht="15.75" x14ac:dyDescent="0.25">
      <c r="B7571">
        <f t="shared" si="474"/>
        <v>-4.9000000000000004</v>
      </c>
      <c r="C7571">
        <f t="shared" si="475"/>
        <v>-0.40833333333333338</v>
      </c>
      <c r="D7571" s="4">
        <f t="shared" si="476"/>
        <v>0</v>
      </c>
      <c r="E7571" s="4">
        <f t="shared" si="477"/>
        <v>0</v>
      </c>
    </row>
    <row r="7572" spans="2:5" ht="15.75" x14ac:dyDescent="0.25">
      <c r="B7572">
        <f t="shared" si="474"/>
        <v>-4.9000000000000004</v>
      </c>
      <c r="C7572">
        <f t="shared" si="475"/>
        <v>-0.40833333333333338</v>
      </c>
      <c r="D7572" s="4">
        <f t="shared" si="476"/>
        <v>0</v>
      </c>
      <c r="E7572" s="4">
        <f t="shared" si="477"/>
        <v>0</v>
      </c>
    </row>
    <row r="7573" spans="2:5" ht="15.75" x14ac:dyDescent="0.25">
      <c r="B7573">
        <f t="shared" si="474"/>
        <v>-4.9000000000000004</v>
      </c>
      <c r="C7573">
        <f t="shared" si="475"/>
        <v>-0.40833333333333338</v>
      </c>
      <c r="D7573" s="4">
        <f t="shared" si="476"/>
        <v>0</v>
      </c>
      <c r="E7573" s="4">
        <f t="shared" si="477"/>
        <v>0</v>
      </c>
    </row>
    <row r="7574" spans="2:5" ht="15.75" x14ac:dyDescent="0.25">
      <c r="B7574">
        <f t="shared" si="474"/>
        <v>-4.9000000000000004</v>
      </c>
      <c r="C7574">
        <f t="shared" si="475"/>
        <v>-0.40833333333333338</v>
      </c>
      <c r="D7574" s="4">
        <f t="shared" si="476"/>
        <v>0</v>
      </c>
      <c r="E7574" s="4">
        <f t="shared" si="477"/>
        <v>0</v>
      </c>
    </row>
    <row r="7575" spans="2:5" ht="15.75" x14ac:dyDescent="0.25">
      <c r="B7575">
        <f t="shared" si="474"/>
        <v>-4.9000000000000004</v>
      </c>
      <c r="C7575">
        <f t="shared" si="475"/>
        <v>-0.40833333333333338</v>
      </c>
      <c r="D7575" s="4">
        <f t="shared" si="476"/>
        <v>0</v>
      </c>
      <c r="E7575" s="4">
        <f t="shared" si="477"/>
        <v>0</v>
      </c>
    </row>
    <row r="7576" spans="2:5" ht="15.75" x14ac:dyDescent="0.25">
      <c r="B7576">
        <f t="shared" si="474"/>
        <v>-4.9000000000000004</v>
      </c>
      <c r="C7576">
        <f t="shared" si="475"/>
        <v>-0.40833333333333338</v>
      </c>
      <c r="D7576" s="4">
        <f t="shared" si="476"/>
        <v>0</v>
      </c>
      <c r="E7576" s="4">
        <f t="shared" si="477"/>
        <v>0</v>
      </c>
    </row>
    <row r="7577" spans="2:5" ht="15.75" x14ac:dyDescent="0.25">
      <c r="B7577">
        <f t="shared" si="474"/>
        <v>-4.9000000000000004</v>
      </c>
      <c r="C7577">
        <f t="shared" si="475"/>
        <v>-0.40833333333333338</v>
      </c>
      <c r="D7577" s="4">
        <f t="shared" si="476"/>
        <v>0</v>
      </c>
      <c r="E7577" s="4">
        <f t="shared" si="477"/>
        <v>0</v>
      </c>
    </row>
    <row r="7578" spans="2:5" ht="15.75" x14ac:dyDescent="0.25">
      <c r="B7578">
        <f t="shared" si="474"/>
        <v>-4.9000000000000004</v>
      </c>
      <c r="C7578">
        <f t="shared" si="475"/>
        <v>-0.40833333333333338</v>
      </c>
      <c r="D7578" s="4">
        <f t="shared" si="476"/>
        <v>0</v>
      </c>
      <c r="E7578" s="4">
        <f t="shared" si="477"/>
        <v>0</v>
      </c>
    </row>
    <row r="7579" spans="2:5" ht="15.75" x14ac:dyDescent="0.25">
      <c r="B7579">
        <f t="shared" si="474"/>
        <v>-4.9000000000000004</v>
      </c>
      <c r="C7579">
        <f t="shared" si="475"/>
        <v>-0.40833333333333338</v>
      </c>
      <c r="D7579" s="4">
        <f t="shared" si="476"/>
        <v>0</v>
      </c>
      <c r="E7579" s="4">
        <f t="shared" si="477"/>
        <v>0</v>
      </c>
    </row>
    <row r="7580" spans="2:5" ht="15.75" x14ac:dyDescent="0.25">
      <c r="B7580">
        <f t="shared" si="474"/>
        <v>-4.9000000000000004</v>
      </c>
      <c r="C7580">
        <f t="shared" si="475"/>
        <v>-0.40833333333333338</v>
      </c>
      <c r="D7580" s="4">
        <f t="shared" si="476"/>
        <v>0</v>
      </c>
      <c r="E7580" s="4">
        <f t="shared" si="477"/>
        <v>0</v>
      </c>
    </row>
    <row r="7581" spans="2:5" ht="15.75" x14ac:dyDescent="0.25">
      <c r="B7581">
        <f t="shared" si="474"/>
        <v>-4.9000000000000004</v>
      </c>
      <c r="C7581">
        <f t="shared" si="475"/>
        <v>-0.40833333333333338</v>
      </c>
      <c r="D7581" s="4">
        <f t="shared" si="476"/>
        <v>0</v>
      </c>
      <c r="E7581" s="4">
        <f t="shared" si="477"/>
        <v>0</v>
      </c>
    </row>
    <row r="7582" spans="2:5" ht="15.75" x14ac:dyDescent="0.25">
      <c r="B7582">
        <f t="shared" si="474"/>
        <v>-4.9000000000000004</v>
      </c>
      <c r="C7582">
        <f t="shared" si="475"/>
        <v>-0.40833333333333338</v>
      </c>
      <c r="D7582" s="4">
        <f t="shared" si="476"/>
        <v>0</v>
      </c>
      <c r="E7582" s="4">
        <f t="shared" si="477"/>
        <v>0</v>
      </c>
    </row>
    <row r="7583" spans="2:5" ht="15.75" x14ac:dyDescent="0.25">
      <c r="B7583">
        <f t="shared" si="474"/>
        <v>-4.9000000000000004</v>
      </c>
      <c r="C7583">
        <f t="shared" si="475"/>
        <v>-0.40833333333333338</v>
      </c>
      <c r="D7583" s="4">
        <f t="shared" si="476"/>
        <v>0</v>
      </c>
      <c r="E7583" s="4">
        <f t="shared" si="477"/>
        <v>0</v>
      </c>
    </row>
    <row r="7584" spans="2:5" ht="15.75" x14ac:dyDescent="0.25">
      <c r="B7584">
        <f t="shared" si="474"/>
        <v>-4.9000000000000004</v>
      </c>
      <c r="C7584">
        <f t="shared" si="475"/>
        <v>-0.40833333333333338</v>
      </c>
      <c r="D7584" s="4">
        <f t="shared" si="476"/>
        <v>0</v>
      </c>
      <c r="E7584" s="4">
        <f t="shared" si="477"/>
        <v>0</v>
      </c>
    </row>
    <row r="7585" spans="2:5" ht="15.75" x14ac:dyDescent="0.25">
      <c r="B7585">
        <f t="shared" si="474"/>
        <v>-4.9000000000000004</v>
      </c>
      <c r="C7585">
        <f t="shared" si="475"/>
        <v>-0.40833333333333338</v>
      </c>
      <c r="D7585" s="4">
        <f t="shared" si="476"/>
        <v>0</v>
      </c>
      <c r="E7585" s="4">
        <f t="shared" si="477"/>
        <v>0</v>
      </c>
    </row>
    <row r="7586" spans="2:5" ht="15.75" x14ac:dyDescent="0.25">
      <c r="B7586">
        <f t="shared" si="474"/>
        <v>-4.9000000000000004</v>
      </c>
      <c r="C7586">
        <f t="shared" si="475"/>
        <v>-0.40833333333333338</v>
      </c>
      <c r="D7586" s="4">
        <f t="shared" si="476"/>
        <v>0</v>
      </c>
      <c r="E7586" s="4">
        <f t="shared" si="477"/>
        <v>0</v>
      </c>
    </row>
    <row r="7587" spans="2:5" ht="15.75" x14ac:dyDescent="0.25">
      <c r="B7587">
        <f t="shared" si="474"/>
        <v>-4.9000000000000004</v>
      </c>
      <c r="C7587">
        <f t="shared" si="475"/>
        <v>-0.40833333333333338</v>
      </c>
      <c r="D7587" s="4">
        <f t="shared" si="476"/>
        <v>0</v>
      </c>
      <c r="E7587" s="4">
        <f t="shared" si="477"/>
        <v>0</v>
      </c>
    </row>
    <row r="7588" spans="2:5" ht="15.75" x14ac:dyDescent="0.25">
      <c r="B7588">
        <f t="shared" si="474"/>
        <v>-4.9000000000000004</v>
      </c>
      <c r="C7588">
        <f t="shared" si="475"/>
        <v>-0.40833333333333338</v>
      </c>
      <c r="D7588" s="4">
        <f t="shared" si="476"/>
        <v>0</v>
      </c>
      <c r="E7588" s="4">
        <f t="shared" si="477"/>
        <v>0</v>
      </c>
    </row>
    <row r="7589" spans="2:5" ht="15.75" x14ac:dyDescent="0.25">
      <c r="B7589">
        <f t="shared" si="474"/>
        <v>-4.9000000000000004</v>
      </c>
      <c r="C7589">
        <f t="shared" si="475"/>
        <v>-0.40833333333333338</v>
      </c>
      <c r="D7589" s="4">
        <f t="shared" si="476"/>
        <v>0</v>
      </c>
      <c r="E7589" s="4">
        <f t="shared" si="477"/>
        <v>0</v>
      </c>
    </row>
    <row r="7590" spans="2:5" ht="15.75" x14ac:dyDescent="0.25">
      <c r="B7590">
        <f t="shared" si="474"/>
        <v>-4.9000000000000004</v>
      </c>
      <c r="C7590">
        <f t="shared" si="475"/>
        <v>-0.40833333333333338</v>
      </c>
      <c r="D7590" s="4">
        <f t="shared" si="476"/>
        <v>0</v>
      </c>
      <c r="E7590" s="4">
        <f t="shared" si="477"/>
        <v>0</v>
      </c>
    </row>
    <row r="7591" spans="2:5" ht="15.75" x14ac:dyDescent="0.25">
      <c r="B7591">
        <f t="shared" si="474"/>
        <v>-4.9000000000000004</v>
      </c>
      <c r="C7591">
        <f t="shared" si="475"/>
        <v>-0.40833333333333338</v>
      </c>
      <c r="D7591" s="4">
        <f t="shared" si="476"/>
        <v>0</v>
      </c>
      <c r="E7591" s="4">
        <f t="shared" si="477"/>
        <v>0</v>
      </c>
    </row>
    <row r="7592" spans="2:5" ht="15.75" x14ac:dyDescent="0.25">
      <c r="B7592">
        <f t="shared" si="474"/>
        <v>-4.9000000000000004</v>
      </c>
      <c r="C7592">
        <f t="shared" si="475"/>
        <v>-0.40833333333333338</v>
      </c>
      <c r="D7592" s="4">
        <f t="shared" si="476"/>
        <v>0</v>
      </c>
      <c r="E7592" s="4">
        <f t="shared" si="477"/>
        <v>0</v>
      </c>
    </row>
    <row r="7593" spans="2:5" ht="15.75" x14ac:dyDescent="0.25">
      <c r="B7593">
        <f t="shared" si="474"/>
        <v>-4.9000000000000004</v>
      </c>
      <c r="C7593">
        <f t="shared" si="475"/>
        <v>-0.40833333333333338</v>
      </c>
      <c r="D7593" s="4">
        <f t="shared" si="476"/>
        <v>0</v>
      </c>
      <c r="E7593" s="4">
        <f t="shared" si="477"/>
        <v>0</v>
      </c>
    </row>
    <row r="7594" spans="2:5" ht="15.75" x14ac:dyDescent="0.25">
      <c r="B7594">
        <f t="shared" si="474"/>
        <v>-4.9000000000000004</v>
      </c>
      <c r="C7594">
        <f t="shared" si="475"/>
        <v>-0.40833333333333338</v>
      </c>
      <c r="D7594" s="4">
        <f t="shared" si="476"/>
        <v>0</v>
      </c>
      <c r="E7594" s="4">
        <f t="shared" si="477"/>
        <v>0</v>
      </c>
    </row>
    <row r="7595" spans="2:5" ht="15.75" x14ac:dyDescent="0.25">
      <c r="B7595">
        <f t="shared" si="474"/>
        <v>-4.9000000000000004</v>
      </c>
      <c r="C7595">
        <f t="shared" si="475"/>
        <v>-0.40833333333333338</v>
      </c>
      <c r="D7595" s="4">
        <f t="shared" si="476"/>
        <v>0</v>
      </c>
      <c r="E7595" s="4">
        <f t="shared" si="477"/>
        <v>0</v>
      </c>
    </row>
    <row r="7596" spans="2:5" ht="15.75" x14ac:dyDescent="0.25">
      <c r="B7596">
        <f t="shared" si="474"/>
        <v>-4.9000000000000004</v>
      </c>
      <c r="C7596">
        <f t="shared" si="475"/>
        <v>-0.40833333333333338</v>
      </c>
      <c r="D7596" s="4">
        <f t="shared" si="476"/>
        <v>0</v>
      </c>
      <c r="E7596" s="4">
        <f t="shared" si="477"/>
        <v>0</v>
      </c>
    </row>
    <row r="7597" spans="2:5" ht="15.75" x14ac:dyDescent="0.25">
      <c r="B7597">
        <f t="shared" si="474"/>
        <v>-4.9000000000000004</v>
      </c>
      <c r="C7597">
        <f t="shared" si="475"/>
        <v>-0.40833333333333338</v>
      </c>
      <c r="D7597" s="4">
        <f t="shared" si="476"/>
        <v>0</v>
      </c>
      <c r="E7597" s="4">
        <f t="shared" si="477"/>
        <v>0</v>
      </c>
    </row>
    <row r="7598" spans="2:5" ht="15.75" x14ac:dyDescent="0.25">
      <c r="B7598">
        <f t="shared" si="474"/>
        <v>-4.9000000000000004</v>
      </c>
      <c r="C7598">
        <f t="shared" si="475"/>
        <v>-0.40833333333333338</v>
      </c>
      <c r="D7598" s="4">
        <f t="shared" si="476"/>
        <v>0</v>
      </c>
      <c r="E7598" s="4">
        <f t="shared" si="477"/>
        <v>0</v>
      </c>
    </row>
    <row r="7599" spans="2:5" ht="15.75" x14ac:dyDescent="0.25">
      <c r="B7599">
        <f t="shared" si="474"/>
        <v>-4.9000000000000004</v>
      </c>
      <c r="C7599">
        <f t="shared" si="475"/>
        <v>-0.40833333333333338</v>
      </c>
      <c r="D7599" s="4">
        <f t="shared" si="476"/>
        <v>0</v>
      </c>
      <c r="E7599" s="4">
        <f t="shared" si="477"/>
        <v>0</v>
      </c>
    </row>
    <row r="7600" spans="2:5" ht="15.75" x14ac:dyDescent="0.25">
      <c r="B7600">
        <f t="shared" si="474"/>
        <v>-4.9000000000000004</v>
      </c>
      <c r="C7600">
        <f t="shared" si="475"/>
        <v>-0.40833333333333338</v>
      </c>
      <c r="D7600" s="4">
        <f t="shared" si="476"/>
        <v>0</v>
      </c>
      <c r="E7600" s="4">
        <f t="shared" si="477"/>
        <v>0</v>
      </c>
    </row>
    <row r="7601" spans="2:5" ht="15.75" x14ac:dyDescent="0.25">
      <c r="B7601">
        <f t="shared" si="474"/>
        <v>-4.9000000000000004</v>
      </c>
      <c r="C7601">
        <f t="shared" si="475"/>
        <v>-0.40833333333333338</v>
      </c>
      <c r="D7601" s="4">
        <f t="shared" si="476"/>
        <v>0</v>
      </c>
      <c r="E7601" s="4">
        <f t="shared" si="477"/>
        <v>0</v>
      </c>
    </row>
    <row r="7602" spans="2:5" ht="15.75" x14ac:dyDescent="0.25">
      <c r="B7602">
        <f t="shared" si="474"/>
        <v>-4.9000000000000004</v>
      </c>
      <c r="C7602">
        <f t="shared" si="475"/>
        <v>-0.40833333333333338</v>
      </c>
      <c r="D7602" s="4">
        <f t="shared" si="476"/>
        <v>0</v>
      </c>
      <c r="E7602" s="4">
        <f t="shared" si="477"/>
        <v>0</v>
      </c>
    </row>
    <row r="7603" spans="2:5" ht="15.75" x14ac:dyDescent="0.25">
      <c r="B7603">
        <f t="shared" si="474"/>
        <v>-4.9000000000000004</v>
      </c>
      <c r="C7603">
        <f t="shared" si="475"/>
        <v>-0.40833333333333338</v>
      </c>
      <c r="D7603" s="4">
        <f t="shared" si="476"/>
        <v>0</v>
      </c>
      <c r="E7603" s="4">
        <f t="shared" si="477"/>
        <v>0</v>
      </c>
    </row>
    <row r="7604" spans="2:5" ht="15.75" x14ac:dyDescent="0.25">
      <c r="B7604">
        <f t="shared" si="474"/>
        <v>-4.9000000000000004</v>
      </c>
      <c r="C7604">
        <f t="shared" si="475"/>
        <v>-0.40833333333333338</v>
      </c>
      <c r="D7604" s="4">
        <f t="shared" si="476"/>
        <v>0</v>
      </c>
      <c r="E7604" s="4">
        <f t="shared" si="477"/>
        <v>0</v>
      </c>
    </row>
    <row r="7605" spans="2:5" ht="15.75" x14ac:dyDescent="0.25">
      <c r="B7605">
        <f t="shared" si="474"/>
        <v>-4.9000000000000004</v>
      </c>
      <c r="C7605">
        <f t="shared" si="475"/>
        <v>-0.40833333333333338</v>
      </c>
      <c r="D7605" s="4">
        <f t="shared" si="476"/>
        <v>0</v>
      </c>
      <c r="E7605" s="4">
        <f t="shared" si="477"/>
        <v>0</v>
      </c>
    </row>
    <row r="7606" spans="2:5" ht="15.75" x14ac:dyDescent="0.25">
      <c r="B7606">
        <f t="shared" si="474"/>
        <v>-4.9000000000000004</v>
      </c>
      <c r="C7606">
        <f t="shared" si="475"/>
        <v>-0.40833333333333338</v>
      </c>
      <c r="D7606" s="4">
        <f t="shared" si="476"/>
        <v>0</v>
      </c>
      <c r="E7606" s="4">
        <f t="shared" si="477"/>
        <v>0</v>
      </c>
    </row>
    <row r="7607" spans="2:5" ht="15.75" x14ac:dyDescent="0.25">
      <c r="B7607">
        <f t="shared" si="474"/>
        <v>-4.9000000000000004</v>
      </c>
      <c r="C7607">
        <f t="shared" si="475"/>
        <v>-0.40833333333333338</v>
      </c>
      <c r="D7607" s="4">
        <f t="shared" si="476"/>
        <v>0</v>
      </c>
      <c r="E7607" s="4">
        <f t="shared" si="477"/>
        <v>0</v>
      </c>
    </row>
    <row r="7608" spans="2:5" ht="15.75" x14ac:dyDescent="0.25">
      <c r="B7608">
        <f t="shared" si="474"/>
        <v>-4.9000000000000004</v>
      </c>
      <c r="C7608">
        <f t="shared" si="475"/>
        <v>-0.40833333333333338</v>
      </c>
      <c r="D7608" s="4">
        <f t="shared" si="476"/>
        <v>0</v>
      </c>
      <c r="E7608" s="4">
        <f t="shared" si="477"/>
        <v>0</v>
      </c>
    </row>
    <row r="7609" spans="2:5" ht="15.75" x14ac:dyDescent="0.25">
      <c r="B7609">
        <f t="shared" si="474"/>
        <v>-4.9000000000000004</v>
      </c>
      <c r="C7609">
        <f t="shared" si="475"/>
        <v>-0.40833333333333338</v>
      </c>
      <c r="D7609" s="4">
        <f t="shared" si="476"/>
        <v>0</v>
      </c>
      <c r="E7609" s="4">
        <f t="shared" si="477"/>
        <v>0</v>
      </c>
    </row>
    <row r="7610" spans="2:5" ht="15.75" x14ac:dyDescent="0.25">
      <c r="B7610">
        <f t="shared" si="474"/>
        <v>-4.9000000000000004</v>
      </c>
      <c r="C7610">
        <f t="shared" si="475"/>
        <v>-0.40833333333333338</v>
      </c>
      <c r="D7610" s="4">
        <f t="shared" si="476"/>
        <v>0</v>
      </c>
      <c r="E7610" s="4">
        <f t="shared" si="477"/>
        <v>0</v>
      </c>
    </row>
    <row r="7611" spans="2:5" ht="15.75" x14ac:dyDescent="0.25">
      <c r="B7611">
        <f t="shared" si="474"/>
        <v>-4.9000000000000004</v>
      </c>
      <c r="C7611">
        <f t="shared" si="475"/>
        <v>-0.40833333333333338</v>
      </c>
      <c r="D7611" s="4">
        <f t="shared" si="476"/>
        <v>0</v>
      </c>
      <c r="E7611" s="4">
        <f t="shared" si="477"/>
        <v>0</v>
      </c>
    </row>
    <row r="7612" spans="2:5" ht="15.75" x14ac:dyDescent="0.25">
      <c r="B7612">
        <f t="shared" si="474"/>
        <v>-4.9000000000000004</v>
      </c>
      <c r="C7612">
        <f t="shared" si="475"/>
        <v>-0.40833333333333338</v>
      </c>
      <c r="D7612" s="4">
        <f t="shared" si="476"/>
        <v>0</v>
      </c>
      <c r="E7612" s="4">
        <f t="shared" si="477"/>
        <v>0</v>
      </c>
    </row>
    <row r="7613" spans="2:5" ht="15.75" x14ac:dyDescent="0.25">
      <c r="B7613">
        <f t="shared" si="474"/>
        <v>-4.9000000000000004</v>
      </c>
      <c r="C7613">
        <f t="shared" si="475"/>
        <v>-0.40833333333333338</v>
      </c>
      <c r="D7613" s="4">
        <f t="shared" si="476"/>
        <v>0</v>
      </c>
      <c r="E7613" s="4">
        <f t="shared" si="477"/>
        <v>0</v>
      </c>
    </row>
    <row r="7614" spans="2:5" ht="15.75" x14ac:dyDescent="0.25">
      <c r="B7614">
        <f t="shared" si="474"/>
        <v>-4.9000000000000004</v>
      </c>
      <c r="C7614">
        <f t="shared" si="475"/>
        <v>-0.40833333333333338</v>
      </c>
      <c r="D7614" s="4">
        <f t="shared" si="476"/>
        <v>0</v>
      </c>
      <c r="E7614" s="4">
        <f t="shared" si="477"/>
        <v>0</v>
      </c>
    </row>
    <row r="7615" spans="2:5" ht="15.75" x14ac:dyDescent="0.25">
      <c r="B7615">
        <f t="shared" si="474"/>
        <v>-4.9000000000000004</v>
      </c>
      <c r="C7615">
        <f t="shared" si="475"/>
        <v>-0.40833333333333338</v>
      </c>
      <c r="D7615" s="4">
        <f t="shared" si="476"/>
        <v>0</v>
      </c>
      <c r="E7615" s="4">
        <f t="shared" si="477"/>
        <v>0</v>
      </c>
    </row>
    <row r="7616" spans="2:5" ht="15.75" x14ac:dyDescent="0.25">
      <c r="B7616">
        <f t="shared" si="474"/>
        <v>-4.9000000000000004</v>
      </c>
      <c r="C7616">
        <f t="shared" si="475"/>
        <v>-0.40833333333333338</v>
      </c>
      <c r="D7616" s="4">
        <f t="shared" si="476"/>
        <v>0</v>
      </c>
      <c r="E7616" s="4">
        <f t="shared" si="477"/>
        <v>0</v>
      </c>
    </row>
    <row r="7617" spans="2:5" ht="15.75" x14ac:dyDescent="0.25">
      <c r="B7617">
        <f t="shared" si="474"/>
        <v>-4.9000000000000004</v>
      </c>
      <c r="C7617">
        <f t="shared" si="475"/>
        <v>-0.40833333333333338</v>
      </c>
      <c r="D7617" s="4">
        <f t="shared" si="476"/>
        <v>0</v>
      </c>
      <c r="E7617" s="4">
        <f t="shared" si="477"/>
        <v>0</v>
      </c>
    </row>
    <row r="7618" spans="2:5" ht="15.75" x14ac:dyDescent="0.25">
      <c r="B7618">
        <f t="shared" si="474"/>
        <v>-4.9000000000000004</v>
      </c>
      <c r="C7618">
        <f t="shared" si="475"/>
        <v>-0.40833333333333338</v>
      </c>
      <c r="D7618" s="4">
        <f t="shared" si="476"/>
        <v>0</v>
      </c>
      <c r="E7618" s="4">
        <f t="shared" si="477"/>
        <v>0</v>
      </c>
    </row>
    <row r="7619" spans="2:5" ht="15.75" x14ac:dyDescent="0.25">
      <c r="B7619">
        <f t="shared" si="474"/>
        <v>-4.9000000000000004</v>
      </c>
      <c r="C7619">
        <f t="shared" si="475"/>
        <v>-0.40833333333333338</v>
      </c>
      <c r="D7619" s="4">
        <f t="shared" si="476"/>
        <v>0</v>
      </c>
      <c r="E7619" s="4">
        <f t="shared" si="477"/>
        <v>0</v>
      </c>
    </row>
    <row r="7620" spans="2:5" ht="15.75" x14ac:dyDescent="0.25">
      <c r="B7620">
        <f t="shared" si="474"/>
        <v>-4.9000000000000004</v>
      </c>
      <c r="C7620">
        <f t="shared" si="475"/>
        <v>-0.40833333333333338</v>
      </c>
      <c r="D7620" s="4">
        <f t="shared" si="476"/>
        <v>0</v>
      </c>
      <c r="E7620" s="4">
        <f t="shared" si="477"/>
        <v>0</v>
      </c>
    </row>
    <row r="7621" spans="2:5" ht="15.75" x14ac:dyDescent="0.25">
      <c r="B7621">
        <f t="shared" si="474"/>
        <v>-4.9000000000000004</v>
      </c>
      <c r="C7621">
        <f t="shared" si="475"/>
        <v>-0.40833333333333338</v>
      </c>
      <c r="D7621" s="4">
        <f t="shared" si="476"/>
        <v>0</v>
      </c>
      <c r="E7621" s="4">
        <f t="shared" si="477"/>
        <v>0</v>
      </c>
    </row>
    <row r="7622" spans="2:5" ht="15.75" x14ac:dyDescent="0.25">
      <c r="B7622">
        <f t="shared" ref="B7622:B7685" si="478">A7622-$B$1</f>
        <v>-4.9000000000000004</v>
      </c>
      <c r="C7622">
        <f t="shared" ref="C7622:C7685" si="479">B7622/12</f>
        <v>-0.40833333333333338</v>
      </c>
      <c r="D7622" s="4">
        <f t="shared" ref="D7622:D7685" si="480">IF(C7622&gt;0,((8/15)*(64.34)^0.5)*($B$2)*(TAN(1.202/2))*((C7622)^(5/2)),0)</f>
        <v>0</v>
      </c>
      <c r="E7622" s="4">
        <f t="shared" ref="E7622:E7685" si="481">IF(D7622&gt;0,((8/15)*(64.34)^0.5)*($B$2)*(TAN(1.5708/2))*((D7622)^(5/2)),0)</f>
        <v>0</v>
      </c>
    </row>
    <row r="7623" spans="2:5" ht="15.75" x14ac:dyDescent="0.25">
      <c r="B7623">
        <f t="shared" si="478"/>
        <v>-4.9000000000000004</v>
      </c>
      <c r="C7623">
        <f t="shared" si="479"/>
        <v>-0.40833333333333338</v>
      </c>
      <c r="D7623" s="4">
        <f t="shared" si="480"/>
        <v>0</v>
      </c>
      <c r="E7623" s="4">
        <f t="shared" si="481"/>
        <v>0</v>
      </c>
    </row>
    <row r="7624" spans="2:5" ht="15.75" x14ac:dyDescent="0.25">
      <c r="B7624">
        <f t="shared" si="478"/>
        <v>-4.9000000000000004</v>
      </c>
      <c r="C7624">
        <f t="shared" si="479"/>
        <v>-0.40833333333333338</v>
      </c>
      <c r="D7624" s="4">
        <f t="shared" si="480"/>
        <v>0</v>
      </c>
      <c r="E7624" s="4">
        <f t="shared" si="481"/>
        <v>0</v>
      </c>
    </row>
    <row r="7625" spans="2:5" ht="15.75" x14ac:dyDescent="0.25">
      <c r="B7625">
        <f t="shared" si="478"/>
        <v>-4.9000000000000004</v>
      </c>
      <c r="C7625">
        <f t="shared" si="479"/>
        <v>-0.40833333333333338</v>
      </c>
      <c r="D7625" s="4">
        <f t="shared" si="480"/>
        <v>0</v>
      </c>
      <c r="E7625" s="4">
        <f t="shared" si="481"/>
        <v>0</v>
      </c>
    </row>
    <row r="7626" spans="2:5" ht="15.75" x14ac:dyDescent="0.25">
      <c r="B7626">
        <f t="shared" si="478"/>
        <v>-4.9000000000000004</v>
      </c>
      <c r="C7626">
        <f t="shared" si="479"/>
        <v>-0.40833333333333338</v>
      </c>
      <c r="D7626" s="4">
        <f t="shared" si="480"/>
        <v>0</v>
      </c>
      <c r="E7626" s="4">
        <f t="shared" si="481"/>
        <v>0</v>
      </c>
    </row>
    <row r="7627" spans="2:5" ht="15.75" x14ac:dyDescent="0.25">
      <c r="B7627">
        <f t="shared" si="478"/>
        <v>-4.9000000000000004</v>
      </c>
      <c r="C7627">
        <f t="shared" si="479"/>
        <v>-0.40833333333333338</v>
      </c>
      <c r="D7627" s="4">
        <f t="shared" si="480"/>
        <v>0</v>
      </c>
      <c r="E7627" s="4">
        <f t="shared" si="481"/>
        <v>0</v>
      </c>
    </row>
    <row r="7628" spans="2:5" ht="15.75" x14ac:dyDescent="0.25">
      <c r="B7628">
        <f t="shared" si="478"/>
        <v>-4.9000000000000004</v>
      </c>
      <c r="C7628">
        <f t="shared" si="479"/>
        <v>-0.40833333333333338</v>
      </c>
      <c r="D7628" s="4">
        <f t="shared" si="480"/>
        <v>0</v>
      </c>
      <c r="E7628" s="4">
        <f t="shared" si="481"/>
        <v>0</v>
      </c>
    </row>
    <row r="7629" spans="2:5" ht="15.75" x14ac:dyDescent="0.25">
      <c r="B7629">
        <f t="shared" si="478"/>
        <v>-4.9000000000000004</v>
      </c>
      <c r="C7629">
        <f t="shared" si="479"/>
        <v>-0.40833333333333338</v>
      </c>
      <c r="D7629" s="4">
        <f t="shared" si="480"/>
        <v>0</v>
      </c>
      <c r="E7629" s="4">
        <f t="shared" si="481"/>
        <v>0</v>
      </c>
    </row>
    <row r="7630" spans="2:5" ht="15.75" x14ac:dyDescent="0.25">
      <c r="B7630">
        <f t="shared" si="478"/>
        <v>-4.9000000000000004</v>
      </c>
      <c r="C7630">
        <f t="shared" si="479"/>
        <v>-0.40833333333333338</v>
      </c>
      <c r="D7630" s="4">
        <f t="shared" si="480"/>
        <v>0</v>
      </c>
      <c r="E7630" s="4">
        <f t="shared" si="481"/>
        <v>0</v>
      </c>
    </row>
    <row r="7631" spans="2:5" ht="15.75" x14ac:dyDescent="0.25">
      <c r="B7631">
        <f t="shared" si="478"/>
        <v>-4.9000000000000004</v>
      </c>
      <c r="C7631">
        <f t="shared" si="479"/>
        <v>-0.40833333333333338</v>
      </c>
      <c r="D7631" s="4">
        <f t="shared" si="480"/>
        <v>0</v>
      </c>
      <c r="E7631" s="4">
        <f t="shared" si="481"/>
        <v>0</v>
      </c>
    </row>
    <row r="7632" spans="2:5" ht="15.75" x14ac:dyDescent="0.25">
      <c r="B7632">
        <f t="shared" si="478"/>
        <v>-4.9000000000000004</v>
      </c>
      <c r="C7632">
        <f t="shared" si="479"/>
        <v>-0.40833333333333338</v>
      </c>
      <c r="D7632" s="4">
        <f t="shared" si="480"/>
        <v>0</v>
      </c>
      <c r="E7632" s="4">
        <f t="shared" si="481"/>
        <v>0</v>
      </c>
    </row>
    <row r="7633" spans="2:5" ht="15.75" x14ac:dyDescent="0.25">
      <c r="B7633">
        <f t="shared" si="478"/>
        <v>-4.9000000000000004</v>
      </c>
      <c r="C7633">
        <f t="shared" si="479"/>
        <v>-0.40833333333333338</v>
      </c>
      <c r="D7633" s="4">
        <f t="shared" si="480"/>
        <v>0</v>
      </c>
      <c r="E7633" s="4">
        <f t="shared" si="481"/>
        <v>0</v>
      </c>
    </row>
    <row r="7634" spans="2:5" ht="15.75" x14ac:dyDescent="0.25">
      <c r="B7634">
        <f t="shared" si="478"/>
        <v>-4.9000000000000004</v>
      </c>
      <c r="C7634">
        <f t="shared" si="479"/>
        <v>-0.40833333333333338</v>
      </c>
      <c r="D7634" s="4">
        <f t="shared" si="480"/>
        <v>0</v>
      </c>
      <c r="E7634" s="4">
        <f t="shared" si="481"/>
        <v>0</v>
      </c>
    </row>
    <row r="7635" spans="2:5" ht="15.75" x14ac:dyDescent="0.25">
      <c r="B7635">
        <f t="shared" si="478"/>
        <v>-4.9000000000000004</v>
      </c>
      <c r="C7635">
        <f t="shared" si="479"/>
        <v>-0.40833333333333338</v>
      </c>
      <c r="D7635" s="4">
        <f t="shared" si="480"/>
        <v>0</v>
      </c>
      <c r="E7635" s="4">
        <f t="shared" si="481"/>
        <v>0</v>
      </c>
    </row>
    <row r="7636" spans="2:5" ht="15.75" x14ac:dyDescent="0.25">
      <c r="B7636">
        <f t="shared" si="478"/>
        <v>-4.9000000000000004</v>
      </c>
      <c r="C7636">
        <f t="shared" si="479"/>
        <v>-0.40833333333333338</v>
      </c>
      <c r="D7636" s="4">
        <f t="shared" si="480"/>
        <v>0</v>
      </c>
      <c r="E7636" s="4">
        <f t="shared" si="481"/>
        <v>0</v>
      </c>
    </row>
    <row r="7637" spans="2:5" ht="15.75" x14ac:dyDescent="0.25">
      <c r="B7637">
        <f t="shared" si="478"/>
        <v>-4.9000000000000004</v>
      </c>
      <c r="C7637">
        <f t="shared" si="479"/>
        <v>-0.40833333333333338</v>
      </c>
      <c r="D7637" s="4">
        <f t="shared" si="480"/>
        <v>0</v>
      </c>
      <c r="E7637" s="4">
        <f t="shared" si="481"/>
        <v>0</v>
      </c>
    </row>
    <row r="7638" spans="2:5" ht="15.75" x14ac:dyDescent="0.25">
      <c r="B7638">
        <f t="shared" si="478"/>
        <v>-4.9000000000000004</v>
      </c>
      <c r="C7638">
        <f t="shared" si="479"/>
        <v>-0.40833333333333338</v>
      </c>
      <c r="D7638" s="4">
        <f t="shared" si="480"/>
        <v>0</v>
      </c>
      <c r="E7638" s="4">
        <f t="shared" si="481"/>
        <v>0</v>
      </c>
    </row>
    <row r="7639" spans="2:5" ht="15.75" x14ac:dyDescent="0.25">
      <c r="B7639">
        <f t="shared" si="478"/>
        <v>-4.9000000000000004</v>
      </c>
      <c r="C7639">
        <f t="shared" si="479"/>
        <v>-0.40833333333333338</v>
      </c>
      <c r="D7639" s="4">
        <f t="shared" si="480"/>
        <v>0</v>
      </c>
      <c r="E7639" s="4">
        <f t="shared" si="481"/>
        <v>0</v>
      </c>
    </row>
    <row r="7640" spans="2:5" ht="15.75" x14ac:dyDescent="0.25">
      <c r="B7640">
        <f t="shared" si="478"/>
        <v>-4.9000000000000004</v>
      </c>
      <c r="C7640">
        <f t="shared" si="479"/>
        <v>-0.40833333333333338</v>
      </c>
      <c r="D7640" s="4">
        <f t="shared" si="480"/>
        <v>0</v>
      </c>
      <c r="E7640" s="4">
        <f t="shared" si="481"/>
        <v>0</v>
      </c>
    </row>
    <row r="7641" spans="2:5" ht="15.75" x14ac:dyDescent="0.25">
      <c r="B7641">
        <f t="shared" si="478"/>
        <v>-4.9000000000000004</v>
      </c>
      <c r="C7641">
        <f t="shared" si="479"/>
        <v>-0.40833333333333338</v>
      </c>
      <c r="D7641" s="4">
        <f t="shared" si="480"/>
        <v>0</v>
      </c>
      <c r="E7641" s="4">
        <f t="shared" si="481"/>
        <v>0</v>
      </c>
    </row>
    <row r="7642" spans="2:5" ht="15.75" x14ac:dyDescent="0.25">
      <c r="B7642">
        <f t="shared" si="478"/>
        <v>-4.9000000000000004</v>
      </c>
      <c r="C7642">
        <f t="shared" si="479"/>
        <v>-0.40833333333333338</v>
      </c>
      <c r="D7642" s="4">
        <f t="shared" si="480"/>
        <v>0</v>
      </c>
      <c r="E7642" s="4">
        <f t="shared" si="481"/>
        <v>0</v>
      </c>
    </row>
    <row r="7643" spans="2:5" ht="15.75" x14ac:dyDescent="0.25">
      <c r="B7643">
        <f t="shared" si="478"/>
        <v>-4.9000000000000004</v>
      </c>
      <c r="C7643">
        <f t="shared" si="479"/>
        <v>-0.40833333333333338</v>
      </c>
      <c r="D7643" s="4">
        <f t="shared" si="480"/>
        <v>0</v>
      </c>
      <c r="E7643" s="4">
        <f t="shared" si="481"/>
        <v>0</v>
      </c>
    </row>
    <row r="7644" spans="2:5" ht="15.75" x14ac:dyDescent="0.25">
      <c r="B7644">
        <f t="shared" si="478"/>
        <v>-4.9000000000000004</v>
      </c>
      <c r="C7644">
        <f t="shared" si="479"/>
        <v>-0.40833333333333338</v>
      </c>
      <c r="D7644" s="4">
        <f t="shared" si="480"/>
        <v>0</v>
      </c>
      <c r="E7644" s="4">
        <f t="shared" si="481"/>
        <v>0</v>
      </c>
    </row>
    <row r="7645" spans="2:5" ht="15.75" x14ac:dyDescent="0.25">
      <c r="B7645">
        <f t="shared" si="478"/>
        <v>-4.9000000000000004</v>
      </c>
      <c r="C7645">
        <f t="shared" si="479"/>
        <v>-0.40833333333333338</v>
      </c>
      <c r="D7645" s="4">
        <f t="shared" si="480"/>
        <v>0</v>
      </c>
      <c r="E7645" s="4">
        <f t="shared" si="481"/>
        <v>0</v>
      </c>
    </row>
    <row r="7646" spans="2:5" ht="15.75" x14ac:dyDescent="0.25">
      <c r="B7646">
        <f t="shared" si="478"/>
        <v>-4.9000000000000004</v>
      </c>
      <c r="C7646">
        <f t="shared" si="479"/>
        <v>-0.40833333333333338</v>
      </c>
      <c r="D7646" s="4">
        <f t="shared" si="480"/>
        <v>0</v>
      </c>
      <c r="E7646" s="4">
        <f t="shared" si="481"/>
        <v>0</v>
      </c>
    </row>
    <row r="7647" spans="2:5" ht="15.75" x14ac:dyDescent="0.25">
      <c r="B7647">
        <f t="shared" si="478"/>
        <v>-4.9000000000000004</v>
      </c>
      <c r="C7647">
        <f t="shared" si="479"/>
        <v>-0.40833333333333338</v>
      </c>
      <c r="D7647" s="4">
        <f t="shared" si="480"/>
        <v>0</v>
      </c>
      <c r="E7647" s="4">
        <f t="shared" si="481"/>
        <v>0</v>
      </c>
    </row>
    <row r="7648" spans="2:5" ht="15.75" x14ac:dyDescent="0.25">
      <c r="B7648">
        <f t="shared" si="478"/>
        <v>-4.9000000000000004</v>
      </c>
      <c r="C7648">
        <f t="shared" si="479"/>
        <v>-0.40833333333333338</v>
      </c>
      <c r="D7648" s="4">
        <f t="shared" si="480"/>
        <v>0</v>
      </c>
      <c r="E7648" s="4">
        <f t="shared" si="481"/>
        <v>0</v>
      </c>
    </row>
    <row r="7649" spans="2:5" ht="15.75" x14ac:dyDescent="0.25">
      <c r="B7649">
        <f t="shared" si="478"/>
        <v>-4.9000000000000004</v>
      </c>
      <c r="C7649">
        <f t="shared" si="479"/>
        <v>-0.40833333333333338</v>
      </c>
      <c r="D7649" s="4">
        <f t="shared" si="480"/>
        <v>0</v>
      </c>
      <c r="E7649" s="4">
        <f t="shared" si="481"/>
        <v>0</v>
      </c>
    </row>
    <row r="7650" spans="2:5" ht="15.75" x14ac:dyDescent="0.25">
      <c r="B7650">
        <f t="shared" si="478"/>
        <v>-4.9000000000000004</v>
      </c>
      <c r="C7650">
        <f t="shared" si="479"/>
        <v>-0.40833333333333338</v>
      </c>
      <c r="D7650" s="4">
        <f t="shared" si="480"/>
        <v>0</v>
      </c>
      <c r="E7650" s="4">
        <f t="shared" si="481"/>
        <v>0</v>
      </c>
    </row>
    <row r="7651" spans="2:5" ht="15.75" x14ac:dyDescent="0.25">
      <c r="B7651">
        <f t="shared" si="478"/>
        <v>-4.9000000000000004</v>
      </c>
      <c r="C7651">
        <f t="shared" si="479"/>
        <v>-0.40833333333333338</v>
      </c>
      <c r="D7651" s="4">
        <f t="shared" si="480"/>
        <v>0</v>
      </c>
      <c r="E7651" s="4">
        <f t="shared" si="481"/>
        <v>0</v>
      </c>
    </row>
    <row r="7652" spans="2:5" ht="15.75" x14ac:dyDescent="0.25">
      <c r="B7652">
        <f t="shared" si="478"/>
        <v>-4.9000000000000004</v>
      </c>
      <c r="C7652">
        <f t="shared" si="479"/>
        <v>-0.40833333333333338</v>
      </c>
      <c r="D7652" s="4">
        <f t="shared" si="480"/>
        <v>0</v>
      </c>
      <c r="E7652" s="4">
        <f t="shared" si="481"/>
        <v>0</v>
      </c>
    </row>
    <row r="7653" spans="2:5" ht="15.75" x14ac:dyDescent="0.25">
      <c r="B7653">
        <f t="shared" si="478"/>
        <v>-4.9000000000000004</v>
      </c>
      <c r="C7653">
        <f t="shared" si="479"/>
        <v>-0.40833333333333338</v>
      </c>
      <c r="D7653" s="4">
        <f t="shared" si="480"/>
        <v>0</v>
      </c>
      <c r="E7653" s="4">
        <f t="shared" si="481"/>
        <v>0</v>
      </c>
    </row>
    <row r="7654" spans="2:5" ht="15.75" x14ac:dyDescent="0.25">
      <c r="B7654">
        <f t="shared" si="478"/>
        <v>-4.9000000000000004</v>
      </c>
      <c r="C7654">
        <f t="shared" si="479"/>
        <v>-0.40833333333333338</v>
      </c>
      <c r="D7654" s="4">
        <f t="shared" si="480"/>
        <v>0</v>
      </c>
      <c r="E7654" s="4">
        <f t="shared" si="481"/>
        <v>0</v>
      </c>
    </row>
    <row r="7655" spans="2:5" ht="15.75" x14ac:dyDescent="0.25">
      <c r="B7655">
        <f t="shared" si="478"/>
        <v>-4.9000000000000004</v>
      </c>
      <c r="C7655">
        <f t="shared" si="479"/>
        <v>-0.40833333333333338</v>
      </c>
      <c r="D7655" s="4">
        <f t="shared" si="480"/>
        <v>0</v>
      </c>
      <c r="E7655" s="4">
        <f t="shared" si="481"/>
        <v>0</v>
      </c>
    </row>
    <row r="7656" spans="2:5" ht="15.75" x14ac:dyDescent="0.25">
      <c r="B7656">
        <f t="shared" si="478"/>
        <v>-4.9000000000000004</v>
      </c>
      <c r="C7656">
        <f t="shared" si="479"/>
        <v>-0.40833333333333338</v>
      </c>
      <c r="D7656" s="4">
        <f t="shared" si="480"/>
        <v>0</v>
      </c>
      <c r="E7656" s="4">
        <f t="shared" si="481"/>
        <v>0</v>
      </c>
    </row>
    <row r="7657" spans="2:5" ht="15.75" x14ac:dyDescent="0.25">
      <c r="B7657">
        <f t="shared" si="478"/>
        <v>-4.9000000000000004</v>
      </c>
      <c r="C7657">
        <f t="shared" si="479"/>
        <v>-0.40833333333333338</v>
      </c>
      <c r="D7657" s="4">
        <f t="shared" si="480"/>
        <v>0</v>
      </c>
      <c r="E7657" s="4">
        <f t="shared" si="481"/>
        <v>0</v>
      </c>
    </row>
    <row r="7658" spans="2:5" ht="15.75" x14ac:dyDescent="0.25">
      <c r="B7658">
        <f t="shared" si="478"/>
        <v>-4.9000000000000004</v>
      </c>
      <c r="C7658">
        <f t="shared" si="479"/>
        <v>-0.40833333333333338</v>
      </c>
      <c r="D7658" s="4">
        <f t="shared" si="480"/>
        <v>0</v>
      </c>
      <c r="E7658" s="4">
        <f t="shared" si="481"/>
        <v>0</v>
      </c>
    </row>
    <row r="7659" spans="2:5" ht="15.75" x14ac:dyDescent="0.25">
      <c r="B7659">
        <f t="shared" si="478"/>
        <v>-4.9000000000000004</v>
      </c>
      <c r="C7659">
        <f t="shared" si="479"/>
        <v>-0.40833333333333338</v>
      </c>
      <c r="D7659" s="4">
        <f t="shared" si="480"/>
        <v>0</v>
      </c>
      <c r="E7659" s="4">
        <f t="shared" si="481"/>
        <v>0</v>
      </c>
    </row>
    <row r="7660" spans="2:5" ht="15.75" x14ac:dyDescent="0.25">
      <c r="B7660">
        <f t="shared" si="478"/>
        <v>-4.9000000000000004</v>
      </c>
      <c r="C7660">
        <f t="shared" si="479"/>
        <v>-0.40833333333333338</v>
      </c>
      <c r="D7660" s="4">
        <f t="shared" si="480"/>
        <v>0</v>
      </c>
      <c r="E7660" s="4">
        <f t="shared" si="481"/>
        <v>0</v>
      </c>
    </row>
    <row r="7661" spans="2:5" ht="15.75" x14ac:dyDescent="0.25">
      <c r="B7661">
        <f t="shared" si="478"/>
        <v>-4.9000000000000004</v>
      </c>
      <c r="C7661">
        <f t="shared" si="479"/>
        <v>-0.40833333333333338</v>
      </c>
      <c r="D7661" s="4">
        <f t="shared" si="480"/>
        <v>0</v>
      </c>
      <c r="E7661" s="4">
        <f t="shared" si="481"/>
        <v>0</v>
      </c>
    </row>
    <row r="7662" spans="2:5" ht="15.75" x14ac:dyDescent="0.25">
      <c r="B7662">
        <f t="shared" si="478"/>
        <v>-4.9000000000000004</v>
      </c>
      <c r="C7662">
        <f t="shared" si="479"/>
        <v>-0.40833333333333338</v>
      </c>
      <c r="D7662" s="4">
        <f t="shared" si="480"/>
        <v>0</v>
      </c>
      <c r="E7662" s="4">
        <f t="shared" si="481"/>
        <v>0</v>
      </c>
    </row>
    <row r="7663" spans="2:5" ht="15.75" x14ac:dyDescent="0.25">
      <c r="B7663">
        <f t="shared" si="478"/>
        <v>-4.9000000000000004</v>
      </c>
      <c r="C7663">
        <f t="shared" si="479"/>
        <v>-0.40833333333333338</v>
      </c>
      <c r="D7663" s="4">
        <f t="shared" si="480"/>
        <v>0</v>
      </c>
      <c r="E7663" s="4">
        <f t="shared" si="481"/>
        <v>0</v>
      </c>
    </row>
    <row r="7664" spans="2:5" ht="15.75" x14ac:dyDescent="0.25">
      <c r="B7664">
        <f t="shared" si="478"/>
        <v>-4.9000000000000004</v>
      </c>
      <c r="C7664">
        <f t="shared" si="479"/>
        <v>-0.40833333333333338</v>
      </c>
      <c r="D7664" s="4">
        <f t="shared" si="480"/>
        <v>0</v>
      </c>
      <c r="E7664" s="4">
        <f t="shared" si="481"/>
        <v>0</v>
      </c>
    </row>
    <row r="7665" spans="2:5" ht="15.75" x14ac:dyDescent="0.25">
      <c r="B7665">
        <f t="shared" si="478"/>
        <v>-4.9000000000000004</v>
      </c>
      <c r="C7665">
        <f t="shared" si="479"/>
        <v>-0.40833333333333338</v>
      </c>
      <c r="D7665" s="4">
        <f t="shared" si="480"/>
        <v>0</v>
      </c>
      <c r="E7665" s="4">
        <f t="shared" si="481"/>
        <v>0</v>
      </c>
    </row>
    <row r="7666" spans="2:5" ht="15.75" x14ac:dyDescent="0.25">
      <c r="B7666">
        <f t="shared" si="478"/>
        <v>-4.9000000000000004</v>
      </c>
      <c r="C7666">
        <f t="shared" si="479"/>
        <v>-0.40833333333333338</v>
      </c>
      <c r="D7666" s="4">
        <f t="shared" si="480"/>
        <v>0</v>
      </c>
      <c r="E7666" s="4">
        <f t="shared" si="481"/>
        <v>0</v>
      </c>
    </row>
    <row r="7667" spans="2:5" ht="15.75" x14ac:dyDescent="0.25">
      <c r="B7667">
        <f t="shared" si="478"/>
        <v>-4.9000000000000004</v>
      </c>
      <c r="C7667">
        <f t="shared" si="479"/>
        <v>-0.40833333333333338</v>
      </c>
      <c r="D7667" s="4">
        <f t="shared" si="480"/>
        <v>0</v>
      </c>
      <c r="E7667" s="4">
        <f t="shared" si="481"/>
        <v>0</v>
      </c>
    </row>
    <row r="7668" spans="2:5" ht="15.75" x14ac:dyDescent="0.25">
      <c r="B7668">
        <f t="shared" si="478"/>
        <v>-4.9000000000000004</v>
      </c>
      <c r="C7668">
        <f t="shared" si="479"/>
        <v>-0.40833333333333338</v>
      </c>
      <c r="D7668" s="4">
        <f t="shared" si="480"/>
        <v>0</v>
      </c>
      <c r="E7668" s="4">
        <f t="shared" si="481"/>
        <v>0</v>
      </c>
    </row>
    <row r="7669" spans="2:5" ht="15.75" x14ac:dyDescent="0.25">
      <c r="B7669">
        <f t="shared" si="478"/>
        <v>-4.9000000000000004</v>
      </c>
      <c r="C7669">
        <f t="shared" si="479"/>
        <v>-0.40833333333333338</v>
      </c>
      <c r="D7669" s="4">
        <f t="shared" si="480"/>
        <v>0</v>
      </c>
      <c r="E7669" s="4">
        <f t="shared" si="481"/>
        <v>0</v>
      </c>
    </row>
    <row r="7670" spans="2:5" ht="15.75" x14ac:dyDescent="0.25">
      <c r="B7670">
        <f t="shared" si="478"/>
        <v>-4.9000000000000004</v>
      </c>
      <c r="C7670">
        <f t="shared" si="479"/>
        <v>-0.40833333333333338</v>
      </c>
      <c r="D7670" s="4">
        <f t="shared" si="480"/>
        <v>0</v>
      </c>
      <c r="E7670" s="4">
        <f t="shared" si="481"/>
        <v>0</v>
      </c>
    </row>
    <row r="7671" spans="2:5" ht="15.75" x14ac:dyDescent="0.25">
      <c r="B7671">
        <f t="shared" si="478"/>
        <v>-4.9000000000000004</v>
      </c>
      <c r="C7671">
        <f t="shared" si="479"/>
        <v>-0.40833333333333338</v>
      </c>
      <c r="D7671" s="4">
        <f t="shared" si="480"/>
        <v>0</v>
      </c>
      <c r="E7671" s="4">
        <f t="shared" si="481"/>
        <v>0</v>
      </c>
    </row>
    <row r="7672" spans="2:5" ht="15.75" x14ac:dyDescent="0.25">
      <c r="B7672">
        <f t="shared" si="478"/>
        <v>-4.9000000000000004</v>
      </c>
      <c r="C7672">
        <f t="shared" si="479"/>
        <v>-0.40833333333333338</v>
      </c>
      <c r="D7672" s="4">
        <f t="shared" si="480"/>
        <v>0</v>
      </c>
      <c r="E7672" s="4">
        <f t="shared" si="481"/>
        <v>0</v>
      </c>
    </row>
    <row r="7673" spans="2:5" ht="15.75" x14ac:dyDescent="0.25">
      <c r="B7673">
        <f t="shared" si="478"/>
        <v>-4.9000000000000004</v>
      </c>
      <c r="C7673">
        <f t="shared" si="479"/>
        <v>-0.40833333333333338</v>
      </c>
      <c r="D7673" s="4">
        <f t="shared" si="480"/>
        <v>0</v>
      </c>
      <c r="E7673" s="4">
        <f t="shared" si="481"/>
        <v>0</v>
      </c>
    </row>
    <row r="7674" spans="2:5" ht="15.75" x14ac:dyDescent="0.25">
      <c r="B7674">
        <f t="shared" si="478"/>
        <v>-4.9000000000000004</v>
      </c>
      <c r="C7674">
        <f t="shared" si="479"/>
        <v>-0.40833333333333338</v>
      </c>
      <c r="D7674" s="4">
        <f t="shared" si="480"/>
        <v>0</v>
      </c>
      <c r="E7674" s="4">
        <f t="shared" si="481"/>
        <v>0</v>
      </c>
    </row>
    <row r="7675" spans="2:5" ht="15.75" x14ac:dyDescent="0.25">
      <c r="B7675">
        <f t="shared" si="478"/>
        <v>-4.9000000000000004</v>
      </c>
      <c r="C7675">
        <f t="shared" si="479"/>
        <v>-0.40833333333333338</v>
      </c>
      <c r="D7675" s="4">
        <f t="shared" si="480"/>
        <v>0</v>
      </c>
      <c r="E7675" s="4">
        <f t="shared" si="481"/>
        <v>0</v>
      </c>
    </row>
    <row r="7676" spans="2:5" ht="15.75" x14ac:dyDescent="0.25">
      <c r="B7676">
        <f t="shared" si="478"/>
        <v>-4.9000000000000004</v>
      </c>
      <c r="C7676">
        <f t="shared" si="479"/>
        <v>-0.40833333333333338</v>
      </c>
      <c r="D7676" s="4">
        <f t="shared" si="480"/>
        <v>0</v>
      </c>
      <c r="E7676" s="4">
        <f t="shared" si="481"/>
        <v>0</v>
      </c>
    </row>
    <row r="7677" spans="2:5" ht="15.75" x14ac:dyDescent="0.25">
      <c r="B7677">
        <f t="shared" si="478"/>
        <v>-4.9000000000000004</v>
      </c>
      <c r="C7677">
        <f t="shared" si="479"/>
        <v>-0.40833333333333338</v>
      </c>
      <c r="D7677" s="4">
        <f t="shared" si="480"/>
        <v>0</v>
      </c>
      <c r="E7677" s="4">
        <f t="shared" si="481"/>
        <v>0</v>
      </c>
    </row>
    <row r="7678" spans="2:5" ht="15.75" x14ac:dyDescent="0.25">
      <c r="B7678">
        <f t="shared" si="478"/>
        <v>-4.9000000000000004</v>
      </c>
      <c r="C7678">
        <f t="shared" si="479"/>
        <v>-0.40833333333333338</v>
      </c>
      <c r="D7678" s="4">
        <f t="shared" si="480"/>
        <v>0</v>
      </c>
      <c r="E7678" s="4">
        <f t="shared" si="481"/>
        <v>0</v>
      </c>
    </row>
    <row r="7679" spans="2:5" ht="15.75" x14ac:dyDescent="0.25">
      <c r="B7679">
        <f t="shared" si="478"/>
        <v>-4.9000000000000004</v>
      </c>
      <c r="C7679">
        <f t="shared" si="479"/>
        <v>-0.40833333333333338</v>
      </c>
      <c r="D7679" s="4">
        <f t="shared" si="480"/>
        <v>0</v>
      </c>
      <c r="E7679" s="4">
        <f t="shared" si="481"/>
        <v>0</v>
      </c>
    </row>
    <row r="7680" spans="2:5" ht="15.75" x14ac:dyDescent="0.25">
      <c r="B7680">
        <f t="shared" si="478"/>
        <v>-4.9000000000000004</v>
      </c>
      <c r="C7680">
        <f t="shared" si="479"/>
        <v>-0.40833333333333338</v>
      </c>
      <c r="D7680" s="4">
        <f t="shared" si="480"/>
        <v>0</v>
      </c>
      <c r="E7680" s="4">
        <f t="shared" si="481"/>
        <v>0</v>
      </c>
    </row>
    <row r="7681" spans="2:5" ht="15.75" x14ac:dyDescent="0.25">
      <c r="B7681">
        <f t="shared" si="478"/>
        <v>-4.9000000000000004</v>
      </c>
      <c r="C7681">
        <f t="shared" si="479"/>
        <v>-0.40833333333333338</v>
      </c>
      <c r="D7681" s="4">
        <f t="shared" si="480"/>
        <v>0</v>
      </c>
      <c r="E7681" s="4">
        <f t="shared" si="481"/>
        <v>0</v>
      </c>
    </row>
    <row r="7682" spans="2:5" ht="15.75" x14ac:dyDescent="0.25">
      <c r="B7682">
        <f t="shared" si="478"/>
        <v>-4.9000000000000004</v>
      </c>
      <c r="C7682">
        <f t="shared" si="479"/>
        <v>-0.40833333333333338</v>
      </c>
      <c r="D7682" s="4">
        <f t="shared" si="480"/>
        <v>0</v>
      </c>
      <c r="E7682" s="4">
        <f t="shared" si="481"/>
        <v>0</v>
      </c>
    </row>
    <row r="7683" spans="2:5" ht="15.75" x14ac:dyDescent="0.25">
      <c r="B7683">
        <f t="shared" si="478"/>
        <v>-4.9000000000000004</v>
      </c>
      <c r="C7683">
        <f t="shared" si="479"/>
        <v>-0.40833333333333338</v>
      </c>
      <c r="D7683" s="4">
        <f t="shared" si="480"/>
        <v>0</v>
      </c>
      <c r="E7683" s="4">
        <f t="shared" si="481"/>
        <v>0</v>
      </c>
    </row>
    <row r="7684" spans="2:5" ht="15.75" x14ac:dyDescent="0.25">
      <c r="B7684">
        <f t="shared" si="478"/>
        <v>-4.9000000000000004</v>
      </c>
      <c r="C7684">
        <f t="shared" si="479"/>
        <v>-0.40833333333333338</v>
      </c>
      <c r="D7684" s="4">
        <f t="shared" si="480"/>
        <v>0</v>
      </c>
      <c r="E7684" s="4">
        <f t="shared" si="481"/>
        <v>0</v>
      </c>
    </row>
    <row r="7685" spans="2:5" ht="15.75" x14ac:dyDescent="0.25">
      <c r="B7685">
        <f t="shared" si="478"/>
        <v>-4.9000000000000004</v>
      </c>
      <c r="C7685">
        <f t="shared" si="479"/>
        <v>-0.40833333333333338</v>
      </c>
      <c r="D7685" s="4">
        <f t="shared" si="480"/>
        <v>0</v>
      </c>
      <c r="E7685" s="4">
        <f t="shared" si="481"/>
        <v>0</v>
      </c>
    </row>
    <row r="7686" spans="2:5" ht="15.75" x14ac:dyDescent="0.25">
      <c r="B7686">
        <f t="shared" ref="B7686:B7749" si="482">A7686-$B$1</f>
        <v>-4.9000000000000004</v>
      </c>
      <c r="C7686">
        <f t="shared" ref="C7686:C7749" si="483">B7686/12</f>
        <v>-0.40833333333333338</v>
      </c>
      <c r="D7686" s="4">
        <f t="shared" ref="D7686:D7749" si="484">IF(C7686&gt;0,((8/15)*(64.34)^0.5)*($B$2)*(TAN(1.202/2))*((C7686)^(5/2)),0)</f>
        <v>0</v>
      </c>
      <c r="E7686" s="4">
        <f t="shared" ref="E7686:E7749" si="485">IF(D7686&gt;0,((8/15)*(64.34)^0.5)*($B$2)*(TAN(1.5708/2))*((D7686)^(5/2)),0)</f>
        <v>0</v>
      </c>
    </row>
    <row r="7687" spans="2:5" ht="15.75" x14ac:dyDescent="0.25">
      <c r="B7687">
        <f t="shared" si="482"/>
        <v>-4.9000000000000004</v>
      </c>
      <c r="C7687">
        <f t="shared" si="483"/>
        <v>-0.40833333333333338</v>
      </c>
      <c r="D7687" s="4">
        <f t="shared" si="484"/>
        <v>0</v>
      </c>
      <c r="E7687" s="4">
        <f t="shared" si="485"/>
        <v>0</v>
      </c>
    </row>
    <row r="7688" spans="2:5" ht="15.75" x14ac:dyDescent="0.25">
      <c r="B7688">
        <f t="shared" si="482"/>
        <v>-4.9000000000000004</v>
      </c>
      <c r="C7688">
        <f t="shared" si="483"/>
        <v>-0.40833333333333338</v>
      </c>
      <c r="D7688" s="4">
        <f t="shared" si="484"/>
        <v>0</v>
      </c>
      <c r="E7688" s="4">
        <f t="shared" si="485"/>
        <v>0</v>
      </c>
    </row>
    <row r="7689" spans="2:5" ht="15.75" x14ac:dyDescent="0.25">
      <c r="B7689">
        <f t="shared" si="482"/>
        <v>-4.9000000000000004</v>
      </c>
      <c r="C7689">
        <f t="shared" si="483"/>
        <v>-0.40833333333333338</v>
      </c>
      <c r="D7689" s="4">
        <f t="shared" si="484"/>
        <v>0</v>
      </c>
      <c r="E7689" s="4">
        <f t="shared" si="485"/>
        <v>0</v>
      </c>
    </row>
    <row r="7690" spans="2:5" ht="15.75" x14ac:dyDescent="0.25">
      <c r="B7690">
        <f t="shared" si="482"/>
        <v>-4.9000000000000004</v>
      </c>
      <c r="C7690">
        <f t="shared" si="483"/>
        <v>-0.40833333333333338</v>
      </c>
      <c r="D7690" s="4">
        <f t="shared" si="484"/>
        <v>0</v>
      </c>
      <c r="E7690" s="4">
        <f t="shared" si="485"/>
        <v>0</v>
      </c>
    </row>
    <row r="7691" spans="2:5" ht="15.75" x14ac:dyDescent="0.25">
      <c r="B7691">
        <f t="shared" si="482"/>
        <v>-4.9000000000000004</v>
      </c>
      <c r="C7691">
        <f t="shared" si="483"/>
        <v>-0.40833333333333338</v>
      </c>
      <c r="D7691" s="4">
        <f t="shared" si="484"/>
        <v>0</v>
      </c>
      <c r="E7691" s="4">
        <f t="shared" si="485"/>
        <v>0</v>
      </c>
    </row>
    <row r="7692" spans="2:5" ht="15.75" x14ac:dyDescent="0.25">
      <c r="B7692">
        <f t="shared" si="482"/>
        <v>-4.9000000000000004</v>
      </c>
      <c r="C7692">
        <f t="shared" si="483"/>
        <v>-0.40833333333333338</v>
      </c>
      <c r="D7692" s="4">
        <f t="shared" si="484"/>
        <v>0</v>
      </c>
      <c r="E7692" s="4">
        <f t="shared" si="485"/>
        <v>0</v>
      </c>
    </row>
    <row r="7693" spans="2:5" ht="15.75" x14ac:dyDescent="0.25">
      <c r="B7693">
        <f t="shared" si="482"/>
        <v>-4.9000000000000004</v>
      </c>
      <c r="C7693">
        <f t="shared" si="483"/>
        <v>-0.40833333333333338</v>
      </c>
      <c r="D7693" s="4">
        <f t="shared" si="484"/>
        <v>0</v>
      </c>
      <c r="E7693" s="4">
        <f t="shared" si="485"/>
        <v>0</v>
      </c>
    </row>
    <row r="7694" spans="2:5" ht="15.75" x14ac:dyDescent="0.25">
      <c r="B7694">
        <f t="shared" si="482"/>
        <v>-4.9000000000000004</v>
      </c>
      <c r="C7694">
        <f t="shared" si="483"/>
        <v>-0.40833333333333338</v>
      </c>
      <c r="D7694" s="4">
        <f t="shared" si="484"/>
        <v>0</v>
      </c>
      <c r="E7694" s="4">
        <f t="shared" si="485"/>
        <v>0</v>
      </c>
    </row>
    <row r="7695" spans="2:5" ht="15.75" x14ac:dyDescent="0.25">
      <c r="B7695">
        <f t="shared" si="482"/>
        <v>-4.9000000000000004</v>
      </c>
      <c r="C7695">
        <f t="shared" si="483"/>
        <v>-0.40833333333333338</v>
      </c>
      <c r="D7695" s="4">
        <f t="shared" si="484"/>
        <v>0</v>
      </c>
      <c r="E7695" s="4">
        <f t="shared" si="485"/>
        <v>0</v>
      </c>
    </row>
    <row r="7696" spans="2:5" ht="15.75" x14ac:dyDescent="0.25">
      <c r="B7696">
        <f t="shared" si="482"/>
        <v>-4.9000000000000004</v>
      </c>
      <c r="C7696">
        <f t="shared" si="483"/>
        <v>-0.40833333333333338</v>
      </c>
      <c r="D7696" s="4">
        <f t="shared" si="484"/>
        <v>0</v>
      </c>
      <c r="E7696" s="4">
        <f t="shared" si="485"/>
        <v>0</v>
      </c>
    </row>
    <row r="7697" spans="2:5" ht="15.75" x14ac:dyDescent="0.25">
      <c r="B7697">
        <f t="shared" si="482"/>
        <v>-4.9000000000000004</v>
      </c>
      <c r="C7697">
        <f t="shared" si="483"/>
        <v>-0.40833333333333338</v>
      </c>
      <c r="D7697" s="4">
        <f t="shared" si="484"/>
        <v>0</v>
      </c>
      <c r="E7697" s="4">
        <f t="shared" si="485"/>
        <v>0</v>
      </c>
    </row>
    <row r="7698" spans="2:5" ht="15.75" x14ac:dyDescent="0.25">
      <c r="B7698">
        <f t="shared" si="482"/>
        <v>-4.9000000000000004</v>
      </c>
      <c r="C7698">
        <f t="shared" si="483"/>
        <v>-0.40833333333333338</v>
      </c>
      <c r="D7698" s="4">
        <f t="shared" si="484"/>
        <v>0</v>
      </c>
      <c r="E7698" s="4">
        <f t="shared" si="485"/>
        <v>0</v>
      </c>
    </row>
    <row r="7699" spans="2:5" ht="15.75" x14ac:dyDescent="0.25">
      <c r="B7699">
        <f t="shared" si="482"/>
        <v>-4.9000000000000004</v>
      </c>
      <c r="C7699">
        <f t="shared" si="483"/>
        <v>-0.40833333333333338</v>
      </c>
      <c r="D7699" s="4">
        <f t="shared" si="484"/>
        <v>0</v>
      </c>
      <c r="E7699" s="4">
        <f t="shared" si="485"/>
        <v>0</v>
      </c>
    </row>
    <row r="7700" spans="2:5" ht="15.75" x14ac:dyDescent="0.25">
      <c r="B7700">
        <f t="shared" si="482"/>
        <v>-4.9000000000000004</v>
      </c>
      <c r="C7700">
        <f t="shared" si="483"/>
        <v>-0.40833333333333338</v>
      </c>
      <c r="D7700" s="4">
        <f t="shared" si="484"/>
        <v>0</v>
      </c>
      <c r="E7700" s="4">
        <f t="shared" si="485"/>
        <v>0</v>
      </c>
    </row>
    <row r="7701" spans="2:5" ht="15.75" x14ac:dyDescent="0.25">
      <c r="B7701">
        <f t="shared" si="482"/>
        <v>-4.9000000000000004</v>
      </c>
      <c r="C7701">
        <f t="shared" si="483"/>
        <v>-0.40833333333333338</v>
      </c>
      <c r="D7701" s="4">
        <f t="shared" si="484"/>
        <v>0</v>
      </c>
      <c r="E7701" s="4">
        <f t="shared" si="485"/>
        <v>0</v>
      </c>
    </row>
    <row r="7702" spans="2:5" ht="15.75" x14ac:dyDescent="0.25">
      <c r="B7702">
        <f t="shared" si="482"/>
        <v>-4.9000000000000004</v>
      </c>
      <c r="C7702">
        <f t="shared" si="483"/>
        <v>-0.40833333333333338</v>
      </c>
      <c r="D7702" s="4">
        <f t="shared" si="484"/>
        <v>0</v>
      </c>
      <c r="E7702" s="4">
        <f t="shared" si="485"/>
        <v>0</v>
      </c>
    </row>
    <row r="7703" spans="2:5" ht="15.75" x14ac:dyDescent="0.25">
      <c r="B7703">
        <f t="shared" si="482"/>
        <v>-4.9000000000000004</v>
      </c>
      <c r="C7703">
        <f t="shared" si="483"/>
        <v>-0.40833333333333338</v>
      </c>
      <c r="D7703" s="4">
        <f t="shared" si="484"/>
        <v>0</v>
      </c>
      <c r="E7703" s="4">
        <f t="shared" si="485"/>
        <v>0</v>
      </c>
    </row>
    <row r="7704" spans="2:5" ht="15.75" x14ac:dyDescent="0.25">
      <c r="B7704">
        <f t="shared" si="482"/>
        <v>-4.9000000000000004</v>
      </c>
      <c r="C7704">
        <f t="shared" si="483"/>
        <v>-0.40833333333333338</v>
      </c>
      <c r="D7704" s="4">
        <f t="shared" si="484"/>
        <v>0</v>
      </c>
      <c r="E7704" s="4">
        <f t="shared" si="485"/>
        <v>0</v>
      </c>
    </row>
    <row r="7705" spans="2:5" ht="15.75" x14ac:dyDescent="0.25">
      <c r="B7705">
        <f t="shared" si="482"/>
        <v>-4.9000000000000004</v>
      </c>
      <c r="C7705">
        <f t="shared" si="483"/>
        <v>-0.40833333333333338</v>
      </c>
      <c r="D7705" s="4">
        <f t="shared" si="484"/>
        <v>0</v>
      </c>
      <c r="E7705" s="4">
        <f t="shared" si="485"/>
        <v>0</v>
      </c>
    </row>
    <row r="7706" spans="2:5" ht="15.75" x14ac:dyDescent="0.25">
      <c r="B7706">
        <f t="shared" si="482"/>
        <v>-4.9000000000000004</v>
      </c>
      <c r="C7706">
        <f t="shared" si="483"/>
        <v>-0.40833333333333338</v>
      </c>
      <c r="D7706" s="4">
        <f t="shared" si="484"/>
        <v>0</v>
      </c>
      <c r="E7706" s="4">
        <f t="shared" si="485"/>
        <v>0</v>
      </c>
    </row>
    <row r="7707" spans="2:5" ht="15.75" x14ac:dyDescent="0.25">
      <c r="B7707">
        <f t="shared" si="482"/>
        <v>-4.9000000000000004</v>
      </c>
      <c r="C7707">
        <f t="shared" si="483"/>
        <v>-0.40833333333333338</v>
      </c>
      <c r="D7707" s="4">
        <f t="shared" si="484"/>
        <v>0</v>
      </c>
      <c r="E7707" s="4">
        <f t="shared" si="485"/>
        <v>0</v>
      </c>
    </row>
    <row r="7708" spans="2:5" ht="15.75" x14ac:dyDescent="0.25">
      <c r="B7708">
        <f t="shared" si="482"/>
        <v>-4.9000000000000004</v>
      </c>
      <c r="C7708">
        <f t="shared" si="483"/>
        <v>-0.40833333333333338</v>
      </c>
      <c r="D7708" s="4">
        <f t="shared" si="484"/>
        <v>0</v>
      </c>
      <c r="E7708" s="4">
        <f t="shared" si="485"/>
        <v>0</v>
      </c>
    </row>
    <row r="7709" spans="2:5" ht="15.75" x14ac:dyDescent="0.25">
      <c r="B7709">
        <f t="shared" si="482"/>
        <v>-4.9000000000000004</v>
      </c>
      <c r="C7709">
        <f t="shared" si="483"/>
        <v>-0.40833333333333338</v>
      </c>
      <c r="D7709" s="4">
        <f t="shared" si="484"/>
        <v>0</v>
      </c>
      <c r="E7709" s="4">
        <f t="shared" si="485"/>
        <v>0</v>
      </c>
    </row>
    <row r="7710" spans="2:5" ht="15.75" x14ac:dyDescent="0.25">
      <c r="B7710">
        <f t="shared" si="482"/>
        <v>-4.9000000000000004</v>
      </c>
      <c r="C7710">
        <f t="shared" si="483"/>
        <v>-0.40833333333333338</v>
      </c>
      <c r="D7710" s="4">
        <f t="shared" si="484"/>
        <v>0</v>
      </c>
      <c r="E7710" s="4">
        <f t="shared" si="485"/>
        <v>0</v>
      </c>
    </row>
    <row r="7711" spans="2:5" ht="15.75" x14ac:dyDescent="0.25">
      <c r="B7711">
        <f t="shared" si="482"/>
        <v>-4.9000000000000004</v>
      </c>
      <c r="C7711">
        <f t="shared" si="483"/>
        <v>-0.40833333333333338</v>
      </c>
      <c r="D7711" s="4">
        <f t="shared" si="484"/>
        <v>0</v>
      </c>
      <c r="E7711" s="4">
        <f t="shared" si="485"/>
        <v>0</v>
      </c>
    </row>
    <row r="7712" spans="2:5" ht="15.75" x14ac:dyDescent="0.25">
      <c r="B7712">
        <f t="shared" si="482"/>
        <v>-4.9000000000000004</v>
      </c>
      <c r="C7712">
        <f t="shared" si="483"/>
        <v>-0.40833333333333338</v>
      </c>
      <c r="D7712" s="4">
        <f t="shared" si="484"/>
        <v>0</v>
      </c>
      <c r="E7712" s="4">
        <f t="shared" si="485"/>
        <v>0</v>
      </c>
    </row>
    <row r="7713" spans="2:5" ht="15.75" x14ac:dyDescent="0.25">
      <c r="B7713">
        <f t="shared" si="482"/>
        <v>-4.9000000000000004</v>
      </c>
      <c r="C7713">
        <f t="shared" si="483"/>
        <v>-0.40833333333333338</v>
      </c>
      <c r="D7713" s="4">
        <f t="shared" si="484"/>
        <v>0</v>
      </c>
      <c r="E7713" s="4">
        <f t="shared" si="485"/>
        <v>0</v>
      </c>
    </row>
    <row r="7714" spans="2:5" ht="15.75" x14ac:dyDescent="0.25">
      <c r="B7714">
        <f t="shared" si="482"/>
        <v>-4.9000000000000004</v>
      </c>
      <c r="C7714">
        <f t="shared" si="483"/>
        <v>-0.40833333333333338</v>
      </c>
      <c r="D7714" s="4">
        <f t="shared" si="484"/>
        <v>0</v>
      </c>
      <c r="E7714" s="4">
        <f t="shared" si="485"/>
        <v>0</v>
      </c>
    </row>
    <row r="7715" spans="2:5" ht="15.75" x14ac:dyDescent="0.25">
      <c r="B7715">
        <f t="shared" si="482"/>
        <v>-4.9000000000000004</v>
      </c>
      <c r="C7715">
        <f t="shared" si="483"/>
        <v>-0.40833333333333338</v>
      </c>
      <c r="D7715" s="4">
        <f t="shared" si="484"/>
        <v>0</v>
      </c>
      <c r="E7715" s="4">
        <f t="shared" si="485"/>
        <v>0</v>
      </c>
    </row>
    <row r="7716" spans="2:5" ht="15.75" x14ac:dyDescent="0.25">
      <c r="B7716">
        <f t="shared" si="482"/>
        <v>-4.9000000000000004</v>
      </c>
      <c r="C7716">
        <f t="shared" si="483"/>
        <v>-0.40833333333333338</v>
      </c>
      <c r="D7716" s="4">
        <f t="shared" si="484"/>
        <v>0</v>
      </c>
      <c r="E7716" s="4">
        <f t="shared" si="485"/>
        <v>0</v>
      </c>
    </row>
    <row r="7717" spans="2:5" ht="15.75" x14ac:dyDescent="0.25">
      <c r="B7717">
        <f t="shared" si="482"/>
        <v>-4.9000000000000004</v>
      </c>
      <c r="C7717">
        <f t="shared" si="483"/>
        <v>-0.40833333333333338</v>
      </c>
      <c r="D7717" s="4">
        <f t="shared" si="484"/>
        <v>0</v>
      </c>
      <c r="E7717" s="4">
        <f t="shared" si="485"/>
        <v>0</v>
      </c>
    </row>
    <row r="7718" spans="2:5" ht="15.75" x14ac:dyDescent="0.25">
      <c r="B7718">
        <f t="shared" si="482"/>
        <v>-4.9000000000000004</v>
      </c>
      <c r="C7718">
        <f t="shared" si="483"/>
        <v>-0.40833333333333338</v>
      </c>
      <c r="D7718" s="4">
        <f t="shared" si="484"/>
        <v>0</v>
      </c>
      <c r="E7718" s="4">
        <f t="shared" si="485"/>
        <v>0</v>
      </c>
    </row>
    <row r="7719" spans="2:5" ht="15.75" x14ac:dyDescent="0.25">
      <c r="B7719">
        <f t="shared" si="482"/>
        <v>-4.9000000000000004</v>
      </c>
      <c r="C7719">
        <f t="shared" si="483"/>
        <v>-0.40833333333333338</v>
      </c>
      <c r="D7719" s="4">
        <f t="shared" si="484"/>
        <v>0</v>
      </c>
      <c r="E7719" s="4">
        <f t="shared" si="485"/>
        <v>0</v>
      </c>
    </row>
    <row r="7720" spans="2:5" ht="15.75" x14ac:dyDescent="0.25">
      <c r="B7720">
        <f t="shared" si="482"/>
        <v>-4.9000000000000004</v>
      </c>
      <c r="C7720">
        <f t="shared" si="483"/>
        <v>-0.40833333333333338</v>
      </c>
      <c r="D7720" s="4">
        <f t="shared" si="484"/>
        <v>0</v>
      </c>
      <c r="E7720" s="4">
        <f t="shared" si="485"/>
        <v>0</v>
      </c>
    </row>
    <row r="7721" spans="2:5" ht="15.75" x14ac:dyDescent="0.25">
      <c r="B7721">
        <f t="shared" si="482"/>
        <v>-4.9000000000000004</v>
      </c>
      <c r="C7721">
        <f t="shared" si="483"/>
        <v>-0.40833333333333338</v>
      </c>
      <c r="D7721" s="4">
        <f t="shared" si="484"/>
        <v>0</v>
      </c>
      <c r="E7721" s="4">
        <f t="shared" si="485"/>
        <v>0</v>
      </c>
    </row>
    <row r="7722" spans="2:5" ht="15.75" x14ac:dyDescent="0.25">
      <c r="B7722">
        <f t="shared" si="482"/>
        <v>-4.9000000000000004</v>
      </c>
      <c r="C7722">
        <f t="shared" si="483"/>
        <v>-0.40833333333333338</v>
      </c>
      <c r="D7722" s="4">
        <f t="shared" si="484"/>
        <v>0</v>
      </c>
      <c r="E7722" s="4">
        <f t="shared" si="485"/>
        <v>0</v>
      </c>
    </row>
    <row r="7723" spans="2:5" ht="15.75" x14ac:dyDescent="0.25">
      <c r="B7723">
        <f t="shared" si="482"/>
        <v>-4.9000000000000004</v>
      </c>
      <c r="C7723">
        <f t="shared" si="483"/>
        <v>-0.40833333333333338</v>
      </c>
      <c r="D7723" s="4">
        <f t="shared" si="484"/>
        <v>0</v>
      </c>
      <c r="E7723" s="4">
        <f t="shared" si="485"/>
        <v>0</v>
      </c>
    </row>
    <row r="7724" spans="2:5" ht="15.75" x14ac:dyDescent="0.25">
      <c r="B7724">
        <f t="shared" si="482"/>
        <v>-4.9000000000000004</v>
      </c>
      <c r="C7724">
        <f t="shared" si="483"/>
        <v>-0.40833333333333338</v>
      </c>
      <c r="D7724" s="4">
        <f t="shared" si="484"/>
        <v>0</v>
      </c>
      <c r="E7724" s="4">
        <f t="shared" si="485"/>
        <v>0</v>
      </c>
    </row>
    <row r="7725" spans="2:5" ht="15.75" x14ac:dyDescent="0.25">
      <c r="B7725">
        <f t="shared" si="482"/>
        <v>-4.9000000000000004</v>
      </c>
      <c r="C7725">
        <f t="shared" si="483"/>
        <v>-0.40833333333333338</v>
      </c>
      <c r="D7725" s="4">
        <f t="shared" si="484"/>
        <v>0</v>
      </c>
      <c r="E7725" s="4">
        <f t="shared" si="485"/>
        <v>0</v>
      </c>
    </row>
    <row r="7726" spans="2:5" ht="15.75" x14ac:dyDescent="0.25">
      <c r="B7726">
        <f t="shared" si="482"/>
        <v>-4.9000000000000004</v>
      </c>
      <c r="C7726">
        <f t="shared" si="483"/>
        <v>-0.40833333333333338</v>
      </c>
      <c r="D7726" s="4">
        <f t="shared" si="484"/>
        <v>0</v>
      </c>
      <c r="E7726" s="4">
        <f t="shared" si="485"/>
        <v>0</v>
      </c>
    </row>
    <row r="7727" spans="2:5" ht="15.75" x14ac:dyDescent="0.25">
      <c r="B7727">
        <f t="shared" si="482"/>
        <v>-4.9000000000000004</v>
      </c>
      <c r="C7727">
        <f t="shared" si="483"/>
        <v>-0.40833333333333338</v>
      </c>
      <c r="D7727" s="4">
        <f t="shared" si="484"/>
        <v>0</v>
      </c>
      <c r="E7727" s="4">
        <f t="shared" si="485"/>
        <v>0</v>
      </c>
    </row>
    <row r="7728" spans="2:5" ht="15.75" x14ac:dyDescent="0.25">
      <c r="B7728">
        <f t="shared" si="482"/>
        <v>-4.9000000000000004</v>
      </c>
      <c r="C7728">
        <f t="shared" si="483"/>
        <v>-0.40833333333333338</v>
      </c>
      <c r="D7728" s="4">
        <f t="shared" si="484"/>
        <v>0</v>
      </c>
      <c r="E7728" s="4">
        <f t="shared" si="485"/>
        <v>0</v>
      </c>
    </row>
    <row r="7729" spans="2:5" ht="15.75" x14ac:dyDescent="0.25">
      <c r="B7729">
        <f t="shared" si="482"/>
        <v>-4.9000000000000004</v>
      </c>
      <c r="C7729">
        <f t="shared" si="483"/>
        <v>-0.40833333333333338</v>
      </c>
      <c r="D7729" s="4">
        <f t="shared" si="484"/>
        <v>0</v>
      </c>
      <c r="E7729" s="4">
        <f t="shared" si="485"/>
        <v>0</v>
      </c>
    </row>
    <row r="7730" spans="2:5" ht="15.75" x14ac:dyDescent="0.25">
      <c r="B7730">
        <f t="shared" si="482"/>
        <v>-4.9000000000000004</v>
      </c>
      <c r="C7730">
        <f t="shared" si="483"/>
        <v>-0.40833333333333338</v>
      </c>
      <c r="D7730" s="4">
        <f t="shared" si="484"/>
        <v>0</v>
      </c>
      <c r="E7730" s="4">
        <f t="shared" si="485"/>
        <v>0</v>
      </c>
    </row>
    <row r="7731" spans="2:5" ht="15.75" x14ac:dyDescent="0.25">
      <c r="B7731">
        <f t="shared" si="482"/>
        <v>-4.9000000000000004</v>
      </c>
      <c r="C7731">
        <f t="shared" si="483"/>
        <v>-0.40833333333333338</v>
      </c>
      <c r="D7731" s="4">
        <f t="shared" si="484"/>
        <v>0</v>
      </c>
      <c r="E7731" s="4">
        <f t="shared" si="485"/>
        <v>0</v>
      </c>
    </row>
    <row r="7732" spans="2:5" ht="15.75" x14ac:dyDescent="0.25">
      <c r="B7732">
        <f t="shared" si="482"/>
        <v>-4.9000000000000004</v>
      </c>
      <c r="C7732">
        <f t="shared" si="483"/>
        <v>-0.40833333333333338</v>
      </c>
      <c r="D7732" s="4">
        <f t="shared" si="484"/>
        <v>0</v>
      </c>
      <c r="E7732" s="4">
        <f t="shared" si="485"/>
        <v>0</v>
      </c>
    </row>
    <row r="7733" spans="2:5" ht="15.75" x14ac:dyDescent="0.25">
      <c r="B7733">
        <f t="shared" si="482"/>
        <v>-4.9000000000000004</v>
      </c>
      <c r="C7733">
        <f t="shared" si="483"/>
        <v>-0.40833333333333338</v>
      </c>
      <c r="D7733" s="4">
        <f t="shared" si="484"/>
        <v>0</v>
      </c>
      <c r="E7733" s="4">
        <f t="shared" si="485"/>
        <v>0</v>
      </c>
    </row>
    <row r="7734" spans="2:5" ht="15.75" x14ac:dyDescent="0.25">
      <c r="B7734">
        <f t="shared" si="482"/>
        <v>-4.9000000000000004</v>
      </c>
      <c r="C7734">
        <f t="shared" si="483"/>
        <v>-0.40833333333333338</v>
      </c>
      <c r="D7734" s="4">
        <f t="shared" si="484"/>
        <v>0</v>
      </c>
      <c r="E7734" s="4">
        <f t="shared" si="485"/>
        <v>0</v>
      </c>
    </row>
    <row r="7735" spans="2:5" ht="15.75" x14ac:dyDescent="0.25">
      <c r="B7735">
        <f t="shared" si="482"/>
        <v>-4.9000000000000004</v>
      </c>
      <c r="C7735">
        <f t="shared" si="483"/>
        <v>-0.40833333333333338</v>
      </c>
      <c r="D7735" s="4">
        <f t="shared" si="484"/>
        <v>0</v>
      </c>
      <c r="E7735" s="4">
        <f t="shared" si="485"/>
        <v>0</v>
      </c>
    </row>
    <row r="7736" spans="2:5" ht="15.75" x14ac:dyDescent="0.25">
      <c r="B7736">
        <f t="shared" si="482"/>
        <v>-4.9000000000000004</v>
      </c>
      <c r="C7736">
        <f t="shared" si="483"/>
        <v>-0.40833333333333338</v>
      </c>
      <c r="D7736" s="4">
        <f t="shared" si="484"/>
        <v>0</v>
      </c>
      <c r="E7736" s="4">
        <f t="shared" si="485"/>
        <v>0</v>
      </c>
    </row>
    <row r="7737" spans="2:5" ht="15.75" x14ac:dyDescent="0.25">
      <c r="B7737">
        <f t="shared" si="482"/>
        <v>-4.9000000000000004</v>
      </c>
      <c r="C7737">
        <f t="shared" si="483"/>
        <v>-0.40833333333333338</v>
      </c>
      <c r="D7737" s="4">
        <f t="shared" si="484"/>
        <v>0</v>
      </c>
      <c r="E7737" s="4">
        <f t="shared" si="485"/>
        <v>0</v>
      </c>
    </row>
    <row r="7738" spans="2:5" ht="15.75" x14ac:dyDescent="0.25">
      <c r="B7738">
        <f t="shared" si="482"/>
        <v>-4.9000000000000004</v>
      </c>
      <c r="C7738">
        <f t="shared" si="483"/>
        <v>-0.40833333333333338</v>
      </c>
      <c r="D7738" s="4">
        <f t="shared" si="484"/>
        <v>0</v>
      </c>
      <c r="E7738" s="4">
        <f t="shared" si="485"/>
        <v>0</v>
      </c>
    </row>
    <row r="7739" spans="2:5" ht="15.75" x14ac:dyDescent="0.25">
      <c r="B7739">
        <f t="shared" si="482"/>
        <v>-4.9000000000000004</v>
      </c>
      <c r="C7739">
        <f t="shared" si="483"/>
        <v>-0.40833333333333338</v>
      </c>
      <c r="D7739" s="4">
        <f t="shared" si="484"/>
        <v>0</v>
      </c>
      <c r="E7739" s="4">
        <f t="shared" si="485"/>
        <v>0</v>
      </c>
    </row>
    <row r="7740" spans="2:5" ht="15.75" x14ac:dyDescent="0.25">
      <c r="B7740">
        <f t="shared" si="482"/>
        <v>-4.9000000000000004</v>
      </c>
      <c r="C7740">
        <f t="shared" si="483"/>
        <v>-0.40833333333333338</v>
      </c>
      <c r="D7740" s="4">
        <f t="shared" si="484"/>
        <v>0</v>
      </c>
      <c r="E7740" s="4">
        <f t="shared" si="485"/>
        <v>0</v>
      </c>
    </row>
    <row r="7741" spans="2:5" ht="15.75" x14ac:dyDescent="0.25">
      <c r="B7741">
        <f t="shared" si="482"/>
        <v>-4.9000000000000004</v>
      </c>
      <c r="C7741">
        <f t="shared" si="483"/>
        <v>-0.40833333333333338</v>
      </c>
      <c r="D7741" s="4">
        <f t="shared" si="484"/>
        <v>0</v>
      </c>
      <c r="E7741" s="4">
        <f t="shared" si="485"/>
        <v>0</v>
      </c>
    </row>
    <row r="7742" spans="2:5" ht="15.75" x14ac:dyDescent="0.25">
      <c r="B7742">
        <f t="shared" si="482"/>
        <v>-4.9000000000000004</v>
      </c>
      <c r="C7742">
        <f t="shared" si="483"/>
        <v>-0.40833333333333338</v>
      </c>
      <c r="D7742" s="4">
        <f t="shared" si="484"/>
        <v>0</v>
      </c>
      <c r="E7742" s="4">
        <f t="shared" si="485"/>
        <v>0</v>
      </c>
    </row>
    <row r="7743" spans="2:5" ht="15.75" x14ac:dyDescent="0.25">
      <c r="B7743">
        <f t="shared" si="482"/>
        <v>-4.9000000000000004</v>
      </c>
      <c r="C7743">
        <f t="shared" si="483"/>
        <v>-0.40833333333333338</v>
      </c>
      <c r="D7743" s="4">
        <f t="shared" si="484"/>
        <v>0</v>
      </c>
      <c r="E7743" s="4">
        <f t="shared" si="485"/>
        <v>0</v>
      </c>
    </row>
    <row r="7744" spans="2:5" ht="15.75" x14ac:dyDescent="0.25">
      <c r="B7744">
        <f t="shared" si="482"/>
        <v>-4.9000000000000004</v>
      </c>
      <c r="C7744">
        <f t="shared" si="483"/>
        <v>-0.40833333333333338</v>
      </c>
      <c r="D7744" s="4">
        <f t="shared" si="484"/>
        <v>0</v>
      </c>
      <c r="E7744" s="4">
        <f t="shared" si="485"/>
        <v>0</v>
      </c>
    </row>
    <row r="7745" spans="2:5" ht="15.75" x14ac:dyDescent="0.25">
      <c r="B7745">
        <f t="shared" si="482"/>
        <v>-4.9000000000000004</v>
      </c>
      <c r="C7745">
        <f t="shared" si="483"/>
        <v>-0.40833333333333338</v>
      </c>
      <c r="D7745" s="4">
        <f t="shared" si="484"/>
        <v>0</v>
      </c>
      <c r="E7745" s="4">
        <f t="shared" si="485"/>
        <v>0</v>
      </c>
    </row>
    <row r="7746" spans="2:5" ht="15.75" x14ac:dyDescent="0.25">
      <c r="B7746">
        <f t="shared" si="482"/>
        <v>-4.9000000000000004</v>
      </c>
      <c r="C7746">
        <f t="shared" si="483"/>
        <v>-0.40833333333333338</v>
      </c>
      <c r="D7746" s="4">
        <f t="shared" si="484"/>
        <v>0</v>
      </c>
      <c r="E7746" s="4">
        <f t="shared" si="485"/>
        <v>0</v>
      </c>
    </row>
    <row r="7747" spans="2:5" ht="15.75" x14ac:dyDescent="0.25">
      <c r="B7747">
        <f t="shared" si="482"/>
        <v>-4.9000000000000004</v>
      </c>
      <c r="C7747">
        <f t="shared" si="483"/>
        <v>-0.40833333333333338</v>
      </c>
      <c r="D7747" s="4">
        <f t="shared" si="484"/>
        <v>0</v>
      </c>
      <c r="E7747" s="4">
        <f t="shared" si="485"/>
        <v>0</v>
      </c>
    </row>
    <row r="7748" spans="2:5" ht="15.75" x14ac:dyDescent="0.25">
      <c r="B7748">
        <f t="shared" si="482"/>
        <v>-4.9000000000000004</v>
      </c>
      <c r="C7748">
        <f t="shared" si="483"/>
        <v>-0.40833333333333338</v>
      </c>
      <c r="D7748" s="4">
        <f t="shared" si="484"/>
        <v>0</v>
      </c>
      <c r="E7748" s="4">
        <f t="shared" si="485"/>
        <v>0</v>
      </c>
    </row>
    <row r="7749" spans="2:5" ht="15.75" x14ac:dyDescent="0.25">
      <c r="B7749">
        <f t="shared" si="482"/>
        <v>-4.9000000000000004</v>
      </c>
      <c r="C7749">
        <f t="shared" si="483"/>
        <v>-0.40833333333333338</v>
      </c>
      <c r="D7749" s="4">
        <f t="shared" si="484"/>
        <v>0</v>
      </c>
      <c r="E7749" s="4">
        <f t="shared" si="485"/>
        <v>0</v>
      </c>
    </row>
    <row r="7750" spans="2:5" ht="15.75" x14ac:dyDescent="0.25">
      <c r="B7750">
        <f t="shared" ref="B7750:B7813" si="486">A7750-$B$1</f>
        <v>-4.9000000000000004</v>
      </c>
      <c r="C7750">
        <f t="shared" ref="C7750:C7813" si="487">B7750/12</f>
        <v>-0.40833333333333338</v>
      </c>
      <c r="D7750" s="4">
        <f t="shared" ref="D7750:D7813" si="488">IF(C7750&gt;0,((8/15)*(64.34)^0.5)*($B$2)*(TAN(1.202/2))*((C7750)^(5/2)),0)</f>
        <v>0</v>
      </c>
      <c r="E7750" s="4">
        <f t="shared" ref="E7750:E7813" si="489">IF(D7750&gt;0,((8/15)*(64.34)^0.5)*($B$2)*(TAN(1.5708/2))*((D7750)^(5/2)),0)</f>
        <v>0</v>
      </c>
    </row>
    <row r="7751" spans="2:5" ht="15.75" x14ac:dyDescent="0.25">
      <c r="B7751">
        <f t="shared" si="486"/>
        <v>-4.9000000000000004</v>
      </c>
      <c r="C7751">
        <f t="shared" si="487"/>
        <v>-0.40833333333333338</v>
      </c>
      <c r="D7751" s="4">
        <f t="shared" si="488"/>
        <v>0</v>
      </c>
      <c r="E7751" s="4">
        <f t="shared" si="489"/>
        <v>0</v>
      </c>
    </row>
    <row r="7752" spans="2:5" ht="15.75" x14ac:dyDescent="0.25">
      <c r="B7752">
        <f t="shared" si="486"/>
        <v>-4.9000000000000004</v>
      </c>
      <c r="C7752">
        <f t="shared" si="487"/>
        <v>-0.40833333333333338</v>
      </c>
      <c r="D7752" s="4">
        <f t="shared" si="488"/>
        <v>0</v>
      </c>
      <c r="E7752" s="4">
        <f t="shared" si="489"/>
        <v>0</v>
      </c>
    </row>
    <row r="7753" spans="2:5" ht="15.75" x14ac:dyDescent="0.25">
      <c r="B7753">
        <f t="shared" si="486"/>
        <v>-4.9000000000000004</v>
      </c>
      <c r="C7753">
        <f t="shared" si="487"/>
        <v>-0.40833333333333338</v>
      </c>
      <c r="D7753" s="4">
        <f t="shared" si="488"/>
        <v>0</v>
      </c>
      <c r="E7753" s="4">
        <f t="shared" si="489"/>
        <v>0</v>
      </c>
    </row>
    <row r="7754" spans="2:5" ht="15.75" x14ac:dyDescent="0.25">
      <c r="B7754">
        <f t="shared" si="486"/>
        <v>-4.9000000000000004</v>
      </c>
      <c r="C7754">
        <f t="shared" si="487"/>
        <v>-0.40833333333333338</v>
      </c>
      <c r="D7754" s="4">
        <f t="shared" si="488"/>
        <v>0</v>
      </c>
      <c r="E7754" s="4">
        <f t="shared" si="489"/>
        <v>0</v>
      </c>
    </row>
    <row r="7755" spans="2:5" ht="15.75" x14ac:dyDescent="0.25">
      <c r="B7755">
        <f t="shared" si="486"/>
        <v>-4.9000000000000004</v>
      </c>
      <c r="C7755">
        <f t="shared" si="487"/>
        <v>-0.40833333333333338</v>
      </c>
      <c r="D7755" s="4">
        <f t="shared" si="488"/>
        <v>0</v>
      </c>
      <c r="E7755" s="4">
        <f t="shared" si="489"/>
        <v>0</v>
      </c>
    </row>
    <row r="7756" spans="2:5" ht="15.75" x14ac:dyDescent="0.25">
      <c r="B7756">
        <f t="shared" si="486"/>
        <v>-4.9000000000000004</v>
      </c>
      <c r="C7756">
        <f t="shared" si="487"/>
        <v>-0.40833333333333338</v>
      </c>
      <c r="D7756" s="4">
        <f t="shared" si="488"/>
        <v>0</v>
      </c>
      <c r="E7756" s="4">
        <f t="shared" si="489"/>
        <v>0</v>
      </c>
    </row>
    <row r="7757" spans="2:5" ht="15.75" x14ac:dyDescent="0.25">
      <c r="B7757">
        <f t="shared" si="486"/>
        <v>-4.9000000000000004</v>
      </c>
      <c r="C7757">
        <f t="shared" si="487"/>
        <v>-0.40833333333333338</v>
      </c>
      <c r="D7757" s="4">
        <f t="shared" si="488"/>
        <v>0</v>
      </c>
      <c r="E7757" s="4">
        <f t="shared" si="489"/>
        <v>0</v>
      </c>
    </row>
    <row r="7758" spans="2:5" ht="15.75" x14ac:dyDescent="0.25">
      <c r="B7758">
        <f t="shared" si="486"/>
        <v>-4.9000000000000004</v>
      </c>
      <c r="C7758">
        <f t="shared" si="487"/>
        <v>-0.40833333333333338</v>
      </c>
      <c r="D7758" s="4">
        <f t="shared" si="488"/>
        <v>0</v>
      </c>
      <c r="E7758" s="4">
        <f t="shared" si="489"/>
        <v>0</v>
      </c>
    </row>
    <row r="7759" spans="2:5" ht="15.75" x14ac:dyDescent="0.25">
      <c r="B7759">
        <f t="shared" si="486"/>
        <v>-4.9000000000000004</v>
      </c>
      <c r="C7759">
        <f t="shared" si="487"/>
        <v>-0.40833333333333338</v>
      </c>
      <c r="D7759" s="4">
        <f t="shared" si="488"/>
        <v>0</v>
      </c>
      <c r="E7759" s="4">
        <f t="shared" si="489"/>
        <v>0</v>
      </c>
    </row>
    <row r="7760" spans="2:5" ht="15.75" x14ac:dyDescent="0.25">
      <c r="B7760">
        <f t="shared" si="486"/>
        <v>-4.9000000000000004</v>
      </c>
      <c r="C7760">
        <f t="shared" si="487"/>
        <v>-0.40833333333333338</v>
      </c>
      <c r="D7760" s="4">
        <f t="shared" si="488"/>
        <v>0</v>
      </c>
      <c r="E7760" s="4">
        <f t="shared" si="489"/>
        <v>0</v>
      </c>
    </row>
    <row r="7761" spans="2:5" ht="15.75" x14ac:dyDescent="0.25">
      <c r="B7761">
        <f t="shared" si="486"/>
        <v>-4.9000000000000004</v>
      </c>
      <c r="C7761">
        <f t="shared" si="487"/>
        <v>-0.40833333333333338</v>
      </c>
      <c r="D7761" s="4">
        <f t="shared" si="488"/>
        <v>0</v>
      </c>
      <c r="E7761" s="4">
        <f t="shared" si="489"/>
        <v>0</v>
      </c>
    </row>
    <row r="7762" spans="2:5" ht="15.75" x14ac:dyDescent="0.25">
      <c r="B7762">
        <f t="shared" si="486"/>
        <v>-4.9000000000000004</v>
      </c>
      <c r="C7762">
        <f t="shared" si="487"/>
        <v>-0.40833333333333338</v>
      </c>
      <c r="D7762" s="4">
        <f t="shared" si="488"/>
        <v>0</v>
      </c>
      <c r="E7762" s="4">
        <f t="shared" si="489"/>
        <v>0</v>
      </c>
    </row>
    <row r="7763" spans="2:5" ht="15.75" x14ac:dyDescent="0.25">
      <c r="B7763">
        <f t="shared" si="486"/>
        <v>-4.9000000000000004</v>
      </c>
      <c r="C7763">
        <f t="shared" si="487"/>
        <v>-0.40833333333333338</v>
      </c>
      <c r="D7763" s="4">
        <f t="shared" si="488"/>
        <v>0</v>
      </c>
      <c r="E7763" s="4">
        <f t="shared" si="489"/>
        <v>0</v>
      </c>
    </row>
    <row r="7764" spans="2:5" ht="15.75" x14ac:dyDescent="0.25">
      <c r="B7764">
        <f t="shared" si="486"/>
        <v>-4.9000000000000004</v>
      </c>
      <c r="C7764">
        <f t="shared" si="487"/>
        <v>-0.40833333333333338</v>
      </c>
      <c r="D7764" s="4">
        <f t="shared" si="488"/>
        <v>0</v>
      </c>
      <c r="E7764" s="4">
        <f t="shared" si="489"/>
        <v>0</v>
      </c>
    </row>
    <row r="7765" spans="2:5" ht="15.75" x14ac:dyDescent="0.25">
      <c r="B7765">
        <f t="shared" si="486"/>
        <v>-4.9000000000000004</v>
      </c>
      <c r="C7765">
        <f t="shared" si="487"/>
        <v>-0.40833333333333338</v>
      </c>
      <c r="D7765" s="4">
        <f t="shared" si="488"/>
        <v>0</v>
      </c>
      <c r="E7765" s="4">
        <f t="shared" si="489"/>
        <v>0</v>
      </c>
    </row>
    <row r="7766" spans="2:5" ht="15.75" x14ac:dyDescent="0.25">
      <c r="B7766">
        <f t="shared" si="486"/>
        <v>-4.9000000000000004</v>
      </c>
      <c r="C7766">
        <f t="shared" si="487"/>
        <v>-0.40833333333333338</v>
      </c>
      <c r="D7766" s="4">
        <f t="shared" si="488"/>
        <v>0</v>
      </c>
      <c r="E7766" s="4">
        <f t="shared" si="489"/>
        <v>0</v>
      </c>
    </row>
    <row r="7767" spans="2:5" ht="15.75" x14ac:dyDescent="0.25">
      <c r="B7767">
        <f t="shared" si="486"/>
        <v>-4.9000000000000004</v>
      </c>
      <c r="C7767">
        <f t="shared" si="487"/>
        <v>-0.40833333333333338</v>
      </c>
      <c r="D7767" s="4">
        <f t="shared" si="488"/>
        <v>0</v>
      </c>
      <c r="E7767" s="4">
        <f t="shared" si="489"/>
        <v>0</v>
      </c>
    </row>
    <row r="7768" spans="2:5" ht="15.75" x14ac:dyDescent="0.25">
      <c r="B7768">
        <f t="shared" si="486"/>
        <v>-4.9000000000000004</v>
      </c>
      <c r="C7768">
        <f t="shared" si="487"/>
        <v>-0.40833333333333338</v>
      </c>
      <c r="D7768" s="4">
        <f t="shared" si="488"/>
        <v>0</v>
      </c>
      <c r="E7768" s="4">
        <f t="shared" si="489"/>
        <v>0</v>
      </c>
    </row>
    <row r="7769" spans="2:5" ht="15.75" x14ac:dyDescent="0.25">
      <c r="B7769">
        <f t="shared" si="486"/>
        <v>-4.9000000000000004</v>
      </c>
      <c r="C7769">
        <f t="shared" si="487"/>
        <v>-0.40833333333333338</v>
      </c>
      <c r="D7769" s="4">
        <f t="shared" si="488"/>
        <v>0</v>
      </c>
      <c r="E7769" s="4">
        <f t="shared" si="489"/>
        <v>0</v>
      </c>
    </row>
    <row r="7770" spans="2:5" ht="15.75" x14ac:dyDescent="0.25">
      <c r="B7770">
        <f t="shared" si="486"/>
        <v>-4.9000000000000004</v>
      </c>
      <c r="C7770">
        <f t="shared" si="487"/>
        <v>-0.40833333333333338</v>
      </c>
      <c r="D7770" s="4">
        <f t="shared" si="488"/>
        <v>0</v>
      </c>
      <c r="E7770" s="4">
        <f t="shared" si="489"/>
        <v>0</v>
      </c>
    </row>
    <row r="7771" spans="2:5" ht="15.75" x14ac:dyDescent="0.25">
      <c r="B7771">
        <f t="shared" si="486"/>
        <v>-4.9000000000000004</v>
      </c>
      <c r="C7771">
        <f t="shared" si="487"/>
        <v>-0.40833333333333338</v>
      </c>
      <c r="D7771" s="4">
        <f t="shared" si="488"/>
        <v>0</v>
      </c>
      <c r="E7771" s="4">
        <f t="shared" si="489"/>
        <v>0</v>
      </c>
    </row>
    <row r="7772" spans="2:5" ht="15.75" x14ac:dyDescent="0.25">
      <c r="B7772">
        <f t="shared" si="486"/>
        <v>-4.9000000000000004</v>
      </c>
      <c r="C7772">
        <f t="shared" si="487"/>
        <v>-0.40833333333333338</v>
      </c>
      <c r="D7772" s="4">
        <f t="shared" si="488"/>
        <v>0</v>
      </c>
      <c r="E7772" s="4">
        <f t="shared" si="489"/>
        <v>0</v>
      </c>
    </row>
    <row r="7773" spans="2:5" ht="15.75" x14ac:dyDescent="0.25">
      <c r="B7773">
        <f t="shared" si="486"/>
        <v>-4.9000000000000004</v>
      </c>
      <c r="C7773">
        <f t="shared" si="487"/>
        <v>-0.40833333333333338</v>
      </c>
      <c r="D7773" s="4">
        <f t="shared" si="488"/>
        <v>0</v>
      </c>
      <c r="E7773" s="4">
        <f t="shared" si="489"/>
        <v>0</v>
      </c>
    </row>
    <row r="7774" spans="2:5" ht="15.75" x14ac:dyDescent="0.25">
      <c r="B7774">
        <f t="shared" si="486"/>
        <v>-4.9000000000000004</v>
      </c>
      <c r="C7774">
        <f t="shared" si="487"/>
        <v>-0.40833333333333338</v>
      </c>
      <c r="D7774" s="4">
        <f t="shared" si="488"/>
        <v>0</v>
      </c>
      <c r="E7774" s="4">
        <f t="shared" si="489"/>
        <v>0</v>
      </c>
    </row>
    <row r="7775" spans="2:5" ht="15.75" x14ac:dyDescent="0.25">
      <c r="B7775">
        <f t="shared" si="486"/>
        <v>-4.9000000000000004</v>
      </c>
      <c r="C7775">
        <f t="shared" si="487"/>
        <v>-0.40833333333333338</v>
      </c>
      <c r="D7775" s="4">
        <f t="shared" si="488"/>
        <v>0</v>
      </c>
      <c r="E7775" s="4">
        <f t="shared" si="489"/>
        <v>0</v>
      </c>
    </row>
    <row r="7776" spans="2:5" ht="15.75" x14ac:dyDescent="0.25">
      <c r="B7776">
        <f t="shared" si="486"/>
        <v>-4.9000000000000004</v>
      </c>
      <c r="C7776">
        <f t="shared" si="487"/>
        <v>-0.40833333333333338</v>
      </c>
      <c r="D7776" s="4">
        <f t="shared" si="488"/>
        <v>0</v>
      </c>
      <c r="E7776" s="4">
        <f t="shared" si="489"/>
        <v>0</v>
      </c>
    </row>
    <row r="7777" spans="2:5" ht="15.75" x14ac:dyDescent="0.25">
      <c r="B7777">
        <f t="shared" si="486"/>
        <v>-4.9000000000000004</v>
      </c>
      <c r="C7777">
        <f t="shared" si="487"/>
        <v>-0.40833333333333338</v>
      </c>
      <c r="D7777" s="4">
        <f t="shared" si="488"/>
        <v>0</v>
      </c>
      <c r="E7777" s="4">
        <f t="shared" si="489"/>
        <v>0</v>
      </c>
    </row>
    <row r="7778" spans="2:5" ht="15.75" x14ac:dyDescent="0.25">
      <c r="B7778">
        <f t="shared" si="486"/>
        <v>-4.9000000000000004</v>
      </c>
      <c r="C7778">
        <f t="shared" si="487"/>
        <v>-0.40833333333333338</v>
      </c>
      <c r="D7778" s="4">
        <f t="shared" si="488"/>
        <v>0</v>
      </c>
      <c r="E7778" s="4">
        <f t="shared" si="489"/>
        <v>0</v>
      </c>
    </row>
    <row r="7779" spans="2:5" ht="15.75" x14ac:dyDescent="0.25">
      <c r="B7779">
        <f t="shared" si="486"/>
        <v>-4.9000000000000004</v>
      </c>
      <c r="C7779">
        <f t="shared" si="487"/>
        <v>-0.40833333333333338</v>
      </c>
      <c r="D7779" s="4">
        <f t="shared" si="488"/>
        <v>0</v>
      </c>
      <c r="E7779" s="4">
        <f t="shared" si="489"/>
        <v>0</v>
      </c>
    </row>
    <row r="7780" spans="2:5" ht="15.75" x14ac:dyDescent="0.25">
      <c r="B7780">
        <f t="shared" si="486"/>
        <v>-4.9000000000000004</v>
      </c>
      <c r="C7780">
        <f t="shared" si="487"/>
        <v>-0.40833333333333338</v>
      </c>
      <c r="D7780" s="4">
        <f t="shared" si="488"/>
        <v>0</v>
      </c>
      <c r="E7780" s="4">
        <f t="shared" si="489"/>
        <v>0</v>
      </c>
    </row>
    <row r="7781" spans="2:5" ht="15.75" x14ac:dyDescent="0.25">
      <c r="B7781">
        <f t="shared" si="486"/>
        <v>-4.9000000000000004</v>
      </c>
      <c r="C7781">
        <f t="shared" si="487"/>
        <v>-0.40833333333333338</v>
      </c>
      <c r="D7781" s="4">
        <f t="shared" si="488"/>
        <v>0</v>
      </c>
      <c r="E7781" s="4">
        <f t="shared" si="489"/>
        <v>0</v>
      </c>
    </row>
    <row r="7782" spans="2:5" ht="15.75" x14ac:dyDescent="0.25">
      <c r="B7782">
        <f t="shared" si="486"/>
        <v>-4.9000000000000004</v>
      </c>
      <c r="C7782">
        <f t="shared" si="487"/>
        <v>-0.40833333333333338</v>
      </c>
      <c r="D7782" s="4">
        <f t="shared" si="488"/>
        <v>0</v>
      </c>
      <c r="E7782" s="4">
        <f t="shared" si="489"/>
        <v>0</v>
      </c>
    </row>
    <row r="7783" spans="2:5" ht="15.75" x14ac:dyDescent="0.25">
      <c r="B7783">
        <f t="shared" si="486"/>
        <v>-4.9000000000000004</v>
      </c>
      <c r="C7783">
        <f t="shared" si="487"/>
        <v>-0.40833333333333338</v>
      </c>
      <c r="D7783" s="4">
        <f t="shared" si="488"/>
        <v>0</v>
      </c>
      <c r="E7783" s="4">
        <f t="shared" si="489"/>
        <v>0</v>
      </c>
    </row>
    <row r="7784" spans="2:5" ht="15.75" x14ac:dyDescent="0.25">
      <c r="B7784">
        <f t="shared" si="486"/>
        <v>-4.9000000000000004</v>
      </c>
      <c r="C7784">
        <f t="shared" si="487"/>
        <v>-0.40833333333333338</v>
      </c>
      <c r="D7784" s="4">
        <f t="shared" si="488"/>
        <v>0</v>
      </c>
      <c r="E7784" s="4">
        <f t="shared" si="489"/>
        <v>0</v>
      </c>
    </row>
    <row r="7785" spans="2:5" ht="15.75" x14ac:dyDescent="0.25">
      <c r="B7785">
        <f t="shared" si="486"/>
        <v>-4.9000000000000004</v>
      </c>
      <c r="C7785">
        <f t="shared" si="487"/>
        <v>-0.40833333333333338</v>
      </c>
      <c r="D7785" s="4">
        <f t="shared" si="488"/>
        <v>0</v>
      </c>
      <c r="E7785" s="4">
        <f t="shared" si="489"/>
        <v>0</v>
      </c>
    </row>
    <row r="7786" spans="2:5" ht="15.75" x14ac:dyDescent="0.25">
      <c r="B7786">
        <f t="shared" si="486"/>
        <v>-4.9000000000000004</v>
      </c>
      <c r="C7786">
        <f t="shared" si="487"/>
        <v>-0.40833333333333338</v>
      </c>
      <c r="D7786" s="4">
        <f t="shared" si="488"/>
        <v>0</v>
      </c>
      <c r="E7786" s="4">
        <f t="shared" si="489"/>
        <v>0</v>
      </c>
    </row>
    <row r="7787" spans="2:5" ht="15.75" x14ac:dyDescent="0.25">
      <c r="B7787">
        <f t="shared" si="486"/>
        <v>-4.9000000000000004</v>
      </c>
      <c r="C7787">
        <f t="shared" si="487"/>
        <v>-0.40833333333333338</v>
      </c>
      <c r="D7787" s="4">
        <f t="shared" si="488"/>
        <v>0</v>
      </c>
      <c r="E7787" s="4">
        <f t="shared" si="489"/>
        <v>0</v>
      </c>
    </row>
    <row r="7788" spans="2:5" ht="15.75" x14ac:dyDescent="0.25">
      <c r="B7788">
        <f t="shared" si="486"/>
        <v>-4.9000000000000004</v>
      </c>
      <c r="C7788">
        <f t="shared" si="487"/>
        <v>-0.40833333333333338</v>
      </c>
      <c r="D7788" s="4">
        <f t="shared" si="488"/>
        <v>0</v>
      </c>
      <c r="E7788" s="4">
        <f t="shared" si="489"/>
        <v>0</v>
      </c>
    </row>
    <row r="7789" spans="2:5" ht="15.75" x14ac:dyDescent="0.25">
      <c r="B7789">
        <f t="shared" si="486"/>
        <v>-4.9000000000000004</v>
      </c>
      <c r="C7789">
        <f t="shared" si="487"/>
        <v>-0.40833333333333338</v>
      </c>
      <c r="D7789" s="4">
        <f t="shared" si="488"/>
        <v>0</v>
      </c>
      <c r="E7789" s="4">
        <f t="shared" si="489"/>
        <v>0</v>
      </c>
    </row>
    <row r="7790" spans="2:5" ht="15.75" x14ac:dyDescent="0.25">
      <c r="B7790">
        <f t="shared" si="486"/>
        <v>-4.9000000000000004</v>
      </c>
      <c r="C7790">
        <f t="shared" si="487"/>
        <v>-0.40833333333333338</v>
      </c>
      <c r="D7790" s="4">
        <f t="shared" si="488"/>
        <v>0</v>
      </c>
      <c r="E7790" s="4">
        <f t="shared" si="489"/>
        <v>0</v>
      </c>
    </row>
    <row r="7791" spans="2:5" ht="15.75" x14ac:dyDescent="0.25">
      <c r="B7791">
        <f t="shared" si="486"/>
        <v>-4.9000000000000004</v>
      </c>
      <c r="C7791">
        <f t="shared" si="487"/>
        <v>-0.40833333333333338</v>
      </c>
      <c r="D7791" s="4">
        <f t="shared" si="488"/>
        <v>0</v>
      </c>
      <c r="E7791" s="4">
        <f t="shared" si="489"/>
        <v>0</v>
      </c>
    </row>
    <row r="7792" spans="2:5" ht="15.75" x14ac:dyDescent="0.25">
      <c r="B7792">
        <f t="shared" si="486"/>
        <v>-4.9000000000000004</v>
      </c>
      <c r="C7792">
        <f t="shared" si="487"/>
        <v>-0.40833333333333338</v>
      </c>
      <c r="D7792" s="4">
        <f t="shared" si="488"/>
        <v>0</v>
      </c>
      <c r="E7792" s="4">
        <f t="shared" si="489"/>
        <v>0</v>
      </c>
    </row>
    <row r="7793" spans="2:5" ht="15.75" x14ac:dyDescent="0.25">
      <c r="B7793">
        <f t="shared" si="486"/>
        <v>-4.9000000000000004</v>
      </c>
      <c r="C7793">
        <f t="shared" si="487"/>
        <v>-0.40833333333333338</v>
      </c>
      <c r="D7793" s="4">
        <f t="shared" si="488"/>
        <v>0</v>
      </c>
      <c r="E7793" s="4">
        <f t="shared" si="489"/>
        <v>0</v>
      </c>
    </row>
    <row r="7794" spans="2:5" ht="15.75" x14ac:dyDescent="0.25">
      <c r="B7794">
        <f t="shared" si="486"/>
        <v>-4.9000000000000004</v>
      </c>
      <c r="C7794">
        <f t="shared" si="487"/>
        <v>-0.40833333333333338</v>
      </c>
      <c r="D7794" s="4">
        <f t="shared" si="488"/>
        <v>0</v>
      </c>
      <c r="E7794" s="4">
        <f t="shared" si="489"/>
        <v>0</v>
      </c>
    </row>
    <row r="7795" spans="2:5" ht="15.75" x14ac:dyDescent="0.25">
      <c r="B7795">
        <f t="shared" si="486"/>
        <v>-4.9000000000000004</v>
      </c>
      <c r="C7795">
        <f t="shared" si="487"/>
        <v>-0.40833333333333338</v>
      </c>
      <c r="D7795" s="4">
        <f t="shared" si="488"/>
        <v>0</v>
      </c>
      <c r="E7795" s="4">
        <f t="shared" si="489"/>
        <v>0</v>
      </c>
    </row>
    <row r="7796" spans="2:5" ht="15.75" x14ac:dyDescent="0.25">
      <c r="B7796">
        <f t="shared" si="486"/>
        <v>-4.9000000000000004</v>
      </c>
      <c r="C7796">
        <f t="shared" si="487"/>
        <v>-0.40833333333333338</v>
      </c>
      <c r="D7796" s="4">
        <f t="shared" si="488"/>
        <v>0</v>
      </c>
      <c r="E7796" s="4">
        <f t="shared" si="489"/>
        <v>0</v>
      </c>
    </row>
    <row r="7797" spans="2:5" ht="15.75" x14ac:dyDescent="0.25">
      <c r="B7797">
        <f t="shared" si="486"/>
        <v>-4.9000000000000004</v>
      </c>
      <c r="C7797">
        <f t="shared" si="487"/>
        <v>-0.40833333333333338</v>
      </c>
      <c r="D7797" s="4">
        <f t="shared" si="488"/>
        <v>0</v>
      </c>
      <c r="E7797" s="4">
        <f t="shared" si="489"/>
        <v>0</v>
      </c>
    </row>
    <row r="7798" spans="2:5" ht="15.75" x14ac:dyDescent="0.25">
      <c r="B7798">
        <f t="shared" si="486"/>
        <v>-4.9000000000000004</v>
      </c>
      <c r="C7798">
        <f t="shared" si="487"/>
        <v>-0.40833333333333338</v>
      </c>
      <c r="D7798" s="4">
        <f t="shared" si="488"/>
        <v>0</v>
      </c>
      <c r="E7798" s="4">
        <f t="shared" si="489"/>
        <v>0</v>
      </c>
    </row>
    <row r="7799" spans="2:5" ht="15.75" x14ac:dyDescent="0.25">
      <c r="B7799">
        <f t="shared" si="486"/>
        <v>-4.9000000000000004</v>
      </c>
      <c r="C7799">
        <f t="shared" si="487"/>
        <v>-0.40833333333333338</v>
      </c>
      <c r="D7799" s="4">
        <f t="shared" si="488"/>
        <v>0</v>
      </c>
      <c r="E7799" s="4">
        <f t="shared" si="489"/>
        <v>0</v>
      </c>
    </row>
    <row r="7800" spans="2:5" ht="15.75" x14ac:dyDescent="0.25">
      <c r="B7800">
        <f t="shared" si="486"/>
        <v>-4.9000000000000004</v>
      </c>
      <c r="C7800">
        <f t="shared" si="487"/>
        <v>-0.40833333333333338</v>
      </c>
      <c r="D7800" s="4">
        <f t="shared" si="488"/>
        <v>0</v>
      </c>
      <c r="E7800" s="4">
        <f t="shared" si="489"/>
        <v>0</v>
      </c>
    </row>
    <row r="7801" spans="2:5" ht="15.75" x14ac:dyDescent="0.25">
      <c r="B7801">
        <f t="shared" si="486"/>
        <v>-4.9000000000000004</v>
      </c>
      <c r="C7801">
        <f t="shared" si="487"/>
        <v>-0.40833333333333338</v>
      </c>
      <c r="D7801" s="4">
        <f t="shared" si="488"/>
        <v>0</v>
      </c>
      <c r="E7801" s="4">
        <f t="shared" si="489"/>
        <v>0</v>
      </c>
    </row>
    <row r="7802" spans="2:5" ht="15.75" x14ac:dyDescent="0.25">
      <c r="B7802">
        <f t="shared" si="486"/>
        <v>-4.9000000000000004</v>
      </c>
      <c r="C7802">
        <f t="shared" si="487"/>
        <v>-0.40833333333333338</v>
      </c>
      <c r="D7802" s="4">
        <f t="shared" si="488"/>
        <v>0</v>
      </c>
      <c r="E7802" s="4">
        <f t="shared" si="489"/>
        <v>0</v>
      </c>
    </row>
    <row r="7803" spans="2:5" ht="15.75" x14ac:dyDescent="0.25">
      <c r="B7803">
        <f t="shared" si="486"/>
        <v>-4.9000000000000004</v>
      </c>
      <c r="C7803">
        <f t="shared" si="487"/>
        <v>-0.40833333333333338</v>
      </c>
      <c r="D7803" s="4">
        <f t="shared" si="488"/>
        <v>0</v>
      </c>
      <c r="E7803" s="4">
        <f t="shared" si="489"/>
        <v>0</v>
      </c>
    </row>
    <row r="7804" spans="2:5" ht="15.75" x14ac:dyDescent="0.25">
      <c r="B7804">
        <f t="shared" si="486"/>
        <v>-4.9000000000000004</v>
      </c>
      <c r="C7804">
        <f t="shared" si="487"/>
        <v>-0.40833333333333338</v>
      </c>
      <c r="D7804" s="4">
        <f t="shared" si="488"/>
        <v>0</v>
      </c>
      <c r="E7804" s="4">
        <f t="shared" si="489"/>
        <v>0</v>
      </c>
    </row>
    <row r="7805" spans="2:5" ht="15.75" x14ac:dyDescent="0.25">
      <c r="B7805">
        <f t="shared" si="486"/>
        <v>-4.9000000000000004</v>
      </c>
      <c r="C7805">
        <f t="shared" si="487"/>
        <v>-0.40833333333333338</v>
      </c>
      <c r="D7805" s="4">
        <f t="shared" si="488"/>
        <v>0</v>
      </c>
      <c r="E7805" s="4">
        <f t="shared" si="489"/>
        <v>0</v>
      </c>
    </row>
    <row r="7806" spans="2:5" ht="15.75" x14ac:dyDescent="0.25">
      <c r="B7806">
        <f t="shared" si="486"/>
        <v>-4.9000000000000004</v>
      </c>
      <c r="C7806">
        <f t="shared" si="487"/>
        <v>-0.40833333333333338</v>
      </c>
      <c r="D7806" s="4">
        <f t="shared" si="488"/>
        <v>0</v>
      </c>
      <c r="E7806" s="4">
        <f t="shared" si="489"/>
        <v>0</v>
      </c>
    </row>
    <row r="7807" spans="2:5" ht="15.75" x14ac:dyDescent="0.25">
      <c r="B7807">
        <f t="shared" si="486"/>
        <v>-4.9000000000000004</v>
      </c>
      <c r="C7807">
        <f t="shared" si="487"/>
        <v>-0.40833333333333338</v>
      </c>
      <c r="D7807" s="4">
        <f t="shared" si="488"/>
        <v>0</v>
      </c>
      <c r="E7807" s="4">
        <f t="shared" si="489"/>
        <v>0</v>
      </c>
    </row>
    <row r="7808" spans="2:5" ht="15.75" x14ac:dyDescent="0.25">
      <c r="B7808">
        <f t="shared" si="486"/>
        <v>-4.9000000000000004</v>
      </c>
      <c r="C7808">
        <f t="shared" si="487"/>
        <v>-0.40833333333333338</v>
      </c>
      <c r="D7808" s="4">
        <f t="shared" si="488"/>
        <v>0</v>
      </c>
      <c r="E7808" s="4">
        <f t="shared" si="489"/>
        <v>0</v>
      </c>
    </row>
    <row r="7809" spans="2:5" ht="15.75" x14ac:dyDescent="0.25">
      <c r="B7809">
        <f t="shared" si="486"/>
        <v>-4.9000000000000004</v>
      </c>
      <c r="C7809">
        <f t="shared" si="487"/>
        <v>-0.40833333333333338</v>
      </c>
      <c r="D7809" s="4">
        <f t="shared" si="488"/>
        <v>0</v>
      </c>
      <c r="E7809" s="4">
        <f t="shared" si="489"/>
        <v>0</v>
      </c>
    </row>
    <row r="7810" spans="2:5" ht="15.75" x14ac:dyDescent="0.25">
      <c r="B7810">
        <f t="shared" si="486"/>
        <v>-4.9000000000000004</v>
      </c>
      <c r="C7810">
        <f t="shared" si="487"/>
        <v>-0.40833333333333338</v>
      </c>
      <c r="D7810" s="4">
        <f t="shared" si="488"/>
        <v>0</v>
      </c>
      <c r="E7810" s="4">
        <f t="shared" si="489"/>
        <v>0</v>
      </c>
    </row>
    <row r="7811" spans="2:5" ht="15.75" x14ac:dyDescent="0.25">
      <c r="B7811">
        <f t="shared" si="486"/>
        <v>-4.9000000000000004</v>
      </c>
      <c r="C7811">
        <f t="shared" si="487"/>
        <v>-0.40833333333333338</v>
      </c>
      <c r="D7811" s="4">
        <f t="shared" si="488"/>
        <v>0</v>
      </c>
      <c r="E7811" s="4">
        <f t="shared" si="489"/>
        <v>0</v>
      </c>
    </row>
    <row r="7812" spans="2:5" ht="15.75" x14ac:dyDescent="0.25">
      <c r="B7812">
        <f t="shared" si="486"/>
        <v>-4.9000000000000004</v>
      </c>
      <c r="C7812">
        <f t="shared" si="487"/>
        <v>-0.40833333333333338</v>
      </c>
      <c r="D7812" s="4">
        <f t="shared" si="488"/>
        <v>0</v>
      </c>
      <c r="E7812" s="4">
        <f t="shared" si="489"/>
        <v>0</v>
      </c>
    </row>
    <row r="7813" spans="2:5" ht="15.75" x14ac:dyDescent="0.25">
      <c r="B7813">
        <f t="shared" si="486"/>
        <v>-4.9000000000000004</v>
      </c>
      <c r="C7813">
        <f t="shared" si="487"/>
        <v>-0.40833333333333338</v>
      </c>
      <c r="D7813" s="4">
        <f t="shared" si="488"/>
        <v>0</v>
      </c>
      <c r="E7813" s="4">
        <f t="shared" si="489"/>
        <v>0</v>
      </c>
    </row>
    <row r="7814" spans="2:5" ht="15.75" x14ac:dyDescent="0.25">
      <c r="B7814">
        <f t="shared" ref="B7814:B7877" si="490">A7814-$B$1</f>
        <v>-4.9000000000000004</v>
      </c>
      <c r="C7814">
        <f t="shared" ref="C7814:C7877" si="491">B7814/12</f>
        <v>-0.40833333333333338</v>
      </c>
      <c r="D7814" s="4">
        <f t="shared" ref="D7814:D7877" si="492">IF(C7814&gt;0,((8/15)*(64.34)^0.5)*($B$2)*(TAN(1.202/2))*((C7814)^(5/2)),0)</f>
        <v>0</v>
      </c>
      <c r="E7814" s="4">
        <f t="shared" ref="E7814:E7877" si="493">IF(D7814&gt;0,((8/15)*(64.34)^0.5)*($B$2)*(TAN(1.5708/2))*((D7814)^(5/2)),0)</f>
        <v>0</v>
      </c>
    </row>
    <row r="7815" spans="2:5" ht="15.75" x14ac:dyDescent="0.25">
      <c r="B7815">
        <f t="shared" si="490"/>
        <v>-4.9000000000000004</v>
      </c>
      <c r="C7815">
        <f t="shared" si="491"/>
        <v>-0.40833333333333338</v>
      </c>
      <c r="D7815" s="4">
        <f t="shared" si="492"/>
        <v>0</v>
      </c>
      <c r="E7815" s="4">
        <f t="shared" si="493"/>
        <v>0</v>
      </c>
    </row>
    <row r="7816" spans="2:5" ht="15.75" x14ac:dyDescent="0.25">
      <c r="B7816">
        <f t="shared" si="490"/>
        <v>-4.9000000000000004</v>
      </c>
      <c r="C7816">
        <f t="shared" si="491"/>
        <v>-0.40833333333333338</v>
      </c>
      <c r="D7816" s="4">
        <f t="shared" si="492"/>
        <v>0</v>
      </c>
      <c r="E7816" s="4">
        <f t="shared" si="493"/>
        <v>0</v>
      </c>
    </row>
    <row r="7817" spans="2:5" ht="15.75" x14ac:dyDescent="0.25">
      <c r="B7817">
        <f t="shared" si="490"/>
        <v>-4.9000000000000004</v>
      </c>
      <c r="C7817">
        <f t="shared" si="491"/>
        <v>-0.40833333333333338</v>
      </c>
      <c r="D7817" s="4">
        <f t="shared" si="492"/>
        <v>0</v>
      </c>
      <c r="E7817" s="4">
        <f t="shared" si="493"/>
        <v>0</v>
      </c>
    </row>
    <row r="7818" spans="2:5" ht="15.75" x14ac:dyDescent="0.25">
      <c r="B7818">
        <f t="shared" si="490"/>
        <v>-4.9000000000000004</v>
      </c>
      <c r="C7818">
        <f t="shared" si="491"/>
        <v>-0.40833333333333338</v>
      </c>
      <c r="D7818" s="4">
        <f t="shared" si="492"/>
        <v>0</v>
      </c>
      <c r="E7818" s="4">
        <f t="shared" si="493"/>
        <v>0</v>
      </c>
    </row>
    <row r="7819" spans="2:5" ht="15.75" x14ac:dyDescent="0.25">
      <c r="B7819">
        <f t="shared" si="490"/>
        <v>-4.9000000000000004</v>
      </c>
      <c r="C7819">
        <f t="shared" si="491"/>
        <v>-0.40833333333333338</v>
      </c>
      <c r="D7819" s="4">
        <f t="shared" si="492"/>
        <v>0</v>
      </c>
      <c r="E7819" s="4">
        <f t="shared" si="493"/>
        <v>0</v>
      </c>
    </row>
    <row r="7820" spans="2:5" ht="15.75" x14ac:dyDescent="0.25">
      <c r="B7820">
        <f t="shared" si="490"/>
        <v>-4.9000000000000004</v>
      </c>
      <c r="C7820">
        <f t="shared" si="491"/>
        <v>-0.40833333333333338</v>
      </c>
      <c r="D7820" s="4">
        <f t="shared" si="492"/>
        <v>0</v>
      </c>
      <c r="E7820" s="4">
        <f t="shared" si="493"/>
        <v>0</v>
      </c>
    </row>
    <row r="7821" spans="2:5" ht="15.75" x14ac:dyDescent="0.25">
      <c r="B7821">
        <f t="shared" si="490"/>
        <v>-4.9000000000000004</v>
      </c>
      <c r="C7821">
        <f t="shared" si="491"/>
        <v>-0.40833333333333338</v>
      </c>
      <c r="D7821" s="4">
        <f t="shared" si="492"/>
        <v>0</v>
      </c>
      <c r="E7821" s="4">
        <f t="shared" si="493"/>
        <v>0</v>
      </c>
    </row>
    <row r="7822" spans="2:5" ht="15.75" x14ac:dyDescent="0.25">
      <c r="B7822">
        <f t="shared" si="490"/>
        <v>-4.9000000000000004</v>
      </c>
      <c r="C7822">
        <f t="shared" si="491"/>
        <v>-0.40833333333333338</v>
      </c>
      <c r="D7822" s="4">
        <f t="shared" si="492"/>
        <v>0</v>
      </c>
      <c r="E7822" s="4">
        <f t="shared" si="493"/>
        <v>0</v>
      </c>
    </row>
    <row r="7823" spans="2:5" ht="15.75" x14ac:dyDescent="0.25">
      <c r="B7823">
        <f t="shared" si="490"/>
        <v>-4.9000000000000004</v>
      </c>
      <c r="C7823">
        <f t="shared" si="491"/>
        <v>-0.40833333333333338</v>
      </c>
      <c r="D7823" s="4">
        <f t="shared" si="492"/>
        <v>0</v>
      </c>
      <c r="E7823" s="4">
        <f t="shared" si="493"/>
        <v>0</v>
      </c>
    </row>
    <row r="7824" spans="2:5" ht="15.75" x14ac:dyDescent="0.25">
      <c r="B7824">
        <f t="shared" si="490"/>
        <v>-4.9000000000000004</v>
      </c>
      <c r="C7824">
        <f t="shared" si="491"/>
        <v>-0.40833333333333338</v>
      </c>
      <c r="D7824" s="4">
        <f t="shared" si="492"/>
        <v>0</v>
      </c>
      <c r="E7824" s="4">
        <f t="shared" si="493"/>
        <v>0</v>
      </c>
    </row>
    <row r="7825" spans="2:5" ht="15.75" x14ac:dyDescent="0.25">
      <c r="B7825">
        <f t="shared" si="490"/>
        <v>-4.9000000000000004</v>
      </c>
      <c r="C7825">
        <f t="shared" si="491"/>
        <v>-0.40833333333333338</v>
      </c>
      <c r="D7825" s="4">
        <f t="shared" si="492"/>
        <v>0</v>
      </c>
      <c r="E7825" s="4">
        <f t="shared" si="493"/>
        <v>0</v>
      </c>
    </row>
    <row r="7826" spans="2:5" ht="15.75" x14ac:dyDescent="0.25">
      <c r="B7826">
        <f t="shared" si="490"/>
        <v>-4.9000000000000004</v>
      </c>
      <c r="C7826">
        <f t="shared" si="491"/>
        <v>-0.40833333333333338</v>
      </c>
      <c r="D7826" s="4">
        <f t="shared" si="492"/>
        <v>0</v>
      </c>
      <c r="E7826" s="4">
        <f t="shared" si="493"/>
        <v>0</v>
      </c>
    </row>
    <row r="7827" spans="2:5" ht="15.75" x14ac:dyDescent="0.25">
      <c r="B7827">
        <f t="shared" si="490"/>
        <v>-4.9000000000000004</v>
      </c>
      <c r="C7827">
        <f t="shared" si="491"/>
        <v>-0.40833333333333338</v>
      </c>
      <c r="D7827" s="4">
        <f t="shared" si="492"/>
        <v>0</v>
      </c>
      <c r="E7827" s="4">
        <f t="shared" si="493"/>
        <v>0</v>
      </c>
    </row>
    <row r="7828" spans="2:5" ht="15.75" x14ac:dyDescent="0.25">
      <c r="B7828">
        <f t="shared" si="490"/>
        <v>-4.9000000000000004</v>
      </c>
      <c r="C7828">
        <f t="shared" si="491"/>
        <v>-0.40833333333333338</v>
      </c>
      <c r="D7828" s="4">
        <f t="shared" si="492"/>
        <v>0</v>
      </c>
      <c r="E7828" s="4">
        <f t="shared" si="493"/>
        <v>0</v>
      </c>
    </row>
    <row r="7829" spans="2:5" ht="15.75" x14ac:dyDescent="0.25">
      <c r="B7829">
        <f t="shared" si="490"/>
        <v>-4.9000000000000004</v>
      </c>
      <c r="C7829">
        <f t="shared" si="491"/>
        <v>-0.40833333333333338</v>
      </c>
      <c r="D7829" s="4">
        <f t="shared" si="492"/>
        <v>0</v>
      </c>
      <c r="E7829" s="4">
        <f t="shared" si="493"/>
        <v>0</v>
      </c>
    </row>
    <row r="7830" spans="2:5" ht="15.75" x14ac:dyDescent="0.25">
      <c r="B7830">
        <f t="shared" si="490"/>
        <v>-4.9000000000000004</v>
      </c>
      <c r="C7830">
        <f t="shared" si="491"/>
        <v>-0.40833333333333338</v>
      </c>
      <c r="D7830" s="4">
        <f t="shared" si="492"/>
        <v>0</v>
      </c>
      <c r="E7830" s="4">
        <f t="shared" si="493"/>
        <v>0</v>
      </c>
    </row>
    <row r="7831" spans="2:5" ht="15.75" x14ac:dyDescent="0.25">
      <c r="B7831">
        <f t="shared" si="490"/>
        <v>-4.9000000000000004</v>
      </c>
      <c r="C7831">
        <f t="shared" si="491"/>
        <v>-0.40833333333333338</v>
      </c>
      <c r="D7831" s="4">
        <f t="shared" si="492"/>
        <v>0</v>
      </c>
      <c r="E7831" s="4">
        <f t="shared" si="493"/>
        <v>0</v>
      </c>
    </row>
    <row r="7832" spans="2:5" ht="15.75" x14ac:dyDescent="0.25">
      <c r="B7832">
        <f t="shared" si="490"/>
        <v>-4.9000000000000004</v>
      </c>
      <c r="C7832">
        <f t="shared" si="491"/>
        <v>-0.40833333333333338</v>
      </c>
      <c r="D7832" s="4">
        <f t="shared" si="492"/>
        <v>0</v>
      </c>
      <c r="E7832" s="4">
        <f t="shared" si="493"/>
        <v>0</v>
      </c>
    </row>
    <row r="7833" spans="2:5" ht="15.75" x14ac:dyDescent="0.25">
      <c r="B7833">
        <f t="shared" si="490"/>
        <v>-4.9000000000000004</v>
      </c>
      <c r="C7833">
        <f t="shared" si="491"/>
        <v>-0.40833333333333338</v>
      </c>
      <c r="D7833" s="4">
        <f t="shared" si="492"/>
        <v>0</v>
      </c>
      <c r="E7833" s="4">
        <f t="shared" si="493"/>
        <v>0</v>
      </c>
    </row>
    <row r="7834" spans="2:5" ht="15.75" x14ac:dyDescent="0.25">
      <c r="B7834">
        <f t="shared" si="490"/>
        <v>-4.9000000000000004</v>
      </c>
      <c r="C7834">
        <f t="shared" si="491"/>
        <v>-0.40833333333333338</v>
      </c>
      <c r="D7834" s="4">
        <f t="shared" si="492"/>
        <v>0</v>
      </c>
      <c r="E7834" s="4">
        <f t="shared" si="493"/>
        <v>0</v>
      </c>
    </row>
    <row r="7835" spans="2:5" ht="15.75" x14ac:dyDescent="0.25">
      <c r="B7835">
        <f t="shared" si="490"/>
        <v>-4.9000000000000004</v>
      </c>
      <c r="C7835">
        <f t="shared" si="491"/>
        <v>-0.40833333333333338</v>
      </c>
      <c r="D7835" s="4">
        <f t="shared" si="492"/>
        <v>0</v>
      </c>
      <c r="E7835" s="4">
        <f t="shared" si="493"/>
        <v>0</v>
      </c>
    </row>
    <row r="7836" spans="2:5" ht="15.75" x14ac:dyDescent="0.25">
      <c r="B7836">
        <f t="shared" si="490"/>
        <v>-4.9000000000000004</v>
      </c>
      <c r="C7836">
        <f t="shared" si="491"/>
        <v>-0.40833333333333338</v>
      </c>
      <c r="D7836" s="4">
        <f t="shared" si="492"/>
        <v>0</v>
      </c>
      <c r="E7836" s="4">
        <f t="shared" si="493"/>
        <v>0</v>
      </c>
    </row>
    <row r="7837" spans="2:5" ht="15.75" x14ac:dyDescent="0.25">
      <c r="B7837">
        <f t="shared" si="490"/>
        <v>-4.9000000000000004</v>
      </c>
      <c r="C7837">
        <f t="shared" si="491"/>
        <v>-0.40833333333333338</v>
      </c>
      <c r="D7837" s="4">
        <f t="shared" si="492"/>
        <v>0</v>
      </c>
      <c r="E7837" s="4">
        <f t="shared" si="493"/>
        <v>0</v>
      </c>
    </row>
    <row r="7838" spans="2:5" ht="15.75" x14ac:dyDescent="0.25">
      <c r="B7838">
        <f t="shared" si="490"/>
        <v>-4.9000000000000004</v>
      </c>
      <c r="C7838">
        <f t="shared" si="491"/>
        <v>-0.40833333333333338</v>
      </c>
      <c r="D7838" s="4">
        <f t="shared" si="492"/>
        <v>0</v>
      </c>
      <c r="E7838" s="4">
        <f t="shared" si="493"/>
        <v>0</v>
      </c>
    </row>
    <row r="7839" spans="2:5" ht="15.75" x14ac:dyDescent="0.25">
      <c r="B7839">
        <f t="shared" si="490"/>
        <v>-4.9000000000000004</v>
      </c>
      <c r="C7839">
        <f t="shared" si="491"/>
        <v>-0.40833333333333338</v>
      </c>
      <c r="D7839" s="4">
        <f t="shared" si="492"/>
        <v>0</v>
      </c>
      <c r="E7839" s="4">
        <f t="shared" si="493"/>
        <v>0</v>
      </c>
    </row>
    <row r="7840" spans="2:5" ht="15.75" x14ac:dyDescent="0.25">
      <c r="B7840">
        <f t="shared" si="490"/>
        <v>-4.9000000000000004</v>
      </c>
      <c r="C7840">
        <f t="shared" si="491"/>
        <v>-0.40833333333333338</v>
      </c>
      <c r="D7840" s="4">
        <f t="shared" si="492"/>
        <v>0</v>
      </c>
      <c r="E7840" s="4">
        <f t="shared" si="493"/>
        <v>0</v>
      </c>
    </row>
    <row r="7841" spans="2:5" ht="15.75" x14ac:dyDescent="0.25">
      <c r="B7841">
        <f t="shared" si="490"/>
        <v>-4.9000000000000004</v>
      </c>
      <c r="C7841">
        <f t="shared" si="491"/>
        <v>-0.40833333333333338</v>
      </c>
      <c r="D7841" s="4">
        <f t="shared" si="492"/>
        <v>0</v>
      </c>
      <c r="E7841" s="4">
        <f t="shared" si="493"/>
        <v>0</v>
      </c>
    </row>
    <row r="7842" spans="2:5" ht="15.75" x14ac:dyDescent="0.25">
      <c r="B7842">
        <f t="shared" si="490"/>
        <v>-4.9000000000000004</v>
      </c>
      <c r="C7842">
        <f t="shared" si="491"/>
        <v>-0.40833333333333338</v>
      </c>
      <c r="D7842" s="4">
        <f t="shared" si="492"/>
        <v>0</v>
      </c>
      <c r="E7842" s="4">
        <f t="shared" si="493"/>
        <v>0</v>
      </c>
    </row>
    <row r="7843" spans="2:5" ht="15.75" x14ac:dyDescent="0.25">
      <c r="B7843">
        <f t="shared" si="490"/>
        <v>-4.9000000000000004</v>
      </c>
      <c r="C7843">
        <f t="shared" si="491"/>
        <v>-0.40833333333333338</v>
      </c>
      <c r="D7843" s="4">
        <f t="shared" si="492"/>
        <v>0</v>
      </c>
      <c r="E7843" s="4">
        <f t="shared" si="493"/>
        <v>0</v>
      </c>
    </row>
    <row r="7844" spans="2:5" ht="15.75" x14ac:dyDescent="0.25">
      <c r="B7844">
        <f t="shared" si="490"/>
        <v>-4.9000000000000004</v>
      </c>
      <c r="C7844">
        <f t="shared" si="491"/>
        <v>-0.40833333333333338</v>
      </c>
      <c r="D7844" s="4">
        <f t="shared" si="492"/>
        <v>0</v>
      </c>
      <c r="E7844" s="4">
        <f t="shared" si="493"/>
        <v>0</v>
      </c>
    </row>
    <row r="7845" spans="2:5" ht="15.75" x14ac:dyDescent="0.25">
      <c r="B7845">
        <f t="shared" si="490"/>
        <v>-4.9000000000000004</v>
      </c>
      <c r="C7845">
        <f t="shared" si="491"/>
        <v>-0.40833333333333338</v>
      </c>
      <c r="D7845" s="4">
        <f t="shared" si="492"/>
        <v>0</v>
      </c>
      <c r="E7845" s="4">
        <f t="shared" si="493"/>
        <v>0</v>
      </c>
    </row>
    <row r="7846" spans="2:5" ht="15.75" x14ac:dyDescent="0.25">
      <c r="B7846">
        <f t="shared" si="490"/>
        <v>-4.9000000000000004</v>
      </c>
      <c r="C7846">
        <f t="shared" si="491"/>
        <v>-0.40833333333333338</v>
      </c>
      <c r="D7846" s="4">
        <f t="shared" si="492"/>
        <v>0</v>
      </c>
      <c r="E7846" s="4">
        <f t="shared" si="493"/>
        <v>0</v>
      </c>
    </row>
    <row r="7847" spans="2:5" ht="15.75" x14ac:dyDescent="0.25">
      <c r="B7847">
        <f t="shared" si="490"/>
        <v>-4.9000000000000004</v>
      </c>
      <c r="C7847">
        <f t="shared" si="491"/>
        <v>-0.40833333333333338</v>
      </c>
      <c r="D7847" s="4">
        <f t="shared" si="492"/>
        <v>0</v>
      </c>
      <c r="E7847" s="4">
        <f t="shared" si="493"/>
        <v>0</v>
      </c>
    </row>
    <row r="7848" spans="2:5" ht="15.75" x14ac:dyDescent="0.25">
      <c r="B7848">
        <f t="shared" si="490"/>
        <v>-4.9000000000000004</v>
      </c>
      <c r="C7848">
        <f t="shared" si="491"/>
        <v>-0.40833333333333338</v>
      </c>
      <c r="D7848" s="4">
        <f t="shared" si="492"/>
        <v>0</v>
      </c>
      <c r="E7848" s="4">
        <f t="shared" si="493"/>
        <v>0</v>
      </c>
    </row>
    <row r="7849" spans="2:5" ht="15.75" x14ac:dyDescent="0.25">
      <c r="B7849">
        <f t="shared" si="490"/>
        <v>-4.9000000000000004</v>
      </c>
      <c r="C7849">
        <f t="shared" si="491"/>
        <v>-0.40833333333333338</v>
      </c>
      <c r="D7849" s="4">
        <f t="shared" si="492"/>
        <v>0</v>
      </c>
      <c r="E7849" s="4">
        <f t="shared" si="493"/>
        <v>0</v>
      </c>
    </row>
    <row r="7850" spans="2:5" ht="15.75" x14ac:dyDescent="0.25">
      <c r="B7850">
        <f t="shared" si="490"/>
        <v>-4.9000000000000004</v>
      </c>
      <c r="C7850">
        <f t="shared" si="491"/>
        <v>-0.40833333333333338</v>
      </c>
      <c r="D7850" s="4">
        <f t="shared" si="492"/>
        <v>0</v>
      </c>
      <c r="E7850" s="4">
        <f t="shared" si="493"/>
        <v>0</v>
      </c>
    </row>
    <row r="7851" spans="2:5" ht="15.75" x14ac:dyDescent="0.25">
      <c r="B7851">
        <f t="shared" si="490"/>
        <v>-4.9000000000000004</v>
      </c>
      <c r="C7851">
        <f t="shared" si="491"/>
        <v>-0.40833333333333338</v>
      </c>
      <c r="D7851" s="4">
        <f t="shared" si="492"/>
        <v>0</v>
      </c>
      <c r="E7851" s="4">
        <f t="shared" si="493"/>
        <v>0</v>
      </c>
    </row>
    <row r="7852" spans="2:5" ht="15.75" x14ac:dyDescent="0.25">
      <c r="B7852">
        <f t="shared" si="490"/>
        <v>-4.9000000000000004</v>
      </c>
      <c r="C7852">
        <f t="shared" si="491"/>
        <v>-0.40833333333333338</v>
      </c>
      <c r="D7852" s="4">
        <f t="shared" si="492"/>
        <v>0</v>
      </c>
      <c r="E7852" s="4">
        <f t="shared" si="493"/>
        <v>0</v>
      </c>
    </row>
    <row r="7853" spans="2:5" ht="15.75" x14ac:dyDescent="0.25">
      <c r="B7853">
        <f t="shared" si="490"/>
        <v>-4.9000000000000004</v>
      </c>
      <c r="C7853">
        <f t="shared" si="491"/>
        <v>-0.40833333333333338</v>
      </c>
      <c r="D7853" s="4">
        <f t="shared" si="492"/>
        <v>0</v>
      </c>
      <c r="E7853" s="4">
        <f t="shared" si="493"/>
        <v>0</v>
      </c>
    </row>
    <row r="7854" spans="2:5" ht="15.75" x14ac:dyDescent="0.25">
      <c r="B7854">
        <f t="shared" si="490"/>
        <v>-4.9000000000000004</v>
      </c>
      <c r="C7854">
        <f t="shared" si="491"/>
        <v>-0.40833333333333338</v>
      </c>
      <c r="D7854" s="4">
        <f t="shared" si="492"/>
        <v>0</v>
      </c>
      <c r="E7854" s="4">
        <f t="shared" si="493"/>
        <v>0</v>
      </c>
    </row>
    <row r="7855" spans="2:5" ht="15.75" x14ac:dyDescent="0.25">
      <c r="B7855">
        <f t="shared" si="490"/>
        <v>-4.9000000000000004</v>
      </c>
      <c r="C7855">
        <f t="shared" si="491"/>
        <v>-0.40833333333333338</v>
      </c>
      <c r="D7855" s="4">
        <f t="shared" si="492"/>
        <v>0</v>
      </c>
      <c r="E7855" s="4">
        <f t="shared" si="493"/>
        <v>0</v>
      </c>
    </row>
    <row r="7856" spans="2:5" ht="15.75" x14ac:dyDescent="0.25">
      <c r="B7856">
        <f t="shared" si="490"/>
        <v>-4.9000000000000004</v>
      </c>
      <c r="C7856">
        <f t="shared" si="491"/>
        <v>-0.40833333333333338</v>
      </c>
      <c r="D7856" s="4">
        <f t="shared" si="492"/>
        <v>0</v>
      </c>
      <c r="E7856" s="4">
        <f t="shared" si="493"/>
        <v>0</v>
      </c>
    </row>
    <row r="7857" spans="2:5" ht="15.75" x14ac:dyDescent="0.25">
      <c r="B7857">
        <f t="shared" si="490"/>
        <v>-4.9000000000000004</v>
      </c>
      <c r="C7857">
        <f t="shared" si="491"/>
        <v>-0.40833333333333338</v>
      </c>
      <c r="D7857" s="4">
        <f t="shared" si="492"/>
        <v>0</v>
      </c>
      <c r="E7857" s="4">
        <f t="shared" si="493"/>
        <v>0</v>
      </c>
    </row>
    <row r="7858" spans="2:5" ht="15.75" x14ac:dyDescent="0.25">
      <c r="B7858">
        <f t="shared" si="490"/>
        <v>-4.9000000000000004</v>
      </c>
      <c r="C7858">
        <f t="shared" si="491"/>
        <v>-0.40833333333333338</v>
      </c>
      <c r="D7858" s="4">
        <f t="shared" si="492"/>
        <v>0</v>
      </c>
      <c r="E7858" s="4">
        <f t="shared" si="493"/>
        <v>0</v>
      </c>
    </row>
    <row r="7859" spans="2:5" ht="15.75" x14ac:dyDescent="0.25">
      <c r="B7859">
        <f t="shared" si="490"/>
        <v>-4.9000000000000004</v>
      </c>
      <c r="C7859">
        <f t="shared" si="491"/>
        <v>-0.40833333333333338</v>
      </c>
      <c r="D7859" s="4">
        <f t="shared" si="492"/>
        <v>0</v>
      </c>
      <c r="E7859" s="4">
        <f t="shared" si="493"/>
        <v>0</v>
      </c>
    </row>
    <row r="7860" spans="2:5" ht="15.75" x14ac:dyDescent="0.25">
      <c r="B7860">
        <f t="shared" si="490"/>
        <v>-4.9000000000000004</v>
      </c>
      <c r="C7860">
        <f t="shared" si="491"/>
        <v>-0.40833333333333338</v>
      </c>
      <c r="D7860" s="4">
        <f t="shared" si="492"/>
        <v>0</v>
      </c>
      <c r="E7860" s="4">
        <f t="shared" si="493"/>
        <v>0</v>
      </c>
    </row>
    <row r="7861" spans="2:5" ht="15.75" x14ac:dyDescent="0.25">
      <c r="B7861">
        <f t="shared" si="490"/>
        <v>-4.9000000000000004</v>
      </c>
      <c r="C7861">
        <f t="shared" si="491"/>
        <v>-0.40833333333333338</v>
      </c>
      <c r="D7861" s="4">
        <f t="shared" si="492"/>
        <v>0</v>
      </c>
      <c r="E7861" s="4">
        <f t="shared" si="493"/>
        <v>0</v>
      </c>
    </row>
    <row r="7862" spans="2:5" ht="15.75" x14ac:dyDescent="0.25">
      <c r="B7862">
        <f t="shared" si="490"/>
        <v>-4.9000000000000004</v>
      </c>
      <c r="C7862">
        <f t="shared" si="491"/>
        <v>-0.40833333333333338</v>
      </c>
      <c r="D7862" s="4">
        <f t="shared" si="492"/>
        <v>0</v>
      </c>
      <c r="E7862" s="4">
        <f t="shared" si="493"/>
        <v>0</v>
      </c>
    </row>
    <row r="7863" spans="2:5" ht="15.75" x14ac:dyDescent="0.25">
      <c r="B7863">
        <f t="shared" si="490"/>
        <v>-4.9000000000000004</v>
      </c>
      <c r="C7863">
        <f t="shared" si="491"/>
        <v>-0.40833333333333338</v>
      </c>
      <c r="D7863" s="4">
        <f t="shared" si="492"/>
        <v>0</v>
      </c>
      <c r="E7863" s="4">
        <f t="shared" si="493"/>
        <v>0</v>
      </c>
    </row>
    <row r="7864" spans="2:5" ht="15.75" x14ac:dyDescent="0.25">
      <c r="B7864">
        <f t="shared" si="490"/>
        <v>-4.9000000000000004</v>
      </c>
      <c r="C7864">
        <f t="shared" si="491"/>
        <v>-0.40833333333333338</v>
      </c>
      <c r="D7864" s="4">
        <f t="shared" si="492"/>
        <v>0</v>
      </c>
      <c r="E7864" s="4">
        <f t="shared" si="493"/>
        <v>0</v>
      </c>
    </row>
    <row r="7865" spans="2:5" ht="15.75" x14ac:dyDescent="0.25">
      <c r="B7865">
        <f t="shared" si="490"/>
        <v>-4.9000000000000004</v>
      </c>
      <c r="C7865">
        <f t="shared" si="491"/>
        <v>-0.40833333333333338</v>
      </c>
      <c r="D7865" s="4">
        <f t="shared" si="492"/>
        <v>0</v>
      </c>
      <c r="E7865" s="4">
        <f t="shared" si="493"/>
        <v>0</v>
      </c>
    </row>
    <row r="7866" spans="2:5" ht="15.75" x14ac:dyDescent="0.25">
      <c r="B7866">
        <f t="shared" si="490"/>
        <v>-4.9000000000000004</v>
      </c>
      <c r="C7866">
        <f t="shared" si="491"/>
        <v>-0.40833333333333338</v>
      </c>
      <c r="D7866" s="4">
        <f t="shared" si="492"/>
        <v>0</v>
      </c>
      <c r="E7866" s="4">
        <f t="shared" si="493"/>
        <v>0</v>
      </c>
    </row>
    <row r="7867" spans="2:5" ht="15.75" x14ac:dyDescent="0.25">
      <c r="B7867">
        <f t="shared" si="490"/>
        <v>-4.9000000000000004</v>
      </c>
      <c r="C7867">
        <f t="shared" si="491"/>
        <v>-0.40833333333333338</v>
      </c>
      <c r="D7867" s="4">
        <f t="shared" si="492"/>
        <v>0</v>
      </c>
      <c r="E7867" s="4">
        <f t="shared" si="493"/>
        <v>0</v>
      </c>
    </row>
    <row r="7868" spans="2:5" ht="15.75" x14ac:dyDescent="0.25">
      <c r="B7868">
        <f t="shared" si="490"/>
        <v>-4.9000000000000004</v>
      </c>
      <c r="C7868">
        <f t="shared" si="491"/>
        <v>-0.40833333333333338</v>
      </c>
      <c r="D7868" s="4">
        <f t="shared" si="492"/>
        <v>0</v>
      </c>
      <c r="E7868" s="4">
        <f t="shared" si="493"/>
        <v>0</v>
      </c>
    </row>
    <row r="7869" spans="2:5" ht="15.75" x14ac:dyDescent="0.25">
      <c r="B7869">
        <f t="shared" si="490"/>
        <v>-4.9000000000000004</v>
      </c>
      <c r="C7869">
        <f t="shared" si="491"/>
        <v>-0.40833333333333338</v>
      </c>
      <c r="D7869" s="4">
        <f t="shared" si="492"/>
        <v>0</v>
      </c>
      <c r="E7869" s="4">
        <f t="shared" si="493"/>
        <v>0</v>
      </c>
    </row>
    <row r="7870" spans="2:5" ht="15.75" x14ac:dyDescent="0.25">
      <c r="B7870">
        <f t="shared" si="490"/>
        <v>-4.9000000000000004</v>
      </c>
      <c r="C7870">
        <f t="shared" si="491"/>
        <v>-0.40833333333333338</v>
      </c>
      <c r="D7870" s="4">
        <f t="shared" si="492"/>
        <v>0</v>
      </c>
      <c r="E7870" s="4">
        <f t="shared" si="493"/>
        <v>0</v>
      </c>
    </row>
    <row r="7871" spans="2:5" ht="15.75" x14ac:dyDescent="0.25">
      <c r="B7871">
        <f t="shared" si="490"/>
        <v>-4.9000000000000004</v>
      </c>
      <c r="C7871">
        <f t="shared" si="491"/>
        <v>-0.40833333333333338</v>
      </c>
      <c r="D7871" s="4">
        <f t="shared" si="492"/>
        <v>0</v>
      </c>
      <c r="E7871" s="4">
        <f t="shared" si="493"/>
        <v>0</v>
      </c>
    </row>
    <row r="7872" spans="2:5" ht="15.75" x14ac:dyDescent="0.25">
      <c r="B7872">
        <f t="shared" si="490"/>
        <v>-4.9000000000000004</v>
      </c>
      <c r="C7872">
        <f t="shared" si="491"/>
        <v>-0.40833333333333338</v>
      </c>
      <c r="D7872" s="4">
        <f t="shared" si="492"/>
        <v>0</v>
      </c>
      <c r="E7872" s="4">
        <f t="shared" si="493"/>
        <v>0</v>
      </c>
    </row>
    <row r="7873" spans="2:5" ht="15.75" x14ac:dyDescent="0.25">
      <c r="B7873">
        <f t="shared" si="490"/>
        <v>-4.9000000000000004</v>
      </c>
      <c r="C7873">
        <f t="shared" si="491"/>
        <v>-0.40833333333333338</v>
      </c>
      <c r="D7873" s="4">
        <f t="shared" si="492"/>
        <v>0</v>
      </c>
      <c r="E7873" s="4">
        <f t="shared" si="493"/>
        <v>0</v>
      </c>
    </row>
    <row r="7874" spans="2:5" ht="15.75" x14ac:dyDescent="0.25">
      <c r="B7874">
        <f t="shared" si="490"/>
        <v>-4.9000000000000004</v>
      </c>
      <c r="C7874">
        <f t="shared" si="491"/>
        <v>-0.40833333333333338</v>
      </c>
      <c r="D7874" s="4">
        <f t="shared" si="492"/>
        <v>0</v>
      </c>
      <c r="E7874" s="4">
        <f t="shared" si="493"/>
        <v>0</v>
      </c>
    </row>
    <row r="7875" spans="2:5" ht="15.75" x14ac:dyDescent="0.25">
      <c r="B7875">
        <f t="shared" si="490"/>
        <v>-4.9000000000000004</v>
      </c>
      <c r="C7875">
        <f t="shared" si="491"/>
        <v>-0.40833333333333338</v>
      </c>
      <c r="D7875" s="4">
        <f t="shared" si="492"/>
        <v>0</v>
      </c>
      <c r="E7875" s="4">
        <f t="shared" si="493"/>
        <v>0</v>
      </c>
    </row>
    <row r="7876" spans="2:5" ht="15.75" x14ac:dyDescent="0.25">
      <c r="B7876">
        <f t="shared" si="490"/>
        <v>-4.9000000000000004</v>
      </c>
      <c r="C7876">
        <f t="shared" si="491"/>
        <v>-0.40833333333333338</v>
      </c>
      <c r="D7876" s="4">
        <f t="shared" si="492"/>
        <v>0</v>
      </c>
      <c r="E7876" s="4">
        <f t="shared" si="493"/>
        <v>0</v>
      </c>
    </row>
    <row r="7877" spans="2:5" ht="15.75" x14ac:dyDescent="0.25">
      <c r="B7877">
        <f t="shared" si="490"/>
        <v>-4.9000000000000004</v>
      </c>
      <c r="C7877">
        <f t="shared" si="491"/>
        <v>-0.40833333333333338</v>
      </c>
      <c r="D7877" s="4">
        <f t="shared" si="492"/>
        <v>0</v>
      </c>
      <c r="E7877" s="4">
        <f t="shared" si="493"/>
        <v>0</v>
      </c>
    </row>
    <row r="7878" spans="2:5" ht="15.75" x14ac:dyDescent="0.25">
      <c r="B7878">
        <f t="shared" ref="B7878:B7941" si="494">A7878-$B$1</f>
        <v>-4.9000000000000004</v>
      </c>
      <c r="C7878">
        <f t="shared" ref="C7878:C7941" si="495">B7878/12</f>
        <v>-0.40833333333333338</v>
      </c>
      <c r="D7878" s="4">
        <f t="shared" ref="D7878:D7941" si="496">IF(C7878&gt;0,((8/15)*(64.34)^0.5)*($B$2)*(TAN(1.202/2))*((C7878)^(5/2)),0)</f>
        <v>0</v>
      </c>
      <c r="E7878" s="4">
        <f t="shared" ref="E7878:E7941" si="497">IF(D7878&gt;0,((8/15)*(64.34)^0.5)*($B$2)*(TAN(1.5708/2))*((D7878)^(5/2)),0)</f>
        <v>0</v>
      </c>
    </row>
    <row r="7879" spans="2:5" ht="15.75" x14ac:dyDescent="0.25">
      <c r="B7879">
        <f t="shared" si="494"/>
        <v>-4.9000000000000004</v>
      </c>
      <c r="C7879">
        <f t="shared" si="495"/>
        <v>-0.40833333333333338</v>
      </c>
      <c r="D7879" s="4">
        <f t="shared" si="496"/>
        <v>0</v>
      </c>
      <c r="E7879" s="4">
        <f t="shared" si="497"/>
        <v>0</v>
      </c>
    </row>
    <row r="7880" spans="2:5" ht="15.75" x14ac:dyDescent="0.25">
      <c r="B7880">
        <f t="shared" si="494"/>
        <v>-4.9000000000000004</v>
      </c>
      <c r="C7880">
        <f t="shared" si="495"/>
        <v>-0.40833333333333338</v>
      </c>
      <c r="D7880" s="4">
        <f t="shared" si="496"/>
        <v>0</v>
      </c>
      <c r="E7880" s="4">
        <f t="shared" si="497"/>
        <v>0</v>
      </c>
    </row>
    <row r="7881" spans="2:5" ht="15.75" x14ac:dyDescent="0.25">
      <c r="B7881">
        <f t="shared" si="494"/>
        <v>-4.9000000000000004</v>
      </c>
      <c r="C7881">
        <f t="shared" si="495"/>
        <v>-0.40833333333333338</v>
      </c>
      <c r="D7881" s="4">
        <f t="shared" si="496"/>
        <v>0</v>
      </c>
      <c r="E7881" s="4">
        <f t="shared" si="497"/>
        <v>0</v>
      </c>
    </row>
    <row r="7882" spans="2:5" ht="15.75" x14ac:dyDescent="0.25">
      <c r="B7882">
        <f t="shared" si="494"/>
        <v>-4.9000000000000004</v>
      </c>
      <c r="C7882">
        <f t="shared" si="495"/>
        <v>-0.40833333333333338</v>
      </c>
      <c r="D7882" s="4">
        <f t="shared" si="496"/>
        <v>0</v>
      </c>
      <c r="E7882" s="4">
        <f t="shared" si="497"/>
        <v>0</v>
      </c>
    </row>
    <row r="7883" spans="2:5" ht="15.75" x14ac:dyDescent="0.25">
      <c r="B7883">
        <f t="shared" si="494"/>
        <v>-4.9000000000000004</v>
      </c>
      <c r="C7883">
        <f t="shared" si="495"/>
        <v>-0.40833333333333338</v>
      </c>
      <c r="D7883" s="4">
        <f t="shared" si="496"/>
        <v>0</v>
      </c>
      <c r="E7883" s="4">
        <f t="shared" si="497"/>
        <v>0</v>
      </c>
    </row>
    <row r="7884" spans="2:5" ht="15.75" x14ac:dyDescent="0.25">
      <c r="B7884">
        <f t="shared" si="494"/>
        <v>-4.9000000000000004</v>
      </c>
      <c r="C7884">
        <f t="shared" si="495"/>
        <v>-0.40833333333333338</v>
      </c>
      <c r="D7884" s="4">
        <f t="shared" si="496"/>
        <v>0</v>
      </c>
      <c r="E7884" s="4">
        <f t="shared" si="497"/>
        <v>0</v>
      </c>
    </row>
    <row r="7885" spans="2:5" ht="15.75" x14ac:dyDescent="0.25">
      <c r="B7885">
        <f t="shared" si="494"/>
        <v>-4.9000000000000004</v>
      </c>
      <c r="C7885">
        <f t="shared" si="495"/>
        <v>-0.40833333333333338</v>
      </c>
      <c r="D7885" s="4">
        <f t="shared" si="496"/>
        <v>0</v>
      </c>
      <c r="E7885" s="4">
        <f t="shared" si="497"/>
        <v>0</v>
      </c>
    </row>
    <row r="7886" spans="2:5" ht="15.75" x14ac:dyDescent="0.25">
      <c r="B7886">
        <f t="shared" si="494"/>
        <v>-4.9000000000000004</v>
      </c>
      <c r="C7886">
        <f t="shared" si="495"/>
        <v>-0.40833333333333338</v>
      </c>
      <c r="D7886" s="4">
        <f t="shared" si="496"/>
        <v>0</v>
      </c>
      <c r="E7886" s="4">
        <f t="shared" si="497"/>
        <v>0</v>
      </c>
    </row>
    <row r="7887" spans="2:5" ht="15.75" x14ac:dyDescent="0.25">
      <c r="B7887">
        <f t="shared" si="494"/>
        <v>-4.9000000000000004</v>
      </c>
      <c r="C7887">
        <f t="shared" si="495"/>
        <v>-0.40833333333333338</v>
      </c>
      <c r="D7887" s="4">
        <f t="shared" si="496"/>
        <v>0</v>
      </c>
      <c r="E7887" s="4">
        <f t="shared" si="497"/>
        <v>0</v>
      </c>
    </row>
    <row r="7888" spans="2:5" ht="15.75" x14ac:dyDescent="0.25">
      <c r="B7888">
        <f t="shared" si="494"/>
        <v>-4.9000000000000004</v>
      </c>
      <c r="C7888">
        <f t="shared" si="495"/>
        <v>-0.40833333333333338</v>
      </c>
      <c r="D7888" s="4">
        <f t="shared" si="496"/>
        <v>0</v>
      </c>
      <c r="E7888" s="4">
        <f t="shared" si="497"/>
        <v>0</v>
      </c>
    </row>
    <row r="7889" spans="2:5" ht="15.75" x14ac:dyDescent="0.25">
      <c r="B7889">
        <f t="shared" si="494"/>
        <v>-4.9000000000000004</v>
      </c>
      <c r="C7889">
        <f t="shared" si="495"/>
        <v>-0.40833333333333338</v>
      </c>
      <c r="D7889" s="4">
        <f t="shared" si="496"/>
        <v>0</v>
      </c>
      <c r="E7889" s="4">
        <f t="shared" si="497"/>
        <v>0</v>
      </c>
    </row>
    <row r="7890" spans="2:5" ht="15.75" x14ac:dyDescent="0.25">
      <c r="B7890">
        <f t="shared" si="494"/>
        <v>-4.9000000000000004</v>
      </c>
      <c r="C7890">
        <f t="shared" si="495"/>
        <v>-0.40833333333333338</v>
      </c>
      <c r="D7890" s="4">
        <f t="shared" si="496"/>
        <v>0</v>
      </c>
      <c r="E7890" s="4">
        <f t="shared" si="497"/>
        <v>0</v>
      </c>
    </row>
    <row r="7891" spans="2:5" ht="15.75" x14ac:dyDescent="0.25">
      <c r="B7891">
        <f t="shared" si="494"/>
        <v>-4.9000000000000004</v>
      </c>
      <c r="C7891">
        <f t="shared" si="495"/>
        <v>-0.40833333333333338</v>
      </c>
      <c r="D7891" s="4">
        <f t="shared" si="496"/>
        <v>0</v>
      </c>
      <c r="E7891" s="4">
        <f t="shared" si="497"/>
        <v>0</v>
      </c>
    </row>
    <row r="7892" spans="2:5" ht="15.75" x14ac:dyDescent="0.25">
      <c r="B7892">
        <f t="shared" si="494"/>
        <v>-4.9000000000000004</v>
      </c>
      <c r="C7892">
        <f t="shared" si="495"/>
        <v>-0.40833333333333338</v>
      </c>
      <c r="D7892" s="4">
        <f t="shared" si="496"/>
        <v>0</v>
      </c>
      <c r="E7892" s="4">
        <f t="shared" si="497"/>
        <v>0</v>
      </c>
    </row>
    <row r="7893" spans="2:5" ht="15.75" x14ac:dyDescent="0.25">
      <c r="B7893">
        <f t="shared" si="494"/>
        <v>-4.9000000000000004</v>
      </c>
      <c r="C7893">
        <f t="shared" si="495"/>
        <v>-0.40833333333333338</v>
      </c>
      <c r="D7893" s="4">
        <f t="shared" si="496"/>
        <v>0</v>
      </c>
      <c r="E7893" s="4">
        <f t="shared" si="497"/>
        <v>0</v>
      </c>
    </row>
    <row r="7894" spans="2:5" ht="15.75" x14ac:dyDescent="0.25">
      <c r="B7894">
        <f t="shared" si="494"/>
        <v>-4.9000000000000004</v>
      </c>
      <c r="C7894">
        <f t="shared" si="495"/>
        <v>-0.40833333333333338</v>
      </c>
      <c r="D7894" s="4">
        <f t="shared" si="496"/>
        <v>0</v>
      </c>
      <c r="E7894" s="4">
        <f t="shared" si="497"/>
        <v>0</v>
      </c>
    </row>
    <row r="7895" spans="2:5" ht="15.75" x14ac:dyDescent="0.25">
      <c r="B7895">
        <f t="shared" si="494"/>
        <v>-4.9000000000000004</v>
      </c>
      <c r="C7895">
        <f t="shared" si="495"/>
        <v>-0.40833333333333338</v>
      </c>
      <c r="D7895" s="4">
        <f t="shared" si="496"/>
        <v>0</v>
      </c>
      <c r="E7895" s="4">
        <f t="shared" si="497"/>
        <v>0</v>
      </c>
    </row>
    <row r="7896" spans="2:5" ht="15.75" x14ac:dyDescent="0.25">
      <c r="B7896">
        <f t="shared" si="494"/>
        <v>-4.9000000000000004</v>
      </c>
      <c r="C7896">
        <f t="shared" si="495"/>
        <v>-0.40833333333333338</v>
      </c>
      <c r="D7896" s="4">
        <f t="shared" si="496"/>
        <v>0</v>
      </c>
      <c r="E7896" s="4">
        <f t="shared" si="497"/>
        <v>0</v>
      </c>
    </row>
    <row r="7897" spans="2:5" ht="15.75" x14ac:dyDescent="0.25">
      <c r="B7897">
        <f t="shared" si="494"/>
        <v>-4.9000000000000004</v>
      </c>
      <c r="C7897">
        <f t="shared" si="495"/>
        <v>-0.40833333333333338</v>
      </c>
      <c r="D7897" s="4">
        <f t="shared" si="496"/>
        <v>0</v>
      </c>
      <c r="E7897" s="4">
        <f t="shared" si="497"/>
        <v>0</v>
      </c>
    </row>
    <row r="7898" spans="2:5" ht="15.75" x14ac:dyDescent="0.25">
      <c r="B7898">
        <f t="shared" si="494"/>
        <v>-4.9000000000000004</v>
      </c>
      <c r="C7898">
        <f t="shared" si="495"/>
        <v>-0.40833333333333338</v>
      </c>
      <c r="D7898" s="4">
        <f t="shared" si="496"/>
        <v>0</v>
      </c>
      <c r="E7898" s="4">
        <f t="shared" si="497"/>
        <v>0</v>
      </c>
    </row>
    <row r="7899" spans="2:5" ht="15.75" x14ac:dyDescent="0.25">
      <c r="B7899">
        <f t="shared" si="494"/>
        <v>-4.9000000000000004</v>
      </c>
      <c r="C7899">
        <f t="shared" si="495"/>
        <v>-0.40833333333333338</v>
      </c>
      <c r="D7899" s="4">
        <f t="shared" si="496"/>
        <v>0</v>
      </c>
      <c r="E7899" s="4">
        <f t="shared" si="497"/>
        <v>0</v>
      </c>
    </row>
    <row r="7900" spans="2:5" ht="15.75" x14ac:dyDescent="0.25">
      <c r="B7900">
        <f t="shared" si="494"/>
        <v>-4.9000000000000004</v>
      </c>
      <c r="C7900">
        <f t="shared" si="495"/>
        <v>-0.40833333333333338</v>
      </c>
      <c r="D7900" s="4">
        <f t="shared" si="496"/>
        <v>0</v>
      </c>
      <c r="E7900" s="4">
        <f t="shared" si="497"/>
        <v>0</v>
      </c>
    </row>
    <row r="7901" spans="2:5" ht="15.75" x14ac:dyDescent="0.25">
      <c r="B7901">
        <f t="shared" si="494"/>
        <v>-4.9000000000000004</v>
      </c>
      <c r="C7901">
        <f t="shared" si="495"/>
        <v>-0.40833333333333338</v>
      </c>
      <c r="D7901" s="4">
        <f t="shared" si="496"/>
        <v>0</v>
      </c>
      <c r="E7901" s="4">
        <f t="shared" si="497"/>
        <v>0</v>
      </c>
    </row>
    <row r="7902" spans="2:5" ht="15.75" x14ac:dyDescent="0.25">
      <c r="B7902">
        <f t="shared" si="494"/>
        <v>-4.9000000000000004</v>
      </c>
      <c r="C7902">
        <f t="shared" si="495"/>
        <v>-0.40833333333333338</v>
      </c>
      <c r="D7902" s="4">
        <f t="shared" si="496"/>
        <v>0</v>
      </c>
      <c r="E7902" s="4">
        <f t="shared" si="497"/>
        <v>0</v>
      </c>
    </row>
    <row r="7903" spans="2:5" ht="15.75" x14ac:dyDescent="0.25">
      <c r="B7903">
        <f t="shared" si="494"/>
        <v>-4.9000000000000004</v>
      </c>
      <c r="C7903">
        <f t="shared" si="495"/>
        <v>-0.40833333333333338</v>
      </c>
      <c r="D7903" s="4">
        <f t="shared" si="496"/>
        <v>0</v>
      </c>
      <c r="E7903" s="4">
        <f t="shared" si="497"/>
        <v>0</v>
      </c>
    </row>
    <row r="7904" spans="2:5" ht="15.75" x14ac:dyDescent="0.25">
      <c r="B7904">
        <f t="shared" si="494"/>
        <v>-4.9000000000000004</v>
      </c>
      <c r="C7904">
        <f t="shared" si="495"/>
        <v>-0.40833333333333338</v>
      </c>
      <c r="D7904" s="4">
        <f t="shared" si="496"/>
        <v>0</v>
      </c>
      <c r="E7904" s="4">
        <f t="shared" si="497"/>
        <v>0</v>
      </c>
    </row>
    <row r="7905" spans="2:5" ht="15.75" x14ac:dyDescent="0.25">
      <c r="B7905">
        <f t="shared" si="494"/>
        <v>-4.9000000000000004</v>
      </c>
      <c r="C7905">
        <f t="shared" si="495"/>
        <v>-0.40833333333333338</v>
      </c>
      <c r="D7905" s="4">
        <f t="shared" si="496"/>
        <v>0</v>
      </c>
      <c r="E7905" s="4">
        <f t="shared" si="497"/>
        <v>0</v>
      </c>
    </row>
    <row r="7906" spans="2:5" ht="15.75" x14ac:dyDescent="0.25">
      <c r="B7906">
        <f t="shared" si="494"/>
        <v>-4.9000000000000004</v>
      </c>
      <c r="C7906">
        <f t="shared" si="495"/>
        <v>-0.40833333333333338</v>
      </c>
      <c r="D7906" s="4">
        <f t="shared" si="496"/>
        <v>0</v>
      </c>
      <c r="E7906" s="4">
        <f t="shared" si="497"/>
        <v>0</v>
      </c>
    </row>
    <row r="7907" spans="2:5" ht="15.75" x14ac:dyDescent="0.25">
      <c r="B7907">
        <f t="shared" si="494"/>
        <v>-4.9000000000000004</v>
      </c>
      <c r="C7907">
        <f t="shared" si="495"/>
        <v>-0.40833333333333338</v>
      </c>
      <c r="D7907" s="4">
        <f t="shared" si="496"/>
        <v>0</v>
      </c>
      <c r="E7907" s="4">
        <f t="shared" si="497"/>
        <v>0</v>
      </c>
    </row>
    <row r="7908" spans="2:5" ht="15.75" x14ac:dyDescent="0.25">
      <c r="B7908">
        <f t="shared" si="494"/>
        <v>-4.9000000000000004</v>
      </c>
      <c r="C7908">
        <f t="shared" si="495"/>
        <v>-0.40833333333333338</v>
      </c>
      <c r="D7908" s="4">
        <f t="shared" si="496"/>
        <v>0</v>
      </c>
      <c r="E7908" s="4">
        <f t="shared" si="497"/>
        <v>0</v>
      </c>
    </row>
    <row r="7909" spans="2:5" ht="15.75" x14ac:dyDescent="0.25">
      <c r="B7909">
        <f t="shared" si="494"/>
        <v>-4.9000000000000004</v>
      </c>
      <c r="C7909">
        <f t="shared" si="495"/>
        <v>-0.40833333333333338</v>
      </c>
      <c r="D7909" s="4">
        <f t="shared" si="496"/>
        <v>0</v>
      </c>
      <c r="E7909" s="4">
        <f t="shared" si="497"/>
        <v>0</v>
      </c>
    </row>
    <row r="7910" spans="2:5" ht="15.75" x14ac:dyDescent="0.25">
      <c r="B7910">
        <f t="shared" si="494"/>
        <v>-4.9000000000000004</v>
      </c>
      <c r="C7910">
        <f t="shared" si="495"/>
        <v>-0.40833333333333338</v>
      </c>
      <c r="D7910" s="4">
        <f t="shared" si="496"/>
        <v>0</v>
      </c>
      <c r="E7910" s="4">
        <f t="shared" si="497"/>
        <v>0</v>
      </c>
    </row>
    <row r="7911" spans="2:5" ht="15.75" x14ac:dyDescent="0.25">
      <c r="B7911">
        <f t="shared" si="494"/>
        <v>-4.9000000000000004</v>
      </c>
      <c r="C7911">
        <f t="shared" si="495"/>
        <v>-0.40833333333333338</v>
      </c>
      <c r="D7911" s="4">
        <f t="shared" si="496"/>
        <v>0</v>
      </c>
      <c r="E7911" s="4">
        <f t="shared" si="497"/>
        <v>0</v>
      </c>
    </row>
    <row r="7912" spans="2:5" ht="15.75" x14ac:dyDescent="0.25">
      <c r="B7912">
        <f t="shared" si="494"/>
        <v>-4.9000000000000004</v>
      </c>
      <c r="C7912">
        <f t="shared" si="495"/>
        <v>-0.40833333333333338</v>
      </c>
      <c r="D7912" s="4">
        <f t="shared" si="496"/>
        <v>0</v>
      </c>
      <c r="E7912" s="4">
        <f t="shared" si="497"/>
        <v>0</v>
      </c>
    </row>
    <row r="7913" spans="2:5" ht="15.75" x14ac:dyDescent="0.25">
      <c r="B7913">
        <f t="shared" si="494"/>
        <v>-4.9000000000000004</v>
      </c>
      <c r="C7913">
        <f t="shared" si="495"/>
        <v>-0.40833333333333338</v>
      </c>
      <c r="D7913" s="4">
        <f t="shared" si="496"/>
        <v>0</v>
      </c>
      <c r="E7913" s="4">
        <f t="shared" si="497"/>
        <v>0</v>
      </c>
    </row>
    <row r="7914" spans="2:5" ht="15.75" x14ac:dyDescent="0.25">
      <c r="B7914">
        <f t="shared" si="494"/>
        <v>-4.9000000000000004</v>
      </c>
      <c r="C7914">
        <f t="shared" si="495"/>
        <v>-0.40833333333333338</v>
      </c>
      <c r="D7914" s="4">
        <f t="shared" si="496"/>
        <v>0</v>
      </c>
      <c r="E7914" s="4">
        <f t="shared" si="497"/>
        <v>0</v>
      </c>
    </row>
    <row r="7915" spans="2:5" ht="15.75" x14ac:dyDescent="0.25">
      <c r="B7915">
        <f t="shared" si="494"/>
        <v>-4.9000000000000004</v>
      </c>
      <c r="C7915">
        <f t="shared" si="495"/>
        <v>-0.40833333333333338</v>
      </c>
      <c r="D7915" s="4">
        <f t="shared" si="496"/>
        <v>0</v>
      </c>
      <c r="E7915" s="4">
        <f t="shared" si="497"/>
        <v>0</v>
      </c>
    </row>
    <row r="7916" spans="2:5" ht="15.75" x14ac:dyDescent="0.25">
      <c r="B7916">
        <f t="shared" si="494"/>
        <v>-4.9000000000000004</v>
      </c>
      <c r="C7916">
        <f t="shared" si="495"/>
        <v>-0.40833333333333338</v>
      </c>
      <c r="D7916" s="4">
        <f t="shared" si="496"/>
        <v>0</v>
      </c>
      <c r="E7916" s="4">
        <f t="shared" si="497"/>
        <v>0</v>
      </c>
    </row>
    <row r="7917" spans="2:5" ht="15.75" x14ac:dyDescent="0.25">
      <c r="B7917">
        <f t="shared" si="494"/>
        <v>-4.9000000000000004</v>
      </c>
      <c r="C7917">
        <f t="shared" si="495"/>
        <v>-0.40833333333333338</v>
      </c>
      <c r="D7917" s="4">
        <f t="shared" si="496"/>
        <v>0</v>
      </c>
      <c r="E7917" s="4">
        <f t="shared" si="497"/>
        <v>0</v>
      </c>
    </row>
    <row r="7918" spans="2:5" ht="15.75" x14ac:dyDescent="0.25">
      <c r="B7918">
        <f t="shared" si="494"/>
        <v>-4.9000000000000004</v>
      </c>
      <c r="C7918">
        <f t="shared" si="495"/>
        <v>-0.40833333333333338</v>
      </c>
      <c r="D7918" s="4">
        <f t="shared" si="496"/>
        <v>0</v>
      </c>
      <c r="E7918" s="4">
        <f t="shared" si="497"/>
        <v>0</v>
      </c>
    </row>
    <row r="7919" spans="2:5" ht="15.75" x14ac:dyDescent="0.25">
      <c r="B7919">
        <f t="shared" si="494"/>
        <v>-4.9000000000000004</v>
      </c>
      <c r="C7919">
        <f t="shared" si="495"/>
        <v>-0.40833333333333338</v>
      </c>
      <c r="D7919" s="4">
        <f t="shared" si="496"/>
        <v>0</v>
      </c>
      <c r="E7919" s="4">
        <f t="shared" si="497"/>
        <v>0</v>
      </c>
    </row>
    <row r="7920" spans="2:5" ht="15.75" x14ac:dyDescent="0.25">
      <c r="B7920">
        <f t="shared" si="494"/>
        <v>-4.9000000000000004</v>
      </c>
      <c r="C7920">
        <f t="shared" si="495"/>
        <v>-0.40833333333333338</v>
      </c>
      <c r="D7920" s="4">
        <f t="shared" si="496"/>
        <v>0</v>
      </c>
      <c r="E7920" s="4">
        <f t="shared" si="497"/>
        <v>0</v>
      </c>
    </row>
    <row r="7921" spans="2:5" ht="15.75" x14ac:dyDescent="0.25">
      <c r="B7921">
        <f t="shared" si="494"/>
        <v>-4.9000000000000004</v>
      </c>
      <c r="C7921">
        <f t="shared" si="495"/>
        <v>-0.40833333333333338</v>
      </c>
      <c r="D7921" s="4">
        <f t="shared" si="496"/>
        <v>0</v>
      </c>
      <c r="E7921" s="4">
        <f t="shared" si="497"/>
        <v>0</v>
      </c>
    </row>
    <row r="7922" spans="2:5" ht="15.75" x14ac:dyDescent="0.25">
      <c r="B7922">
        <f t="shared" si="494"/>
        <v>-4.9000000000000004</v>
      </c>
      <c r="C7922">
        <f t="shared" si="495"/>
        <v>-0.40833333333333338</v>
      </c>
      <c r="D7922" s="4">
        <f t="shared" si="496"/>
        <v>0</v>
      </c>
      <c r="E7922" s="4">
        <f t="shared" si="497"/>
        <v>0</v>
      </c>
    </row>
    <row r="7923" spans="2:5" ht="15.75" x14ac:dyDescent="0.25">
      <c r="B7923">
        <f t="shared" si="494"/>
        <v>-4.9000000000000004</v>
      </c>
      <c r="C7923">
        <f t="shared" si="495"/>
        <v>-0.40833333333333338</v>
      </c>
      <c r="D7923" s="4">
        <f t="shared" si="496"/>
        <v>0</v>
      </c>
      <c r="E7923" s="4">
        <f t="shared" si="497"/>
        <v>0</v>
      </c>
    </row>
    <row r="7924" spans="2:5" ht="15.75" x14ac:dyDescent="0.25">
      <c r="B7924">
        <f t="shared" si="494"/>
        <v>-4.9000000000000004</v>
      </c>
      <c r="C7924">
        <f t="shared" si="495"/>
        <v>-0.40833333333333338</v>
      </c>
      <c r="D7924" s="4">
        <f t="shared" si="496"/>
        <v>0</v>
      </c>
      <c r="E7924" s="4">
        <f t="shared" si="497"/>
        <v>0</v>
      </c>
    </row>
    <row r="7925" spans="2:5" ht="15.75" x14ac:dyDescent="0.25">
      <c r="B7925">
        <f t="shared" si="494"/>
        <v>-4.9000000000000004</v>
      </c>
      <c r="C7925">
        <f t="shared" si="495"/>
        <v>-0.40833333333333338</v>
      </c>
      <c r="D7925" s="4">
        <f t="shared" si="496"/>
        <v>0</v>
      </c>
      <c r="E7925" s="4">
        <f t="shared" si="497"/>
        <v>0</v>
      </c>
    </row>
    <row r="7926" spans="2:5" ht="15.75" x14ac:dyDescent="0.25">
      <c r="B7926">
        <f t="shared" si="494"/>
        <v>-4.9000000000000004</v>
      </c>
      <c r="C7926">
        <f t="shared" si="495"/>
        <v>-0.40833333333333338</v>
      </c>
      <c r="D7926" s="4">
        <f t="shared" si="496"/>
        <v>0</v>
      </c>
      <c r="E7926" s="4">
        <f t="shared" si="497"/>
        <v>0</v>
      </c>
    </row>
    <row r="7927" spans="2:5" ht="15.75" x14ac:dyDescent="0.25">
      <c r="B7927">
        <f t="shared" si="494"/>
        <v>-4.9000000000000004</v>
      </c>
      <c r="C7927">
        <f t="shared" si="495"/>
        <v>-0.40833333333333338</v>
      </c>
      <c r="D7927" s="4">
        <f t="shared" si="496"/>
        <v>0</v>
      </c>
      <c r="E7927" s="4">
        <f t="shared" si="497"/>
        <v>0</v>
      </c>
    </row>
    <row r="7928" spans="2:5" ht="15.75" x14ac:dyDescent="0.25">
      <c r="B7928">
        <f t="shared" si="494"/>
        <v>-4.9000000000000004</v>
      </c>
      <c r="C7928">
        <f t="shared" si="495"/>
        <v>-0.40833333333333338</v>
      </c>
      <c r="D7928" s="4">
        <f t="shared" si="496"/>
        <v>0</v>
      </c>
      <c r="E7928" s="4">
        <f t="shared" si="497"/>
        <v>0</v>
      </c>
    </row>
    <row r="7929" spans="2:5" ht="15.75" x14ac:dyDescent="0.25">
      <c r="B7929">
        <f t="shared" si="494"/>
        <v>-4.9000000000000004</v>
      </c>
      <c r="C7929">
        <f t="shared" si="495"/>
        <v>-0.40833333333333338</v>
      </c>
      <c r="D7929" s="4">
        <f t="shared" si="496"/>
        <v>0</v>
      </c>
      <c r="E7929" s="4">
        <f t="shared" si="497"/>
        <v>0</v>
      </c>
    </row>
    <row r="7930" spans="2:5" ht="15.75" x14ac:dyDescent="0.25">
      <c r="B7930">
        <f t="shared" si="494"/>
        <v>-4.9000000000000004</v>
      </c>
      <c r="C7930">
        <f t="shared" si="495"/>
        <v>-0.40833333333333338</v>
      </c>
      <c r="D7930" s="4">
        <f t="shared" si="496"/>
        <v>0</v>
      </c>
      <c r="E7930" s="4">
        <f t="shared" si="497"/>
        <v>0</v>
      </c>
    </row>
    <row r="7931" spans="2:5" ht="15.75" x14ac:dyDescent="0.25">
      <c r="B7931">
        <f t="shared" si="494"/>
        <v>-4.9000000000000004</v>
      </c>
      <c r="C7931">
        <f t="shared" si="495"/>
        <v>-0.40833333333333338</v>
      </c>
      <c r="D7931" s="4">
        <f t="shared" si="496"/>
        <v>0</v>
      </c>
      <c r="E7931" s="4">
        <f t="shared" si="497"/>
        <v>0</v>
      </c>
    </row>
    <row r="7932" spans="2:5" ht="15.75" x14ac:dyDescent="0.25">
      <c r="B7932">
        <f t="shared" si="494"/>
        <v>-4.9000000000000004</v>
      </c>
      <c r="C7932">
        <f t="shared" si="495"/>
        <v>-0.40833333333333338</v>
      </c>
      <c r="D7932" s="4">
        <f t="shared" si="496"/>
        <v>0</v>
      </c>
      <c r="E7932" s="4">
        <f t="shared" si="497"/>
        <v>0</v>
      </c>
    </row>
    <row r="7933" spans="2:5" ht="15.75" x14ac:dyDescent="0.25">
      <c r="B7933">
        <f t="shared" si="494"/>
        <v>-4.9000000000000004</v>
      </c>
      <c r="C7933">
        <f t="shared" si="495"/>
        <v>-0.40833333333333338</v>
      </c>
      <c r="D7933" s="4">
        <f t="shared" si="496"/>
        <v>0</v>
      </c>
      <c r="E7933" s="4">
        <f t="shared" si="497"/>
        <v>0</v>
      </c>
    </row>
    <row r="7934" spans="2:5" ht="15.75" x14ac:dyDescent="0.25">
      <c r="B7934">
        <f t="shared" si="494"/>
        <v>-4.9000000000000004</v>
      </c>
      <c r="C7934">
        <f t="shared" si="495"/>
        <v>-0.40833333333333338</v>
      </c>
      <c r="D7934" s="4">
        <f t="shared" si="496"/>
        <v>0</v>
      </c>
      <c r="E7934" s="4">
        <f t="shared" si="497"/>
        <v>0</v>
      </c>
    </row>
    <row r="7935" spans="2:5" ht="15.75" x14ac:dyDescent="0.25">
      <c r="B7935">
        <f t="shared" si="494"/>
        <v>-4.9000000000000004</v>
      </c>
      <c r="C7935">
        <f t="shared" si="495"/>
        <v>-0.40833333333333338</v>
      </c>
      <c r="D7935" s="4">
        <f t="shared" si="496"/>
        <v>0</v>
      </c>
      <c r="E7935" s="4">
        <f t="shared" si="497"/>
        <v>0</v>
      </c>
    </row>
    <row r="7936" spans="2:5" ht="15.75" x14ac:dyDescent="0.25">
      <c r="B7936">
        <f t="shared" si="494"/>
        <v>-4.9000000000000004</v>
      </c>
      <c r="C7936">
        <f t="shared" si="495"/>
        <v>-0.40833333333333338</v>
      </c>
      <c r="D7936" s="4">
        <f t="shared" si="496"/>
        <v>0</v>
      </c>
      <c r="E7936" s="4">
        <f t="shared" si="497"/>
        <v>0</v>
      </c>
    </row>
    <row r="7937" spans="2:5" ht="15.75" x14ac:dyDescent="0.25">
      <c r="B7937">
        <f t="shared" si="494"/>
        <v>-4.9000000000000004</v>
      </c>
      <c r="C7937">
        <f t="shared" si="495"/>
        <v>-0.40833333333333338</v>
      </c>
      <c r="D7937" s="4">
        <f t="shared" si="496"/>
        <v>0</v>
      </c>
      <c r="E7937" s="4">
        <f t="shared" si="497"/>
        <v>0</v>
      </c>
    </row>
    <row r="7938" spans="2:5" ht="15.75" x14ac:dyDescent="0.25">
      <c r="B7938">
        <f t="shared" si="494"/>
        <v>-4.9000000000000004</v>
      </c>
      <c r="C7938">
        <f t="shared" si="495"/>
        <v>-0.40833333333333338</v>
      </c>
      <c r="D7938" s="4">
        <f t="shared" si="496"/>
        <v>0</v>
      </c>
      <c r="E7938" s="4">
        <f t="shared" si="497"/>
        <v>0</v>
      </c>
    </row>
    <row r="7939" spans="2:5" ht="15.75" x14ac:dyDescent="0.25">
      <c r="B7939">
        <f t="shared" si="494"/>
        <v>-4.9000000000000004</v>
      </c>
      <c r="C7939">
        <f t="shared" si="495"/>
        <v>-0.40833333333333338</v>
      </c>
      <c r="D7939" s="4">
        <f t="shared" si="496"/>
        <v>0</v>
      </c>
      <c r="E7939" s="4">
        <f t="shared" si="497"/>
        <v>0</v>
      </c>
    </row>
    <row r="7940" spans="2:5" ht="15.75" x14ac:dyDescent="0.25">
      <c r="B7940">
        <f t="shared" si="494"/>
        <v>-4.9000000000000004</v>
      </c>
      <c r="C7940">
        <f t="shared" si="495"/>
        <v>-0.40833333333333338</v>
      </c>
      <c r="D7940" s="4">
        <f t="shared" si="496"/>
        <v>0</v>
      </c>
      <c r="E7940" s="4">
        <f t="shared" si="497"/>
        <v>0</v>
      </c>
    </row>
    <row r="7941" spans="2:5" ht="15.75" x14ac:dyDescent="0.25">
      <c r="B7941">
        <f t="shared" si="494"/>
        <v>-4.9000000000000004</v>
      </c>
      <c r="C7941">
        <f t="shared" si="495"/>
        <v>-0.40833333333333338</v>
      </c>
      <c r="D7941" s="4">
        <f t="shared" si="496"/>
        <v>0</v>
      </c>
      <c r="E7941" s="4">
        <f t="shared" si="497"/>
        <v>0</v>
      </c>
    </row>
    <row r="7942" spans="2:5" ht="15.75" x14ac:dyDescent="0.25">
      <c r="B7942">
        <f t="shared" ref="B7942:B8005" si="498">A7942-$B$1</f>
        <v>-4.9000000000000004</v>
      </c>
      <c r="C7942">
        <f t="shared" ref="C7942:C8005" si="499">B7942/12</f>
        <v>-0.40833333333333338</v>
      </c>
      <c r="D7942" s="4">
        <f t="shared" ref="D7942:D8005" si="500">IF(C7942&gt;0,((8/15)*(64.34)^0.5)*($B$2)*(TAN(1.202/2))*((C7942)^(5/2)),0)</f>
        <v>0</v>
      </c>
      <c r="E7942" s="4">
        <f t="shared" ref="E7942:E8005" si="501">IF(D7942&gt;0,((8/15)*(64.34)^0.5)*($B$2)*(TAN(1.5708/2))*((D7942)^(5/2)),0)</f>
        <v>0</v>
      </c>
    </row>
    <row r="7943" spans="2:5" ht="15.75" x14ac:dyDescent="0.25">
      <c r="B7943">
        <f t="shared" si="498"/>
        <v>-4.9000000000000004</v>
      </c>
      <c r="C7943">
        <f t="shared" si="499"/>
        <v>-0.40833333333333338</v>
      </c>
      <c r="D7943" s="4">
        <f t="shared" si="500"/>
        <v>0</v>
      </c>
      <c r="E7943" s="4">
        <f t="shared" si="501"/>
        <v>0</v>
      </c>
    </row>
    <row r="7944" spans="2:5" ht="15.75" x14ac:dyDescent="0.25">
      <c r="B7944">
        <f t="shared" si="498"/>
        <v>-4.9000000000000004</v>
      </c>
      <c r="C7944">
        <f t="shared" si="499"/>
        <v>-0.40833333333333338</v>
      </c>
      <c r="D7944" s="4">
        <f t="shared" si="500"/>
        <v>0</v>
      </c>
      <c r="E7944" s="4">
        <f t="shared" si="501"/>
        <v>0</v>
      </c>
    </row>
    <row r="7945" spans="2:5" ht="15.75" x14ac:dyDescent="0.25">
      <c r="B7945">
        <f t="shared" si="498"/>
        <v>-4.9000000000000004</v>
      </c>
      <c r="C7945">
        <f t="shared" si="499"/>
        <v>-0.40833333333333338</v>
      </c>
      <c r="D7945" s="4">
        <f t="shared" si="500"/>
        <v>0</v>
      </c>
      <c r="E7945" s="4">
        <f t="shared" si="501"/>
        <v>0</v>
      </c>
    </row>
    <row r="7946" spans="2:5" ht="15.75" x14ac:dyDescent="0.25">
      <c r="B7946">
        <f t="shared" si="498"/>
        <v>-4.9000000000000004</v>
      </c>
      <c r="C7946">
        <f t="shared" si="499"/>
        <v>-0.40833333333333338</v>
      </c>
      <c r="D7946" s="4">
        <f t="shared" si="500"/>
        <v>0</v>
      </c>
      <c r="E7946" s="4">
        <f t="shared" si="501"/>
        <v>0</v>
      </c>
    </row>
    <row r="7947" spans="2:5" ht="15.75" x14ac:dyDescent="0.25">
      <c r="B7947">
        <f t="shared" si="498"/>
        <v>-4.9000000000000004</v>
      </c>
      <c r="C7947">
        <f t="shared" si="499"/>
        <v>-0.40833333333333338</v>
      </c>
      <c r="D7947" s="4">
        <f t="shared" si="500"/>
        <v>0</v>
      </c>
      <c r="E7947" s="4">
        <f t="shared" si="501"/>
        <v>0</v>
      </c>
    </row>
    <row r="7948" spans="2:5" ht="15.75" x14ac:dyDescent="0.25">
      <c r="B7948">
        <f t="shared" si="498"/>
        <v>-4.9000000000000004</v>
      </c>
      <c r="C7948">
        <f t="shared" si="499"/>
        <v>-0.40833333333333338</v>
      </c>
      <c r="D7948" s="4">
        <f t="shared" si="500"/>
        <v>0</v>
      </c>
      <c r="E7948" s="4">
        <f t="shared" si="501"/>
        <v>0</v>
      </c>
    </row>
    <row r="7949" spans="2:5" ht="15.75" x14ac:dyDescent="0.25">
      <c r="B7949">
        <f t="shared" si="498"/>
        <v>-4.9000000000000004</v>
      </c>
      <c r="C7949">
        <f t="shared" si="499"/>
        <v>-0.40833333333333338</v>
      </c>
      <c r="D7949" s="4">
        <f t="shared" si="500"/>
        <v>0</v>
      </c>
      <c r="E7949" s="4">
        <f t="shared" si="501"/>
        <v>0</v>
      </c>
    </row>
    <row r="7950" spans="2:5" ht="15.75" x14ac:dyDescent="0.25">
      <c r="B7950">
        <f t="shared" si="498"/>
        <v>-4.9000000000000004</v>
      </c>
      <c r="C7950">
        <f t="shared" si="499"/>
        <v>-0.40833333333333338</v>
      </c>
      <c r="D7950" s="4">
        <f t="shared" si="500"/>
        <v>0</v>
      </c>
      <c r="E7950" s="4">
        <f t="shared" si="501"/>
        <v>0</v>
      </c>
    </row>
    <row r="7951" spans="2:5" ht="15.75" x14ac:dyDescent="0.25">
      <c r="B7951">
        <f t="shared" si="498"/>
        <v>-4.9000000000000004</v>
      </c>
      <c r="C7951">
        <f t="shared" si="499"/>
        <v>-0.40833333333333338</v>
      </c>
      <c r="D7951" s="4">
        <f t="shared" si="500"/>
        <v>0</v>
      </c>
      <c r="E7951" s="4">
        <f t="shared" si="501"/>
        <v>0</v>
      </c>
    </row>
    <row r="7952" spans="2:5" ht="15.75" x14ac:dyDescent="0.25">
      <c r="B7952">
        <f t="shared" si="498"/>
        <v>-4.9000000000000004</v>
      </c>
      <c r="C7952">
        <f t="shared" si="499"/>
        <v>-0.40833333333333338</v>
      </c>
      <c r="D7952" s="4">
        <f t="shared" si="500"/>
        <v>0</v>
      </c>
      <c r="E7952" s="4">
        <f t="shared" si="501"/>
        <v>0</v>
      </c>
    </row>
    <row r="7953" spans="2:5" ht="15.75" x14ac:dyDescent="0.25">
      <c r="B7953">
        <f t="shared" si="498"/>
        <v>-4.9000000000000004</v>
      </c>
      <c r="C7953">
        <f t="shared" si="499"/>
        <v>-0.40833333333333338</v>
      </c>
      <c r="D7953" s="4">
        <f t="shared" si="500"/>
        <v>0</v>
      </c>
      <c r="E7953" s="4">
        <f t="shared" si="501"/>
        <v>0</v>
      </c>
    </row>
    <row r="7954" spans="2:5" ht="15.75" x14ac:dyDescent="0.25">
      <c r="B7954">
        <f t="shared" si="498"/>
        <v>-4.9000000000000004</v>
      </c>
      <c r="C7954">
        <f t="shared" si="499"/>
        <v>-0.40833333333333338</v>
      </c>
      <c r="D7954" s="4">
        <f t="shared" si="500"/>
        <v>0</v>
      </c>
      <c r="E7954" s="4">
        <f t="shared" si="501"/>
        <v>0</v>
      </c>
    </row>
    <row r="7955" spans="2:5" ht="15.75" x14ac:dyDescent="0.25">
      <c r="B7955">
        <f t="shared" si="498"/>
        <v>-4.9000000000000004</v>
      </c>
      <c r="C7955">
        <f t="shared" si="499"/>
        <v>-0.40833333333333338</v>
      </c>
      <c r="D7955" s="4">
        <f t="shared" si="500"/>
        <v>0</v>
      </c>
      <c r="E7955" s="4">
        <f t="shared" si="501"/>
        <v>0</v>
      </c>
    </row>
    <row r="7956" spans="2:5" ht="15.75" x14ac:dyDescent="0.25">
      <c r="B7956">
        <f t="shared" si="498"/>
        <v>-4.9000000000000004</v>
      </c>
      <c r="C7956">
        <f t="shared" si="499"/>
        <v>-0.40833333333333338</v>
      </c>
      <c r="D7956" s="4">
        <f t="shared" si="500"/>
        <v>0</v>
      </c>
      <c r="E7956" s="4">
        <f t="shared" si="501"/>
        <v>0</v>
      </c>
    </row>
    <row r="7957" spans="2:5" ht="15.75" x14ac:dyDescent="0.25">
      <c r="B7957">
        <f t="shared" si="498"/>
        <v>-4.9000000000000004</v>
      </c>
      <c r="C7957">
        <f t="shared" si="499"/>
        <v>-0.40833333333333338</v>
      </c>
      <c r="D7957" s="4">
        <f t="shared" si="500"/>
        <v>0</v>
      </c>
      <c r="E7957" s="4">
        <f t="shared" si="501"/>
        <v>0</v>
      </c>
    </row>
    <row r="7958" spans="2:5" ht="15.75" x14ac:dyDescent="0.25">
      <c r="B7958">
        <f t="shared" si="498"/>
        <v>-4.9000000000000004</v>
      </c>
      <c r="C7958">
        <f t="shared" si="499"/>
        <v>-0.40833333333333338</v>
      </c>
      <c r="D7958" s="4">
        <f t="shared" si="500"/>
        <v>0</v>
      </c>
      <c r="E7958" s="4">
        <f t="shared" si="501"/>
        <v>0</v>
      </c>
    </row>
    <row r="7959" spans="2:5" ht="15.75" x14ac:dyDescent="0.25">
      <c r="B7959">
        <f t="shared" si="498"/>
        <v>-4.9000000000000004</v>
      </c>
      <c r="C7959">
        <f t="shared" si="499"/>
        <v>-0.40833333333333338</v>
      </c>
      <c r="D7959" s="4">
        <f t="shared" si="500"/>
        <v>0</v>
      </c>
      <c r="E7959" s="4">
        <f t="shared" si="501"/>
        <v>0</v>
      </c>
    </row>
    <row r="7960" spans="2:5" ht="15.75" x14ac:dyDescent="0.25">
      <c r="B7960">
        <f t="shared" si="498"/>
        <v>-4.9000000000000004</v>
      </c>
      <c r="C7960">
        <f t="shared" si="499"/>
        <v>-0.40833333333333338</v>
      </c>
      <c r="D7960" s="4">
        <f t="shared" si="500"/>
        <v>0</v>
      </c>
      <c r="E7960" s="4">
        <f t="shared" si="501"/>
        <v>0</v>
      </c>
    </row>
    <row r="7961" spans="2:5" ht="15.75" x14ac:dyDescent="0.25">
      <c r="B7961">
        <f t="shared" si="498"/>
        <v>-4.9000000000000004</v>
      </c>
      <c r="C7961">
        <f t="shared" si="499"/>
        <v>-0.40833333333333338</v>
      </c>
      <c r="D7961" s="4">
        <f t="shared" si="500"/>
        <v>0</v>
      </c>
      <c r="E7961" s="4">
        <f t="shared" si="501"/>
        <v>0</v>
      </c>
    </row>
    <row r="7962" spans="2:5" ht="15.75" x14ac:dyDescent="0.25">
      <c r="B7962">
        <f t="shared" si="498"/>
        <v>-4.9000000000000004</v>
      </c>
      <c r="C7962">
        <f t="shared" si="499"/>
        <v>-0.40833333333333338</v>
      </c>
      <c r="D7962" s="4">
        <f t="shared" si="500"/>
        <v>0</v>
      </c>
      <c r="E7962" s="4">
        <f t="shared" si="501"/>
        <v>0</v>
      </c>
    </row>
    <row r="7963" spans="2:5" ht="15.75" x14ac:dyDescent="0.25">
      <c r="B7963">
        <f t="shared" si="498"/>
        <v>-4.9000000000000004</v>
      </c>
      <c r="C7963">
        <f t="shared" si="499"/>
        <v>-0.40833333333333338</v>
      </c>
      <c r="D7963" s="4">
        <f t="shared" si="500"/>
        <v>0</v>
      </c>
      <c r="E7963" s="4">
        <f t="shared" si="501"/>
        <v>0</v>
      </c>
    </row>
    <row r="7964" spans="2:5" ht="15.75" x14ac:dyDescent="0.25">
      <c r="B7964">
        <f t="shared" si="498"/>
        <v>-4.9000000000000004</v>
      </c>
      <c r="C7964">
        <f t="shared" si="499"/>
        <v>-0.40833333333333338</v>
      </c>
      <c r="D7964" s="4">
        <f t="shared" si="500"/>
        <v>0</v>
      </c>
      <c r="E7964" s="4">
        <f t="shared" si="501"/>
        <v>0</v>
      </c>
    </row>
    <row r="7965" spans="2:5" ht="15.75" x14ac:dyDescent="0.25">
      <c r="B7965">
        <f t="shared" si="498"/>
        <v>-4.9000000000000004</v>
      </c>
      <c r="C7965">
        <f t="shared" si="499"/>
        <v>-0.40833333333333338</v>
      </c>
      <c r="D7965" s="4">
        <f t="shared" si="500"/>
        <v>0</v>
      </c>
      <c r="E7965" s="4">
        <f t="shared" si="501"/>
        <v>0</v>
      </c>
    </row>
    <row r="7966" spans="2:5" ht="15.75" x14ac:dyDescent="0.25">
      <c r="B7966">
        <f t="shared" si="498"/>
        <v>-4.9000000000000004</v>
      </c>
      <c r="C7966">
        <f t="shared" si="499"/>
        <v>-0.40833333333333338</v>
      </c>
      <c r="D7966" s="4">
        <f t="shared" si="500"/>
        <v>0</v>
      </c>
      <c r="E7966" s="4">
        <f t="shared" si="501"/>
        <v>0</v>
      </c>
    </row>
    <row r="7967" spans="2:5" ht="15.75" x14ac:dyDescent="0.25">
      <c r="B7967">
        <f t="shared" si="498"/>
        <v>-4.9000000000000004</v>
      </c>
      <c r="C7967">
        <f t="shared" si="499"/>
        <v>-0.40833333333333338</v>
      </c>
      <c r="D7967" s="4">
        <f t="shared" si="500"/>
        <v>0</v>
      </c>
      <c r="E7967" s="4">
        <f t="shared" si="501"/>
        <v>0</v>
      </c>
    </row>
    <row r="7968" spans="2:5" ht="15.75" x14ac:dyDescent="0.25">
      <c r="B7968">
        <f t="shared" si="498"/>
        <v>-4.9000000000000004</v>
      </c>
      <c r="C7968">
        <f t="shared" si="499"/>
        <v>-0.40833333333333338</v>
      </c>
      <c r="D7968" s="4">
        <f t="shared" si="500"/>
        <v>0</v>
      </c>
      <c r="E7968" s="4">
        <f t="shared" si="501"/>
        <v>0</v>
      </c>
    </row>
    <row r="7969" spans="2:5" ht="15.75" x14ac:dyDescent="0.25">
      <c r="B7969">
        <f t="shared" si="498"/>
        <v>-4.9000000000000004</v>
      </c>
      <c r="C7969">
        <f t="shared" si="499"/>
        <v>-0.40833333333333338</v>
      </c>
      <c r="D7969" s="4">
        <f t="shared" si="500"/>
        <v>0</v>
      </c>
      <c r="E7969" s="4">
        <f t="shared" si="501"/>
        <v>0</v>
      </c>
    </row>
    <row r="7970" spans="2:5" ht="15.75" x14ac:dyDescent="0.25">
      <c r="B7970">
        <f t="shared" si="498"/>
        <v>-4.9000000000000004</v>
      </c>
      <c r="C7970">
        <f t="shared" si="499"/>
        <v>-0.40833333333333338</v>
      </c>
      <c r="D7970" s="4">
        <f t="shared" si="500"/>
        <v>0</v>
      </c>
      <c r="E7970" s="4">
        <f t="shared" si="501"/>
        <v>0</v>
      </c>
    </row>
    <row r="7971" spans="2:5" ht="15.75" x14ac:dyDescent="0.25">
      <c r="B7971">
        <f t="shared" si="498"/>
        <v>-4.9000000000000004</v>
      </c>
      <c r="C7971">
        <f t="shared" si="499"/>
        <v>-0.40833333333333338</v>
      </c>
      <c r="D7971" s="4">
        <f t="shared" si="500"/>
        <v>0</v>
      </c>
      <c r="E7971" s="4">
        <f t="shared" si="501"/>
        <v>0</v>
      </c>
    </row>
    <row r="7972" spans="2:5" ht="15.75" x14ac:dyDescent="0.25">
      <c r="B7972">
        <f t="shared" si="498"/>
        <v>-4.9000000000000004</v>
      </c>
      <c r="C7972">
        <f t="shared" si="499"/>
        <v>-0.40833333333333338</v>
      </c>
      <c r="D7972" s="4">
        <f t="shared" si="500"/>
        <v>0</v>
      </c>
      <c r="E7972" s="4">
        <f t="shared" si="501"/>
        <v>0</v>
      </c>
    </row>
    <row r="7973" spans="2:5" ht="15.75" x14ac:dyDescent="0.25">
      <c r="B7973">
        <f t="shared" si="498"/>
        <v>-4.9000000000000004</v>
      </c>
      <c r="C7973">
        <f t="shared" si="499"/>
        <v>-0.40833333333333338</v>
      </c>
      <c r="D7973" s="4">
        <f t="shared" si="500"/>
        <v>0</v>
      </c>
      <c r="E7973" s="4">
        <f t="shared" si="501"/>
        <v>0</v>
      </c>
    </row>
    <row r="7974" spans="2:5" ht="15.75" x14ac:dyDescent="0.25">
      <c r="B7974">
        <f t="shared" si="498"/>
        <v>-4.9000000000000004</v>
      </c>
      <c r="C7974">
        <f t="shared" si="499"/>
        <v>-0.40833333333333338</v>
      </c>
      <c r="D7974" s="4">
        <f t="shared" si="500"/>
        <v>0</v>
      </c>
      <c r="E7974" s="4">
        <f t="shared" si="501"/>
        <v>0</v>
      </c>
    </row>
    <row r="7975" spans="2:5" ht="15.75" x14ac:dyDescent="0.25">
      <c r="B7975">
        <f t="shared" si="498"/>
        <v>-4.9000000000000004</v>
      </c>
      <c r="C7975">
        <f t="shared" si="499"/>
        <v>-0.40833333333333338</v>
      </c>
      <c r="D7975" s="4">
        <f t="shared" si="500"/>
        <v>0</v>
      </c>
      <c r="E7975" s="4">
        <f t="shared" si="501"/>
        <v>0</v>
      </c>
    </row>
    <row r="7976" spans="2:5" ht="15.75" x14ac:dyDescent="0.25">
      <c r="B7976">
        <f t="shared" si="498"/>
        <v>-4.9000000000000004</v>
      </c>
      <c r="C7976">
        <f t="shared" si="499"/>
        <v>-0.40833333333333338</v>
      </c>
      <c r="D7976" s="4">
        <f t="shared" si="500"/>
        <v>0</v>
      </c>
      <c r="E7976" s="4">
        <f t="shared" si="501"/>
        <v>0</v>
      </c>
    </row>
    <row r="7977" spans="2:5" ht="15.75" x14ac:dyDescent="0.25">
      <c r="B7977">
        <f t="shared" si="498"/>
        <v>-4.9000000000000004</v>
      </c>
      <c r="C7977">
        <f t="shared" si="499"/>
        <v>-0.40833333333333338</v>
      </c>
      <c r="D7977" s="4">
        <f t="shared" si="500"/>
        <v>0</v>
      </c>
      <c r="E7977" s="4">
        <f t="shared" si="501"/>
        <v>0</v>
      </c>
    </row>
    <row r="7978" spans="2:5" ht="15.75" x14ac:dyDescent="0.25">
      <c r="B7978">
        <f t="shared" si="498"/>
        <v>-4.9000000000000004</v>
      </c>
      <c r="C7978">
        <f t="shared" si="499"/>
        <v>-0.40833333333333338</v>
      </c>
      <c r="D7978" s="4">
        <f t="shared" si="500"/>
        <v>0</v>
      </c>
      <c r="E7978" s="4">
        <f t="shared" si="501"/>
        <v>0</v>
      </c>
    </row>
    <row r="7979" spans="2:5" ht="15.75" x14ac:dyDescent="0.25">
      <c r="B7979">
        <f t="shared" si="498"/>
        <v>-4.9000000000000004</v>
      </c>
      <c r="C7979">
        <f t="shared" si="499"/>
        <v>-0.40833333333333338</v>
      </c>
      <c r="D7979" s="4">
        <f t="shared" si="500"/>
        <v>0</v>
      </c>
      <c r="E7979" s="4">
        <f t="shared" si="501"/>
        <v>0</v>
      </c>
    </row>
    <row r="7980" spans="2:5" ht="15.75" x14ac:dyDescent="0.25">
      <c r="B7980">
        <f t="shared" si="498"/>
        <v>-4.9000000000000004</v>
      </c>
      <c r="C7980">
        <f t="shared" si="499"/>
        <v>-0.40833333333333338</v>
      </c>
      <c r="D7980" s="4">
        <f t="shared" si="500"/>
        <v>0</v>
      </c>
      <c r="E7980" s="4">
        <f t="shared" si="501"/>
        <v>0</v>
      </c>
    </row>
    <row r="7981" spans="2:5" ht="15.75" x14ac:dyDescent="0.25">
      <c r="B7981">
        <f t="shared" si="498"/>
        <v>-4.9000000000000004</v>
      </c>
      <c r="C7981">
        <f t="shared" si="499"/>
        <v>-0.40833333333333338</v>
      </c>
      <c r="D7981" s="4">
        <f t="shared" si="500"/>
        <v>0</v>
      </c>
      <c r="E7981" s="4">
        <f t="shared" si="501"/>
        <v>0</v>
      </c>
    </row>
    <row r="7982" spans="2:5" ht="15.75" x14ac:dyDescent="0.25">
      <c r="B7982">
        <f t="shared" si="498"/>
        <v>-4.9000000000000004</v>
      </c>
      <c r="C7982">
        <f t="shared" si="499"/>
        <v>-0.40833333333333338</v>
      </c>
      <c r="D7982" s="4">
        <f t="shared" si="500"/>
        <v>0</v>
      </c>
      <c r="E7982" s="4">
        <f t="shared" si="501"/>
        <v>0</v>
      </c>
    </row>
    <row r="7983" spans="2:5" ht="15.75" x14ac:dyDescent="0.25">
      <c r="B7983">
        <f t="shared" si="498"/>
        <v>-4.9000000000000004</v>
      </c>
      <c r="C7983">
        <f t="shared" si="499"/>
        <v>-0.40833333333333338</v>
      </c>
      <c r="D7983" s="4">
        <f t="shared" si="500"/>
        <v>0</v>
      </c>
      <c r="E7983" s="4">
        <f t="shared" si="501"/>
        <v>0</v>
      </c>
    </row>
    <row r="7984" spans="2:5" ht="15.75" x14ac:dyDescent="0.25">
      <c r="B7984">
        <f t="shared" si="498"/>
        <v>-4.9000000000000004</v>
      </c>
      <c r="C7984">
        <f t="shared" si="499"/>
        <v>-0.40833333333333338</v>
      </c>
      <c r="D7984" s="4">
        <f t="shared" si="500"/>
        <v>0</v>
      </c>
      <c r="E7984" s="4">
        <f t="shared" si="501"/>
        <v>0</v>
      </c>
    </row>
    <row r="7985" spans="2:5" ht="15.75" x14ac:dyDescent="0.25">
      <c r="B7985">
        <f t="shared" si="498"/>
        <v>-4.9000000000000004</v>
      </c>
      <c r="C7985">
        <f t="shared" si="499"/>
        <v>-0.40833333333333338</v>
      </c>
      <c r="D7985" s="4">
        <f t="shared" si="500"/>
        <v>0</v>
      </c>
      <c r="E7985" s="4">
        <f t="shared" si="501"/>
        <v>0</v>
      </c>
    </row>
    <row r="7986" spans="2:5" ht="15.75" x14ac:dyDescent="0.25">
      <c r="B7986">
        <f t="shared" si="498"/>
        <v>-4.9000000000000004</v>
      </c>
      <c r="C7986">
        <f t="shared" si="499"/>
        <v>-0.40833333333333338</v>
      </c>
      <c r="D7986" s="4">
        <f t="shared" si="500"/>
        <v>0</v>
      </c>
      <c r="E7986" s="4">
        <f t="shared" si="501"/>
        <v>0</v>
      </c>
    </row>
    <row r="7987" spans="2:5" ht="15.75" x14ac:dyDescent="0.25">
      <c r="B7987">
        <f t="shared" si="498"/>
        <v>-4.9000000000000004</v>
      </c>
      <c r="C7987">
        <f t="shared" si="499"/>
        <v>-0.40833333333333338</v>
      </c>
      <c r="D7987" s="4">
        <f t="shared" si="500"/>
        <v>0</v>
      </c>
      <c r="E7987" s="4">
        <f t="shared" si="501"/>
        <v>0</v>
      </c>
    </row>
    <row r="7988" spans="2:5" ht="15.75" x14ac:dyDescent="0.25">
      <c r="B7988">
        <f t="shared" si="498"/>
        <v>-4.9000000000000004</v>
      </c>
      <c r="C7988">
        <f t="shared" si="499"/>
        <v>-0.40833333333333338</v>
      </c>
      <c r="D7988" s="4">
        <f t="shared" si="500"/>
        <v>0</v>
      </c>
      <c r="E7988" s="4">
        <f t="shared" si="501"/>
        <v>0</v>
      </c>
    </row>
    <row r="7989" spans="2:5" ht="15.75" x14ac:dyDescent="0.25">
      <c r="B7989">
        <f t="shared" si="498"/>
        <v>-4.9000000000000004</v>
      </c>
      <c r="C7989">
        <f t="shared" si="499"/>
        <v>-0.40833333333333338</v>
      </c>
      <c r="D7989" s="4">
        <f t="shared" si="500"/>
        <v>0</v>
      </c>
      <c r="E7989" s="4">
        <f t="shared" si="501"/>
        <v>0</v>
      </c>
    </row>
    <row r="7990" spans="2:5" ht="15.75" x14ac:dyDescent="0.25">
      <c r="B7990">
        <f t="shared" si="498"/>
        <v>-4.9000000000000004</v>
      </c>
      <c r="C7990">
        <f t="shared" si="499"/>
        <v>-0.40833333333333338</v>
      </c>
      <c r="D7990" s="4">
        <f t="shared" si="500"/>
        <v>0</v>
      </c>
      <c r="E7990" s="4">
        <f t="shared" si="501"/>
        <v>0</v>
      </c>
    </row>
    <row r="7991" spans="2:5" ht="15.75" x14ac:dyDescent="0.25">
      <c r="B7991">
        <f t="shared" si="498"/>
        <v>-4.9000000000000004</v>
      </c>
      <c r="C7991">
        <f t="shared" si="499"/>
        <v>-0.40833333333333338</v>
      </c>
      <c r="D7991" s="4">
        <f t="shared" si="500"/>
        <v>0</v>
      </c>
      <c r="E7991" s="4">
        <f t="shared" si="501"/>
        <v>0</v>
      </c>
    </row>
    <row r="7992" spans="2:5" ht="15.75" x14ac:dyDescent="0.25">
      <c r="B7992">
        <f t="shared" si="498"/>
        <v>-4.9000000000000004</v>
      </c>
      <c r="C7992">
        <f t="shared" si="499"/>
        <v>-0.40833333333333338</v>
      </c>
      <c r="D7992" s="4">
        <f t="shared" si="500"/>
        <v>0</v>
      </c>
      <c r="E7992" s="4">
        <f t="shared" si="501"/>
        <v>0</v>
      </c>
    </row>
    <row r="7993" spans="2:5" ht="15.75" x14ac:dyDescent="0.25">
      <c r="B7993">
        <f t="shared" si="498"/>
        <v>-4.9000000000000004</v>
      </c>
      <c r="C7993">
        <f t="shared" si="499"/>
        <v>-0.40833333333333338</v>
      </c>
      <c r="D7993" s="4">
        <f t="shared" si="500"/>
        <v>0</v>
      </c>
      <c r="E7993" s="4">
        <f t="shared" si="501"/>
        <v>0</v>
      </c>
    </row>
    <row r="7994" spans="2:5" ht="15.75" x14ac:dyDescent="0.25">
      <c r="B7994">
        <f t="shared" si="498"/>
        <v>-4.9000000000000004</v>
      </c>
      <c r="C7994">
        <f t="shared" si="499"/>
        <v>-0.40833333333333338</v>
      </c>
      <c r="D7994" s="4">
        <f t="shared" si="500"/>
        <v>0</v>
      </c>
      <c r="E7994" s="4">
        <f t="shared" si="501"/>
        <v>0</v>
      </c>
    </row>
    <row r="7995" spans="2:5" ht="15.75" x14ac:dyDescent="0.25">
      <c r="B7995">
        <f t="shared" si="498"/>
        <v>-4.9000000000000004</v>
      </c>
      <c r="C7995">
        <f t="shared" si="499"/>
        <v>-0.40833333333333338</v>
      </c>
      <c r="D7995" s="4">
        <f t="shared" si="500"/>
        <v>0</v>
      </c>
      <c r="E7995" s="4">
        <f t="shared" si="501"/>
        <v>0</v>
      </c>
    </row>
    <row r="7996" spans="2:5" ht="15.75" x14ac:dyDescent="0.25">
      <c r="B7996">
        <f t="shared" si="498"/>
        <v>-4.9000000000000004</v>
      </c>
      <c r="C7996">
        <f t="shared" si="499"/>
        <v>-0.40833333333333338</v>
      </c>
      <c r="D7996" s="4">
        <f t="shared" si="500"/>
        <v>0</v>
      </c>
      <c r="E7996" s="4">
        <f t="shared" si="501"/>
        <v>0</v>
      </c>
    </row>
    <row r="7997" spans="2:5" ht="15.75" x14ac:dyDescent="0.25">
      <c r="B7997">
        <f t="shared" si="498"/>
        <v>-4.9000000000000004</v>
      </c>
      <c r="C7997">
        <f t="shared" si="499"/>
        <v>-0.40833333333333338</v>
      </c>
      <c r="D7997" s="4">
        <f t="shared" si="500"/>
        <v>0</v>
      </c>
      <c r="E7997" s="4">
        <f t="shared" si="501"/>
        <v>0</v>
      </c>
    </row>
    <row r="7998" spans="2:5" ht="15.75" x14ac:dyDescent="0.25">
      <c r="B7998">
        <f t="shared" si="498"/>
        <v>-4.9000000000000004</v>
      </c>
      <c r="C7998">
        <f t="shared" si="499"/>
        <v>-0.40833333333333338</v>
      </c>
      <c r="D7998" s="4">
        <f t="shared" si="500"/>
        <v>0</v>
      </c>
      <c r="E7998" s="4">
        <f t="shared" si="501"/>
        <v>0</v>
      </c>
    </row>
    <row r="7999" spans="2:5" ht="15.75" x14ac:dyDescent="0.25">
      <c r="B7999">
        <f t="shared" si="498"/>
        <v>-4.9000000000000004</v>
      </c>
      <c r="C7999">
        <f t="shared" si="499"/>
        <v>-0.40833333333333338</v>
      </c>
      <c r="D7999" s="4">
        <f t="shared" si="500"/>
        <v>0</v>
      </c>
      <c r="E7999" s="4">
        <f t="shared" si="501"/>
        <v>0</v>
      </c>
    </row>
    <row r="8000" spans="2:5" ht="15.75" x14ac:dyDescent="0.25">
      <c r="B8000">
        <f t="shared" si="498"/>
        <v>-4.9000000000000004</v>
      </c>
      <c r="C8000">
        <f t="shared" si="499"/>
        <v>-0.40833333333333338</v>
      </c>
      <c r="D8000" s="4">
        <f t="shared" si="500"/>
        <v>0</v>
      </c>
      <c r="E8000" s="4">
        <f t="shared" si="501"/>
        <v>0</v>
      </c>
    </row>
    <row r="8001" spans="2:5" ht="15.75" x14ac:dyDescent="0.25">
      <c r="B8001">
        <f t="shared" si="498"/>
        <v>-4.9000000000000004</v>
      </c>
      <c r="C8001">
        <f t="shared" si="499"/>
        <v>-0.40833333333333338</v>
      </c>
      <c r="D8001" s="4">
        <f t="shared" si="500"/>
        <v>0</v>
      </c>
      <c r="E8001" s="4">
        <f t="shared" si="501"/>
        <v>0</v>
      </c>
    </row>
    <row r="8002" spans="2:5" ht="15.75" x14ac:dyDescent="0.25">
      <c r="B8002">
        <f t="shared" si="498"/>
        <v>-4.9000000000000004</v>
      </c>
      <c r="C8002">
        <f t="shared" si="499"/>
        <v>-0.40833333333333338</v>
      </c>
      <c r="D8002" s="4">
        <f t="shared" si="500"/>
        <v>0</v>
      </c>
      <c r="E8002" s="4">
        <f t="shared" si="501"/>
        <v>0</v>
      </c>
    </row>
    <row r="8003" spans="2:5" ht="15.75" x14ac:dyDescent="0.25">
      <c r="B8003">
        <f t="shared" si="498"/>
        <v>-4.9000000000000004</v>
      </c>
      <c r="C8003">
        <f t="shared" si="499"/>
        <v>-0.40833333333333338</v>
      </c>
      <c r="D8003" s="4">
        <f t="shared" si="500"/>
        <v>0</v>
      </c>
      <c r="E8003" s="4">
        <f t="shared" si="501"/>
        <v>0</v>
      </c>
    </row>
    <row r="8004" spans="2:5" ht="15.75" x14ac:dyDescent="0.25">
      <c r="B8004">
        <f t="shared" si="498"/>
        <v>-4.9000000000000004</v>
      </c>
      <c r="C8004">
        <f t="shared" si="499"/>
        <v>-0.40833333333333338</v>
      </c>
      <c r="D8004" s="4">
        <f t="shared" si="500"/>
        <v>0</v>
      </c>
      <c r="E8004" s="4">
        <f t="shared" si="501"/>
        <v>0</v>
      </c>
    </row>
    <row r="8005" spans="2:5" ht="15.75" x14ac:dyDescent="0.25">
      <c r="B8005">
        <f t="shared" si="498"/>
        <v>-4.9000000000000004</v>
      </c>
      <c r="C8005">
        <f t="shared" si="499"/>
        <v>-0.40833333333333338</v>
      </c>
      <c r="D8005" s="4">
        <f t="shared" si="500"/>
        <v>0</v>
      </c>
      <c r="E8005" s="4">
        <f t="shared" si="501"/>
        <v>0</v>
      </c>
    </row>
    <row r="8006" spans="2:5" ht="15.75" x14ac:dyDescent="0.25">
      <c r="B8006">
        <f t="shared" ref="B8006:B8069" si="502">A8006-$B$1</f>
        <v>-4.9000000000000004</v>
      </c>
      <c r="C8006">
        <f t="shared" ref="C8006:C8069" si="503">B8006/12</f>
        <v>-0.40833333333333338</v>
      </c>
      <c r="D8006" s="4">
        <f t="shared" ref="D8006:D8069" si="504">IF(C8006&gt;0,((8/15)*(64.34)^0.5)*($B$2)*(TAN(1.202/2))*((C8006)^(5/2)),0)</f>
        <v>0</v>
      </c>
      <c r="E8006" s="4">
        <f t="shared" ref="E8006:E8069" si="505">IF(D8006&gt;0,((8/15)*(64.34)^0.5)*($B$2)*(TAN(1.5708/2))*((D8006)^(5/2)),0)</f>
        <v>0</v>
      </c>
    </row>
    <row r="8007" spans="2:5" ht="15.75" x14ac:dyDescent="0.25">
      <c r="B8007">
        <f t="shared" si="502"/>
        <v>-4.9000000000000004</v>
      </c>
      <c r="C8007">
        <f t="shared" si="503"/>
        <v>-0.40833333333333338</v>
      </c>
      <c r="D8007" s="4">
        <f t="shared" si="504"/>
        <v>0</v>
      </c>
      <c r="E8007" s="4">
        <f t="shared" si="505"/>
        <v>0</v>
      </c>
    </row>
    <row r="8008" spans="2:5" ht="15.75" x14ac:dyDescent="0.25">
      <c r="B8008">
        <f t="shared" si="502"/>
        <v>-4.9000000000000004</v>
      </c>
      <c r="C8008">
        <f t="shared" si="503"/>
        <v>-0.40833333333333338</v>
      </c>
      <c r="D8008" s="4">
        <f t="shared" si="504"/>
        <v>0</v>
      </c>
      <c r="E8008" s="4">
        <f t="shared" si="505"/>
        <v>0</v>
      </c>
    </row>
    <row r="8009" spans="2:5" ht="15.75" x14ac:dyDescent="0.25">
      <c r="B8009">
        <f t="shared" si="502"/>
        <v>-4.9000000000000004</v>
      </c>
      <c r="C8009">
        <f t="shared" si="503"/>
        <v>-0.40833333333333338</v>
      </c>
      <c r="D8009" s="4">
        <f t="shared" si="504"/>
        <v>0</v>
      </c>
      <c r="E8009" s="4">
        <f t="shared" si="505"/>
        <v>0</v>
      </c>
    </row>
    <row r="8010" spans="2:5" ht="15.75" x14ac:dyDescent="0.25">
      <c r="B8010">
        <f t="shared" si="502"/>
        <v>-4.9000000000000004</v>
      </c>
      <c r="C8010">
        <f t="shared" si="503"/>
        <v>-0.40833333333333338</v>
      </c>
      <c r="D8010" s="4">
        <f t="shared" si="504"/>
        <v>0</v>
      </c>
      <c r="E8010" s="4">
        <f t="shared" si="505"/>
        <v>0</v>
      </c>
    </row>
    <row r="8011" spans="2:5" ht="15.75" x14ac:dyDescent="0.25">
      <c r="B8011">
        <f t="shared" si="502"/>
        <v>-4.9000000000000004</v>
      </c>
      <c r="C8011">
        <f t="shared" si="503"/>
        <v>-0.40833333333333338</v>
      </c>
      <c r="D8011" s="4">
        <f t="shared" si="504"/>
        <v>0</v>
      </c>
      <c r="E8011" s="4">
        <f t="shared" si="505"/>
        <v>0</v>
      </c>
    </row>
    <row r="8012" spans="2:5" ht="15.75" x14ac:dyDescent="0.25">
      <c r="B8012">
        <f t="shared" si="502"/>
        <v>-4.9000000000000004</v>
      </c>
      <c r="C8012">
        <f t="shared" si="503"/>
        <v>-0.40833333333333338</v>
      </c>
      <c r="D8012" s="4">
        <f t="shared" si="504"/>
        <v>0</v>
      </c>
      <c r="E8012" s="4">
        <f t="shared" si="505"/>
        <v>0</v>
      </c>
    </row>
    <row r="8013" spans="2:5" ht="15.75" x14ac:dyDescent="0.25">
      <c r="B8013">
        <f t="shared" si="502"/>
        <v>-4.9000000000000004</v>
      </c>
      <c r="C8013">
        <f t="shared" si="503"/>
        <v>-0.40833333333333338</v>
      </c>
      <c r="D8013" s="4">
        <f t="shared" si="504"/>
        <v>0</v>
      </c>
      <c r="E8013" s="4">
        <f t="shared" si="505"/>
        <v>0</v>
      </c>
    </row>
    <row r="8014" spans="2:5" ht="15.75" x14ac:dyDescent="0.25">
      <c r="B8014">
        <f t="shared" si="502"/>
        <v>-4.9000000000000004</v>
      </c>
      <c r="C8014">
        <f t="shared" si="503"/>
        <v>-0.40833333333333338</v>
      </c>
      <c r="D8014" s="4">
        <f t="shared" si="504"/>
        <v>0</v>
      </c>
      <c r="E8014" s="4">
        <f t="shared" si="505"/>
        <v>0</v>
      </c>
    </row>
    <row r="8015" spans="2:5" ht="15.75" x14ac:dyDescent="0.25">
      <c r="B8015">
        <f t="shared" si="502"/>
        <v>-4.9000000000000004</v>
      </c>
      <c r="C8015">
        <f t="shared" si="503"/>
        <v>-0.40833333333333338</v>
      </c>
      <c r="D8015" s="4">
        <f t="shared" si="504"/>
        <v>0</v>
      </c>
      <c r="E8015" s="4">
        <f t="shared" si="505"/>
        <v>0</v>
      </c>
    </row>
    <row r="8016" spans="2:5" ht="15.75" x14ac:dyDescent="0.25">
      <c r="B8016">
        <f t="shared" si="502"/>
        <v>-4.9000000000000004</v>
      </c>
      <c r="C8016">
        <f t="shared" si="503"/>
        <v>-0.40833333333333338</v>
      </c>
      <c r="D8016" s="4">
        <f t="shared" si="504"/>
        <v>0</v>
      </c>
      <c r="E8016" s="4">
        <f t="shared" si="505"/>
        <v>0</v>
      </c>
    </row>
    <row r="8017" spans="2:5" ht="15.75" x14ac:dyDescent="0.25">
      <c r="B8017">
        <f t="shared" si="502"/>
        <v>-4.9000000000000004</v>
      </c>
      <c r="C8017">
        <f t="shared" si="503"/>
        <v>-0.40833333333333338</v>
      </c>
      <c r="D8017" s="4">
        <f t="shared" si="504"/>
        <v>0</v>
      </c>
      <c r="E8017" s="4">
        <f t="shared" si="505"/>
        <v>0</v>
      </c>
    </row>
    <row r="8018" spans="2:5" ht="15.75" x14ac:dyDescent="0.25">
      <c r="B8018">
        <f t="shared" si="502"/>
        <v>-4.9000000000000004</v>
      </c>
      <c r="C8018">
        <f t="shared" si="503"/>
        <v>-0.40833333333333338</v>
      </c>
      <c r="D8018" s="4">
        <f t="shared" si="504"/>
        <v>0</v>
      </c>
      <c r="E8018" s="4">
        <f t="shared" si="505"/>
        <v>0</v>
      </c>
    </row>
    <row r="8019" spans="2:5" ht="15.75" x14ac:dyDescent="0.25">
      <c r="B8019">
        <f t="shared" si="502"/>
        <v>-4.9000000000000004</v>
      </c>
      <c r="C8019">
        <f t="shared" si="503"/>
        <v>-0.40833333333333338</v>
      </c>
      <c r="D8019" s="4">
        <f t="shared" si="504"/>
        <v>0</v>
      </c>
      <c r="E8019" s="4">
        <f t="shared" si="505"/>
        <v>0</v>
      </c>
    </row>
    <row r="8020" spans="2:5" ht="15.75" x14ac:dyDescent="0.25">
      <c r="B8020">
        <f t="shared" si="502"/>
        <v>-4.9000000000000004</v>
      </c>
      <c r="C8020">
        <f t="shared" si="503"/>
        <v>-0.40833333333333338</v>
      </c>
      <c r="D8020" s="4">
        <f t="shared" si="504"/>
        <v>0</v>
      </c>
      <c r="E8020" s="4">
        <f t="shared" si="505"/>
        <v>0</v>
      </c>
    </row>
    <row r="8021" spans="2:5" ht="15.75" x14ac:dyDescent="0.25">
      <c r="B8021">
        <f t="shared" si="502"/>
        <v>-4.9000000000000004</v>
      </c>
      <c r="C8021">
        <f t="shared" si="503"/>
        <v>-0.40833333333333338</v>
      </c>
      <c r="D8021" s="4">
        <f t="shared" si="504"/>
        <v>0</v>
      </c>
      <c r="E8021" s="4">
        <f t="shared" si="505"/>
        <v>0</v>
      </c>
    </row>
    <row r="8022" spans="2:5" ht="15.75" x14ac:dyDescent="0.25">
      <c r="B8022">
        <f t="shared" si="502"/>
        <v>-4.9000000000000004</v>
      </c>
      <c r="C8022">
        <f t="shared" si="503"/>
        <v>-0.40833333333333338</v>
      </c>
      <c r="D8022" s="4">
        <f t="shared" si="504"/>
        <v>0</v>
      </c>
      <c r="E8022" s="4">
        <f t="shared" si="505"/>
        <v>0</v>
      </c>
    </row>
    <row r="8023" spans="2:5" ht="15.75" x14ac:dyDescent="0.25">
      <c r="B8023">
        <f t="shared" si="502"/>
        <v>-4.9000000000000004</v>
      </c>
      <c r="C8023">
        <f t="shared" si="503"/>
        <v>-0.40833333333333338</v>
      </c>
      <c r="D8023" s="4">
        <f t="shared" si="504"/>
        <v>0</v>
      </c>
      <c r="E8023" s="4">
        <f t="shared" si="505"/>
        <v>0</v>
      </c>
    </row>
    <row r="8024" spans="2:5" ht="15.75" x14ac:dyDescent="0.25">
      <c r="B8024">
        <f t="shared" si="502"/>
        <v>-4.9000000000000004</v>
      </c>
      <c r="C8024">
        <f t="shared" si="503"/>
        <v>-0.40833333333333338</v>
      </c>
      <c r="D8024" s="4">
        <f t="shared" si="504"/>
        <v>0</v>
      </c>
      <c r="E8024" s="4">
        <f t="shared" si="505"/>
        <v>0</v>
      </c>
    </row>
    <row r="8025" spans="2:5" ht="15.75" x14ac:dyDescent="0.25">
      <c r="B8025">
        <f t="shared" si="502"/>
        <v>-4.9000000000000004</v>
      </c>
      <c r="C8025">
        <f t="shared" si="503"/>
        <v>-0.40833333333333338</v>
      </c>
      <c r="D8025" s="4">
        <f t="shared" si="504"/>
        <v>0</v>
      </c>
      <c r="E8025" s="4">
        <f t="shared" si="505"/>
        <v>0</v>
      </c>
    </row>
    <row r="8026" spans="2:5" ht="15.75" x14ac:dyDescent="0.25">
      <c r="B8026">
        <f t="shared" si="502"/>
        <v>-4.9000000000000004</v>
      </c>
      <c r="C8026">
        <f t="shared" si="503"/>
        <v>-0.40833333333333338</v>
      </c>
      <c r="D8026" s="4">
        <f t="shared" si="504"/>
        <v>0</v>
      </c>
      <c r="E8026" s="4">
        <f t="shared" si="505"/>
        <v>0</v>
      </c>
    </row>
    <row r="8027" spans="2:5" ht="15.75" x14ac:dyDescent="0.25">
      <c r="B8027">
        <f t="shared" si="502"/>
        <v>-4.9000000000000004</v>
      </c>
      <c r="C8027">
        <f t="shared" si="503"/>
        <v>-0.40833333333333338</v>
      </c>
      <c r="D8027" s="4">
        <f t="shared" si="504"/>
        <v>0</v>
      </c>
      <c r="E8027" s="4">
        <f t="shared" si="505"/>
        <v>0</v>
      </c>
    </row>
    <row r="8028" spans="2:5" ht="15.75" x14ac:dyDescent="0.25">
      <c r="B8028">
        <f t="shared" si="502"/>
        <v>-4.9000000000000004</v>
      </c>
      <c r="C8028">
        <f t="shared" si="503"/>
        <v>-0.40833333333333338</v>
      </c>
      <c r="D8028" s="4">
        <f t="shared" si="504"/>
        <v>0</v>
      </c>
      <c r="E8028" s="4">
        <f t="shared" si="505"/>
        <v>0</v>
      </c>
    </row>
    <row r="8029" spans="2:5" ht="15.75" x14ac:dyDescent="0.25">
      <c r="B8029">
        <f t="shared" si="502"/>
        <v>-4.9000000000000004</v>
      </c>
      <c r="C8029">
        <f t="shared" si="503"/>
        <v>-0.40833333333333338</v>
      </c>
      <c r="D8029" s="4">
        <f t="shared" si="504"/>
        <v>0</v>
      </c>
      <c r="E8029" s="4">
        <f t="shared" si="505"/>
        <v>0</v>
      </c>
    </row>
    <row r="8030" spans="2:5" ht="15.75" x14ac:dyDescent="0.25">
      <c r="B8030">
        <f t="shared" si="502"/>
        <v>-4.9000000000000004</v>
      </c>
      <c r="C8030">
        <f t="shared" si="503"/>
        <v>-0.40833333333333338</v>
      </c>
      <c r="D8030" s="4">
        <f t="shared" si="504"/>
        <v>0</v>
      </c>
      <c r="E8030" s="4">
        <f t="shared" si="505"/>
        <v>0</v>
      </c>
    </row>
    <row r="8031" spans="2:5" ht="15.75" x14ac:dyDescent="0.25">
      <c r="B8031">
        <f t="shared" si="502"/>
        <v>-4.9000000000000004</v>
      </c>
      <c r="C8031">
        <f t="shared" si="503"/>
        <v>-0.40833333333333338</v>
      </c>
      <c r="D8031" s="4">
        <f t="shared" si="504"/>
        <v>0</v>
      </c>
      <c r="E8031" s="4">
        <f t="shared" si="505"/>
        <v>0</v>
      </c>
    </row>
    <row r="8032" spans="2:5" ht="15.75" x14ac:dyDescent="0.25">
      <c r="B8032">
        <f t="shared" si="502"/>
        <v>-4.9000000000000004</v>
      </c>
      <c r="C8032">
        <f t="shared" si="503"/>
        <v>-0.40833333333333338</v>
      </c>
      <c r="D8032" s="4">
        <f t="shared" si="504"/>
        <v>0</v>
      </c>
      <c r="E8032" s="4">
        <f t="shared" si="505"/>
        <v>0</v>
      </c>
    </row>
    <row r="8033" spans="2:5" ht="15.75" x14ac:dyDescent="0.25">
      <c r="B8033">
        <f t="shared" si="502"/>
        <v>-4.9000000000000004</v>
      </c>
      <c r="C8033">
        <f t="shared" si="503"/>
        <v>-0.40833333333333338</v>
      </c>
      <c r="D8033" s="4">
        <f t="shared" si="504"/>
        <v>0</v>
      </c>
      <c r="E8033" s="4">
        <f t="shared" si="505"/>
        <v>0</v>
      </c>
    </row>
    <row r="8034" spans="2:5" ht="15.75" x14ac:dyDescent="0.25">
      <c r="B8034">
        <f t="shared" si="502"/>
        <v>-4.9000000000000004</v>
      </c>
      <c r="C8034">
        <f t="shared" si="503"/>
        <v>-0.40833333333333338</v>
      </c>
      <c r="D8034" s="4">
        <f t="shared" si="504"/>
        <v>0</v>
      </c>
      <c r="E8034" s="4">
        <f t="shared" si="505"/>
        <v>0</v>
      </c>
    </row>
    <row r="8035" spans="2:5" ht="15.75" x14ac:dyDescent="0.25">
      <c r="B8035">
        <f t="shared" si="502"/>
        <v>-4.9000000000000004</v>
      </c>
      <c r="C8035">
        <f t="shared" si="503"/>
        <v>-0.40833333333333338</v>
      </c>
      <c r="D8035" s="4">
        <f t="shared" si="504"/>
        <v>0</v>
      </c>
      <c r="E8035" s="4">
        <f t="shared" si="505"/>
        <v>0</v>
      </c>
    </row>
    <row r="8036" spans="2:5" ht="15.75" x14ac:dyDescent="0.25">
      <c r="B8036">
        <f t="shared" si="502"/>
        <v>-4.9000000000000004</v>
      </c>
      <c r="C8036">
        <f t="shared" si="503"/>
        <v>-0.40833333333333338</v>
      </c>
      <c r="D8036" s="4">
        <f t="shared" si="504"/>
        <v>0</v>
      </c>
      <c r="E8036" s="4">
        <f t="shared" si="505"/>
        <v>0</v>
      </c>
    </row>
    <row r="8037" spans="2:5" ht="15.75" x14ac:dyDescent="0.25">
      <c r="B8037">
        <f t="shared" si="502"/>
        <v>-4.9000000000000004</v>
      </c>
      <c r="C8037">
        <f t="shared" si="503"/>
        <v>-0.40833333333333338</v>
      </c>
      <c r="D8037" s="4">
        <f t="shared" si="504"/>
        <v>0</v>
      </c>
      <c r="E8037" s="4">
        <f t="shared" si="505"/>
        <v>0</v>
      </c>
    </row>
    <row r="8038" spans="2:5" ht="15.75" x14ac:dyDescent="0.25">
      <c r="B8038">
        <f t="shared" si="502"/>
        <v>-4.9000000000000004</v>
      </c>
      <c r="C8038">
        <f t="shared" si="503"/>
        <v>-0.40833333333333338</v>
      </c>
      <c r="D8038" s="4">
        <f t="shared" si="504"/>
        <v>0</v>
      </c>
      <c r="E8038" s="4">
        <f t="shared" si="505"/>
        <v>0</v>
      </c>
    </row>
    <row r="8039" spans="2:5" ht="15.75" x14ac:dyDescent="0.25">
      <c r="B8039">
        <f t="shared" si="502"/>
        <v>-4.9000000000000004</v>
      </c>
      <c r="C8039">
        <f t="shared" si="503"/>
        <v>-0.40833333333333338</v>
      </c>
      <c r="D8039" s="4">
        <f t="shared" si="504"/>
        <v>0</v>
      </c>
      <c r="E8039" s="4">
        <f t="shared" si="505"/>
        <v>0</v>
      </c>
    </row>
    <row r="8040" spans="2:5" ht="15.75" x14ac:dyDescent="0.25">
      <c r="B8040">
        <f t="shared" si="502"/>
        <v>-4.9000000000000004</v>
      </c>
      <c r="C8040">
        <f t="shared" si="503"/>
        <v>-0.40833333333333338</v>
      </c>
      <c r="D8040" s="4">
        <f t="shared" si="504"/>
        <v>0</v>
      </c>
      <c r="E8040" s="4">
        <f t="shared" si="505"/>
        <v>0</v>
      </c>
    </row>
    <row r="8041" spans="2:5" ht="15.75" x14ac:dyDescent="0.25">
      <c r="B8041">
        <f t="shared" si="502"/>
        <v>-4.9000000000000004</v>
      </c>
      <c r="C8041">
        <f t="shared" si="503"/>
        <v>-0.40833333333333338</v>
      </c>
      <c r="D8041" s="4">
        <f t="shared" si="504"/>
        <v>0</v>
      </c>
      <c r="E8041" s="4">
        <f t="shared" si="505"/>
        <v>0</v>
      </c>
    </row>
    <row r="8042" spans="2:5" ht="15.75" x14ac:dyDescent="0.25">
      <c r="B8042">
        <f t="shared" si="502"/>
        <v>-4.9000000000000004</v>
      </c>
      <c r="C8042">
        <f t="shared" si="503"/>
        <v>-0.40833333333333338</v>
      </c>
      <c r="D8042" s="4">
        <f t="shared" si="504"/>
        <v>0</v>
      </c>
      <c r="E8042" s="4">
        <f t="shared" si="505"/>
        <v>0</v>
      </c>
    </row>
    <row r="8043" spans="2:5" ht="15.75" x14ac:dyDescent="0.25">
      <c r="B8043">
        <f t="shared" si="502"/>
        <v>-4.9000000000000004</v>
      </c>
      <c r="C8043">
        <f t="shared" si="503"/>
        <v>-0.40833333333333338</v>
      </c>
      <c r="D8043" s="4">
        <f t="shared" si="504"/>
        <v>0</v>
      </c>
      <c r="E8043" s="4">
        <f t="shared" si="505"/>
        <v>0</v>
      </c>
    </row>
    <row r="8044" spans="2:5" ht="15.75" x14ac:dyDescent="0.25">
      <c r="B8044">
        <f t="shared" si="502"/>
        <v>-4.9000000000000004</v>
      </c>
      <c r="C8044">
        <f t="shared" si="503"/>
        <v>-0.40833333333333338</v>
      </c>
      <c r="D8044" s="4">
        <f t="shared" si="504"/>
        <v>0</v>
      </c>
      <c r="E8044" s="4">
        <f t="shared" si="505"/>
        <v>0</v>
      </c>
    </row>
    <row r="8045" spans="2:5" ht="15.75" x14ac:dyDescent="0.25">
      <c r="B8045">
        <f t="shared" si="502"/>
        <v>-4.9000000000000004</v>
      </c>
      <c r="C8045">
        <f t="shared" si="503"/>
        <v>-0.40833333333333338</v>
      </c>
      <c r="D8045" s="4">
        <f t="shared" si="504"/>
        <v>0</v>
      </c>
      <c r="E8045" s="4">
        <f t="shared" si="505"/>
        <v>0</v>
      </c>
    </row>
    <row r="8046" spans="2:5" ht="15.75" x14ac:dyDescent="0.25">
      <c r="B8046">
        <f t="shared" si="502"/>
        <v>-4.9000000000000004</v>
      </c>
      <c r="C8046">
        <f t="shared" si="503"/>
        <v>-0.40833333333333338</v>
      </c>
      <c r="D8046" s="4">
        <f t="shared" si="504"/>
        <v>0</v>
      </c>
      <c r="E8046" s="4">
        <f t="shared" si="505"/>
        <v>0</v>
      </c>
    </row>
    <row r="8047" spans="2:5" ht="15.75" x14ac:dyDescent="0.25">
      <c r="B8047">
        <f t="shared" si="502"/>
        <v>-4.9000000000000004</v>
      </c>
      <c r="C8047">
        <f t="shared" si="503"/>
        <v>-0.40833333333333338</v>
      </c>
      <c r="D8047" s="4">
        <f t="shared" si="504"/>
        <v>0</v>
      </c>
      <c r="E8047" s="4">
        <f t="shared" si="505"/>
        <v>0</v>
      </c>
    </row>
    <row r="8048" spans="2:5" ht="15.75" x14ac:dyDescent="0.25">
      <c r="B8048">
        <f t="shared" si="502"/>
        <v>-4.9000000000000004</v>
      </c>
      <c r="C8048">
        <f t="shared" si="503"/>
        <v>-0.40833333333333338</v>
      </c>
      <c r="D8048" s="4">
        <f t="shared" si="504"/>
        <v>0</v>
      </c>
      <c r="E8048" s="4">
        <f t="shared" si="505"/>
        <v>0</v>
      </c>
    </row>
    <row r="8049" spans="2:5" ht="15.75" x14ac:dyDescent="0.25">
      <c r="B8049">
        <f t="shared" si="502"/>
        <v>-4.9000000000000004</v>
      </c>
      <c r="C8049">
        <f t="shared" si="503"/>
        <v>-0.40833333333333338</v>
      </c>
      <c r="D8049" s="4">
        <f t="shared" si="504"/>
        <v>0</v>
      </c>
      <c r="E8049" s="4">
        <f t="shared" si="505"/>
        <v>0</v>
      </c>
    </row>
    <row r="8050" spans="2:5" ht="15.75" x14ac:dyDescent="0.25">
      <c r="B8050">
        <f t="shared" si="502"/>
        <v>-4.9000000000000004</v>
      </c>
      <c r="C8050">
        <f t="shared" si="503"/>
        <v>-0.40833333333333338</v>
      </c>
      <c r="D8050" s="4">
        <f t="shared" si="504"/>
        <v>0</v>
      </c>
      <c r="E8050" s="4">
        <f t="shared" si="505"/>
        <v>0</v>
      </c>
    </row>
    <row r="8051" spans="2:5" ht="15.75" x14ac:dyDescent="0.25">
      <c r="B8051">
        <f t="shared" si="502"/>
        <v>-4.9000000000000004</v>
      </c>
      <c r="C8051">
        <f t="shared" si="503"/>
        <v>-0.40833333333333338</v>
      </c>
      <c r="D8051" s="4">
        <f t="shared" si="504"/>
        <v>0</v>
      </c>
      <c r="E8051" s="4">
        <f t="shared" si="505"/>
        <v>0</v>
      </c>
    </row>
    <row r="8052" spans="2:5" ht="15.75" x14ac:dyDescent="0.25">
      <c r="B8052">
        <f t="shared" si="502"/>
        <v>-4.9000000000000004</v>
      </c>
      <c r="C8052">
        <f t="shared" si="503"/>
        <v>-0.40833333333333338</v>
      </c>
      <c r="D8052" s="4">
        <f t="shared" si="504"/>
        <v>0</v>
      </c>
      <c r="E8052" s="4">
        <f t="shared" si="505"/>
        <v>0</v>
      </c>
    </row>
    <row r="8053" spans="2:5" ht="15.75" x14ac:dyDescent="0.25">
      <c r="B8053">
        <f t="shared" si="502"/>
        <v>-4.9000000000000004</v>
      </c>
      <c r="C8053">
        <f t="shared" si="503"/>
        <v>-0.40833333333333338</v>
      </c>
      <c r="D8053" s="4">
        <f t="shared" si="504"/>
        <v>0</v>
      </c>
      <c r="E8053" s="4">
        <f t="shared" si="505"/>
        <v>0</v>
      </c>
    </row>
    <row r="8054" spans="2:5" ht="15.75" x14ac:dyDescent="0.25">
      <c r="B8054">
        <f t="shared" si="502"/>
        <v>-4.9000000000000004</v>
      </c>
      <c r="C8054">
        <f t="shared" si="503"/>
        <v>-0.40833333333333338</v>
      </c>
      <c r="D8054" s="4">
        <f t="shared" si="504"/>
        <v>0</v>
      </c>
      <c r="E8054" s="4">
        <f t="shared" si="505"/>
        <v>0</v>
      </c>
    </row>
    <row r="8055" spans="2:5" ht="15.75" x14ac:dyDescent="0.25">
      <c r="B8055">
        <f t="shared" si="502"/>
        <v>-4.9000000000000004</v>
      </c>
      <c r="C8055">
        <f t="shared" si="503"/>
        <v>-0.40833333333333338</v>
      </c>
      <c r="D8055" s="4">
        <f t="shared" si="504"/>
        <v>0</v>
      </c>
      <c r="E8055" s="4">
        <f t="shared" si="505"/>
        <v>0</v>
      </c>
    </row>
    <row r="8056" spans="2:5" ht="15.75" x14ac:dyDescent="0.25">
      <c r="B8056">
        <f t="shared" si="502"/>
        <v>-4.9000000000000004</v>
      </c>
      <c r="C8056">
        <f t="shared" si="503"/>
        <v>-0.40833333333333338</v>
      </c>
      <c r="D8056" s="4">
        <f t="shared" si="504"/>
        <v>0</v>
      </c>
      <c r="E8056" s="4">
        <f t="shared" si="505"/>
        <v>0</v>
      </c>
    </row>
    <row r="8057" spans="2:5" ht="15.75" x14ac:dyDescent="0.25">
      <c r="B8057">
        <f t="shared" si="502"/>
        <v>-4.9000000000000004</v>
      </c>
      <c r="C8057">
        <f t="shared" si="503"/>
        <v>-0.40833333333333338</v>
      </c>
      <c r="D8057" s="4">
        <f t="shared" si="504"/>
        <v>0</v>
      </c>
      <c r="E8057" s="4">
        <f t="shared" si="505"/>
        <v>0</v>
      </c>
    </row>
    <row r="8058" spans="2:5" ht="15.75" x14ac:dyDescent="0.25">
      <c r="B8058">
        <f t="shared" si="502"/>
        <v>-4.9000000000000004</v>
      </c>
      <c r="C8058">
        <f t="shared" si="503"/>
        <v>-0.40833333333333338</v>
      </c>
      <c r="D8058" s="4">
        <f t="shared" si="504"/>
        <v>0</v>
      </c>
      <c r="E8058" s="4">
        <f t="shared" si="505"/>
        <v>0</v>
      </c>
    </row>
    <row r="8059" spans="2:5" ht="15.75" x14ac:dyDescent="0.25">
      <c r="B8059">
        <f t="shared" si="502"/>
        <v>-4.9000000000000004</v>
      </c>
      <c r="C8059">
        <f t="shared" si="503"/>
        <v>-0.40833333333333338</v>
      </c>
      <c r="D8059" s="4">
        <f t="shared" si="504"/>
        <v>0</v>
      </c>
      <c r="E8059" s="4">
        <f t="shared" si="505"/>
        <v>0</v>
      </c>
    </row>
    <row r="8060" spans="2:5" ht="15.75" x14ac:dyDescent="0.25">
      <c r="B8060">
        <f t="shared" si="502"/>
        <v>-4.9000000000000004</v>
      </c>
      <c r="C8060">
        <f t="shared" si="503"/>
        <v>-0.40833333333333338</v>
      </c>
      <c r="D8060" s="4">
        <f t="shared" si="504"/>
        <v>0</v>
      </c>
      <c r="E8060" s="4">
        <f t="shared" si="505"/>
        <v>0</v>
      </c>
    </row>
    <row r="8061" spans="2:5" ht="15.75" x14ac:dyDescent="0.25">
      <c r="B8061">
        <f t="shared" si="502"/>
        <v>-4.9000000000000004</v>
      </c>
      <c r="C8061">
        <f t="shared" si="503"/>
        <v>-0.40833333333333338</v>
      </c>
      <c r="D8061" s="4">
        <f t="shared" si="504"/>
        <v>0</v>
      </c>
      <c r="E8061" s="4">
        <f t="shared" si="505"/>
        <v>0</v>
      </c>
    </row>
    <row r="8062" spans="2:5" ht="15.75" x14ac:dyDescent="0.25">
      <c r="B8062">
        <f t="shared" si="502"/>
        <v>-4.9000000000000004</v>
      </c>
      <c r="C8062">
        <f t="shared" si="503"/>
        <v>-0.40833333333333338</v>
      </c>
      <c r="D8062" s="4">
        <f t="shared" si="504"/>
        <v>0</v>
      </c>
      <c r="E8062" s="4">
        <f t="shared" si="505"/>
        <v>0</v>
      </c>
    </row>
    <row r="8063" spans="2:5" ht="15.75" x14ac:dyDescent="0.25">
      <c r="B8063">
        <f t="shared" si="502"/>
        <v>-4.9000000000000004</v>
      </c>
      <c r="C8063">
        <f t="shared" si="503"/>
        <v>-0.40833333333333338</v>
      </c>
      <c r="D8063" s="4">
        <f t="shared" si="504"/>
        <v>0</v>
      </c>
      <c r="E8063" s="4">
        <f t="shared" si="505"/>
        <v>0</v>
      </c>
    </row>
    <row r="8064" spans="2:5" ht="15.75" x14ac:dyDescent="0.25">
      <c r="B8064">
        <f t="shared" si="502"/>
        <v>-4.9000000000000004</v>
      </c>
      <c r="C8064">
        <f t="shared" si="503"/>
        <v>-0.40833333333333338</v>
      </c>
      <c r="D8064" s="4">
        <f t="shared" si="504"/>
        <v>0</v>
      </c>
      <c r="E8064" s="4">
        <f t="shared" si="505"/>
        <v>0</v>
      </c>
    </row>
    <row r="8065" spans="2:5" ht="15.75" x14ac:dyDescent="0.25">
      <c r="B8065">
        <f t="shared" si="502"/>
        <v>-4.9000000000000004</v>
      </c>
      <c r="C8065">
        <f t="shared" si="503"/>
        <v>-0.40833333333333338</v>
      </c>
      <c r="D8065" s="4">
        <f t="shared" si="504"/>
        <v>0</v>
      </c>
      <c r="E8065" s="4">
        <f t="shared" si="505"/>
        <v>0</v>
      </c>
    </row>
    <row r="8066" spans="2:5" ht="15.75" x14ac:dyDescent="0.25">
      <c r="B8066">
        <f t="shared" si="502"/>
        <v>-4.9000000000000004</v>
      </c>
      <c r="C8066">
        <f t="shared" si="503"/>
        <v>-0.40833333333333338</v>
      </c>
      <c r="D8066" s="4">
        <f t="shared" si="504"/>
        <v>0</v>
      </c>
      <c r="E8066" s="4">
        <f t="shared" si="505"/>
        <v>0</v>
      </c>
    </row>
    <row r="8067" spans="2:5" ht="15.75" x14ac:dyDescent="0.25">
      <c r="B8067">
        <f t="shared" si="502"/>
        <v>-4.9000000000000004</v>
      </c>
      <c r="C8067">
        <f t="shared" si="503"/>
        <v>-0.40833333333333338</v>
      </c>
      <c r="D8067" s="4">
        <f t="shared" si="504"/>
        <v>0</v>
      </c>
      <c r="E8067" s="4">
        <f t="shared" si="505"/>
        <v>0</v>
      </c>
    </row>
    <row r="8068" spans="2:5" ht="15.75" x14ac:dyDescent="0.25">
      <c r="B8068">
        <f t="shared" si="502"/>
        <v>-4.9000000000000004</v>
      </c>
      <c r="C8068">
        <f t="shared" si="503"/>
        <v>-0.40833333333333338</v>
      </c>
      <c r="D8068" s="4">
        <f t="shared" si="504"/>
        <v>0</v>
      </c>
      <c r="E8068" s="4">
        <f t="shared" si="505"/>
        <v>0</v>
      </c>
    </row>
    <row r="8069" spans="2:5" ht="15.75" x14ac:dyDescent="0.25">
      <c r="B8069">
        <f t="shared" si="502"/>
        <v>-4.9000000000000004</v>
      </c>
      <c r="C8069">
        <f t="shared" si="503"/>
        <v>-0.40833333333333338</v>
      </c>
      <c r="D8069" s="4">
        <f t="shared" si="504"/>
        <v>0</v>
      </c>
      <c r="E8069" s="4">
        <f t="shared" si="505"/>
        <v>0</v>
      </c>
    </row>
    <row r="8070" spans="2:5" ht="15.75" x14ac:dyDescent="0.25">
      <c r="B8070">
        <f t="shared" ref="B8070:B8133" si="506">A8070-$B$1</f>
        <v>-4.9000000000000004</v>
      </c>
      <c r="C8070">
        <f t="shared" ref="C8070:C8133" si="507">B8070/12</f>
        <v>-0.40833333333333338</v>
      </c>
      <c r="D8070" s="4">
        <f t="shared" ref="D8070:D8133" si="508">IF(C8070&gt;0,((8/15)*(64.34)^0.5)*($B$2)*(TAN(1.202/2))*((C8070)^(5/2)),0)</f>
        <v>0</v>
      </c>
      <c r="E8070" s="4">
        <f t="shared" ref="E8070:E8133" si="509">IF(D8070&gt;0,((8/15)*(64.34)^0.5)*($B$2)*(TAN(1.5708/2))*((D8070)^(5/2)),0)</f>
        <v>0</v>
      </c>
    </row>
    <row r="8071" spans="2:5" ht="15.75" x14ac:dyDescent="0.25">
      <c r="B8071">
        <f t="shared" si="506"/>
        <v>-4.9000000000000004</v>
      </c>
      <c r="C8071">
        <f t="shared" si="507"/>
        <v>-0.40833333333333338</v>
      </c>
      <c r="D8071" s="4">
        <f t="shared" si="508"/>
        <v>0</v>
      </c>
      <c r="E8071" s="4">
        <f t="shared" si="509"/>
        <v>0</v>
      </c>
    </row>
    <row r="8072" spans="2:5" ht="15.75" x14ac:dyDescent="0.25">
      <c r="B8072">
        <f t="shared" si="506"/>
        <v>-4.9000000000000004</v>
      </c>
      <c r="C8072">
        <f t="shared" si="507"/>
        <v>-0.40833333333333338</v>
      </c>
      <c r="D8072" s="4">
        <f t="shared" si="508"/>
        <v>0</v>
      </c>
      <c r="E8072" s="4">
        <f t="shared" si="509"/>
        <v>0</v>
      </c>
    </row>
    <row r="8073" spans="2:5" ht="15.75" x14ac:dyDescent="0.25">
      <c r="B8073">
        <f t="shared" si="506"/>
        <v>-4.9000000000000004</v>
      </c>
      <c r="C8073">
        <f t="shared" si="507"/>
        <v>-0.40833333333333338</v>
      </c>
      <c r="D8073" s="4">
        <f t="shared" si="508"/>
        <v>0</v>
      </c>
      <c r="E8073" s="4">
        <f t="shared" si="509"/>
        <v>0</v>
      </c>
    </row>
    <row r="8074" spans="2:5" ht="15.75" x14ac:dyDescent="0.25">
      <c r="B8074">
        <f t="shared" si="506"/>
        <v>-4.9000000000000004</v>
      </c>
      <c r="C8074">
        <f t="shared" si="507"/>
        <v>-0.40833333333333338</v>
      </c>
      <c r="D8074" s="4">
        <f t="shared" si="508"/>
        <v>0</v>
      </c>
      <c r="E8074" s="4">
        <f t="shared" si="509"/>
        <v>0</v>
      </c>
    </row>
    <row r="8075" spans="2:5" ht="15.75" x14ac:dyDescent="0.25">
      <c r="B8075">
        <f t="shared" si="506"/>
        <v>-4.9000000000000004</v>
      </c>
      <c r="C8075">
        <f t="shared" si="507"/>
        <v>-0.40833333333333338</v>
      </c>
      <c r="D8075" s="4">
        <f t="shared" si="508"/>
        <v>0</v>
      </c>
      <c r="E8075" s="4">
        <f t="shared" si="509"/>
        <v>0</v>
      </c>
    </row>
    <row r="8076" spans="2:5" ht="15.75" x14ac:dyDescent="0.25">
      <c r="B8076">
        <f t="shared" si="506"/>
        <v>-4.9000000000000004</v>
      </c>
      <c r="C8076">
        <f t="shared" si="507"/>
        <v>-0.40833333333333338</v>
      </c>
      <c r="D8076" s="4">
        <f t="shared" si="508"/>
        <v>0</v>
      </c>
      <c r="E8076" s="4">
        <f t="shared" si="509"/>
        <v>0</v>
      </c>
    </row>
    <row r="8077" spans="2:5" ht="15.75" x14ac:dyDescent="0.25">
      <c r="B8077">
        <f t="shared" si="506"/>
        <v>-4.9000000000000004</v>
      </c>
      <c r="C8077">
        <f t="shared" si="507"/>
        <v>-0.40833333333333338</v>
      </c>
      <c r="D8077" s="4">
        <f t="shared" si="508"/>
        <v>0</v>
      </c>
      <c r="E8077" s="4">
        <f t="shared" si="509"/>
        <v>0</v>
      </c>
    </row>
    <row r="8078" spans="2:5" ht="15.75" x14ac:dyDescent="0.25">
      <c r="B8078">
        <f t="shared" si="506"/>
        <v>-4.9000000000000004</v>
      </c>
      <c r="C8078">
        <f t="shared" si="507"/>
        <v>-0.40833333333333338</v>
      </c>
      <c r="D8078" s="4">
        <f t="shared" si="508"/>
        <v>0</v>
      </c>
      <c r="E8078" s="4">
        <f t="shared" si="509"/>
        <v>0</v>
      </c>
    </row>
    <row r="8079" spans="2:5" ht="15.75" x14ac:dyDescent="0.25">
      <c r="B8079">
        <f t="shared" si="506"/>
        <v>-4.9000000000000004</v>
      </c>
      <c r="C8079">
        <f t="shared" si="507"/>
        <v>-0.40833333333333338</v>
      </c>
      <c r="D8079" s="4">
        <f t="shared" si="508"/>
        <v>0</v>
      </c>
      <c r="E8079" s="4">
        <f t="shared" si="509"/>
        <v>0</v>
      </c>
    </row>
    <row r="8080" spans="2:5" ht="15.75" x14ac:dyDescent="0.25">
      <c r="B8080">
        <f t="shared" si="506"/>
        <v>-4.9000000000000004</v>
      </c>
      <c r="C8080">
        <f t="shared" si="507"/>
        <v>-0.40833333333333338</v>
      </c>
      <c r="D8080" s="4">
        <f t="shared" si="508"/>
        <v>0</v>
      </c>
      <c r="E8080" s="4">
        <f t="shared" si="509"/>
        <v>0</v>
      </c>
    </row>
    <row r="8081" spans="2:5" ht="15.75" x14ac:dyDescent="0.25">
      <c r="B8081">
        <f t="shared" si="506"/>
        <v>-4.9000000000000004</v>
      </c>
      <c r="C8081">
        <f t="shared" si="507"/>
        <v>-0.40833333333333338</v>
      </c>
      <c r="D8081" s="4">
        <f t="shared" si="508"/>
        <v>0</v>
      </c>
      <c r="E8081" s="4">
        <f t="shared" si="509"/>
        <v>0</v>
      </c>
    </row>
    <row r="8082" spans="2:5" ht="15.75" x14ac:dyDescent="0.25">
      <c r="B8082">
        <f t="shared" si="506"/>
        <v>-4.9000000000000004</v>
      </c>
      <c r="C8082">
        <f t="shared" si="507"/>
        <v>-0.40833333333333338</v>
      </c>
      <c r="D8082" s="4">
        <f t="shared" si="508"/>
        <v>0</v>
      </c>
      <c r="E8082" s="4">
        <f t="shared" si="509"/>
        <v>0</v>
      </c>
    </row>
    <row r="8083" spans="2:5" ht="15.75" x14ac:dyDescent="0.25">
      <c r="B8083">
        <f t="shared" si="506"/>
        <v>-4.9000000000000004</v>
      </c>
      <c r="C8083">
        <f t="shared" si="507"/>
        <v>-0.40833333333333338</v>
      </c>
      <c r="D8083" s="4">
        <f t="shared" si="508"/>
        <v>0</v>
      </c>
      <c r="E8083" s="4">
        <f t="shared" si="509"/>
        <v>0</v>
      </c>
    </row>
    <row r="8084" spans="2:5" ht="15.75" x14ac:dyDescent="0.25">
      <c r="B8084">
        <f t="shared" si="506"/>
        <v>-4.9000000000000004</v>
      </c>
      <c r="C8084">
        <f t="shared" si="507"/>
        <v>-0.40833333333333338</v>
      </c>
      <c r="D8084" s="4">
        <f t="shared" si="508"/>
        <v>0</v>
      </c>
      <c r="E8084" s="4">
        <f t="shared" si="509"/>
        <v>0</v>
      </c>
    </row>
    <row r="8085" spans="2:5" ht="15.75" x14ac:dyDescent="0.25">
      <c r="B8085">
        <f t="shared" si="506"/>
        <v>-4.9000000000000004</v>
      </c>
      <c r="C8085">
        <f t="shared" si="507"/>
        <v>-0.40833333333333338</v>
      </c>
      <c r="D8085" s="4">
        <f t="shared" si="508"/>
        <v>0</v>
      </c>
      <c r="E8085" s="4">
        <f t="shared" si="509"/>
        <v>0</v>
      </c>
    </row>
    <row r="8086" spans="2:5" ht="15.75" x14ac:dyDescent="0.25">
      <c r="B8086">
        <f t="shared" si="506"/>
        <v>-4.9000000000000004</v>
      </c>
      <c r="C8086">
        <f t="shared" si="507"/>
        <v>-0.40833333333333338</v>
      </c>
      <c r="D8086" s="4">
        <f t="shared" si="508"/>
        <v>0</v>
      </c>
      <c r="E8086" s="4">
        <f t="shared" si="509"/>
        <v>0</v>
      </c>
    </row>
    <row r="8087" spans="2:5" ht="15.75" x14ac:dyDescent="0.25">
      <c r="B8087">
        <f t="shared" si="506"/>
        <v>-4.9000000000000004</v>
      </c>
      <c r="C8087">
        <f t="shared" si="507"/>
        <v>-0.40833333333333338</v>
      </c>
      <c r="D8087" s="4">
        <f t="shared" si="508"/>
        <v>0</v>
      </c>
      <c r="E8087" s="4">
        <f t="shared" si="509"/>
        <v>0</v>
      </c>
    </row>
    <row r="8088" spans="2:5" ht="15.75" x14ac:dyDescent="0.25">
      <c r="B8088">
        <f t="shared" si="506"/>
        <v>-4.9000000000000004</v>
      </c>
      <c r="C8088">
        <f t="shared" si="507"/>
        <v>-0.40833333333333338</v>
      </c>
      <c r="D8088" s="4">
        <f t="shared" si="508"/>
        <v>0</v>
      </c>
      <c r="E8088" s="4">
        <f t="shared" si="509"/>
        <v>0</v>
      </c>
    </row>
    <row r="8089" spans="2:5" ht="15.75" x14ac:dyDescent="0.25">
      <c r="B8089">
        <f t="shared" si="506"/>
        <v>-4.9000000000000004</v>
      </c>
      <c r="C8089">
        <f t="shared" si="507"/>
        <v>-0.40833333333333338</v>
      </c>
      <c r="D8089" s="4">
        <f t="shared" si="508"/>
        <v>0</v>
      </c>
      <c r="E8089" s="4">
        <f t="shared" si="509"/>
        <v>0</v>
      </c>
    </row>
    <row r="8090" spans="2:5" ht="15.75" x14ac:dyDescent="0.25">
      <c r="B8090">
        <f t="shared" si="506"/>
        <v>-4.9000000000000004</v>
      </c>
      <c r="C8090">
        <f t="shared" si="507"/>
        <v>-0.40833333333333338</v>
      </c>
      <c r="D8090" s="4">
        <f t="shared" si="508"/>
        <v>0</v>
      </c>
      <c r="E8090" s="4">
        <f t="shared" si="509"/>
        <v>0</v>
      </c>
    </row>
    <row r="8091" spans="2:5" ht="15.75" x14ac:dyDescent="0.25">
      <c r="B8091">
        <f t="shared" si="506"/>
        <v>-4.9000000000000004</v>
      </c>
      <c r="C8091">
        <f t="shared" si="507"/>
        <v>-0.40833333333333338</v>
      </c>
      <c r="D8091" s="4">
        <f t="shared" si="508"/>
        <v>0</v>
      </c>
      <c r="E8091" s="4">
        <f t="shared" si="509"/>
        <v>0</v>
      </c>
    </row>
    <row r="8092" spans="2:5" ht="15.75" x14ac:dyDescent="0.25">
      <c r="B8092">
        <f t="shared" si="506"/>
        <v>-4.9000000000000004</v>
      </c>
      <c r="C8092">
        <f t="shared" si="507"/>
        <v>-0.40833333333333338</v>
      </c>
      <c r="D8092" s="4">
        <f t="shared" si="508"/>
        <v>0</v>
      </c>
      <c r="E8092" s="4">
        <f t="shared" si="509"/>
        <v>0</v>
      </c>
    </row>
    <row r="8093" spans="2:5" ht="15.75" x14ac:dyDescent="0.25">
      <c r="B8093">
        <f t="shared" si="506"/>
        <v>-4.9000000000000004</v>
      </c>
      <c r="C8093">
        <f t="shared" si="507"/>
        <v>-0.40833333333333338</v>
      </c>
      <c r="D8093" s="4">
        <f t="shared" si="508"/>
        <v>0</v>
      </c>
      <c r="E8093" s="4">
        <f t="shared" si="509"/>
        <v>0</v>
      </c>
    </row>
    <row r="8094" spans="2:5" ht="15.75" x14ac:dyDescent="0.25">
      <c r="B8094">
        <f t="shared" si="506"/>
        <v>-4.9000000000000004</v>
      </c>
      <c r="C8094">
        <f t="shared" si="507"/>
        <v>-0.40833333333333338</v>
      </c>
      <c r="D8094" s="4">
        <f t="shared" si="508"/>
        <v>0</v>
      </c>
      <c r="E8094" s="4">
        <f t="shared" si="509"/>
        <v>0</v>
      </c>
    </row>
    <row r="8095" spans="2:5" ht="15.75" x14ac:dyDescent="0.25">
      <c r="B8095">
        <f t="shared" si="506"/>
        <v>-4.9000000000000004</v>
      </c>
      <c r="C8095">
        <f t="shared" si="507"/>
        <v>-0.40833333333333338</v>
      </c>
      <c r="D8095" s="4">
        <f t="shared" si="508"/>
        <v>0</v>
      </c>
      <c r="E8095" s="4">
        <f t="shared" si="509"/>
        <v>0</v>
      </c>
    </row>
    <row r="8096" spans="2:5" ht="15.75" x14ac:dyDescent="0.25">
      <c r="B8096">
        <f t="shared" si="506"/>
        <v>-4.9000000000000004</v>
      </c>
      <c r="C8096">
        <f t="shared" si="507"/>
        <v>-0.40833333333333338</v>
      </c>
      <c r="D8096" s="4">
        <f t="shared" si="508"/>
        <v>0</v>
      </c>
      <c r="E8096" s="4">
        <f t="shared" si="509"/>
        <v>0</v>
      </c>
    </row>
    <row r="8097" spans="2:5" ht="15.75" x14ac:dyDescent="0.25">
      <c r="B8097">
        <f t="shared" si="506"/>
        <v>-4.9000000000000004</v>
      </c>
      <c r="C8097">
        <f t="shared" si="507"/>
        <v>-0.40833333333333338</v>
      </c>
      <c r="D8097" s="4">
        <f t="shared" si="508"/>
        <v>0</v>
      </c>
      <c r="E8097" s="4">
        <f t="shared" si="509"/>
        <v>0</v>
      </c>
    </row>
    <row r="8098" spans="2:5" ht="15.75" x14ac:dyDescent="0.25">
      <c r="B8098">
        <f t="shared" si="506"/>
        <v>-4.9000000000000004</v>
      </c>
      <c r="C8098">
        <f t="shared" si="507"/>
        <v>-0.40833333333333338</v>
      </c>
      <c r="D8098" s="4">
        <f t="shared" si="508"/>
        <v>0</v>
      </c>
      <c r="E8098" s="4">
        <f t="shared" si="509"/>
        <v>0</v>
      </c>
    </row>
    <row r="8099" spans="2:5" ht="15.75" x14ac:dyDescent="0.25">
      <c r="B8099">
        <f t="shared" si="506"/>
        <v>-4.9000000000000004</v>
      </c>
      <c r="C8099">
        <f t="shared" si="507"/>
        <v>-0.40833333333333338</v>
      </c>
      <c r="D8099" s="4">
        <f t="shared" si="508"/>
        <v>0</v>
      </c>
      <c r="E8099" s="4">
        <f t="shared" si="509"/>
        <v>0</v>
      </c>
    </row>
    <row r="8100" spans="2:5" ht="15.75" x14ac:dyDescent="0.25">
      <c r="B8100">
        <f t="shared" si="506"/>
        <v>-4.9000000000000004</v>
      </c>
      <c r="C8100">
        <f t="shared" si="507"/>
        <v>-0.40833333333333338</v>
      </c>
      <c r="D8100" s="4">
        <f t="shared" si="508"/>
        <v>0</v>
      </c>
      <c r="E8100" s="4">
        <f t="shared" si="509"/>
        <v>0</v>
      </c>
    </row>
    <row r="8101" spans="2:5" ht="15.75" x14ac:dyDescent="0.25">
      <c r="B8101">
        <f t="shared" si="506"/>
        <v>-4.9000000000000004</v>
      </c>
      <c r="C8101">
        <f t="shared" si="507"/>
        <v>-0.40833333333333338</v>
      </c>
      <c r="D8101" s="4">
        <f t="shared" si="508"/>
        <v>0</v>
      </c>
      <c r="E8101" s="4">
        <f t="shared" si="509"/>
        <v>0</v>
      </c>
    </row>
    <row r="8102" spans="2:5" ht="15.75" x14ac:dyDescent="0.25">
      <c r="B8102">
        <f t="shared" si="506"/>
        <v>-4.9000000000000004</v>
      </c>
      <c r="C8102">
        <f t="shared" si="507"/>
        <v>-0.40833333333333338</v>
      </c>
      <c r="D8102" s="4">
        <f t="shared" si="508"/>
        <v>0</v>
      </c>
      <c r="E8102" s="4">
        <f t="shared" si="509"/>
        <v>0</v>
      </c>
    </row>
    <row r="8103" spans="2:5" ht="15.75" x14ac:dyDescent="0.25">
      <c r="B8103">
        <f t="shared" si="506"/>
        <v>-4.9000000000000004</v>
      </c>
      <c r="C8103">
        <f t="shared" si="507"/>
        <v>-0.40833333333333338</v>
      </c>
      <c r="D8103" s="4">
        <f t="shared" si="508"/>
        <v>0</v>
      </c>
      <c r="E8103" s="4">
        <f t="shared" si="509"/>
        <v>0</v>
      </c>
    </row>
    <row r="8104" spans="2:5" ht="15.75" x14ac:dyDescent="0.25">
      <c r="B8104">
        <f t="shared" si="506"/>
        <v>-4.9000000000000004</v>
      </c>
      <c r="C8104">
        <f t="shared" si="507"/>
        <v>-0.40833333333333338</v>
      </c>
      <c r="D8104" s="4">
        <f t="shared" si="508"/>
        <v>0</v>
      </c>
      <c r="E8104" s="4">
        <f t="shared" si="509"/>
        <v>0</v>
      </c>
    </row>
    <row r="8105" spans="2:5" ht="15.75" x14ac:dyDescent="0.25">
      <c r="B8105">
        <f t="shared" si="506"/>
        <v>-4.9000000000000004</v>
      </c>
      <c r="C8105">
        <f t="shared" si="507"/>
        <v>-0.40833333333333338</v>
      </c>
      <c r="D8105" s="4">
        <f t="shared" si="508"/>
        <v>0</v>
      </c>
      <c r="E8105" s="4">
        <f t="shared" si="509"/>
        <v>0</v>
      </c>
    </row>
    <row r="8106" spans="2:5" ht="15.75" x14ac:dyDescent="0.25">
      <c r="B8106">
        <f t="shared" si="506"/>
        <v>-4.9000000000000004</v>
      </c>
      <c r="C8106">
        <f t="shared" si="507"/>
        <v>-0.40833333333333338</v>
      </c>
      <c r="D8106" s="4">
        <f t="shared" si="508"/>
        <v>0</v>
      </c>
      <c r="E8106" s="4">
        <f t="shared" si="509"/>
        <v>0</v>
      </c>
    </row>
    <row r="8107" spans="2:5" ht="15.75" x14ac:dyDescent="0.25">
      <c r="B8107">
        <f t="shared" si="506"/>
        <v>-4.9000000000000004</v>
      </c>
      <c r="C8107">
        <f t="shared" si="507"/>
        <v>-0.40833333333333338</v>
      </c>
      <c r="D8107" s="4">
        <f t="shared" si="508"/>
        <v>0</v>
      </c>
      <c r="E8107" s="4">
        <f t="shared" si="509"/>
        <v>0</v>
      </c>
    </row>
    <row r="8108" spans="2:5" ht="15.75" x14ac:dyDescent="0.25">
      <c r="B8108">
        <f t="shared" si="506"/>
        <v>-4.9000000000000004</v>
      </c>
      <c r="C8108">
        <f t="shared" si="507"/>
        <v>-0.40833333333333338</v>
      </c>
      <c r="D8108" s="4">
        <f t="shared" si="508"/>
        <v>0</v>
      </c>
      <c r="E8108" s="4">
        <f t="shared" si="509"/>
        <v>0</v>
      </c>
    </row>
    <row r="8109" spans="2:5" ht="15.75" x14ac:dyDescent="0.25">
      <c r="B8109">
        <f t="shared" si="506"/>
        <v>-4.9000000000000004</v>
      </c>
      <c r="C8109">
        <f t="shared" si="507"/>
        <v>-0.40833333333333338</v>
      </c>
      <c r="D8109" s="4">
        <f t="shared" si="508"/>
        <v>0</v>
      </c>
      <c r="E8109" s="4">
        <f t="shared" si="509"/>
        <v>0</v>
      </c>
    </row>
    <row r="8110" spans="2:5" ht="15.75" x14ac:dyDescent="0.25">
      <c r="B8110">
        <f t="shared" si="506"/>
        <v>-4.9000000000000004</v>
      </c>
      <c r="C8110">
        <f t="shared" si="507"/>
        <v>-0.40833333333333338</v>
      </c>
      <c r="D8110" s="4">
        <f t="shared" si="508"/>
        <v>0</v>
      </c>
      <c r="E8110" s="4">
        <f t="shared" si="509"/>
        <v>0</v>
      </c>
    </row>
    <row r="8111" spans="2:5" ht="15.75" x14ac:dyDescent="0.25">
      <c r="B8111">
        <f t="shared" si="506"/>
        <v>-4.9000000000000004</v>
      </c>
      <c r="C8111">
        <f t="shared" si="507"/>
        <v>-0.40833333333333338</v>
      </c>
      <c r="D8111" s="4">
        <f t="shared" si="508"/>
        <v>0</v>
      </c>
      <c r="E8111" s="4">
        <f t="shared" si="509"/>
        <v>0</v>
      </c>
    </row>
    <row r="8112" spans="2:5" ht="15.75" x14ac:dyDescent="0.25">
      <c r="B8112">
        <f t="shared" si="506"/>
        <v>-4.9000000000000004</v>
      </c>
      <c r="C8112">
        <f t="shared" si="507"/>
        <v>-0.40833333333333338</v>
      </c>
      <c r="D8112" s="4">
        <f t="shared" si="508"/>
        <v>0</v>
      </c>
      <c r="E8112" s="4">
        <f t="shared" si="509"/>
        <v>0</v>
      </c>
    </row>
    <row r="8113" spans="2:5" ht="15.75" x14ac:dyDescent="0.25">
      <c r="B8113">
        <f t="shared" si="506"/>
        <v>-4.9000000000000004</v>
      </c>
      <c r="C8113">
        <f t="shared" si="507"/>
        <v>-0.40833333333333338</v>
      </c>
      <c r="D8113" s="4">
        <f t="shared" si="508"/>
        <v>0</v>
      </c>
      <c r="E8113" s="4">
        <f t="shared" si="509"/>
        <v>0</v>
      </c>
    </row>
    <row r="8114" spans="2:5" ht="15.75" x14ac:dyDescent="0.25">
      <c r="B8114">
        <f t="shared" si="506"/>
        <v>-4.9000000000000004</v>
      </c>
      <c r="C8114">
        <f t="shared" si="507"/>
        <v>-0.40833333333333338</v>
      </c>
      <c r="D8114" s="4">
        <f t="shared" si="508"/>
        <v>0</v>
      </c>
      <c r="E8114" s="4">
        <f t="shared" si="509"/>
        <v>0</v>
      </c>
    </row>
    <row r="8115" spans="2:5" ht="15.75" x14ac:dyDescent="0.25">
      <c r="B8115">
        <f t="shared" si="506"/>
        <v>-4.9000000000000004</v>
      </c>
      <c r="C8115">
        <f t="shared" si="507"/>
        <v>-0.40833333333333338</v>
      </c>
      <c r="D8115" s="4">
        <f t="shared" si="508"/>
        <v>0</v>
      </c>
      <c r="E8115" s="4">
        <f t="shared" si="509"/>
        <v>0</v>
      </c>
    </row>
    <row r="8116" spans="2:5" ht="15.75" x14ac:dyDescent="0.25">
      <c r="B8116">
        <f t="shared" si="506"/>
        <v>-4.9000000000000004</v>
      </c>
      <c r="C8116">
        <f t="shared" si="507"/>
        <v>-0.40833333333333338</v>
      </c>
      <c r="D8116" s="4">
        <f t="shared" si="508"/>
        <v>0</v>
      </c>
      <c r="E8116" s="4">
        <f t="shared" si="509"/>
        <v>0</v>
      </c>
    </row>
    <row r="8117" spans="2:5" ht="15.75" x14ac:dyDescent="0.25">
      <c r="B8117">
        <f t="shared" si="506"/>
        <v>-4.9000000000000004</v>
      </c>
      <c r="C8117">
        <f t="shared" si="507"/>
        <v>-0.40833333333333338</v>
      </c>
      <c r="D8117" s="4">
        <f t="shared" si="508"/>
        <v>0</v>
      </c>
      <c r="E8117" s="4">
        <f t="shared" si="509"/>
        <v>0</v>
      </c>
    </row>
    <row r="8118" spans="2:5" ht="15.75" x14ac:dyDescent="0.25">
      <c r="B8118">
        <f t="shared" si="506"/>
        <v>-4.9000000000000004</v>
      </c>
      <c r="C8118">
        <f t="shared" si="507"/>
        <v>-0.40833333333333338</v>
      </c>
      <c r="D8118" s="4">
        <f t="shared" si="508"/>
        <v>0</v>
      </c>
      <c r="E8118" s="4">
        <f t="shared" si="509"/>
        <v>0</v>
      </c>
    </row>
    <row r="8119" spans="2:5" ht="15.75" x14ac:dyDescent="0.25">
      <c r="B8119">
        <f t="shared" si="506"/>
        <v>-4.9000000000000004</v>
      </c>
      <c r="C8119">
        <f t="shared" si="507"/>
        <v>-0.40833333333333338</v>
      </c>
      <c r="D8119" s="4">
        <f t="shared" si="508"/>
        <v>0</v>
      </c>
      <c r="E8119" s="4">
        <f t="shared" si="509"/>
        <v>0</v>
      </c>
    </row>
    <row r="8120" spans="2:5" ht="15.75" x14ac:dyDescent="0.25">
      <c r="B8120">
        <f t="shared" si="506"/>
        <v>-4.9000000000000004</v>
      </c>
      <c r="C8120">
        <f t="shared" si="507"/>
        <v>-0.40833333333333338</v>
      </c>
      <c r="D8120" s="4">
        <f t="shared" si="508"/>
        <v>0</v>
      </c>
      <c r="E8120" s="4">
        <f t="shared" si="509"/>
        <v>0</v>
      </c>
    </row>
    <row r="8121" spans="2:5" ht="15.75" x14ac:dyDescent="0.25">
      <c r="B8121">
        <f t="shared" si="506"/>
        <v>-4.9000000000000004</v>
      </c>
      <c r="C8121">
        <f t="shared" si="507"/>
        <v>-0.40833333333333338</v>
      </c>
      <c r="D8121" s="4">
        <f t="shared" si="508"/>
        <v>0</v>
      </c>
      <c r="E8121" s="4">
        <f t="shared" si="509"/>
        <v>0</v>
      </c>
    </row>
    <row r="8122" spans="2:5" ht="15.75" x14ac:dyDescent="0.25">
      <c r="B8122">
        <f t="shared" si="506"/>
        <v>-4.9000000000000004</v>
      </c>
      <c r="C8122">
        <f t="shared" si="507"/>
        <v>-0.40833333333333338</v>
      </c>
      <c r="D8122" s="4">
        <f t="shared" si="508"/>
        <v>0</v>
      </c>
      <c r="E8122" s="4">
        <f t="shared" si="509"/>
        <v>0</v>
      </c>
    </row>
    <row r="8123" spans="2:5" ht="15.75" x14ac:dyDescent="0.25">
      <c r="B8123">
        <f t="shared" si="506"/>
        <v>-4.9000000000000004</v>
      </c>
      <c r="C8123">
        <f t="shared" si="507"/>
        <v>-0.40833333333333338</v>
      </c>
      <c r="D8123" s="4">
        <f t="shared" si="508"/>
        <v>0</v>
      </c>
      <c r="E8123" s="4">
        <f t="shared" si="509"/>
        <v>0</v>
      </c>
    </row>
    <row r="8124" spans="2:5" ht="15.75" x14ac:dyDescent="0.25">
      <c r="B8124">
        <f t="shared" si="506"/>
        <v>-4.9000000000000004</v>
      </c>
      <c r="C8124">
        <f t="shared" si="507"/>
        <v>-0.40833333333333338</v>
      </c>
      <c r="D8124" s="4">
        <f t="shared" si="508"/>
        <v>0</v>
      </c>
      <c r="E8124" s="4">
        <f t="shared" si="509"/>
        <v>0</v>
      </c>
    </row>
    <row r="8125" spans="2:5" ht="15.75" x14ac:dyDescent="0.25">
      <c r="B8125">
        <f t="shared" si="506"/>
        <v>-4.9000000000000004</v>
      </c>
      <c r="C8125">
        <f t="shared" si="507"/>
        <v>-0.40833333333333338</v>
      </c>
      <c r="D8125" s="4">
        <f t="shared" si="508"/>
        <v>0</v>
      </c>
      <c r="E8125" s="4">
        <f t="shared" si="509"/>
        <v>0</v>
      </c>
    </row>
    <row r="8126" spans="2:5" ht="15.75" x14ac:dyDescent="0.25">
      <c r="B8126">
        <f t="shared" si="506"/>
        <v>-4.9000000000000004</v>
      </c>
      <c r="C8126">
        <f t="shared" si="507"/>
        <v>-0.40833333333333338</v>
      </c>
      <c r="D8126" s="4">
        <f t="shared" si="508"/>
        <v>0</v>
      </c>
      <c r="E8126" s="4">
        <f t="shared" si="509"/>
        <v>0</v>
      </c>
    </row>
    <row r="8127" spans="2:5" ht="15.75" x14ac:dyDescent="0.25">
      <c r="B8127">
        <f t="shared" si="506"/>
        <v>-4.9000000000000004</v>
      </c>
      <c r="C8127">
        <f t="shared" si="507"/>
        <v>-0.40833333333333338</v>
      </c>
      <c r="D8127" s="4">
        <f t="shared" si="508"/>
        <v>0</v>
      </c>
      <c r="E8127" s="4">
        <f t="shared" si="509"/>
        <v>0</v>
      </c>
    </row>
    <row r="8128" spans="2:5" ht="15.75" x14ac:dyDescent="0.25">
      <c r="B8128">
        <f t="shared" si="506"/>
        <v>-4.9000000000000004</v>
      </c>
      <c r="C8128">
        <f t="shared" si="507"/>
        <v>-0.40833333333333338</v>
      </c>
      <c r="D8128" s="4">
        <f t="shared" si="508"/>
        <v>0</v>
      </c>
      <c r="E8128" s="4">
        <f t="shared" si="509"/>
        <v>0</v>
      </c>
    </row>
    <row r="8129" spans="2:5" ht="15.75" x14ac:dyDescent="0.25">
      <c r="B8129">
        <f t="shared" si="506"/>
        <v>-4.9000000000000004</v>
      </c>
      <c r="C8129">
        <f t="shared" si="507"/>
        <v>-0.40833333333333338</v>
      </c>
      <c r="D8129" s="4">
        <f t="shared" si="508"/>
        <v>0</v>
      </c>
      <c r="E8129" s="4">
        <f t="shared" si="509"/>
        <v>0</v>
      </c>
    </row>
    <row r="8130" spans="2:5" ht="15.75" x14ac:dyDescent="0.25">
      <c r="B8130">
        <f t="shared" si="506"/>
        <v>-4.9000000000000004</v>
      </c>
      <c r="C8130">
        <f t="shared" si="507"/>
        <v>-0.40833333333333338</v>
      </c>
      <c r="D8130" s="4">
        <f t="shared" si="508"/>
        <v>0</v>
      </c>
      <c r="E8130" s="4">
        <f t="shared" si="509"/>
        <v>0</v>
      </c>
    </row>
    <row r="8131" spans="2:5" ht="15.75" x14ac:dyDescent="0.25">
      <c r="B8131">
        <f t="shared" si="506"/>
        <v>-4.9000000000000004</v>
      </c>
      <c r="C8131">
        <f t="shared" si="507"/>
        <v>-0.40833333333333338</v>
      </c>
      <c r="D8131" s="4">
        <f t="shared" si="508"/>
        <v>0</v>
      </c>
      <c r="E8131" s="4">
        <f t="shared" si="509"/>
        <v>0</v>
      </c>
    </row>
    <row r="8132" spans="2:5" ht="15.75" x14ac:dyDescent="0.25">
      <c r="B8132">
        <f t="shared" si="506"/>
        <v>-4.9000000000000004</v>
      </c>
      <c r="C8132">
        <f t="shared" si="507"/>
        <v>-0.40833333333333338</v>
      </c>
      <c r="D8132" s="4">
        <f t="shared" si="508"/>
        <v>0</v>
      </c>
      <c r="E8132" s="4">
        <f t="shared" si="509"/>
        <v>0</v>
      </c>
    </row>
    <row r="8133" spans="2:5" ht="15.75" x14ac:dyDescent="0.25">
      <c r="B8133">
        <f t="shared" si="506"/>
        <v>-4.9000000000000004</v>
      </c>
      <c r="C8133">
        <f t="shared" si="507"/>
        <v>-0.40833333333333338</v>
      </c>
      <c r="D8133" s="4">
        <f t="shared" si="508"/>
        <v>0</v>
      </c>
      <c r="E8133" s="4">
        <f t="shared" si="509"/>
        <v>0</v>
      </c>
    </row>
    <row r="8134" spans="2:5" ht="15.75" x14ac:dyDescent="0.25">
      <c r="B8134">
        <f t="shared" ref="B8134:B8197" si="510">A8134-$B$1</f>
        <v>-4.9000000000000004</v>
      </c>
      <c r="C8134">
        <f t="shared" ref="C8134:C8197" si="511">B8134/12</f>
        <v>-0.40833333333333338</v>
      </c>
      <c r="D8134" s="4">
        <f t="shared" ref="D8134:D8197" si="512">IF(C8134&gt;0,((8/15)*(64.34)^0.5)*($B$2)*(TAN(1.202/2))*((C8134)^(5/2)),0)</f>
        <v>0</v>
      </c>
      <c r="E8134" s="4">
        <f t="shared" ref="E8134:E8197" si="513">IF(D8134&gt;0,((8/15)*(64.34)^0.5)*($B$2)*(TAN(1.5708/2))*((D8134)^(5/2)),0)</f>
        <v>0</v>
      </c>
    </row>
    <row r="8135" spans="2:5" ht="15.75" x14ac:dyDescent="0.25">
      <c r="B8135">
        <f t="shared" si="510"/>
        <v>-4.9000000000000004</v>
      </c>
      <c r="C8135">
        <f t="shared" si="511"/>
        <v>-0.40833333333333338</v>
      </c>
      <c r="D8135" s="4">
        <f t="shared" si="512"/>
        <v>0</v>
      </c>
      <c r="E8135" s="4">
        <f t="shared" si="513"/>
        <v>0</v>
      </c>
    </row>
    <row r="8136" spans="2:5" ht="15.75" x14ac:dyDescent="0.25">
      <c r="B8136">
        <f t="shared" si="510"/>
        <v>-4.9000000000000004</v>
      </c>
      <c r="C8136">
        <f t="shared" si="511"/>
        <v>-0.40833333333333338</v>
      </c>
      <c r="D8136" s="4">
        <f t="shared" si="512"/>
        <v>0</v>
      </c>
      <c r="E8136" s="4">
        <f t="shared" si="513"/>
        <v>0</v>
      </c>
    </row>
    <row r="8137" spans="2:5" ht="15.75" x14ac:dyDescent="0.25">
      <c r="B8137">
        <f t="shared" si="510"/>
        <v>-4.9000000000000004</v>
      </c>
      <c r="C8137">
        <f t="shared" si="511"/>
        <v>-0.40833333333333338</v>
      </c>
      <c r="D8137" s="4">
        <f t="shared" si="512"/>
        <v>0</v>
      </c>
      <c r="E8137" s="4">
        <f t="shared" si="513"/>
        <v>0</v>
      </c>
    </row>
    <row r="8138" spans="2:5" ht="15.75" x14ac:dyDescent="0.25">
      <c r="B8138">
        <f t="shared" si="510"/>
        <v>-4.9000000000000004</v>
      </c>
      <c r="C8138">
        <f t="shared" si="511"/>
        <v>-0.40833333333333338</v>
      </c>
      <c r="D8138" s="4">
        <f t="shared" si="512"/>
        <v>0</v>
      </c>
      <c r="E8138" s="4">
        <f t="shared" si="513"/>
        <v>0</v>
      </c>
    </row>
    <row r="8139" spans="2:5" ht="15.75" x14ac:dyDescent="0.25">
      <c r="B8139">
        <f t="shared" si="510"/>
        <v>-4.9000000000000004</v>
      </c>
      <c r="C8139">
        <f t="shared" si="511"/>
        <v>-0.40833333333333338</v>
      </c>
      <c r="D8139" s="4">
        <f t="shared" si="512"/>
        <v>0</v>
      </c>
      <c r="E8139" s="4">
        <f t="shared" si="513"/>
        <v>0</v>
      </c>
    </row>
    <row r="8140" spans="2:5" ht="15.75" x14ac:dyDescent="0.25">
      <c r="B8140">
        <f t="shared" si="510"/>
        <v>-4.9000000000000004</v>
      </c>
      <c r="C8140">
        <f t="shared" si="511"/>
        <v>-0.40833333333333338</v>
      </c>
      <c r="D8140" s="4">
        <f t="shared" si="512"/>
        <v>0</v>
      </c>
      <c r="E8140" s="4">
        <f t="shared" si="513"/>
        <v>0</v>
      </c>
    </row>
    <row r="8141" spans="2:5" ht="15.75" x14ac:dyDescent="0.25">
      <c r="B8141">
        <f t="shared" si="510"/>
        <v>-4.9000000000000004</v>
      </c>
      <c r="C8141">
        <f t="shared" si="511"/>
        <v>-0.40833333333333338</v>
      </c>
      <c r="D8141" s="4">
        <f t="shared" si="512"/>
        <v>0</v>
      </c>
      <c r="E8141" s="4">
        <f t="shared" si="513"/>
        <v>0</v>
      </c>
    </row>
    <row r="8142" spans="2:5" ht="15.75" x14ac:dyDescent="0.25">
      <c r="B8142">
        <f t="shared" si="510"/>
        <v>-4.9000000000000004</v>
      </c>
      <c r="C8142">
        <f t="shared" si="511"/>
        <v>-0.40833333333333338</v>
      </c>
      <c r="D8142" s="4">
        <f t="shared" si="512"/>
        <v>0</v>
      </c>
      <c r="E8142" s="4">
        <f t="shared" si="513"/>
        <v>0</v>
      </c>
    </row>
    <row r="8143" spans="2:5" ht="15.75" x14ac:dyDescent="0.25">
      <c r="B8143">
        <f t="shared" si="510"/>
        <v>-4.9000000000000004</v>
      </c>
      <c r="C8143">
        <f t="shared" si="511"/>
        <v>-0.40833333333333338</v>
      </c>
      <c r="D8143" s="4">
        <f t="shared" si="512"/>
        <v>0</v>
      </c>
      <c r="E8143" s="4">
        <f t="shared" si="513"/>
        <v>0</v>
      </c>
    </row>
    <row r="8144" spans="2:5" ht="15.75" x14ac:dyDescent="0.25">
      <c r="B8144">
        <f t="shared" si="510"/>
        <v>-4.9000000000000004</v>
      </c>
      <c r="C8144">
        <f t="shared" si="511"/>
        <v>-0.40833333333333338</v>
      </c>
      <c r="D8144" s="4">
        <f t="shared" si="512"/>
        <v>0</v>
      </c>
      <c r="E8144" s="4">
        <f t="shared" si="513"/>
        <v>0</v>
      </c>
    </row>
    <row r="8145" spans="2:5" ht="15.75" x14ac:dyDescent="0.25">
      <c r="B8145">
        <f t="shared" si="510"/>
        <v>-4.9000000000000004</v>
      </c>
      <c r="C8145">
        <f t="shared" si="511"/>
        <v>-0.40833333333333338</v>
      </c>
      <c r="D8145" s="4">
        <f t="shared" si="512"/>
        <v>0</v>
      </c>
      <c r="E8145" s="4">
        <f t="shared" si="513"/>
        <v>0</v>
      </c>
    </row>
    <row r="8146" spans="2:5" ht="15.75" x14ac:dyDescent="0.25">
      <c r="B8146">
        <f t="shared" si="510"/>
        <v>-4.9000000000000004</v>
      </c>
      <c r="C8146">
        <f t="shared" si="511"/>
        <v>-0.40833333333333338</v>
      </c>
      <c r="D8146" s="4">
        <f t="shared" si="512"/>
        <v>0</v>
      </c>
      <c r="E8146" s="4">
        <f t="shared" si="513"/>
        <v>0</v>
      </c>
    </row>
    <row r="8147" spans="2:5" ht="15.75" x14ac:dyDescent="0.25">
      <c r="B8147">
        <f t="shared" si="510"/>
        <v>-4.9000000000000004</v>
      </c>
      <c r="C8147">
        <f t="shared" si="511"/>
        <v>-0.40833333333333338</v>
      </c>
      <c r="D8147" s="4">
        <f t="shared" si="512"/>
        <v>0</v>
      </c>
      <c r="E8147" s="4">
        <f t="shared" si="513"/>
        <v>0</v>
      </c>
    </row>
    <row r="8148" spans="2:5" ht="15.75" x14ac:dyDescent="0.25">
      <c r="B8148">
        <f t="shared" si="510"/>
        <v>-4.9000000000000004</v>
      </c>
      <c r="C8148">
        <f t="shared" si="511"/>
        <v>-0.40833333333333338</v>
      </c>
      <c r="D8148" s="4">
        <f t="shared" si="512"/>
        <v>0</v>
      </c>
      <c r="E8148" s="4">
        <f t="shared" si="513"/>
        <v>0</v>
      </c>
    </row>
    <row r="8149" spans="2:5" ht="15.75" x14ac:dyDescent="0.25">
      <c r="B8149">
        <f t="shared" si="510"/>
        <v>-4.9000000000000004</v>
      </c>
      <c r="C8149">
        <f t="shared" si="511"/>
        <v>-0.40833333333333338</v>
      </c>
      <c r="D8149" s="4">
        <f t="shared" si="512"/>
        <v>0</v>
      </c>
      <c r="E8149" s="4">
        <f t="shared" si="513"/>
        <v>0</v>
      </c>
    </row>
    <row r="8150" spans="2:5" ht="15.75" x14ac:dyDescent="0.25">
      <c r="B8150">
        <f t="shared" si="510"/>
        <v>-4.9000000000000004</v>
      </c>
      <c r="C8150">
        <f t="shared" si="511"/>
        <v>-0.40833333333333338</v>
      </c>
      <c r="D8150" s="4">
        <f t="shared" si="512"/>
        <v>0</v>
      </c>
      <c r="E8150" s="4">
        <f t="shared" si="513"/>
        <v>0</v>
      </c>
    </row>
    <row r="8151" spans="2:5" ht="15.75" x14ac:dyDescent="0.25">
      <c r="B8151">
        <f t="shared" si="510"/>
        <v>-4.9000000000000004</v>
      </c>
      <c r="C8151">
        <f t="shared" si="511"/>
        <v>-0.40833333333333338</v>
      </c>
      <c r="D8151" s="4">
        <f t="shared" si="512"/>
        <v>0</v>
      </c>
      <c r="E8151" s="4">
        <f t="shared" si="513"/>
        <v>0</v>
      </c>
    </row>
    <row r="8152" spans="2:5" ht="15.75" x14ac:dyDescent="0.25">
      <c r="B8152">
        <f t="shared" si="510"/>
        <v>-4.9000000000000004</v>
      </c>
      <c r="C8152">
        <f t="shared" si="511"/>
        <v>-0.40833333333333338</v>
      </c>
      <c r="D8152" s="4">
        <f t="shared" si="512"/>
        <v>0</v>
      </c>
      <c r="E8152" s="4">
        <f t="shared" si="513"/>
        <v>0</v>
      </c>
    </row>
    <row r="8153" spans="2:5" ht="15.75" x14ac:dyDescent="0.25">
      <c r="B8153">
        <f t="shared" si="510"/>
        <v>-4.9000000000000004</v>
      </c>
      <c r="C8153">
        <f t="shared" si="511"/>
        <v>-0.40833333333333338</v>
      </c>
      <c r="D8153" s="4">
        <f t="shared" si="512"/>
        <v>0</v>
      </c>
      <c r="E8153" s="4">
        <f t="shared" si="513"/>
        <v>0</v>
      </c>
    </row>
    <row r="8154" spans="2:5" ht="15.75" x14ac:dyDescent="0.25">
      <c r="B8154">
        <f t="shared" si="510"/>
        <v>-4.9000000000000004</v>
      </c>
      <c r="C8154">
        <f t="shared" si="511"/>
        <v>-0.40833333333333338</v>
      </c>
      <c r="D8154" s="4">
        <f t="shared" si="512"/>
        <v>0</v>
      </c>
      <c r="E8154" s="4">
        <f t="shared" si="513"/>
        <v>0</v>
      </c>
    </row>
    <row r="8155" spans="2:5" ht="15.75" x14ac:dyDescent="0.25">
      <c r="B8155">
        <f t="shared" si="510"/>
        <v>-4.9000000000000004</v>
      </c>
      <c r="C8155">
        <f t="shared" si="511"/>
        <v>-0.40833333333333338</v>
      </c>
      <c r="D8155" s="4">
        <f t="shared" si="512"/>
        <v>0</v>
      </c>
      <c r="E8155" s="4">
        <f t="shared" si="513"/>
        <v>0</v>
      </c>
    </row>
    <row r="8156" spans="2:5" ht="15.75" x14ac:dyDescent="0.25">
      <c r="B8156">
        <f t="shared" si="510"/>
        <v>-4.9000000000000004</v>
      </c>
      <c r="C8156">
        <f t="shared" si="511"/>
        <v>-0.40833333333333338</v>
      </c>
      <c r="D8156" s="4">
        <f t="shared" si="512"/>
        <v>0</v>
      </c>
      <c r="E8156" s="4">
        <f t="shared" si="513"/>
        <v>0</v>
      </c>
    </row>
    <row r="8157" spans="2:5" ht="15.75" x14ac:dyDescent="0.25">
      <c r="B8157">
        <f t="shared" si="510"/>
        <v>-4.9000000000000004</v>
      </c>
      <c r="C8157">
        <f t="shared" si="511"/>
        <v>-0.40833333333333338</v>
      </c>
      <c r="D8157" s="4">
        <f t="shared" si="512"/>
        <v>0</v>
      </c>
      <c r="E8157" s="4">
        <f t="shared" si="513"/>
        <v>0</v>
      </c>
    </row>
    <row r="8158" spans="2:5" ht="15.75" x14ac:dyDescent="0.25">
      <c r="B8158">
        <f t="shared" si="510"/>
        <v>-4.9000000000000004</v>
      </c>
      <c r="C8158">
        <f t="shared" si="511"/>
        <v>-0.40833333333333338</v>
      </c>
      <c r="D8158" s="4">
        <f t="shared" si="512"/>
        <v>0</v>
      </c>
      <c r="E8158" s="4">
        <f t="shared" si="513"/>
        <v>0</v>
      </c>
    </row>
    <row r="8159" spans="2:5" ht="15.75" x14ac:dyDescent="0.25">
      <c r="B8159">
        <f t="shared" si="510"/>
        <v>-4.9000000000000004</v>
      </c>
      <c r="C8159">
        <f t="shared" si="511"/>
        <v>-0.40833333333333338</v>
      </c>
      <c r="D8159" s="4">
        <f t="shared" si="512"/>
        <v>0</v>
      </c>
      <c r="E8159" s="4">
        <f t="shared" si="513"/>
        <v>0</v>
      </c>
    </row>
    <row r="8160" spans="2:5" ht="15.75" x14ac:dyDescent="0.25">
      <c r="B8160">
        <f t="shared" si="510"/>
        <v>-4.9000000000000004</v>
      </c>
      <c r="C8160">
        <f t="shared" si="511"/>
        <v>-0.40833333333333338</v>
      </c>
      <c r="D8160" s="4">
        <f t="shared" si="512"/>
        <v>0</v>
      </c>
      <c r="E8160" s="4">
        <f t="shared" si="513"/>
        <v>0</v>
      </c>
    </row>
    <row r="8161" spans="2:5" ht="15.75" x14ac:dyDescent="0.25">
      <c r="B8161">
        <f t="shared" si="510"/>
        <v>-4.9000000000000004</v>
      </c>
      <c r="C8161">
        <f t="shared" si="511"/>
        <v>-0.40833333333333338</v>
      </c>
      <c r="D8161" s="4">
        <f t="shared" si="512"/>
        <v>0</v>
      </c>
      <c r="E8161" s="4">
        <f t="shared" si="513"/>
        <v>0</v>
      </c>
    </row>
    <row r="8162" spans="2:5" ht="15.75" x14ac:dyDescent="0.25">
      <c r="B8162">
        <f t="shared" si="510"/>
        <v>-4.9000000000000004</v>
      </c>
      <c r="C8162">
        <f t="shared" si="511"/>
        <v>-0.40833333333333338</v>
      </c>
      <c r="D8162" s="4">
        <f t="shared" si="512"/>
        <v>0</v>
      </c>
      <c r="E8162" s="4">
        <f t="shared" si="513"/>
        <v>0</v>
      </c>
    </row>
    <row r="8163" spans="2:5" ht="15.75" x14ac:dyDescent="0.25">
      <c r="B8163">
        <f t="shared" si="510"/>
        <v>-4.9000000000000004</v>
      </c>
      <c r="C8163">
        <f t="shared" si="511"/>
        <v>-0.40833333333333338</v>
      </c>
      <c r="D8163" s="4">
        <f t="shared" si="512"/>
        <v>0</v>
      </c>
      <c r="E8163" s="4">
        <f t="shared" si="513"/>
        <v>0</v>
      </c>
    </row>
    <row r="8164" spans="2:5" ht="15.75" x14ac:dyDescent="0.25">
      <c r="B8164">
        <f t="shared" si="510"/>
        <v>-4.9000000000000004</v>
      </c>
      <c r="C8164">
        <f t="shared" si="511"/>
        <v>-0.40833333333333338</v>
      </c>
      <c r="D8164" s="4">
        <f t="shared" si="512"/>
        <v>0</v>
      </c>
      <c r="E8164" s="4">
        <f t="shared" si="513"/>
        <v>0</v>
      </c>
    </row>
    <row r="8165" spans="2:5" ht="15.75" x14ac:dyDescent="0.25">
      <c r="B8165">
        <f t="shared" si="510"/>
        <v>-4.9000000000000004</v>
      </c>
      <c r="C8165">
        <f t="shared" si="511"/>
        <v>-0.40833333333333338</v>
      </c>
      <c r="D8165" s="4">
        <f t="shared" si="512"/>
        <v>0</v>
      </c>
      <c r="E8165" s="4">
        <f t="shared" si="513"/>
        <v>0</v>
      </c>
    </row>
    <row r="8166" spans="2:5" ht="15.75" x14ac:dyDescent="0.25">
      <c r="B8166">
        <f t="shared" si="510"/>
        <v>-4.9000000000000004</v>
      </c>
      <c r="C8166">
        <f t="shared" si="511"/>
        <v>-0.40833333333333338</v>
      </c>
      <c r="D8166" s="4">
        <f t="shared" si="512"/>
        <v>0</v>
      </c>
      <c r="E8166" s="4">
        <f t="shared" si="513"/>
        <v>0</v>
      </c>
    </row>
    <row r="8167" spans="2:5" ht="15.75" x14ac:dyDescent="0.25">
      <c r="B8167">
        <f t="shared" si="510"/>
        <v>-4.9000000000000004</v>
      </c>
      <c r="C8167">
        <f t="shared" si="511"/>
        <v>-0.40833333333333338</v>
      </c>
      <c r="D8167" s="4">
        <f t="shared" si="512"/>
        <v>0</v>
      </c>
      <c r="E8167" s="4">
        <f t="shared" si="513"/>
        <v>0</v>
      </c>
    </row>
    <row r="8168" spans="2:5" ht="15.75" x14ac:dyDescent="0.25">
      <c r="B8168">
        <f t="shared" si="510"/>
        <v>-4.9000000000000004</v>
      </c>
      <c r="C8168">
        <f t="shared" si="511"/>
        <v>-0.40833333333333338</v>
      </c>
      <c r="D8168" s="4">
        <f t="shared" si="512"/>
        <v>0</v>
      </c>
      <c r="E8168" s="4">
        <f t="shared" si="513"/>
        <v>0</v>
      </c>
    </row>
    <row r="8169" spans="2:5" ht="15.75" x14ac:dyDescent="0.25">
      <c r="B8169">
        <f t="shared" si="510"/>
        <v>-4.9000000000000004</v>
      </c>
      <c r="C8169">
        <f t="shared" si="511"/>
        <v>-0.40833333333333338</v>
      </c>
      <c r="D8169" s="4">
        <f t="shared" si="512"/>
        <v>0</v>
      </c>
      <c r="E8169" s="4">
        <f t="shared" si="513"/>
        <v>0</v>
      </c>
    </row>
    <row r="8170" spans="2:5" ht="15.75" x14ac:dyDescent="0.25">
      <c r="B8170">
        <f t="shared" si="510"/>
        <v>-4.9000000000000004</v>
      </c>
      <c r="C8170">
        <f t="shared" si="511"/>
        <v>-0.40833333333333338</v>
      </c>
      <c r="D8170" s="4">
        <f t="shared" si="512"/>
        <v>0</v>
      </c>
      <c r="E8170" s="4">
        <f t="shared" si="513"/>
        <v>0</v>
      </c>
    </row>
    <row r="8171" spans="2:5" ht="15.75" x14ac:dyDescent="0.25">
      <c r="B8171">
        <f t="shared" si="510"/>
        <v>-4.9000000000000004</v>
      </c>
      <c r="C8171">
        <f t="shared" si="511"/>
        <v>-0.40833333333333338</v>
      </c>
      <c r="D8171" s="4">
        <f t="shared" si="512"/>
        <v>0</v>
      </c>
      <c r="E8171" s="4">
        <f t="shared" si="513"/>
        <v>0</v>
      </c>
    </row>
    <row r="8172" spans="2:5" ht="15.75" x14ac:dyDescent="0.25">
      <c r="B8172">
        <f t="shared" si="510"/>
        <v>-4.9000000000000004</v>
      </c>
      <c r="C8172">
        <f t="shared" si="511"/>
        <v>-0.40833333333333338</v>
      </c>
      <c r="D8172" s="4">
        <f t="shared" si="512"/>
        <v>0</v>
      </c>
      <c r="E8172" s="4">
        <f t="shared" si="513"/>
        <v>0</v>
      </c>
    </row>
    <row r="8173" spans="2:5" ht="15.75" x14ac:dyDescent="0.25">
      <c r="B8173">
        <f t="shared" si="510"/>
        <v>-4.9000000000000004</v>
      </c>
      <c r="C8173">
        <f t="shared" si="511"/>
        <v>-0.40833333333333338</v>
      </c>
      <c r="D8173" s="4">
        <f t="shared" si="512"/>
        <v>0</v>
      </c>
      <c r="E8173" s="4">
        <f t="shared" si="513"/>
        <v>0</v>
      </c>
    </row>
    <row r="8174" spans="2:5" ht="15.75" x14ac:dyDescent="0.25">
      <c r="B8174">
        <f t="shared" si="510"/>
        <v>-4.9000000000000004</v>
      </c>
      <c r="C8174">
        <f t="shared" si="511"/>
        <v>-0.40833333333333338</v>
      </c>
      <c r="D8174" s="4">
        <f t="shared" si="512"/>
        <v>0</v>
      </c>
      <c r="E8174" s="4">
        <f t="shared" si="513"/>
        <v>0</v>
      </c>
    </row>
    <row r="8175" spans="2:5" ht="15.75" x14ac:dyDescent="0.25">
      <c r="B8175">
        <f t="shared" si="510"/>
        <v>-4.9000000000000004</v>
      </c>
      <c r="C8175">
        <f t="shared" si="511"/>
        <v>-0.40833333333333338</v>
      </c>
      <c r="D8175" s="4">
        <f t="shared" si="512"/>
        <v>0</v>
      </c>
      <c r="E8175" s="4">
        <f t="shared" si="513"/>
        <v>0</v>
      </c>
    </row>
    <row r="8176" spans="2:5" ht="15.75" x14ac:dyDescent="0.25">
      <c r="B8176">
        <f t="shared" si="510"/>
        <v>-4.9000000000000004</v>
      </c>
      <c r="C8176">
        <f t="shared" si="511"/>
        <v>-0.40833333333333338</v>
      </c>
      <c r="D8176" s="4">
        <f t="shared" si="512"/>
        <v>0</v>
      </c>
      <c r="E8176" s="4">
        <f t="shared" si="513"/>
        <v>0</v>
      </c>
    </row>
    <row r="8177" spans="2:5" ht="15.75" x14ac:dyDescent="0.25">
      <c r="B8177">
        <f t="shared" si="510"/>
        <v>-4.9000000000000004</v>
      </c>
      <c r="C8177">
        <f t="shared" si="511"/>
        <v>-0.40833333333333338</v>
      </c>
      <c r="D8177" s="4">
        <f t="shared" si="512"/>
        <v>0</v>
      </c>
      <c r="E8177" s="4">
        <f t="shared" si="513"/>
        <v>0</v>
      </c>
    </row>
    <row r="8178" spans="2:5" ht="15.75" x14ac:dyDescent="0.25">
      <c r="B8178">
        <f t="shared" si="510"/>
        <v>-4.9000000000000004</v>
      </c>
      <c r="C8178">
        <f t="shared" si="511"/>
        <v>-0.40833333333333338</v>
      </c>
      <c r="D8178" s="4">
        <f t="shared" si="512"/>
        <v>0</v>
      </c>
      <c r="E8178" s="4">
        <f t="shared" si="513"/>
        <v>0</v>
      </c>
    </row>
    <row r="8179" spans="2:5" ht="15.75" x14ac:dyDescent="0.25">
      <c r="B8179">
        <f t="shared" si="510"/>
        <v>-4.9000000000000004</v>
      </c>
      <c r="C8179">
        <f t="shared" si="511"/>
        <v>-0.40833333333333338</v>
      </c>
      <c r="D8179" s="4">
        <f t="shared" si="512"/>
        <v>0</v>
      </c>
      <c r="E8179" s="4">
        <f t="shared" si="513"/>
        <v>0</v>
      </c>
    </row>
    <row r="8180" spans="2:5" ht="15.75" x14ac:dyDescent="0.25">
      <c r="B8180">
        <f t="shared" si="510"/>
        <v>-4.9000000000000004</v>
      </c>
      <c r="C8180">
        <f t="shared" si="511"/>
        <v>-0.40833333333333338</v>
      </c>
      <c r="D8180" s="4">
        <f t="shared" si="512"/>
        <v>0</v>
      </c>
      <c r="E8180" s="4">
        <f t="shared" si="513"/>
        <v>0</v>
      </c>
    </row>
    <row r="8181" spans="2:5" ht="15.75" x14ac:dyDescent="0.25">
      <c r="B8181">
        <f t="shared" si="510"/>
        <v>-4.9000000000000004</v>
      </c>
      <c r="C8181">
        <f t="shared" si="511"/>
        <v>-0.40833333333333338</v>
      </c>
      <c r="D8181" s="4">
        <f t="shared" si="512"/>
        <v>0</v>
      </c>
      <c r="E8181" s="4">
        <f t="shared" si="513"/>
        <v>0</v>
      </c>
    </row>
    <row r="8182" spans="2:5" ht="15.75" x14ac:dyDescent="0.25">
      <c r="B8182">
        <f t="shared" si="510"/>
        <v>-4.9000000000000004</v>
      </c>
      <c r="C8182">
        <f t="shared" si="511"/>
        <v>-0.40833333333333338</v>
      </c>
      <c r="D8182" s="4">
        <f t="shared" si="512"/>
        <v>0</v>
      </c>
      <c r="E8182" s="4">
        <f t="shared" si="513"/>
        <v>0</v>
      </c>
    </row>
    <row r="8183" spans="2:5" ht="15.75" x14ac:dyDescent="0.25">
      <c r="B8183">
        <f t="shared" si="510"/>
        <v>-4.9000000000000004</v>
      </c>
      <c r="C8183">
        <f t="shared" si="511"/>
        <v>-0.40833333333333338</v>
      </c>
      <c r="D8183" s="4">
        <f t="shared" si="512"/>
        <v>0</v>
      </c>
      <c r="E8183" s="4">
        <f t="shared" si="513"/>
        <v>0</v>
      </c>
    </row>
    <row r="8184" spans="2:5" ht="15.75" x14ac:dyDescent="0.25">
      <c r="B8184">
        <f t="shared" si="510"/>
        <v>-4.9000000000000004</v>
      </c>
      <c r="C8184">
        <f t="shared" si="511"/>
        <v>-0.40833333333333338</v>
      </c>
      <c r="D8184" s="4">
        <f t="shared" si="512"/>
        <v>0</v>
      </c>
      <c r="E8184" s="4">
        <f t="shared" si="513"/>
        <v>0</v>
      </c>
    </row>
    <row r="8185" spans="2:5" ht="15.75" x14ac:dyDescent="0.25">
      <c r="B8185">
        <f t="shared" si="510"/>
        <v>-4.9000000000000004</v>
      </c>
      <c r="C8185">
        <f t="shared" si="511"/>
        <v>-0.40833333333333338</v>
      </c>
      <c r="D8185" s="4">
        <f t="shared" si="512"/>
        <v>0</v>
      </c>
      <c r="E8185" s="4">
        <f t="shared" si="513"/>
        <v>0</v>
      </c>
    </row>
    <row r="8186" spans="2:5" ht="15.75" x14ac:dyDescent="0.25">
      <c r="B8186">
        <f t="shared" si="510"/>
        <v>-4.9000000000000004</v>
      </c>
      <c r="C8186">
        <f t="shared" si="511"/>
        <v>-0.40833333333333338</v>
      </c>
      <c r="D8186" s="4">
        <f t="shared" si="512"/>
        <v>0</v>
      </c>
      <c r="E8186" s="4">
        <f t="shared" si="513"/>
        <v>0</v>
      </c>
    </row>
    <row r="8187" spans="2:5" ht="15.75" x14ac:dyDescent="0.25">
      <c r="B8187">
        <f t="shared" si="510"/>
        <v>-4.9000000000000004</v>
      </c>
      <c r="C8187">
        <f t="shared" si="511"/>
        <v>-0.40833333333333338</v>
      </c>
      <c r="D8187" s="4">
        <f t="shared" si="512"/>
        <v>0</v>
      </c>
      <c r="E8187" s="4">
        <f t="shared" si="513"/>
        <v>0</v>
      </c>
    </row>
    <row r="8188" spans="2:5" ht="15.75" x14ac:dyDescent="0.25">
      <c r="B8188">
        <f t="shared" si="510"/>
        <v>-4.9000000000000004</v>
      </c>
      <c r="C8188">
        <f t="shared" si="511"/>
        <v>-0.40833333333333338</v>
      </c>
      <c r="D8188" s="4">
        <f t="shared" si="512"/>
        <v>0</v>
      </c>
      <c r="E8188" s="4">
        <f t="shared" si="513"/>
        <v>0</v>
      </c>
    </row>
    <row r="8189" spans="2:5" ht="15.75" x14ac:dyDescent="0.25">
      <c r="B8189">
        <f t="shared" si="510"/>
        <v>-4.9000000000000004</v>
      </c>
      <c r="C8189">
        <f t="shared" si="511"/>
        <v>-0.40833333333333338</v>
      </c>
      <c r="D8189" s="4">
        <f t="shared" si="512"/>
        <v>0</v>
      </c>
      <c r="E8189" s="4">
        <f t="shared" si="513"/>
        <v>0</v>
      </c>
    </row>
    <row r="8190" spans="2:5" ht="15.75" x14ac:dyDescent="0.25">
      <c r="B8190">
        <f t="shared" si="510"/>
        <v>-4.9000000000000004</v>
      </c>
      <c r="C8190">
        <f t="shared" si="511"/>
        <v>-0.40833333333333338</v>
      </c>
      <c r="D8190" s="4">
        <f t="shared" si="512"/>
        <v>0</v>
      </c>
      <c r="E8190" s="4">
        <f t="shared" si="513"/>
        <v>0</v>
      </c>
    </row>
    <row r="8191" spans="2:5" ht="15.75" x14ac:dyDescent="0.25">
      <c r="B8191">
        <f t="shared" si="510"/>
        <v>-4.9000000000000004</v>
      </c>
      <c r="C8191">
        <f t="shared" si="511"/>
        <v>-0.40833333333333338</v>
      </c>
      <c r="D8191" s="4">
        <f t="shared" si="512"/>
        <v>0</v>
      </c>
      <c r="E8191" s="4">
        <f t="shared" si="513"/>
        <v>0</v>
      </c>
    </row>
    <row r="8192" spans="2:5" ht="15.75" x14ac:dyDescent="0.25">
      <c r="B8192">
        <f t="shared" si="510"/>
        <v>-4.9000000000000004</v>
      </c>
      <c r="C8192">
        <f t="shared" si="511"/>
        <v>-0.40833333333333338</v>
      </c>
      <c r="D8192" s="4">
        <f t="shared" si="512"/>
        <v>0</v>
      </c>
      <c r="E8192" s="4">
        <f t="shared" si="513"/>
        <v>0</v>
      </c>
    </row>
    <row r="8193" spans="2:5" ht="15.75" x14ac:dyDescent="0.25">
      <c r="B8193">
        <f t="shared" si="510"/>
        <v>-4.9000000000000004</v>
      </c>
      <c r="C8193">
        <f t="shared" si="511"/>
        <v>-0.40833333333333338</v>
      </c>
      <c r="D8193" s="4">
        <f t="shared" si="512"/>
        <v>0</v>
      </c>
      <c r="E8193" s="4">
        <f t="shared" si="513"/>
        <v>0</v>
      </c>
    </row>
    <row r="8194" spans="2:5" ht="15.75" x14ac:dyDescent="0.25">
      <c r="B8194">
        <f t="shared" si="510"/>
        <v>-4.9000000000000004</v>
      </c>
      <c r="C8194">
        <f t="shared" si="511"/>
        <v>-0.40833333333333338</v>
      </c>
      <c r="D8194" s="4">
        <f t="shared" si="512"/>
        <v>0</v>
      </c>
      <c r="E8194" s="4">
        <f t="shared" si="513"/>
        <v>0</v>
      </c>
    </row>
    <row r="8195" spans="2:5" ht="15.75" x14ac:dyDescent="0.25">
      <c r="B8195">
        <f t="shared" si="510"/>
        <v>-4.9000000000000004</v>
      </c>
      <c r="C8195">
        <f t="shared" si="511"/>
        <v>-0.40833333333333338</v>
      </c>
      <c r="D8195" s="4">
        <f t="shared" si="512"/>
        <v>0</v>
      </c>
      <c r="E8195" s="4">
        <f t="shared" si="513"/>
        <v>0</v>
      </c>
    </row>
    <row r="8196" spans="2:5" ht="15.75" x14ac:dyDescent="0.25">
      <c r="B8196">
        <f t="shared" si="510"/>
        <v>-4.9000000000000004</v>
      </c>
      <c r="C8196">
        <f t="shared" si="511"/>
        <v>-0.40833333333333338</v>
      </c>
      <c r="D8196" s="4">
        <f t="shared" si="512"/>
        <v>0</v>
      </c>
      <c r="E8196" s="4">
        <f t="shared" si="513"/>
        <v>0</v>
      </c>
    </row>
    <row r="8197" spans="2:5" ht="15.75" x14ac:dyDescent="0.25">
      <c r="B8197">
        <f t="shared" si="510"/>
        <v>-4.9000000000000004</v>
      </c>
      <c r="C8197">
        <f t="shared" si="511"/>
        <v>-0.40833333333333338</v>
      </c>
      <c r="D8197" s="4">
        <f t="shared" si="512"/>
        <v>0</v>
      </c>
      <c r="E8197" s="4">
        <f t="shared" si="513"/>
        <v>0</v>
      </c>
    </row>
    <row r="8198" spans="2:5" ht="15.75" x14ac:dyDescent="0.25">
      <c r="B8198">
        <f t="shared" ref="B8198:B8261" si="514">A8198-$B$1</f>
        <v>-4.9000000000000004</v>
      </c>
      <c r="C8198">
        <f t="shared" ref="C8198:C8261" si="515">B8198/12</f>
        <v>-0.40833333333333338</v>
      </c>
      <c r="D8198" s="4">
        <f t="shared" ref="D8198:D8261" si="516">IF(C8198&gt;0,((8/15)*(64.34)^0.5)*($B$2)*(TAN(1.202/2))*((C8198)^(5/2)),0)</f>
        <v>0</v>
      </c>
      <c r="E8198" s="4">
        <f t="shared" ref="E8198:E8261" si="517">IF(D8198&gt;0,((8/15)*(64.34)^0.5)*($B$2)*(TAN(1.5708/2))*((D8198)^(5/2)),0)</f>
        <v>0</v>
      </c>
    </row>
    <row r="8199" spans="2:5" ht="15.75" x14ac:dyDescent="0.25">
      <c r="B8199">
        <f t="shared" si="514"/>
        <v>-4.9000000000000004</v>
      </c>
      <c r="C8199">
        <f t="shared" si="515"/>
        <v>-0.40833333333333338</v>
      </c>
      <c r="D8199" s="4">
        <f t="shared" si="516"/>
        <v>0</v>
      </c>
      <c r="E8199" s="4">
        <f t="shared" si="517"/>
        <v>0</v>
      </c>
    </row>
    <row r="8200" spans="2:5" ht="15.75" x14ac:dyDescent="0.25">
      <c r="B8200">
        <f t="shared" si="514"/>
        <v>-4.9000000000000004</v>
      </c>
      <c r="C8200">
        <f t="shared" si="515"/>
        <v>-0.40833333333333338</v>
      </c>
      <c r="D8200" s="4">
        <f t="shared" si="516"/>
        <v>0</v>
      </c>
      <c r="E8200" s="4">
        <f t="shared" si="517"/>
        <v>0</v>
      </c>
    </row>
    <row r="8201" spans="2:5" ht="15.75" x14ac:dyDescent="0.25">
      <c r="B8201">
        <f t="shared" si="514"/>
        <v>-4.9000000000000004</v>
      </c>
      <c r="C8201">
        <f t="shared" si="515"/>
        <v>-0.40833333333333338</v>
      </c>
      <c r="D8201" s="4">
        <f t="shared" si="516"/>
        <v>0</v>
      </c>
      <c r="E8201" s="4">
        <f t="shared" si="517"/>
        <v>0</v>
      </c>
    </row>
    <row r="8202" spans="2:5" ht="15.75" x14ac:dyDescent="0.25">
      <c r="B8202">
        <f t="shared" si="514"/>
        <v>-4.9000000000000004</v>
      </c>
      <c r="C8202">
        <f t="shared" si="515"/>
        <v>-0.40833333333333338</v>
      </c>
      <c r="D8202" s="4">
        <f t="shared" si="516"/>
        <v>0</v>
      </c>
      <c r="E8202" s="4">
        <f t="shared" si="517"/>
        <v>0</v>
      </c>
    </row>
    <row r="8203" spans="2:5" ht="15.75" x14ac:dyDescent="0.25">
      <c r="B8203">
        <f t="shared" si="514"/>
        <v>-4.9000000000000004</v>
      </c>
      <c r="C8203">
        <f t="shared" si="515"/>
        <v>-0.40833333333333338</v>
      </c>
      <c r="D8203" s="4">
        <f t="shared" si="516"/>
        <v>0</v>
      </c>
      <c r="E8203" s="4">
        <f t="shared" si="517"/>
        <v>0</v>
      </c>
    </row>
    <row r="8204" spans="2:5" ht="15.75" x14ac:dyDescent="0.25">
      <c r="B8204">
        <f t="shared" si="514"/>
        <v>-4.9000000000000004</v>
      </c>
      <c r="C8204">
        <f t="shared" si="515"/>
        <v>-0.40833333333333338</v>
      </c>
      <c r="D8204" s="4">
        <f t="shared" si="516"/>
        <v>0</v>
      </c>
      <c r="E8204" s="4">
        <f t="shared" si="517"/>
        <v>0</v>
      </c>
    </row>
    <row r="8205" spans="2:5" ht="15.75" x14ac:dyDescent="0.25">
      <c r="B8205">
        <f t="shared" si="514"/>
        <v>-4.9000000000000004</v>
      </c>
      <c r="C8205">
        <f t="shared" si="515"/>
        <v>-0.40833333333333338</v>
      </c>
      <c r="D8205" s="4">
        <f t="shared" si="516"/>
        <v>0</v>
      </c>
      <c r="E8205" s="4">
        <f t="shared" si="517"/>
        <v>0</v>
      </c>
    </row>
    <row r="8206" spans="2:5" ht="15.75" x14ac:dyDescent="0.25">
      <c r="B8206">
        <f t="shared" si="514"/>
        <v>-4.9000000000000004</v>
      </c>
      <c r="C8206">
        <f t="shared" si="515"/>
        <v>-0.40833333333333338</v>
      </c>
      <c r="D8206" s="4">
        <f t="shared" si="516"/>
        <v>0</v>
      </c>
      <c r="E8206" s="4">
        <f t="shared" si="517"/>
        <v>0</v>
      </c>
    </row>
    <row r="8207" spans="2:5" ht="15.75" x14ac:dyDescent="0.25">
      <c r="B8207">
        <f t="shared" si="514"/>
        <v>-4.9000000000000004</v>
      </c>
      <c r="C8207">
        <f t="shared" si="515"/>
        <v>-0.40833333333333338</v>
      </c>
      <c r="D8207" s="4">
        <f t="shared" si="516"/>
        <v>0</v>
      </c>
      <c r="E8207" s="4">
        <f t="shared" si="517"/>
        <v>0</v>
      </c>
    </row>
    <row r="8208" spans="2:5" ht="15.75" x14ac:dyDescent="0.25">
      <c r="B8208">
        <f t="shared" si="514"/>
        <v>-4.9000000000000004</v>
      </c>
      <c r="C8208">
        <f t="shared" si="515"/>
        <v>-0.40833333333333338</v>
      </c>
      <c r="D8208" s="4">
        <f t="shared" si="516"/>
        <v>0</v>
      </c>
      <c r="E8208" s="4">
        <f t="shared" si="517"/>
        <v>0</v>
      </c>
    </row>
    <row r="8209" spans="2:5" ht="15.75" x14ac:dyDescent="0.25">
      <c r="B8209">
        <f t="shared" si="514"/>
        <v>-4.9000000000000004</v>
      </c>
      <c r="C8209">
        <f t="shared" si="515"/>
        <v>-0.40833333333333338</v>
      </c>
      <c r="D8209" s="4">
        <f t="shared" si="516"/>
        <v>0</v>
      </c>
      <c r="E8209" s="4">
        <f t="shared" si="517"/>
        <v>0</v>
      </c>
    </row>
    <row r="8210" spans="2:5" ht="15.75" x14ac:dyDescent="0.25">
      <c r="B8210">
        <f t="shared" si="514"/>
        <v>-4.9000000000000004</v>
      </c>
      <c r="C8210">
        <f t="shared" si="515"/>
        <v>-0.40833333333333338</v>
      </c>
      <c r="D8210" s="4">
        <f t="shared" si="516"/>
        <v>0</v>
      </c>
      <c r="E8210" s="4">
        <f t="shared" si="517"/>
        <v>0</v>
      </c>
    </row>
    <row r="8211" spans="2:5" ht="15.75" x14ac:dyDescent="0.25">
      <c r="B8211">
        <f t="shared" si="514"/>
        <v>-4.9000000000000004</v>
      </c>
      <c r="C8211">
        <f t="shared" si="515"/>
        <v>-0.40833333333333338</v>
      </c>
      <c r="D8211" s="4">
        <f t="shared" si="516"/>
        <v>0</v>
      </c>
      <c r="E8211" s="4">
        <f t="shared" si="517"/>
        <v>0</v>
      </c>
    </row>
    <row r="8212" spans="2:5" ht="15.75" x14ac:dyDescent="0.25">
      <c r="B8212">
        <f t="shared" si="514"/>
        <v>-4.9000000000000004</v>
      </c>
      <c r="C8212">
        <f t="shared" si="515"/>
        <v>-0.40833333333333338</v>
      </c>
      <c r="D8212" s="4">
        <f t="shared" si="516"/>
        <v>0</v>
      </c>
      <c r="E8212" s="4">
        <f t="shared" si="517"/>
        <v>0</v>
      </c>
    </row>
    <row r="8213" spans="2:5" ht="15.75" x14ac:dyDescent="0.25">
      <c r="B8213">
        <f t="shared" si="514"/>
        <v>-4.9000000000000004</v>
      </c>
      <c r="C8213">
        <f t="shared" si="515"/>
        <v>-0.40833333333333338</v>
      </c>
      <c r="D8213" s="4">
        <f t="shared" si="516"/>
        <v>0</v>
      </c>
      <c r="E8213" s="4">
        <f t="shared" si="517"/>
        <v>0</v>
      </c>
    </row>
    <row r="8214" spans="2:5" ht="15.75" x14ac:dyDescent="0.25">
      <c r="B8214">
        <f t="shared" si="514"/>
        <v>-4.9000000000000004</v>
      </c>
      <c r="C8214">
        <f t="shared" si="515"/>
        <v>-0.40833333333333338</v>
      </c>
      <c r="D8214" s="4">
        <f t="shared" si="516"/>
        <v>0</v>
      </c>
      <c r="E8214" s="4">
        <f t="shared" si="517"/>
        <v>0</v>
      </c>
    </row>
    <row r="8215" spans="2:5" ht="15.75" x14ac:dyDescent="0.25">
      <c r="B8215">
        <f t="shared" si="514"/>
        <v>-4.9000000000000004</v>
      </c>
      <c r="C8215">
        <f t="shared" si="515"/>
        <v>-0.40833333333333338</v>
      </c>
      <c r="D8215" s="4">
        <f t="shared" si="516"/>
        <v>0</v>
      </c>
      <c r="E8215" s="4">
        <f t="shared" si="517"/>
        <v>0</v>
      </c>
    </row>
    <row r="8216" spans="2:5" ht="15.75" x14ac:dyDescent="0.25">
      <c r="B8216">
        <f t="shared" si="514"/>
        <v>-4.9000000000000004</v>
      </c>
      <c r="C8216">
        <f t="shared" si="515"/>
        <v>-0.40833333333333338</v>
      </c>
      <c r="D8216" s="4">
        <f t="shared" si="516"/>
        <v>0</v>
      </c>
      <c r="E8216" s="4">
        <f t="shared" si="517"/>
        <v>0</v>
      </c>
    </row>
    <row r="8217" spans="2:5" ht="15.75" x14ac:dyDescent="0.25">
      <c r="B8217">
        <f t="shared" si="514"/>
        <v>-4.9000000000000004</v>
      </c>
      <c r="C8217">
        <f t="shared" si="515"/>
        <v>-0.40833333333333338</v>
      </c>
      <c r="D8217" s="4">
        <f t="shared" si="516"/>
        <v>0</v>
      </c>
      <c r="E8217" s="4">
        <f t="shared" si="517"/>
        <v>0</v>
      </c>
    </row>
    <row r="8218" spans="2:5" ht="15.75" x14ac:dyDescent="0.25">
      <c r="B8218">
        <f t="shared" si="514"/>
        <v>-4.9000000000000004</v>
      </c>
      <c r="C8218">
        <f t="shared" si="515"/>
        <v>-0.40833333333333338</v>
      </c>
      <c r="D8218" s="4">
        <f t="shared" si="516"/>
        <v>0</v>
      </c>
      <c r="E8218" s="4">
        <f t="shared" si="517"/>
        <v>0</v>
      </c>
    </row>
    <row r="8219" spans="2:5" ht="15.75" x14ac:dyDescent="0.25">
      <c r="B8219">
        <f t="shared" si="514"/>
        <v>-4.9000000000000004</v>
      </c>
      <c r="C8219">
        <f t="shared" si="515"/>
        <v>-0.40833333333333338</v>
      </c>
      <c r="D8219" s="4">
        <f t="shared" si="516"/>
        <v>0</v>
      </c>
      <c r="E8219" s="4">
        <f t="shared" si="517"/>
        <v>0</v>
      </c>
    </row>
    <row r="8220" spans="2:5" ht="15.75" x14ac:dyDescent="0.25">
      <c r="B8220">
        <f t="shared" si="514"/>
        <v>-4.9000000000000004</v>
      </c>
      <c r="C8220">
        <f t="shared" si="515"/>
        <v>-0.40833333333333338</v>
      </c>
      <c r="D8220" s="4">
        <f t="shared" si="516"/>
        <v>0</v>
      </c>
      <c r="E8220" s="4">
        <f t="shared" si="517"/>
        <v>0</v>
      </c>
    </row>
    <row r="8221" spans="2:5" ht="15.75" x14ac:dyDescent="0.25">
      <c r="B8221">
        <f t="shared" si="514"/>
        <v>-4.9000000000000004</v>
      </c>
      <c r="C8221">
        <f t="shared" si="515"/>
        <v>-0.40833333333333338</v>
      </c>
      <c r="D8221" s="4">
        <f t="shared" si="516"/>
        <v>0</v>
      </c>
      <c r="E8221" s="4">
        <f t="shared" si="517"/>
        <v>0</v>
      </c>
    </row>
    <row r="8222" spans="2:5" ht="15.75" x14ac:dyDescent="0.25">
      <c r="B8222">
        <f t="shared" si="514"/>
        <v>-4.9000000000000004</v>
      </c>
      <c r="C8222">
        <f t="shared" si="515"/>
        <v>-0.40833333333333338</v>
      </c>
      <c r="D8222" s="4">
        <f t="shared" si="516"/>
        <v>0</v>
      </c>
      <c r="E8222" s="4">
        <f t="shared" si="517"/>
        <v>0</v>
      </c>
    </row>
    <row r="8223" spans="2:5" ht="15.75" x14ac:dyDescent="0.25">
      <c r="B8223">
        <f t="shared" si="514"/>
        <v>-4.9000000000000004</v>
      </c>
      <c r="C8223">
        <f t="shared" si="515"/>
        <v>-0.40833333333333338</v>
      </c>
      <c r="D8223" s="4">
        <f t="shared" si="516"/>
        <v>0</v>
      </c>
      <c r="E8223" s="4">
        <f t="shared" si="517"/>
        <v>0</v>
      </c>
    </row>
    <row r="8224" spans="2:5" ht="15.75" x14ac:dyDescent="0.25">
      <c r="B8224">
        <f t="shared" si="514"/>
        <v>-4.9000000000000004</v>
      </c>
      <c r="C8224">
        <f t="shared" si="515"/>
        <v>-0.40833333333333338</v>
      </c>
      <c r="D8224" s="4">
        <f t="shared" si="516"/>
        <v>0</v>
      </c>
      <c r="E8224" s="4">
        <f t="shared" si="517"/>
        <v>0</v>
      </c>
    </row>
    <row r="8225" spans="2:5" ht="15.75" x14ac:dyDescent="0.25">
      <c r="B8225">
        <f t="shared" si="514"/>
        <v>-4.9000000000000004</v>
      </c>
      <c r="C8225">
        <f t="shared" si="515"/>
        <v>-0.40833333333333338</v>
      </c>
      <c r="D8225" s="4">
        <f t="shared" si="516"/>
        <v>0</v>
      </c>
      <c r="E8225" s="4">
        <f t="shared" si="517"/>
        <v>0</v>
      </c>
    </row>
    <row r="8226" spans="2:5" ht="15.75" x14ac:dyDescent="0.25">
      <c r="B8226">
        <f t="shared" si="514"/>
        <v>-4.9000000000000004</v>
      </c>
      <c r="C8226">
        <f t="shared" si="515"/>
        <v>-0.40833333333333338</v>
      </c>
      <c r="D8226" s="4">
        <f t="shared" si="516"/>
        <v>0</v>
      </c>
      <c r="E8226" s="4">
        <f t="shared" si="517"/>
        <v>0</v>
      </c>
    </row>
    <row r="8227" spans="2:5" ht="15.75" x14ac:dyDescent="0.25">
      <c r="B8227">
        <f t="shared" si="514"/>
        <v>-4.9000000000000004</v>
      </c>
      <c r="C8227">
        <f t="shared" si="515"/>
        <v>-0.40833333333333338</v>
      </c>
      <c r="D8227" s="4">
        <f t="shared" si="516"/>
        <v>0</v>
      </c>
      <c r="E8227" s="4">
        <f t="shared" si="517"/>
        <v>0</v>
      </c>
    </row>
    <row r="8228" spans="2:5" ht="15.75" x14ac:dyDescent="0.25">
      <c r="B8228">
        <f t="shared" si="514"/>
        <v>-4.9000000000000004</v>
      </c>
      <c r="C8228">
        <f t="shared" si="515"/>
        <v>-0.40833333333333338</v>
      </c>
      <c r="D8228" s="4">
        <f t="shared" si="516"/>
        <v>0</v>
      </c>
      <c r="E8228" s="4">
        <f t="shared" si="517"/>
        <v>0</v>
      </c>
    </row>
    <row r="8229" spans="2:5" ht="15.75" x14ac:dyDescent="0.25">
      <c r="B8229">
        <f t="shared" si="514"/>
        <v>-4.9000000000000004</v>
      </c>
      <c r="C8229">
        <f t="shared" si="515"/>
        <v>-0.40833333333333338</v>
      </c>
      <c r="D8229" s="4">
        <f t="shared" si="516"/>
        <v>0</v>
      </c>
      <c r="E8229" s="4">
        <f t="shared" si="517"/>
        <v>0</v>
      </c>
    </row>
    <row r="8230" spans="2:5" ht="15.75" x14ac:dyDescent="0.25">
      <c r="B8230">
        <f t="shared" si="514"/>
        <v>-4.9000000000000004</v>
      </c>
      <c r="C8230">
        <f t="shared" si="515"/>
        <v>-0.40833333333333338</v>
      </c>
      <c r="D8230" s="4">
        <f t="shared" si="516"/>
        <v>0</v>
      </c>
      <c r="E8230" s="4">
        <f t="shared" si="517"/>
        <v>0</v>
      </c>
    </row>
    <row r="8231" spans="2:5" ht="15.75" x14ac:dyDescent="0.25">
      <c r="B8231">
        <f t="shared" si="514"/>
        <v>-4.9000000000000004</v>
      </c>
      <c r="C8231">
        <f t="shared" si="515"/>
        <v>-0.40833333333333338</v>
      </c>
      <c r="D8231" s="4">
        <f t="shared" si="516"/>
        <v>0</v>
      </c>
      <c r="E8231" s="4">
        <f t="shared" si="517"/>
        <v>0</v>
      </c>
    </row>
    <row r="8232" spans="2:5" ht="15.75" x14ac:dyDescent="0.25">
      <c r="B8232">
        <f t="shared" si="514"/>
        <v>-4.9000000000000004</v>
      </c>
      <c r="C8232">
        <f t="shared" si="515"/>
        <v>-0.40833333333333338</v>
      </c>
      <c r="D8232" s="4">
        <f t="shared" si="516"/>
        <v>0</v>
      </c>
      <c r="E8232" s="4">
        <f t="shared" si="517"/>
        <v>0</v>
      </c>
    </row>
    <row r="8233" spans="2:5" ht="15.75" x14ac:dyDescent="0.25">
      <c r="B8233">
        <f t="shared" si="514"/>
        <v>-4.9000000000000004</v>
      </c>
      <c r="C8233">
        <f t="shared" si="515"/>
        <v>-0.40833333333333338</v>
      </c>
      <c r="D8233" s="4">
        <f t="shared" si="516"/>
        <v>0</v>
      </c>
      <c r="E8233" s="4">
        <f t="shared" si="517"/>
        <v>0</v>
      </c>
    </row>
    <row r="8234" spans="2:5" ht="15.75" x14ac:dyDescent="0.25">
      <c r="B8234">
        <f t="shared" si="514"/>
        <v>-4.9000000000000004</v>
      </c>
      <c r="C8234">
        <f t="shared" si="515"/>
        <v>-0.40833333333333338</v>
      </c>
      <c r="D8234" s="4">
        <f t="shared" si="516"/>
        <v>0</v>
      </c>
      <c r="E8234" s="4">
        <f t="shared" si="517"/>
        <v>0</v>
      </c>
    </row>
    <row r="8235" spans="2:5" ht="15.75" x14ac:dyDescent="0.25">
      <c r="B8235">
        <f t="shared" si="514"/>
        <v>-4.9000000000000004</v>
      </c>
      <c r="C8235">
        <f t="shared" si="515"/>
        <v>-0.40833333333333338</v>
      </c>
      <c r="D8235" s="4">
        <f t="shared" si="516"/>
        <v>0</v>
      </c>
      <c r="E8235" s="4">
        <f t="shared" si="517"/>
        <v>0</v>
      </c>
    </row>
    <row r="8236" spans="2:5" ht="15.75" x14ac:dyDescent="0.25">
      <c r="B8236">
        <f t="shared" si="514"/>
        <v>-4.9000000000000004</v>
      </c>
      <c r="C8236">
        <f t="shared" si="515"/>
        <v>-0.40833333333333338</v>
      </c>
      <c r="D8236" s="4">
        <f t="shared" si="516"/>
        <v>0</v>
      </c>
      <c r="E8236" s="4">
        <f t="shared" si="517"/>
        <v>0</v>
      </c>
    </row>
    <row r="8237" spans="2:5" ht="15.75" x14ac:dyDescent="0.25">
      <c r="B8237">
        <f t="shared" si="514"/>
        <v>-4.9000000000000004</v>
      </c>
      <c r="C8237">
        <f t="shared" si="515"/>
        <v>-0.40833333333333338</v>
      </c>
      <c r="D8237" s="4">
        <f t="shared" si="516"/>
        <v>0</v>
      </c>
      <c r="E8237" s="4">
        <f t="shared" si="517"/>
        <v>0</v>
      </c>
    </row>
    <row r="8238" spans="2:5" ht="15.75" x14ac:dyDescent="0.25">
      <c r="B8238">
        <f t="shared" si="514"/>
        <v>-4.9000000000000004</v>
      </c>
      <c r="C8238">
        <f t="shared" si="515"/>
        <v>-0.40833333333333338</v>
      </c>
      <c r="D8238" s="4">
        <f t="shared" si="516"/>
        <v>0</v>
      </c>
      <c r="E8238" s="4">
        <f t="shared" si="517"/>
        <v>0</v>
      </c>
    </row>
    <row r="8239" spans="2:5" ht="15.75" x14ac:dyDescent="0.25">
      <c r="B8239">
        <f t="shared" si="514"/>
        <v>-4.9000000000000004</v>
      </c>
      <c r="C8239">
        <f t="shared" si="515"/>
        <v>-0.40833333333333338</v>
      </c>
      <c r="D8239" s="4">
        <f t="shared" si="516"/>
        <v>0</v>
      </c>
      <c r="E8239" s="4">
        <f t="shared" si="517"/>
        <v>0</v>
      </c>
    </row>
    <row r="8240" spans="2:5" ht="15.75" x14ac:dyDescent="0.25">
      <c r="B8240">
        <f t="shared" si="514"/>
        <v>-4.9000000000000004</v>
      </c>
      <c r="C8240">
        <f t="shared" si="515"/>
        <v>-0.40833333333333338</v>
      </c>
      <c r="D8240" s="4">
        <f t="shared" si="516"/>
        <v>0</v>
      </c>
      <c r="E8240" s="4">
        <f t="shared" si="517"/>
        <v>0</v>
      </c>
    </row>
    <row r="8241" spans="2:5" ht="15.75" x14ac:dyDescent="0.25">
      <c r="B8241">
        <f t="shared" si="514"/>
        <v>-4.9000000000000004</v>
      </c>
      <c r="C8241">
        <f t="shared" si="515"/>
        <v>-0.40833333333333338</v>
      </c>
      <c r="D8241" s="4">
        <f t="shared" si="516"/>
        <v>0</v>
      </c>
      <c r="E8241" s="4">
        <f t="shared" si="517"/>
        <v>0</v>
      </c>
    </row>
    <row r="8242" spans="2:5" ht="15.75" x14ac:dyDescent="0.25">
      <c r="B8242">
        <f t="shared" si="514"/>
        <v>-4.9000000000000004</v>
      </c>
      <c r="C8242">
        <f t="shared" si="515"/>
        <v>-0.40833333333333338</v>
      </c>
      <c r="D8242" s="4">
        <f t="shared" si="516"/>
        <v>0</v>
      </c>
      <c r="E8242" s="4">
        <f t="shared" si="517"/>
        <v>0</v>
      </c>
    </row>
    <row r="8243" spans="2:5" ht="15.75" x14ac:dyDescent="0.25">
      <c r="B8243">
        <f t="shared" si="514"/>
        <v>-4.9000000000000004</v>
      </c>
      <c r="C8243">
        <f t="shared" si="515"/>
        <v>-0.40833333333333338</v>
      </c>
      <c r="D8243" s="4">
        <f t="shared" si="516"/>
        <v>0</v>
      </c>
      <c r="E8243" s="4">
        <f t="shared" si="517"/>
        <v>0</v>
      </c>
    </row>
    <row r="8244" spans="2:5" ht="15.75" x14ac:dyDescent="0.25">
      <c r="B8244">
        <f t="shared" si="514"/>
        <v>-4.9000000000000004</v>
      </c>
      <c r="C8244">
        <f t="shared" si="515"/>
        <v>-0.40833333333333338</v>
      </c>
      <c r="D8244" s="4">
        <f t="shared" si="516"/>
        <v>0</v>
      </c>
      <c r="E8244" s="4">
        <f t="shared" si="517"/>
        <v>0</v>
      </c>
    </row>
    <row r="8245" spans="2:5" ht="15.75" x14ac:dyDescent="0.25">
      <c r="B8245">
        <f t="shared" si="514"/>
        <v>-4.9000000000000004</v>
      </c>
      <c r="C8245">
        <f t="shared" si="515"/>
        <v>-0.40833333333333338</v>
      </c>
      <c r="D8245" s="4">
        <f t="shared" si="516"/>
        <v>0</v>
      </c>
      <c r="E8245" s="4">
        <f t="shared" si="517"/>
        <v>0</v>
      </c>
    </row>
    <row r="8246" spans="2:5" ht="15.75" x14ac:dyDescent="0.25">
      <c r="B8246">
        <f t="shared" si="514"/>
        <v>-4.9000000000000004</v>
      </c>
      <c r="C8246">
        <f t="shared" si="515"/>
        <v>-0.40833333333333338</v>
      </c>
      <c r="D8246" s="4">
        <f t="shared" si="516"/>
        <v>0</v>
      </c>
      <c r="E8246" s="4">
        <f t="shared" si="517"/>
        <v>0</v>
      </c>
    </row>
    <row r="8247" spans="2:5" ht="15.75" x14ac:dyDescent="0.25">
      <c r="B8247">
        <f t="shared" si="514"/>
        <v>-4.9000000000000004</v>
      </c>
      <c r="C8247">
        <f t="shared" si="515"/>
        <v>-0.40833333333333338</v>
      </c>
      <c r="D8247" s="4">
        <f t="shared" si="516"/>
        <v>0</v>
      </c>
      <c r="E8247" s="4">
        <f t="shared" si="517"/>
        <v>0</v>
      </c>
    </row>
    <row r="8248" spans="2:5" ht="15.75" x14ac:dyDescent="0.25">
      <c r="B8248">
        <f t="shared" si="514"/>
        <v>-4.9000000000000004</v>
      </c>
      <c r="C8248">
        <f t="shared" si="515"/>
        <v>-0.40833333333333338</v>
      </c>
      <c r="D8248" s="4">
        <f t="shared" si="516"/>
        <v>0</v>
      </c>
      <c r="E8248" s="4">
        <f t="shared" si="517"/>
        <v>0</v>
      </c>
    </row>
    <row r="8249" spans="2:5" ht="15.75" x14ac:dyDescent="0.25">
      <c r="B8249">
        <f t="shared" si="514"/>
        <v>-4.9000000000000004</v>
      </c>
      <c r="C8249">
        <f t="shared" si="515"/>
        <v>-0.40833333333333338</v>
      </c>
      <c r="D8249" s="4">
        <f t="shared" si="516"/>
        <v>0</v>
      </c>
      <c r="E8249" s="4">
        <f t="shared" si="517"/>
        <v>0</v>
      </c>
    </row>
    <row r="8250" spans="2:5" ht="15.75" x14ac:dyDescent="0.25">
      <c r="B8250">
        <f t="shared" si="514"/>
        <v>-4.9000000000000004</v>
      </c>
      <c r="C8250">
        <f t="shared" si="515"/>
        <v>-0.40833333333333338</v>
      </c>
      <c r="D8250" s="4">
        <f t="shared" si="516"/>
        <v>0</v>
      </c>
      <c r="E8250" s="4">
        <f t="shared" si="517"/>
        <v>0</v>
      </c>
    </row>
    <row r="8251" spans="2:5" ht="15.75" x14ac:dyDescent="0.25">
      <c r="B8251">
        <f t="shared" si="514"/>
        <v>-4.9000000000000004</v>
      </c>
      <c r="C8251">
        <f t="shared" si="515"/>
        <v>-0.40833333333333338</v>
      </c>
      <c r="D8251" s="4">
        <f t="shared" si="516"/>
        <v>0</v>
      </c>
      <c r="E8251" s="4">
        <f t="shared" si="517"/>
        <v>0</v>
      </c>
    </row>
    <row r="8252" spans="2:5" ht="15.75" x14ac:dyDescent="0.25">
      <c r="B8252">
        <f t="shared" si="514"/>
        <v>-4.9000000000000004</v>
      </c>
      <c r="C8252">
        <f t="shared" si="515"/>
        <v>-0.40833333333333338</v>
      </c>
      <c r="D8252" s="4">
        <f t="shared" si="516"/>
        <v>0</v>
      </c>
      <c r="E8252" s="4">
        <f t="shared" si="517"/>
        <v>0</v>
      </c>
    </row>
    <row r="8253" spans="2:5" ht="15.75" x14ac:dyDescent="0.25">
      <c r="B8253">
        <f t="shared" si="514"/>
        <v>-4.9000000000000004</v>
      </c>
      <c r="C8253">
        <f t="shared" si="515"/>
        <v>-0.40833333333333338</v>
      </c>
      <c r="D8253" s="4">
        <f t="shared" si="516"/>
        <v>0</v>
      </c>
      <c r="E8253" s="4">
        <f t="shared" si="517"/>
        <v>0</v>
      </c>
    </row>
    <row r="8254" spans="2:5" ht="15.75" x14ac:dyDescent="0.25">
      <c r="B8254">
        <f t="shared" si="514"/>
        <v>-4.9000000000000004</v>
      </c>
      <c r="C8254">
        <f t="shared" si="515"/>
        <v>-0.40833333333333338</v>
      </c>
      <c r="D8254" s="4">
        <f t="shared" si="516"/>
        <v>0</v>
      </c>
      <c r="E8254" s="4">
        <f t="shared" si="517"/>
        <v>0</v>
      </c>
    </row>
    <row r="8255" spans="2:5" ht="15.75" x14ac:dyDescent="0.25">
      <c r="B8255">
        <f t="shared" si="514"/>
        <v>-4.9000000000000004</v>
      </c>
      <c r="C8255">
        <f t="shared" si="515"/>
        <v>-0.40833333333333338</v>
      </c>
      <c r="D8255" s="4">
        <f t="shared" si="516"/>
        <v>0</v>
      </c>
      <c r="E8255" s="4">
        <f t="shared" si="517"/>
        <v>0</v>
      </c>
    </row>
    <row r="8256" spans="2:5" ht="15.75" x14ac:dyDescent="0.25">
      <c r="B8256">
        <f t="shared" si="514"/>
        <v>-4.9000000000000004</v>
      </c>
      <c r="C8256">
        <f t="shared" si="515"/>
        <v>-0.40833333333333338</v>
      </c>
      <c r="D8256" s="4">
        <f t="shared" si="516"/>
        <v>0</v>
      </c>
      <c r="E8256" s="4">
        <f t="shared" si="517"/>
        <v>0</v>
      </c>
    </row>
    <row r="8257" spans="2:5" ht="15.75" x14ac:dyDescent="0.25">
      <c r="B8257">
        <f t="shared" si="514"/>
        <v>-4.9000000000000004</v>
      </c>
      <c r="C8257">
        <f t="shared" si="515"/>
        <v>-0.40833333333333338</v>
      </c>
      <c r="D8257" s="4">
        <f t="shared" si="516"/>
        <v>0</v>
      </c>
      <c r="E8257" s="4">
        <f t="shared" si="517"/>
        <v>0</v>
      </c>
    </row>
    <row r="8258" spans="2:5" ht="15.75" x14ac:dyDescent="0.25">
      <c r="B8258">
        <f t="shared" si="514"/>
        <v>-4.9000000000000004</v>
      </c>
      <c r="C8258">
        <f t="shared" si="515"/>
        <v>-0.40833333333333338</v>
      </c>
      <c r="D8258" s="4">
        <f t="shared" si="516"/>
        <v>0</v>
      </c>
      <c r="E8258" s="4">
        <f t="shared" si="517"/>
        <v>0</v>
      </c>
    </row>
    <row r="8259" spans="2:5" ht="15.75" x14ac:dyDescent="0.25">
      <c r="B8259">
        <f t="shared" si="514"/>
        <v>-4.9000000000000004</v>
      </c>
      <c r="C8259">
        <f t="shared" si="515"/>
        <v>-0.40833333333333338</v>
      </c>
      <c r="D8259" s="4">
        <f t="shared" si="516"/>
        <v>0</v>
      </c>
      <c r="E8259" s="4">
        <f t="shared" si="517"/>
        <v>0</v>
      </c>
    </row>
    <row r="8260" spans="2:5" ht="15.75" x14ac:dyDescent="0.25">
      <c r="B8260">
        <f t="shared" si="514"/>
        <v>-4.9000000000000004</v>
      </c>
      <c r="C8260">
        <f t="shared" si="515"/>
        <v>-0.40833333333333338</v>
      </c>
      <c r="D8260" s="4">
        <f t="shared" si="516"/>
        <v>0</v>
      </c>
      <c r="E8260" s="4">
        <f t="shared" si="517"/>
        <v>0</v>
      </c>
    </row>
    <row r="8261" spans="2:5" ht="15.75" x14ac:dyDescent="0.25">
      <c r="B8261">
        <f t="shared" si="514"/>
        <v>-4.9000000000000004</v>
      </c>
      <c r="C8261">
        <f t="shared" si="515"/>
        <v>-0.40833333333333338</v>
      </c>
      <c r="D8261" s="4">
        <f t="shared" si="516"/>
        <v>0</v>
      </c>
      <c r="E8261" s="4">
        <f t="shared" si="517"/>
        <v>0</v>
      </c>
    </row>
    <row r="8262" spans="2:5" ht="15.75" x14ac:dyDescent="0.25">
      <c r="B8262">
        <f t="shared" ref="B8262:B8325" si="518">A8262-$B$1</f>
        <v>-4.9000000000000004</v>
      </c>
      <c r="C8262">
        <f t="shared" ref="C8262:C8325" si="519">B8262/12</f>
        <v>-0.40833333333333338</v>
      </c>
      <c r="D8262" s="4">
        <f t="shared" ref="D8262:D8325" si="520">IF(C8262&gt;0,((8/15)*(64.34)^0.5)*($B$2)*(TAN(1.202/2))*((C8262)^(5/2)),0)</f>
        <v>0</v>
      </c>
      <c r="E8262" s="4">
        <f t="shared" ref="E8262:E8325" si="521">IF(D8262&gt;0,((8/15)*(64.34)^0.5)*($B$2)*(TAN(1.5708/2))*((D8262)^(5/2)),0)</f>
        <v>0</v>
      </c>
    </row>
    <row r="8263" spans="2:5" ht="15.75" x14ac:dyDescent="0.25">
      <c r="B8263">
        <f t="shared" si="518"/>
        <v>-4.9000000000000004</v>
      </c>
      <c r="C8263">
        <f t="shared" si="519"/>
        <v>-0.40833333333333338</v>
      </c>
      <c r="D8263" s="4">
        <f t="shared" si="520"/>
        <v>0</v>
      </c>
      <c r="E8263" s="4">
        <f t="shared" si="521"/>
        <v>0</v>
      </c>
    </row>
    <row r="8264" spans="2:5" ht="15.75" x14ac:dyDescent="0.25">
      <c r="B8264">
        <f t="shared" si="518"/>
        <v>-4.9000000000000004</v>
      </c>
      <c r="C8264">
        <f t="shared" si="519"/>
        <v>-0.40833333333333338</v>
      </c>
      <c r="D8264" s="4">
        <f t="shared" si="520"/>
        <v>0</v>
      </c>
      <c r="E8264" s="4">
        <f t="shared" si="521"/>
        <v>0</v>
      </c>
    </row>
    <row r="8265" spans="2:5" ht="15.75" x14ac:dyDescent="0.25">
      <c r="B8265">
        <f t="shared" si="518"/>
        <v>-4.9000000000000004</v>
      </c>
      <c r="C8265">
        <f t="shared" si="519"/>
        <v>-0.40833333333333338</v>
      </c>
      <c r="D8265" s="4">
        <f t="shared" si="520"/>
        <v>0</v>
      </c>
      <c r="E8265" s="4">
        <f t="shared" si="521"/>
        <v>0</v>
      </c>
    </row>
    <row r="8266" spans="2:5" ht="15.75" x14ac:dyDescent="0.25">
      <c r="B8266">
        <f t="shared" si="518"/>
        <v>-4.9000000000000004</v>
      </c>
      <c r="C8266">
        <f t="shared" si="519"/>
        <v>-0.40833333333333338</v>
      </c>
      <c r="D8266" s="4">
        <f t="shared" si="520"/>
        <v>0</v>
      </c>
      <c r="E8266" s="4">
        <f t="shared" si="521"/>
        <v>0</v>
      </c>
    </row>
    <row r="8267" spans="2:5" ht="15.75" x14ac:dyDescent="0.25">
      <c r="B8267">
        <f t="shared" si="518"/>
        <v>-4.9000000000000004</v>
      </c>
      <c r="C8267">
        <f t="shared" si="519"/>
        <v>-0.40833333333333338</v>
      </c>
      <c r="D8267" s="4">
        <f t="shared" si="520"/>
        <v>0</v>
      </c>
      <c r="E8267" s="4">
        <f t="shared" si="521"/>
        <v>0</v>
      </c>
    </row>
    <row r="8268" spans="2:5" ht="15.75" x14ac:dyDescent="0.25">
      <c r="B8268">
        <f t="shared" si="518"/>
        <v>-4.9000000000000004</v>
      </c>
      <c r="C8268">
        <f t="shared" si="519"/>
        <v>-0.40833333333333338</v>
      </c>
      <c r="D8268" s="4">
        <f t="shared" si="520"/>
        <v>0</v>
      </c>
      <c r="E8268" s="4">
        <f t="shared" si="521"/>
        <v>0</v>
      </c>
    </row>
    <row r="8269" spans="2:5" ht="15.75" x14ac:dyDescent="0.25">
      <c r="B8269">
        <f t="shared" si="518"/>
        <v>-4.9000000000000004</v>
      </c>
      <c r="C8269">
        <f t="shared" si="519"/>
        <v>-0.40833333333333338</v>
      </c>
      <c r="D8269" s="4">
        <f t="shared" si="520"/>
        <v>0</v>
      </c>
      <c r="E8269" s="4">
        <f t="shared" si="521"/>
        <v>0</v>
      </c>
    </row>
    <row r="8270" spans="2:5" ht="15.75" x14ac:dyDescent="0.25">
      <c r="B8270">
        <f t="shared" si="518"/>
        <v>-4.9000000000000004</v>
      </c>
      <c r="C8270">
        <f t="shared" si="519"/>
        <v>-0.40833333333333338</v>
      </c>
      <c r="D8270" s="4">
        <f t="shared" si="520"/>
        <v>0</v>
      </c>
      <c r="E8270" s="4">
        <f t="shared" si="521"/>
        <v>0</v>
      </c>
    </row>
    <row r="8271" spans="2:5" ht="15.75" x14ac:dyDescent="0.25">
      <c r="B8271">
        <f t="shared" si="518"/>
        <v>-4.9000000000000004</v>
      </c>
      <c r="C8271">
        <f t="shared" si="519"/>
        <v>-0.40833333333333338</v>
      </c>
      <c r="D8271" s="4">
        <f t="shared" si="520"/>
        <v>0</v>
      </c>
      <c r="E8271" s="4">
        <f t="shared" si="521"/>
        <v>0</v>
      </c>
    </row>
    <row r="8272" spans="2:5" ht="15.75" x14ac:dyDescent="0.25">
      <c r="B8272">
        <f t="shared" si="518"/>
        <v>-4.9000000000000004</v>
      </c>
      <c r="C8272">
        <f t="shared" si="519"/>
        <v>-0.40833333333333338</v>
      </c>
      <c r="D8272" s="4">
        <f t="shared" si="520"/>
        <v>0</v>
      </c>
      <c r="E8272" s="4">
        <f t="shared" si="521"/>
        <v>0</v>
      </c>
    </row>
    <row r="8273" spans="2:5" ht="15.75" x14ac:dyDescent="0.25">
      <c r="B8273">
        <f t="shared" si="518"/>
        <v>-4.9000000000000004</v>
      </c>
      <c r="C8273">
        <f t="shared" si="519"/>
        <v>-0.40833333333333338</v>
      </c>
      <c r="D8273" s="4">
        <f t="shared" si="520"/>
        <v>0</v>
      </c>
      <c r="E8273" s="4">
        <f t="shared" si="521"/>
        <v>0</v>
      </c>
    </row>
    <row r="8274" spans="2:5" ht="15.75" x14ac:dyDescent="0.25">
      <c r="B8274">
        <f t="shared" si="518"/>
        <v>-4.9000000000000004</v>
      </c>
      <c r="C8274">
        <f t="shared" si="519"/>
        <v>-0.40833333333333338</v>
      </c>
      <c r="D8274" s="4">
        <f t="shared" si="520"/>
        <v>0</v>
      </c>
      <c r="E8274" s="4">
        <f t="shared" si="521"/>
        <v>0</v>
      </c>
    </row>
    <row r="8275" spans="2:5" ht="15.75" x14ac:dyDescent="0.25">
      <c r="B8275">
        <f t="shared" si="518"/>
        <v>-4.9000000000000004</v>
      </c>
      <c r="C8275">
        <f t="shared" si="519"/>
        <v>-0.40833333333333338</v>
      </c>
      <c r="D8275" s="4">
        <f t="shared" si="520"/>
        <v>0</v>
      </c>
      <c r="E8275" s="4">
        <f t="shared" si="521"/>
        <v>0</v>
      </c>
    </row>
    <row r="8276" spans="2:5" ht="15.75" x14ac:dyDescent="0.25">
      <c r="B8276">
        <f t="shared" si="518"/>
        <v>-4.9000000000000004</v>
      </c>
      <c r="C8276">
        <f t="shared" si="519"/>
        <v>-0.40833333333333338</v>
      </c>
      <c r="D8276" s="4">
        <f t="shared" si="520"/>
        <v>0</v>
      </c>
      <c r="E8276" s="4">
        <f t="shared" si="521"/>
        <v>0</v>
      </c>
    </row>
    <row r="8277" spans="2:5" ht="15.75" x14ac:dyDescent="0.25">
      <c r="B8277">
        <f t="shared" si="518"/>
        <v>-4.9000000000000004</v>
      </c>
      <c r="C8277">
        <f t="shared" si="519"/>
        <v>-0.40833333333333338</v>
      </c>
      <c r="D8277" s="4">
        <f t="shared" si="520"/>
        <v>0</v>
      </c>
      <c r="E8277" s="4">
        <f t="shared" si="521"/>
        <v>0</v>
      </c>
    </row>
    <row r="8278" spans="2:5" ht="15.75" x14ac:dyDescent="0.25">
      <c r="B8278">
        <f t="shared" si="518"/>
        <v>-4.9000000000000004</v>
      </c>
      <c r="C8278">
        <f t="shared" si="519"/>
        <v>-0.40833333333333338</v>
      </c>
      <c r="D8278" s="4">
        <f t="shared" si="520"/>
        <v>0</v>
      </c>
      <c r="E8278" s="4">
        <f t="shared" si="521"/>
        <v>0</v>
      </c>
    </row>
    <row r="8279" spans="2:5" ht="15.75" x14ac:dyDescent="0.25">
      <c r="B8279">
        <f t="shared" si="518"/>
        <v>-4.9000000000000004</v>
      </c>
      <c r="C8279">
        <f t="shared" si="519"/>
        <v>-0.40833333333333338</v>
      </c>
      <c r="D8279" s="4">
        <f t="shared" si="520"/>
        <v>0</v>
      </c>
      <c r="E8279" s="4">
        <f t="shared" si="521"/>
        <v>0</v>
      </c>
    </row>
    <row r="8280" spans="2:5" ht="15.75" x14ac:dyDescent="0.25">
      <c r="B8280">
        <f t="shared" si="518"/>
        <v>-4.9000000000000004</v>
      </c>
      <c r="C8280">
        <f t="shared" si="519"/>
        <v>-0.40833333333333338</v>
      </c>
      <c r="D8280" s="4">
        <f t="shared" si="520"/>
        <v>0</v>
      </c>
      <c r="E8280" s="4">
        <f t="shared" si="521"/>
        <v>0</v>
      </c>
    </row>
    <row r="8281" spans="2:5" ht="15.75" x14ac:dyDescent="0.25">
      <c r="B8281">
        <f t="shared" si="518"/>
        <v>-4.9000000000000004</v>
      </c>
      <c r="C8281">
        <f t="shared" si="519"/>
        <v>-0.40833333333333338</v>
      </c>
      <c r="D8281" s="4">
        <f t="shared" si="520"/>
        <v>0</v>
      </c>
      <c r="E8281" s="4">
        <f t="shared" si="521"/>
        <v>0</v>
      </c>
    </row>
    <row r="8282" spans="2:5" ht="15.75" x14ac:dyDescent="0.25">
      <c r="B8282">
        <f t="shared" si="518"/>
        <v>-4.9000000000000004</v>
      </c>
      <c r="C8282">
        <f t="shared" si="519"/>
        <v>-0.40833333333333338</v>
      </c>
      <c r="D8282" s="4">
        <f t="shared" si="520"/>
        <v>0</v>
      </c>
      <c r="E8282" s="4">
        <f t="shared" si="521"/>
        <v>0</v>
      </c>
    </row>
    <row r="8283" spans="2:5" ht="15.75" x14ac:dyDescent="0.25">
      <c r="B8283">
        <f t="shared" si="518"/>
        <v>-4.9000000000000004</v>
      </c>
      <c r="C8283">
        <f t="shared" si="519"/>
        <v>-0.40833333333333338</v>
      </c>
      <c r="D8283" s="4">
        <f t="shared" si="520"/>
        <v>0</v>
      </c>
      <c r="E8283" s="4">
        <f t="shared" si="521"/>
        <v>0</v>
      </c>
    </row>
    <row r="8284" spans="2:5" ht="15.75" x14ac:dyDescent="0.25">
      <c r="B8284">
        <f t="shared" si="518"/>
        <v>-4.9000000000000004</v>
      </c>
      <c r="C8284">
        <f t="shared" si="519"/>
        <v>-0.40833333333333338</v>
      </c>
      <c r="D8284" s="4">
        <f t="shared" si="520"/>
        <v>0</v>
      </c>
      <c r="E8284" s="4">
        <f t="shared" si="521"/>
        <v>0</v>
      </c>
    </row>
    <row r="8285" spans="2:5" ht="15.75" x14ac:dyDescent="0.25">
      <c r="B8285">
        <f t="shared" si="518"/>
        <v>-4.9000000000000004</v>
      </c>
      <c r="C8285">
        <f t="shared" si="519"/>
        <v>-0.40833333333333338</v>
      </c>
      <c r="D8285" s="4">
        <f t="shared" si="520"/>
        <v>0</v>
      </c>
      <c r="E8285" s="4">
        <f t="shared" si="521"/>
        <v>0</v>
      </c>
    </row>
    <row r="8286" spans="2:5" ht="15.75" x14ac:dyDescent="0.25">
      <c r="B8286">
        <f t="shared" si="518"/>
        <v>-4.9000000000000004</v>
      </c>
      <c r="C8286">
        <f t="shared" si="519"/>
        <v>-0.40833333333333338</v>
      </c>
      <c r="D8286" s="4">
        <f t="shared" si="520"/>
        <v>0</v>
      </c>
      <c r="E8286" s="4">
        <f t="shared" si="521"/>
        <v>0</v>
      </c>
    </row>
    <row r="8287" spans="2:5" ht="15.75" x14ac:dyDescent="0.25">
      <c r="B8287">
        <f t="shared" si="518"/>
        <v>-4.9000000000000004</v>
      </c>
      <c r="C8287">
        <f t="shared" si="519"/>
        <v>-0.40833333333333338</v>
      </c>
      <c r="D8287" s="4">
        <f t="shared" si="520"/>
        <v>0</v>
      </c>
      <c r="E8287" s="4">
        <f t="shared" si="521"/>
        <v>0</v>
      </c>
    </row>
    <row r="8288" spans="2:5" ht="15.75" x14ac:dyDescent="0.25">
      <c r="B8288">
        <f t="shared" si="518"/>
        <v>-4.9000000000000004</v>
      </c>
      <c r="C8288">
        <f t="shared" si="519"/>
        <v>-0.40833333333333338</v>
      </c>
      <c r="D8288" s="4">
        <f t="shared" si="520"/>
        <v>0</v>
      </c>
      <c r="E8288" s="4">
        <f t="shared" si="521"/>
        <v>0</v>
      </c>
    </row>
    <row r="8289" spans="2:5" ht="15.75" x14ac:dyDescent="0.25">
      <c r="B8289">
        <f t="shared" si="518"/>
        <v>-4.9000000000000004</v>
      </c>
      <c r="C8289">
        <f t="shared" si="519"/>
        <v>-0.40833333333333338</v>
      </c>
      <c r="D8289" s="4">
        <f t="shared" si="520"/>
        <v>0</v>
      </c>
      <c r="E8289" s="4">
        <f t="shared" si="521"/>
        <v>0</v>
      </c>
    </row>
    <row r="8290" spans="2:5" ht="15.75" x14ac:dyDescent="0.25">
      <c r="B8290">
        <f t="shared" si="518"/>
        <v>-4.9000000000000004</v>
      </c>
      <c r="C8290">
        <f t="shared" si="519"/>
        <v>-0.40833333333333338</v>
      </c>
      <c r="D8290" s="4">
        <f t="shared" si="520"/>
        <v>0</v>
      </c>
      <c r="E8290" s="4">
        <f t="shared" si="521"/>
        <v>0</v>
      </c>
    </row>
    <row r="8291" spans="2:5" ht="15.75" x14ac:dyDescent="0.25">
      <c r="B8291">
        <f t="shared" si="518"/>
        <v>-4.9000000000000004</v>
      </c>
      <c r="C8291">
        <f t="shared" si="519"/>
        <v>-0.40833333333333338</v>
      </c>
      <c r="D8291" s="4">
        <f t="shared" si="520"/>
        <v>0</v>
      </c>
      <c r="E8291" s="4">
        <f t="shared" si="521"/>
        <v>0</v>
      </c>
    </row>
    <row r="8292" spans="2:5" ht="15.75" x14ac:dyDescent="0.25">
      <c r="B8292">
        <f t="shared" si="518"/>
        <v>-4.9000000000000004</v>
      </c>
      <c r="C8292">
        <f t="shared" si="519"/>
        <v>-0.40833333333333338</v>
      </c>
      <c r="D8292" s="4">
        <f t="shared" si="520"/>
        <v>0</v>
      </c>
      <c r="E8292" s="4">
        <f t="shared" si="521"/>
        <v>0</v>
      </c>
    </row>
    <row r="8293" spans="2:5" ht="15.75" x14ac:dyDescent="0.25">
      <c r="B8293">
        <f t="shared" si="518"/>
        <v>-4.9000000000000004</v>
      </c>
      <c r="C8293">
        <f t="shared" si="519"/>
        <v>-0.40833333333333338</v>
      </c>
      <c r="D8293" s="4">
        <f t="shared" si="520"/>
        <v>0</v>
      </c>
      <c r="E8293" s="4">
        <f t="shared" si="521"/>
        <v>0</v>
      </c>
    </row>
    <row r="8294" spans="2:5" ht="15.75" x14ac:dyDescent="0.25">
      <c r="B8294">
        <f t="shared" si="518"/>
        <v>-4.9000000000000004</v>
      </c>
      <c r="C8294">
        <f t="shared" si="519"/>
        <v>-0.40833333333333338</v>
      </c>
      <c r="D8294" s="4">
        <f t="shared" si="520"/>
        <v>0</v>
      </c>
      <c r="E8294" s="4">
        <f t="shared" si="521"/>
        <v>0</v>
      </c>
    </row>
    <row r="8295" spans="2:5" ht="15.75" x14ac:dyDescent="0.25">
      <c r="B8295">
        <f t="shared" si="518"/>
        <v>-4.9000000000000004</v>
      </c>
      <c r="C8295">
        <f t="shared" si="519"/>
        <v>-0.40833333333333338</v>
      </c>
      <c r="D8295" s="4">
        <f t="shared" si="520"/>
        <v>0</v>
      </c>
      <c r="E8295" s="4">
        <f t="shared" si="521"/>
        <v>0</v>
      </c>
    </row>
    <row r="8296" spans="2:5" ht="15.75" x14ac:dyDescent="0.25">
      <c r="B8296">
        <f t="shared" si="518"/>
        <v>-4.9000000000000004</v>
      </c>
      <c r="C8296">
        <f t="shared" si="519"/>
        <v>-0.40833333333333338</v>
      </c>
      <c r="D8296" s="4">
        <f t="shared" si="520"/>
        <v>0</v>
      </c>
      <c r="E8296" s="4">
        <f t="shared" si="521"/>
        <v>0</v>
      </c>
    </row>
    <row r="8297" spans="2:5" ht="15.75" x14ac:dyDescent="0.25">
      <c r="B8297">
        <f t="shared" si="518"/>
        <v>-4.9000000000000004</v>
      </c>
      <c r="C8297">
        <f t="shared" si="519"/>
        <v>-0.40833333333333338</v>
      </c>
      <c r="D8297" s="4">
        <f t="shared" si="520"/>
        <v>0</v>
      </c>
      <c r="E8297" s="4">
        <f t="shared" si="521"/>
        <v>0</v>
      </c>
    </row>
    <row r="8298" spans="2:5" ht="15.75" x14ac:dyDescent="0.25">
      <c r="B8298">
        <f t="shared" si="518"/>
        <v>-4.9000000000000004</v>
      </c>
      <c r="C8298">
        <f t="shared" si="519"/>
        <v>-0.40833333333333338</v>
      </c>
      <c r="D8298" s="4">
        <f t="shared" si="520"/>
        <v>0</v>
      </c>
      <c r="E8298" s="4">
        <f t="shared" si="521"/>
        <v>0</v>
      </c>
    </row>
    <row r="8299" spans="2:5" ht="15.75" x14ac:dyDescent="0.25">
      <c r="B8299">
        <f t="shared" si="518"/>
        <v>-4.9000000000000004</v>
      </c>
      <c r="C8299">
        <f t="shared" si="519"/>
        <v>-0.40833333333333338</v>
      </c>
      <c r="D8299" s="4">
        <f t="shared" si="520"/>
        <v>0</v>
      </c>
      <c r="E8299" s="4">
        <f t="shared" si="521"/>
        <v>0</v>
      </c>
    </row>
    <row r="8300" spans="2:5" ht="15.75" x14ac:dyDescent="0.25">
      <c r="B8300">
        <f t="shared" si="518"/>
        <v>-4.9000000000000004</v>
      </c>
      <c r="C8300">
        <f t="shared" si="519"/>
        <v>-0.40833333333333338</v>
      </c>
      <c r="D8300" s="4">
        <f t="shared" si="520"/>
        <v>0</v>
      </c>
      <c r="E8300" s="4">
        <f t="shared" si="521"/>
        <v>0</v>
      </c>
    </row>
    <row r="8301" spans="2:5" ht="15.75" x14ac:dyDescent="0.25">
      <c r="B8301">
        <f t="shared" si="518"/>
        <v>-4.9000000000000004</v>
      </c>
      <c r="C8301">
        <f t="shared" si="519"/>
        <v>-0.40833333333333338</v>
      </c>
      <c r="D8301" s="4">
        <f t="shared" si="520"/>
        <v>0</v>
      </c>
      <c r="E8301" s="4">
        <f t="shared" si="521"/>
        <v>0</v>
      </c>
    </row>
    <row r="8302" spans="2:5" ht="15.75" x14ac:dyDescent="0.25">
      <c r="B8302">
        <f t="shared" si="518"/>
        <v>-4.9000000000000004</v>
      </c>
      <c r="C8302">
        <f t="shared" si="519"/>
        <v>-0.40833333333333338</v>
      </c>
      <c r="D8302" s="4">
        <f t="shared" si="520"/>
        <v>0</v>
      </c>
      <c r="E8302" s="4">
        <f t="shared" si="521"/>
        <v>0</v>
      </c>
    </row>
    <row r="8303" spans="2:5" ht="15.75" x14ac:dyDescent="0.25">
      <c r="B8303">
        <f t="shared" si="518"/>
        <v>-4.9000000000000004</v>
      </c>
      <c r="C8303">
        <f t="shared" si="519"/>
        <v>-0.40833333333333338</v>
      </c>
      <c r="D8303" s="4">
        <f t="shared" si="520"/>
        <v>0</v>
      </c>
      <c r="E8303" s="4">
        <f t="shared" si="521"/>
        <v>0</v>
      </c>
    </row>
    <row r="8304" spans="2:5" ht="15.75" x14ac:dyDescent="0.25">
      <c r="B8304">
        <f t="shared" si="518"/>
        <v>-4.9000000000000004</v>
      </c>
      <c r="C8304">
        <f t="shared" si="519"/>
        <v>-0.40833333333333338</v>
      </c>
      <c r="D8304" s="4">
        <f t="shared" si="520"/>
        <v>0</v>
      </c>
      <c r="E8304" s="4">
        <f t="shared" si="521"/>
        <v>0</v>
      </c>
    </row>
    <row r="8305" spans="2:5" ht="15.75" x14ac:dyDescent="0.25">
      <c r="B8305">
        <f t="shared" si="518"/>
        <v>-4.9000000000000004</v>
      </c>
      <c r="C8305">
        <f t="shared" si="519"/>
        <v>-0.40833333333333338</v>
      </c>
      <c r="D8305" s="4">
        <f t="shared" si="520"/>
        <v>0</v>
      </c>
      <c r="E8305" s="4">
        <f t="shared" si="521"/>
        <v>0</v>
      </c>
    </row>
    <row r="8306" spans="2:5" ht="15.75" x14ac:dyDescent="0.25">
      <c r="B8306">
        <f t="shared" si="518"/>
        <v>-4.9000000000000004</v>
      </c>
      <c r="C8306">
        <f t="shared" si="519"/>
        <v>-0.40833333333333338</v>
      </c>
      <c r="D8306" s="4">
        <f t="shared" si="520"/>
        <v>0</v>
      </c>
      <c r="E8306" s="4">
        <f t="shared" si="521"/>
        <v>0</v>
      </c>
    </row>
    <row r="8307" spans="2:5" ht="15.75" x14ac:dyDescent="0.25">
      <c r="B8307">
        <f t="shared" si="518"/>
        <v>-4.9000000000000004</v>
      </c>
      <c r="C8307">
        <f t="shared" si="519"/>
        <v>-0.40833333333333338</v>
      </c>
      <c r="D8307" s="4">
        <f t="shared" si="520"/>
        <v>0</v>
      </c>
      <c r="E8307" s="4">
        <f t="shared" si="521"/>
        <v>0</v>
      </c>
    </row>
    <row r="8308" spans="2:5" ht="15.75" x14ac:dyDescent="0.25">
      <c r="B8308">
        <f t="shared" si="518"/>
        <v>-4.9000000000000004</v>
      </c>
      <c r="C8308">
        <f t="shared" si="519"/>
        <v>-0.40833333333333338</v>
      </c>
      <c r="D8308" s="4">
        <f t="shared" si="520"/>
        <v>0</v>
      </c>
      <c r="E8308" s="4">
        <f t="shared" si="521"/>
        <v>0</v>
      </c>
    </row>
    <row r="8309" spans="2:5" ht="15.75" x14ac:dyDescent="0.25">
      <c r="B8309">
        <f t="shared" si="518"/>
        <v>-4.9000000000000004</v>
      </c>
      <c r="C8309">
        <f t="shared" si="519"/>
        <v>-0.40833333333333338</v>
      </c>
      <c r="D8309" s="4">
        <f t="shared" si="520"/>
        <v>0</v>
      </c>
      <c r="E8309" s="4">
        <f t="shared" si="521"/>
        <v>0</v>
      </c>
    </row>
    <row r="8310" spans="2:5" ht="15.75" x14ac:dyDescent="0.25">
      <c r="B8310">
        <f t="shared" si="518"/>
        <v>-4.9000000000000004</v>
      </c>
      <c r="C8310">
        <f t="shared" si="519"/>
        <v>-0.40833333333333338</v>
      </c>
      <c r="D8310" s="4">
        <f t="shared" si="520"/>
        <v>0</v>
      </c>
      <c r="E8310" s="4">
        <f t="shared" si="521"/>
        <v>0</v>
      </c>
    </row>
    <row r="8311" spans="2:5" ht="15.75" x14ac:dyDescent="0.25">
      <c r="B8311">
        <f t="shared" si="518"/>
        <v>-4.9000000000000004</v>
      </c>
      <c r="C8311">
        <f t="shared" si="519"/>
        <v>-0.40833333333333338</v>
      </c>
      <c r="D8311" s="4">
        <f t="shared" si="520"/>
        <v>0</v>
      </c>
      <c r="E8311" s="4">
        <f t="shared" si="521"/>
        <v>0</v>
      </c>
    </row>
    <row r="8312" spans="2:5" ht="15.75" x14ac:dyDescent="0.25">
      <c r="B8312">
        <f t="shared" si="518"/>
        <v>-4.9000000000000004</v>
      </c>
      <c r="C8312">
        <f t="shared" si="519"/>
        <v>-0.40833333333333338</v>
      </c>
      <c r="D8312" s="4">
        <f t="shared" si="520"/>
        <v>0</v>
      </c>
      <c r="E8312" s="4">
        <f t="shared" si="521"/>
        <v>0</v>
      </c>
    </row>
    <row r="8313" spans="2:5" ht="15.75" x14ac:dyDescent="0.25">
      <c r="B8313">
        <f t="shared" si="518"/>
        <v>-4.9000000000000004</v>
      </c>
      <c r="C8313">
        <f t="shared" si="519"/>
        <v>-0.40833333333333338</v>
      </c>
      <c r="D8313" s="4">
        <f t="shared" si="520"/>
        <v>0</v>
      </c>
      <c r="E8313" s="4">
        <f t="shared" si="521"/>
        <v>0</v>
      </c>
    </row>
    <row r="8314" spans="2:5" ht="15.75" x14ac:dyDescent="0.25">
      <c r="B8314">
        <f t="shared" si="518"/>
        <v>-4.9000000000000004</v>
      </c>
      <c r="C8314">
        <f t="shared" si="519"/>
        <v>-0.40833333333333338</v>
      </c>
      <c r="D8314" s="4">
        <f t="shared" si="520"/>
        <v>0</v>
      </c>
      <c r="E8314" s="4">
        <f t="shared" si="521"/>
        <v>0</v>
      </c>
    </row>
    <row r="8315" spans="2:5" ht="15.75" x14ac:dyDescent="0.25">
      <c r="B8315">
        <f t="shared" si="518"/>
        <v>-4.9000000000000004</v>
      </c>
      <c r="C8315">
        <f t="shared" si="519"/>
        <v>-0.40833333333333338</v>
      </c>
      <c r="D8315" s="4">
        <f t="shared" si="520"/>
        <v>0</v>
      </c>
      <c r="E8315" s="4">
        <f t="shared" si="521"/>
        <v>0</v>
      </c>
    </row>
    <row r="8316" spans="2:5" ht="15.75" x14ac:dyDescent="0.25">
      <c r="B8316">
        <f t="shared" si="518"/>
        <v>-4.9000000000000004</v>
      </c>
      <c r="C8316">
        <f t="shared" si="519"/>
        <v>-0.40833333333333338</v>
      </c>
      <c r="D8316" s="4">
        <f t="shared" si="520"/>
        <v>0</v>
      </c>
      <c r="E8316" s="4">
        <f t="shared" si="521"/>
        <v>0</v>
      </c>
    </row>
    <row r="8317" spans="2:5" ht="15.75" x14ac:dyDescent="0.25">
      <c r="B8317">
        <f t="shared" si="518"/>
        <v>-4.9000000000000004</v>
      </c>
      <c r="C8317">
        <f t="shared" si="519"/>
        <v>-0.40833333333333338</v>
      </c>
      <c r="D8317" s="4">
        <f t="shared" si="520"/>
        <v>0</v>
      </c>
      <c r="E8317" s="4">
        <f t="shared" si="521"/>
        <v>0</v>
      </c>
    </row>
    <row r="8318" spans="2:5" ht="15.75" x14ac:dyDescent="0.25">
      <c r="B8318">
        <f t="shared" si="518"/>
        <v>-4.9000000000000004</v>
      </c>
      <c r="C8318">
        <f t="shared" si="519"/>
        <v>-0.40833333333333338</v>
      </c>
      <c r="D8318" s="4">
        <f t="shared" si="520"/>
        <v>0</v>
      </c>
      <c r="E8318" s="4">
        <f t="shared" si="521"/>
        <v>0</v>
      </c>
    </row>
    <row r="8319" spans="2:5" ht="15.75" x14ac:dyDescent="0.25">
      <c r="B8319">
        <f t="shared" si="518"/>
        <v>-4.9000000000000004</v>
      </c>
      <c r="C8319">
        <f t="shared" si="519"/>
        <v>-0.40833333333333338</v>
      </c>
      <c r="D8319" s="4">
        <f t="shared" si="520"/>
        <v>0</v>
      </c>
      <c r="E8319" s="4">
        <f t="shared" si="521"/>
        <v>0</v>
      </c>
    </row>
    <row r="8320" spans="2:5" ht="15.75" x14ac:dyDescent="0.25">
      <c r="B8320">
        <f t="shared" si="518"/>
        <v>-4.9000000000000004</v>
      </c>
      <c r="C8320">
        <f t="shared" si="519"/>
        <v>-0.40833333333333338</v>
      </c>
      <c r="D8320" s="4">
        <f t="shared" si="520"/>
        <v>0</v>
      </c>
      <c r="E8320" s="4">
        <f t="shared" si="521"/>
        <v>0</v>
      </c>
    </row>
    <row r="8321" spans="2:5" ht="15.75" x14ac:dyDescent="0.25">
      <c r="B8321">
        <f t="shared" si="518"/>
        <v>-4.9000000000000004</v>
      </c>
      <c r="C8321">
        <f t="shared" si="519"/>
        <v>-0.40833333333333338</v>
      </c>
      <c r="D8321" s="4">
        <f t="shared" si="520"/>
        <v>0</v>
      </c>
      <c r="E8321" s="4">
        <f t="shared" si="521"/>
        <v>0</v>
      </c>
    </row>
    <row r="8322" spans="2:5" ht="15.75" x14ac:dyDescent="0.25">
      <c r="B8322">
        <f t="shared" si="518"/>
        <v>-4.9000000000000004</v>
      </c>
      <c r="C8322">
        <f t="shared" si="519"/>
        <v>-0.40833333333333338</v>
      </c>
      <c r="D8322" s="4">
        <f t="shared" si="520"/>
        <v>0</v>
      </c>
      <c r="E8322" s="4">
        <f t="shared" si="521"/>
        <v>0</v>
      </c>
    </row>
    <row r="8323" spans="2:5" ht="15.75" x14ac:dyDescent="0.25">
      <c r="B8323">
        <f t="shared" si="518"/>
        <v>-4.9000000000000004</v>
      </c>
      <c r="C8323">
        <f t="shared" si="519"/>
        <v>-0.40833333333333338</v>
      </c>
      <c r="D8323" s="4">
        <f t="shared" si="520"/>
        <v>0</v>
      </c>
      <c r="E8323" s="4">
        <f t="shared" si="521"/>
        <v>0</v>
      </c>
    </row>
    <row r="8324" spans="2:5" ht="15.75" x14ac:dyDescent="0.25">
      <c r="B8324">
        <f t="shared" si="518"/>
        <v>-4.9000000000000004</v>
      </c>
      <c r="C8324">
        <f t="shared" si="519"/>
        <v>-0.40833333333333338</v>
      </c>
      <c r="D8324" s="4">
        <f t="shared" si="520"/>
        <v>0</v>
      </c>
      <c r="E8324" s="4">
        <f t="shared" si="521"/>
        <v>0</v>
      </c>
    </row>
    <row r="8325" spans="2:5" ht="15.75" x14ac:dyDescent="0.25">
      <c r="B8325">
        <f t="shared" si="518"/>
        <v>-4.9000000000000004</v>
      </c>
      <c r="C8325">
        <f t="shared" si="519"/>
        <v>-0.40833333333333338</v>
      </c>
      <c r="D8325" s="4">
        <f t="shared" si="520"/>
        <v>0</v>
      </c>
      <c r="E8325" s="4">
        <f t="shared" si="521"/>
        <v>0</v>
      </c>
    </row>
    <row r="8326" spans="2:5" ht="15.75" x14ac:dyDescent="0.25">
      <c r="B8326">
        <f t="shared" ref="B8326:B8389" si="522">A8326-$B$1</f>
        <v>-4.9000000000000004</v>
      </c>
      <c r="C8326">
        <f t="shared" ref="C8326:C8389" si="523">B8326/12</f>
        <v>-0.40833333333333338</v>
      </c>
      <c r="D8326" s="4">
        <f t="shared" ref="D8326:D8389" si="524">IF(C8326&gt;0,((8/15)*(64.34)^0.5)*($B$2)*(TAN(1.202/2))*((C8326)^(5/2)),0)</f>
        <v>0</v>
      </c>
      <c r="E8326" s="4">
        <f t="shared" ref="E8326:E8389" si="525">IF(D8326&gt;0,((8/15)*(64.34)^0.5)*($B$2)*(TAN(1.5708/2))*((D8326)^(5/2)),0)</f>
        <v>0</v>
      </c>
    </row>
    <row r="8327" spans="2:5" ht="15.75" x14ac:dyDescent="0.25">
      <c r="B8327">
        <f t="shared" si="522"/>
        <v>-4.9000000000000004</v>
      </c>
      <c r="C8327">
        <f t="shared" si="523"/>
        <v>-0.40833333333333338</v>
      </c>
      <c r="D8327" s="4">
        <f t="shared" si="524"/>
        <v>0</v>
      </c>
      <c r="E8327" s="4">
        <f t="shared" si="525"/>
        <v>0</v>
      </c>
    </row>
    <row r="8328" spans="2:5" ht="15.75" x14ac:dyDescent="0.25">
      <c r="B8328">
        <f t="shared" si="522"/>
        <v>-4.9000000000000004</v>
      </c>
      <c r="C8328">
        <f t="shared" si="523"/>
        <v>-0.40833333333333338</v>
      </c>
      <c r="D8328" s="4">
        <f t="shared" si="524"/>
        <v>0</v>
      </c>
      <c r="E8328" s="4">
        <f t="shared" si="525"/>
        <v>0</v>
      </c>
    </row>
    <row r="8329" spans="2:5" ht="15.75" x14ac:dyDescent="0.25">
      <c r="B8329">
        <f t="shared" si="522"/>
        <v>-4.9000000000000004</v>
      </c>
      <c r="C8329">
        <f t="shared" si="523"/>
        <v>-0.40833333333333338</v>
      </c>
      <c r="D8329" s="4">
        <f t="shared" si="524"/>
        <v>0</v>
      </c>
      <c r="E8329" s="4">
        <f t="shared" si="525"/>
        <v>0</v>
      </c>
    </row>
    <row r="8330" spans="2:5" ht="15.75" x14ac:dyDescent="0.25">
      <c r="B8330">
        <f t="shared" si="522"/>
        <v>-4.9000000000000004</v>
      </c>
      <c r="C8330">
        <f t="shared" si="523"/>
        <v>-0.40833333333333338</v>
      </c>
      <c r="D8330" s="4">
        <f t="shared" si="524"/>
        <v>0</v>
      </c>
      <c r="E8330" s="4">
        <f t="shared" si="525"/>
        <v>0</v>
      </c>
    </row>
    <row r="8331" spans="2:5" ht="15.75" x14ac:dyDescent="0.25">
      <c r="B8331">
        <f t="shared" si="522"/>
        <v>-4.9000000000000004</v>
      </c>
      <c r="C8331">
        <f t="shared" si="523"/>
        <v>-0.40833333333333338</v>
      </c>
      <c r="D8331" s="4">
        <f t="shared" si="524"/>
        <v>0</v>
      </c>
      <c r="E8331" s="4">
        <f t="shared" si="525"/>
        <v>0</v>
      </c>
    </row>
    <row r="8332" spans="2:5" ht="15.75" x14ac:dyDescent="0.25">
      <c r="B8332">
        <f t="shared" si="522"/>
        <v>-4.9000000000000004</v>
      </c>
      <c r="C8332">
        <f t="shared" si="523"/>
        <v>-0.40833333333333338</v>
      </c>
      <c r="D8332" s="4">
        <f t="shared" si="524"/>
        <v>0</v>
      </c>
      <c r="E8332" s="4">
        <f t="shared" si="525"/>
        <v>0</v>
      </c>
    </row>
    <row r="8333" spans="2:5" ht="15.75" x14ac:dyDescent="0.25">
      <c r="B8333">
        <f t="shared" si="522"/>
        <v>-4.9000000000000004</v>
      </c>
      <c r="C8333">
        <f t="shared" si="523"/>
        <v>-0.40833333333333338</v>
      </c>
      <c r="D8333" s="4">
        <f t="shared" si="524"/>
        <v>0</v>
      </c>
      <c r="E8333" s="4">
        <f t="shared" si="525"/>
        <v>0</v>
      </c>
    </row>
    <row r="8334" spans="2:5" ht="15.75" x14ac:dyDescent="0.25">
      <c r="B8334">
        <f t="shared" si="522"/>
        <v>-4.9000000000000004</v>
      </c>
      <c r="C8334">
        <f t="shared" si="523"/>
        <v>-0.40833333333333338</v>
      </c>
      <c r="D8334" s="4">
        <f t="shared" si="524"/>
        <v>0</v>
      </c>
      <c r="E8334" s="4">
        <f t="shared" si="525"/>
        <v>0</v>
      </c>
    </row>
    <row r="8335" spans="2:5" ht="15.75" x14ac:dyDescent="0.25">
      <c r="B8335">
        <f t="shared" si="522"/>
        <v>-4.9000000000000004</v>
      </c>
      <c r="C8335">
        <f t="shared" si="523"/>
        <v>-0.40833333333333338</v>
      </c>
      <c r="D8335" s="4">
        <f t="shared" si="524"/>
        <v>0</v>
      </c>
      <c r="E8335" s="4">
        <f t="shared" si="525"/>
        <v>0</v>
      </c>
    </row>
    <row r="8336" spans="2:5" ht="15.75" x14ac:dyDescent="0.25">
      <c r="B8336">
        <f t="shared" si="522"/>
        <v>-4.9000000000000004</v>
      </c>
      <c r="C8336">
        <f t="shared" si="523"/>
        <v>-0.40833333333333338</v>
      </c>
      <c r="D8336" s="4">
        <f t="shared" si="524"/>
        <v>0</v>
      </c>
      <c r="E8336" s="4">
        <f t="shared" si="525"/>
        <v>0</v>
      </c>
    </row>
    <row r="8337" spans="2:5" ht="15.75" x14ac:dyDescent="0.25">
      <c r="B8337">
        <f t="shared" si="522"/>
        <v>-4.9000000000000004</v>
      </c>
      <c r="C8337">
        <f t="shared" si="523"/>
        <v>-0.40833333333333338</v>
      </c>
      <c r="D8337" s="4">
        <f t="shared" si="524"/>
        <v>0</v>
      </c>
      <c r="E8337" s="4">
        <f t="shared" si="525"/>
        <v>0</v>
      </c>
    </row>
    <row r="8338" spans="2:5" ht="15.75" x14ac:dyDescent="0.25">
      <c r="B8338">
        <f t="shared" si="522"/>
        <v>-4.9000000000000004</v>
      </c>
      <c r="C8338">
        <f t="shared" si="523"/>
        <v>-0.40833333333333338</v>
      </c>
      <c r="D8338" s="4">
        <f t="shared" si="524"/>
        <v>0</v>
      </c>
      <c r="E8338" s="4">
        <f t="shared" si="525"/>
        <v>0</v>
      </c>
    </row>
    <row r="8339" spans="2:5" ht="15.75" x14ac:dyDescent="0.25">
      <c r="B8339">
        <f t="shared" si="522"/>
        <v>-4.9000000000000004</v>
      </c>
      <c r="C8339">
        <f t="shared" si="523"/>
        <v>-0.40833333333333338</v>
      </c>
      <c r="D8339" s="4">
        <f t="shared" si="524"/>
        <v>0</v>
      </c>
      <c r="E8339" s="4">
        <f t="shared" si="525"/>
        <v>0</v>
      </c>
    </row>
    <row r="8340" spans="2:5" ht="15.75" x14ac:dyDescent="0.25">
      <c r="B8340">
        <f t="shared" si="522"/>
        <v>-4.9000000000000004</v>
      </c>
      <c r="C8340">
        <f t="shared" si="523"/>
        <v>-0.40833333333333338</v>
      </c>
      <c r="D8340" s="4">
        <f t="shared" si="524"/>
        <v>0</v>
      </c>
      <c r="E8340" s="4">
        <f t="shared" si="525"/>
        <v>0</v>
      </c>
    </row>
    <row r="8341" spans="2:5" ht="15.75" x14ac:dyDescent="0.25">
      <c r="B8341">
        <f t="shared" si="522"/>
        <v>-4.9000000000000004</v>
      </c>
      <c r="C8341">
        <f t="shared" si="523"/>
        <v>-0.40833333333333338</v>
      </c>
      <c r="D8341" s="4">
        <f t="shared" si="524"/>
        <v>0</v>
      </c>
      <c r="E8341" s="4">
        <f t="shared" si="525"/>
        <v>0</v>
      </c>
    </row>
    <row r="8342" spans="2:5" ht="15.75" x14ac:dyDescent="0.25">
      <c r="B8342">
        <f t="shared" si="522"/>
        <v>-4.9000000000000004</v>
      </c>
      <c r="C8342">
        <f t="shared" si="523"/>
        <v>-0.40833333333333338</v>
      </c>
      <c r="D8342" s="4">
        <f t="shared" si="524"/>
        <v>0</v>
      </c>
      <c r="E8342" s="4">
        <f t="shared" si="525"/>
        <v>0</v>
      </c>
    </row>
    <row r="8343" spans="2:5" ht="15.75" x14ac:dyDescent="0.25">
      <c r="B8343">
        <f t="shared" si="522"/>
        <v>-4.9000000000000004</v>
      </c>
      <c r="C8343">
        <f t="shared" si="523"/>
        <v>-0.40833333333333338</v>
      </c>
      <c r="D8343" s="4">
        <f t="shared" si="524"/>
        <v>0</v>
      </c>
      <c r="E8343" s="4">
        <f t="shared" si="525"/>
        <v>0</v>
      </c>
    </row>
    <row r="8344" spans="2:5" ht="15.75" x14ac:dyDescent="0.25">
      <c r="B8344">
        <f t="shared" si="522"/>
        <v>-4.9000000000000004</v>
      </c>
      <c r="C8344">
        <f t="shared" si="523"/>
        <v>-0.40833333333333338</v>
      </c>
      <c r="D8344" s="4">
        <f t="shared" si="524"/>
        <v>0</v>
      </c>
      <c r="E8344" s="4">
        <f t="shared" si="525"/>
        <v>0</v>
      </c>
    </row>
    <row r="8345" spans="2:5" ht="15.75" x14ac:dyDescent="0.25">
      <c r="B8345">
        <f t="shared" si="522"/>
        <v>-4.9000000000000004</v>
      </c>
      <c r="C8345">
        <f t="shared" si="523"/>
        <v>-0.40833333333333338</v>
      </c>
      <c r="D8345" s="4">
        <f t="shared" si="524"/>
        <v>0</v>
      </c>
      <c r="E8345" s="4">
        <f t="shared" si="525"/>
        <v>0</v>
      </c>
    </row>
    <row r="8346" spans="2:5" ht="15.75" x14ac:dyDescent="0.25">
      <c r="B8346">
        <f t="shared" si="522"/>
        <v>-4.9000000000000004</v>
      </c>
      <c r="C8346">
        <f t="shared" si="523"/>
        <v>-0.40833333333333338</v>
      </c>
      <c r="D8346" s="4">
        <f t="shared" si="524"/>
        <v>0</v>
      </c>
      <c r="E8346" s="4">
        <f t="shared" si="525"/>
        <v>0</v>
      </c>
    </row>
    <row r="8347" spans="2:5" ht="15.75" x14ac:dyDescent="0.25">
      <c r="B8347">
        <f t="shared" si="522"/>
        <v>-4.9000000000000004</v>
      </c>
      <c r="C8347">
        <f t="shared" si="523"/>
        <v>-0.40833333333333338</v>
      </c>
      <c r="D8347" s="4">
        <f t="shared" si="524"/>
        <v>0</v>
      </c>
      <c r="E8347" s="4">
        <f t="shared" si="525"/>
        <v>0</v>
      </c>
    </row>
    <row r="8348" spans="2:5" ht="15.75" x14ac:dyDescent="0.25">
      <c r="B8348">
        <f t="shared" si="522"/>
        <v>-4.9000000000000004</v>
      </c>
      <c r="C8348">
        <f t="shared" si="523"/>
        <v>-0.40833333333333338</v>
      </c>
      <c r="D8348" s="4">
        <f t="shared" si="524"/>
        <v>0</v>
      </c>
      <c r="E8348" s="4">
        <f t="shared" si="525"/>
        <v>0</v>
      </c>
    </row>
    <row r="8349" spans="2:5" ht="15.75" x14ac:dyDescent="0.25">
      <c r="B8349">
        <f t="shared" si="522"/>
        <v>-4.9000000000000004</v>
      </c>
      <c r="C8349">
        <f t="shared" si="523"/>
        <v>-0.40833333333333338</v>
      </c>
      <c r="D8349" s="4">
        <f t="shared" si="524"/>
        <v>0</v>
      </c>
      <c r="E8349" s="4">
        <f t="shared" si="525"/>
        <v>0</v>
      </c>
    </row>
    <row r="8350" spans="2:5" ht="15.75" x14ac:dyDescent="0.25">
      <c r="B8350">
        <f t="shared" si="522"/>
        <v>-4.9000000000000004</v>
      </c>
      <c r="C8350">
        <f t="shared" si="523"/>
        <v>-0.40833333333333338</v>
      </c>
      <c r="D8350" s="4">
        <f t="shared" si="524"/>
        <v>0</v>
      </c>
      <c r="E8350" s="4">
        <f t="shared" si="525"/>
        <v>0</v>
      </c>
    </row>
    <row r="8351" spans="2:5" ht="15.75" x14ac:dyDescent="0.25">
      <c r="B8351">
        <f t="shared" si="522"/>
        <v>-4.9000000000000004</v>
      </c>
      <c r="C8351">
        <f t="shared" si="523"/>
        <v>-0.40833333333333338</v>
      </c>
      <c r="D8351" s="4">
        <f t="shared" si="524"/>
        <v>0</v>
      </c>
      <c r="E8351" s="4">
        <f t="shared" si="525"/>
        <v>0</v>
      </c>
    </row>
    <row r="8352" spans="2:5" ht="15.75" x14ac:dyDescent="0.25">
      <c r="B8352">
        <f t="shared" si="522"/>
        <v>-4.9000000000000004</v>
      </c>
      <c r="C8352">
        <f t="shared" si="523"/>
        <v>-0.40833333333333338</v>
      </c>
      <c r="D8352" s="4">
        <f t="shared" si="524"/>
        <v>0</v>
      </c>
      <c r="E8352" s="4">
        <f t="shared" si="525"/>
        <v>0</v>
      </c>
    </row>
    <row r="8353" spans="2:5" ht="15.75" x14ac:dyDescent="0.25">
      <c r="B8353">
        <f t="shared" si="522"/>
        <v>-4.9000000000000004</v>
      </c>
      <c r="C8353">
        <f t="shared" si="523"/>
        <v>-0.40833333333333338</v>
      </c>
      <c r="D8353" s="4">
        <f t="shared" si="524"/>
        <v>0</v>
      </c>
      <c r="E8353" s="4">
        <f t="shared" si="525"/>
        <v>0</v>
      </c>
    </row>
    <row r="8354" spans="2:5" ht="15.75" x14ac:dyDescent="0.25">
      <c r="B8354">
        <f t="shared" si="522"/>
        <v>-4.9000000000000004</v>
      </c>
      <c r="C8354">
        <f t="shared" si="523"/>
        <v>-0.40833333333333338</v>
      </c>
      <c r="D8354" s="4">
        <f t="shared" si="524"/>
        <v>0</v>
      </c>
      <c r="E8354" s="4">
        <f t="shared" si="525"/>
        <v>0</v>
      </c>
    </row>
    <row r="8355" spans="2:5" ht="15.75" x14ac:dyDescent="0.25">
      <c r="B8355">
        <f t="shared" si="522"/>
        <v>-4.9000000000000004</v>
      </c>
      <c r="C8355">
        <f t="shared" si="523"/>
        <v>-0.40833333333333338</v>
      </c>
      <c r="D8355" s="4">
        <f t="shared" si="524"/>
        <v>0</v>
      </c>
      <c r="E8355" s="4">
        <f t="shared" si="525"/>
        <v>0</v>
      </c>
    </row>
    <row r="8356" spans="2:5" ht="15.75" x14ac:dyDescent="0.25">
      <c r="B8356">
        <f t="shared" si="522"/>
        <v>-4.9000000000000004</v>
      </c>
      <c r="C8356">
        <f t="shared" si="523"/>
        <v>-0.40833333333333338</v>
      </c>
      <c r="D8356" s="4">
        <f t="shared" si="524"/>
        <v>0</v>
      </c>
      <c r="E8356" s="4">
        <f t="shared" si="525"/>
        <v>0</v>
      </c>
    </row>
    <row r="8357" spans="2:5" ht="15.75" x14ac:dyDescent="0.25">
      <c r="B8357">
        <f t="shared" si="522"/>
        <v>-4.9000000000000004</v>
      </c>
      <c r="C8357">
        <f t="shared" si="523"/>
        <v>-0.40833333333333338</v>
      </c>
      <c r="D8357" s="4">
        <f t="shared" si="524"/>
        <v>0</v>
      </c>
      <c r="E8357" s="4">
        <f t="shared" si="525"/>
        <v>0</v>
      </c>
    </row>
    <row r="8358" spans="2:5" ht="15.75" x14ac:dyDescent="0.25">
      <c r="B8358">
        <f t="shared" si="522"/>
        <v>-4.9000000000000004</v>
      </c>
      <c r="C8358">
        <f t="shared" si="523"/>
        <v>-0.40833333333333338</v>
      </c>
      <c r="D8358" s="4">
        <f t="shared" si="524"/>
        <v>0</v>
      </c>
      <c r="E8358" s="4">
        <f t="shared" si="525"/>
        <v>0</v>
      </c>
    </row>
    <row r="8359" spans="2:5" ht="15.75" x14ac:dyDescent="0.25">
      <c r="B8359">
        <f t="shared" si="522"/>
        <v>-4.9000000000000004</v>
      </c>
      <c r="C8359">
        <f t="shared" si="523"/>
        <v>-0.40833333333333338</v>
      </c>
      <c r="D8359" s="4">
        <f t="shared" si="524"/>
        <v>0</v>
      </c>
      <c r="E8359" s="4">
        <f t="shared" si="525"/>
        <v>0</v>
      </c>
    </row>
    <row r="8360" spans="2:5" ht="15.75" x14ac:dyDescent="0.25">
      <c r="B8360">
        <f t="shared" si="522"/>
        <v>-4.9000000000000004</v>
      </c>
      <c r="C8360">
        <f t="shared" si="523"/>
        <v>-0.40833333333333338</v>
      </c>
      <c r="D8360" s="4">
        <f t="shared" si="524"/>
        <v>0</v>
      </c>
      <c r="E8360" s="4">
        <f t="shared" si="525"/>
        <v>0</v>
      </c>
    </row>
    <row r="8361" spans="2:5" ht="15.75" x14ac:dyDescent="0.25">
      <c r="B8361">
        <f t="shared" si="522"/>
        <v>-4.9000000000000004</v>
      </c>
      <c r="C8361">
        <f t="shared" si="523"/>
        <v>-0.40833333333333338</v>
      </c>
      <c r="D8361" s="4">
        <f t="shared" si="524"/>
        <v>0</v>
      </c>
      <c r="E8361" s="4">
        <f t="shared" si="525"/>
        <v>0</v>
      </c>
    </row>
    <row r="8362" spans="2:5" ht="15.75" x14ac:dyDescent="0.25">
      <c r="B8362">
        <f t="shared" si="522"/>
        <v>-4.9000000000000004</v>
      </c>
      <c r="C8362">
        <f t="shared" si="523"/>
        <v>-0.40833333333333338</v>
      </c>
      <c r="D8362" s="4">
        <f t="shared" si="524"/>
        <v>0</v>
      </c>
      <c r="E8362" s="4">
        <f t="shared" si="525"/>
        <v>0</v>
      </c>
    </row>
    <row r="8363" spans="2:5" ht="15.75" x14ac:dyDescent="0.25">
      <c r="B8363">
        <f t="shared" si="522"/>
        <v>-4.9000000000000004</v>
      </c>
      <c r="C8363">
        <f t="shared" si="523"/>
        <v>-0.40833333333333338</v>
      </c>
      <c r="D8363" s="4">
        <f t="shared" si="524"/>
        <v>0</v>
      </c>
      <c r="E8363" s="4">
        <f t="shared" si="525"/>
        <v>0</v>
      </c>
    </row>
    <row r="8364" spans="2:5" ht="15.75" x14ac:dyDescent="0.25">
      <c r="B8364">
        <f t="shared" si="522"/>
        <v>-4.9000000000000004</v>
      </c>
      <c r="C8364">
        <f t="shared" si="523"/>
        <v>-0.40833333333333338</v>
      </c>
      <c r="D8364" s="4">
        <f t="shared" si="524"/>
        <v>0</v>
      </c>
      <c r="E8364" s="4">
        <f t="shared" si="525"/>
        <v>0</v>
      </c>
    </row>
    <row r="8365" spans="2:5" ht="15.75" x14ac:dyDescent="0.25">
      <c r="B8365">
        <f t="shared" si="522"/>
        <v>-4.9000000000000004</v>
      </c>
      <c r="C8365">
        <f t="shared" si="523"/>
        <v>-0.40833333333333338</v>
      </c>
      <c r="D8365" s="4">
        <f t="shared" si="524"/>
        <v>0</v>
      </c>
      <c r="E8365" s="4">
        <f t="shared" si="525"/>
        <v>0</v>
      </c>
    </row>
    <row r="8366" spans="2:5" ht="15.75" x14ac:dyDescent="0.25">
      <c r="B8366">
        <f t="shared" si="522"/>
        <v>-4.9000000000000004</v>
      </c>
      <c r="C8366">
        <f t="shared" si="523"/>
        <v>-0.40833333333333338</v>
      </c>
      <c r="D8366" s="4">
        <f t="shared" si="524"/>
        <v>0</v>
      </c>
      <c r="E8366" s="4">
        <f t="shared" si="525"/>
        <v>0</v>
      </c>
    </row>
    <row r="8367" spans="2:5" ht="15.75" x14ac:dyDescent="0.25">
      <c r="B8367">
        <f t="shared" si="522"/>
        <v>-4.9000000000000004</v>
      </c>
      <c r="C8367">
        <f t="shared" si="523"/>
        <v>-0.40833333333333338</v>
      </c>
      <c r="D8367" s="4">
        <f t="shared" si="524"/>
        <v>0</v>
      </c>
      <c r="E8367" s="4">
        <f t="shared" si="525"/>
        <v>0</v>
      </c>
    </row>
    <row r="8368" spans="2:5" ht="15.75" x14ac:dyDescent="0.25">
      <c r="B8368">
        <f t="shared" si="522"/>
        <v>-4.9000000000000004</v>
      </c>
      <c r="C8368">
        <f t="shared" si="523"/>
        <v>-0.40833333333333338</v>
      </c>
      <c r="D8368" s="4">
        <f t="shared" si="524"/>
        <v>0</v>
      </c>
      <c r="E8368" s="4">
        <f t="shared" si="525"/>
        <v>0</v>
      </c>
    </row>
    <row r="8369" spans="2:5" ht="15.75" x14ac:dyDescent="0.25">
      <c r="B8369">
        <f t="shared" si="522"/>
        <v>-4.9000000000000004</v>
      </c>
      <c r="C8369">
        <f t="shared" si="523"/>
        <v>-0.40833333333333338</v>
      </c>
      <c r="D8369" s="4">
        <f t="shared" si="524"/>
        <v>0</v>
      </c>
      <c r="E8369" s="4">
        <f t="shared" si="525"/>
        <v>0</v>
      </c>
    </row>
    <row r="8370" spans="2:5" ht="15.75" x14ac:dyDescent="0.25">
      <c r="B8370">
        <f t="shared" si="522"/>
        <v>-4.9000000000000004</v>
      </c>
      <c r="C8370">
        <f t="shared" si="523"/>
        <v>-0.40833333333333338</v>
      </c>
      <c r="D8370" s="4">
        <f t="shared" si="524"/>
        <v>0</v>
      </c>
      <c r="E8370" s="4">
        <f t="shared" si="525"/>
        <v>0</v>
      </c>
    </row>
    <row r="8371" spans="2:5" ht="15.75" x14ac:dyDescent="0.25">
      <c r="B8371">
        <f t="shared" si="522"/>
        <v>-4.9000000000000004</v>
      </c>
      <c r="C8371">
        <f t="shared" si="523"/>
        <v>-0.40833333333333338</v>
      </c>
      <c r="D8371" s="4">
        <f t="shared" si="524"/>
        <v>0</v>
      </c>
      <c r="E8371" s="4">
        <f t="shared" si="525"/>
        <v>0</v>
      </c>
    </row>
    <row r="8372" spans="2:5" ht="15.75" x14ac:dyDescent="0.25">
      <c r="B8372">
        <f t="shared" si="522"/>
        <v>-4.9000000000000004</v>
      </c>
      <c r="C8372">
        <f t="shared" si="523"/>
        <v>-0.40833333333333338</v>
      </c>
      <c r="D8372" s="4">
        <f t="shared" si="524"/>
        <v>0</v>
      </c>
      <c r="E8372" s="4">
        <f t="shared" si="525"/>
        <v>0</v>
      </c>
    </row>
    <row r="8373" spans="2:5" ht="15.75" x14ac:dyDescent="0.25">
      <c r="B8373">
        <f t="shared" si="522"/>
        <v>-4.9000000000000004</v>
      </c>
      <c r="C8373">
        <f t="shared" si="523"/>
        <v>-0.40833333333333338</v>
      </c>
      <c r="D8373" s="4">
        <f t="shared" si="524"/>
        <v>0</v>
      </c>
      <c r="E8373" s="4">
        <f t="shared" si="525"/>
        <v>0</v>
      </c>
    </row>
    <row r="8374" spans="2:5" ht="15.75" x14ac:dyDescent="0.25">
      <c r="B8374">
        <f t="shared" si="522"/>
        <v>-4.9000000000000004</v>
      </c>
      <c r="C8374">
        <f t="shared" si="523"/>
        <v>-0.40833333333333338</v>
      </c>
      <c r="D8374" s="4">
        <f t="shared" si="524"/>
        <v>0</v>
      </c>
      <c r="E8374" s="4">
        <f t="shared" si="525"/>
        <v>0</v>
      </c>
    </row>
    <row r="8375" spans="2:5" ht="15.75" x14ac:dyDescent="0.25">
      <c r="B8375">
        <f t="shared" si="522"/>
        <v>-4.9000000000000004</v>
      </c>
      <c r="C8375">
        <f t="shared" si="523"/>
        <v>-0.40833333333333338</v>
      </c>
      <c r="D8375" s="4">
        <f t="shared" si="524"/>
        <v>0</v>
      </c>
      <c r="E8375" s="4">
        <f t="shared" si="525"/>
        <v>0</v>
      </c>
    </row>
    <row r="8376" spans="2:5" ht="15.75" x14ac:dyDescent="0.25">
      <c r="B8376">
        <f t="shared" si="522"/>
        <v>-4.9000000000000004</v>
      </c>
      <c r="C8376">
        <f t="shared" si="523"/>
        <v>-0.40833333333333338</v>
      </c>
      <c r="D8376" s="4">
        <f t="shared" si="524"/>
        <v>0</v>
      </c>
      <c r="E8376" s="4">
        <f t="shared" si="525"/>
        <v>0</v>
      </c>
    </row>
    <row r="8377" spans="2:5" ht="15.75" x14ac:dyDescent="0.25">
      <c r="B8377">
        <f t="shared" si="522"/>
        <v>-4.9000000000000004</v>
      </c>
      <c r="C8377">
        <f t="shared" si="523"/>
        <v>-0.40833333333333338</v>
      </c>
      <c r="D8377" s="4">
        <f t="shared" si="524"/>
        <v>0</v>
      </c>
      <c r="E8377" s="4">
        <f t="shared" si="525"/>
        <v>0</v>
      </c>
    </row>
    <row r="8378" spans="2:5" ht="15.75" x14ac:dyDescent="0.25">
      <c r="B8378">
        <f t="shared" si="522"/>
        <v>-4.9000000000000004</v>
      </c>
      <c r="C8378">
        <f t="shared" si="523"/>
        <v>-0.40833333333333338</v>
      </c>
      <c r="D8378" s="4">
        <f t="shared" si="524"/>
        <v>0</v>
      </c>
      <c r="E8378" s="4">
        <f t="shared" si="525"/>
        <v>0</v>
      </c>
    </row>
    <row r="8379" spans="2:5" ht="15.75" x14ac:dyDescent="0.25">
      <c r="B8379">
        <f t="shared" si="522"/>
        <v>-4.9000000000000004</v>
      </c>
      <c r="C8379">
        <f t="shared" si="523"/>
        <v>-0.40833333333333338</v>
      </c>
      <c r="D8379" s="4">
        <f t="shared" si="524"/>
        <v>0</v>
      </c>
      <c r="E8379" s="4">
        <f t="shared" si="525"/>
        <v>0</v>
      </c>
    </row>
    <row r="8380" spans="2:5" ht="15.75" x14ac:dyDescent="0.25">
      <c r="B8380">
        <f t="shared" si="522"/>
        <v>-4.9000000000000004</v>
      </c>
      <c r="C8380">
        <f t="shared" si="523"/>
        <v>-0.40833333333333338</v>
      </c>
      <c r="D8380" s="4">
        <f t="shared" si="524"/>
        <v>0</v>
      </c>
      <c r="E8380" s="4">
        <f t="shared" si="525"/>
        <v>0</v>
      </c>
    </row>
    <row r="8381" spans="2:5" ht="15.75" x14ac:dyDescent="0.25">
      <c r="B8381">
        <f t="shared" si="522"/>
        <v>-4.9000000000000004</v>
      </c>
      <c r="C8381">
        <f t="shared" si="523"/>
        <v>-0.40833333333333338</v>
      </c>
      <c r="D8381" s="4">
        <f t="shared" si="524"/>
        <v>0</v>
      </c>
      <c r="E8381" s="4">
        <f t="shared" si="525"/>
        <v>0</v>
      </c>
    </row>
    <row r="8382" spans="2:5" ht="15.75" x14ac:dyDescent="0.25">
      <c r="B8382">
        <f t="shared" si="522"/>
        <v>-4.9000000000000004</v>
      </c>
      <c r="C8382">
        <f t="shared" si="523"/>
        <v>-0.40833333333333338</v>
      </c>
      <c r="D8382" s="4">
        <f t="shared" si="524"/>
        <v>0</v>
      </c>
      <c r="E8382" s="4">
        <f t="shared" si="525"/>
        <v>0</v>
      </c>
    </row>
    <row r="8383" spans="2:5" ht="15.75" x14ac:dyDescent="0.25">
      <c r="B8383">
        <f t="shared" si="522"/>
        <v>-4.9000000000000004</v>
      </c>
      <c r="C8383">
        <f t="shared" si="523"/>
        <v>-0.40833333333333338</v>
      </c>
      <c r="D8383" s="4">
        <f t="shared" si="524"/>
        <v>0</v>
      </c>
      <c r="E8383" s="4">
        <f t="shared" si="525"/>
        <v>0</v>
      </c>
    </row>
    <row r="8384" spans="2:5" ht="15.75" x14ac:dyDescent="0.25">
      <c r="B8384">
        <f t="shared" si="522"/>
        <v>-4.9000000000000004</v>
      </c>
      <c r="C8384">
        <f t="shared" si="523"/>
        <v>-0.40833333333333338</v>
      </c>
      <c r="D8384" s="4">
        <f t="shared" si="524"/>
        <v>0</v>
      </c>
      <c r="E8384" s="4">
        <f t="shared" si="525"/>
        <v>0</v>
      </c>
    </row>
    <row r="8385" spans="2:5" ht="15.75" x14ac:dyDescent="0.25">
      <c r="B8385">
        <f t="shared" si="522"/>
        <v>-4.9000000000000004</v>
      </c>
      <c r="C8385">
        <f t="shared" si="523"/>
        <v>-0.40833333333333338</v>
      </c>
      <c r="D8385" s="4">
        <f t="shared" si="524"/>
        <v>0</v>
      </c>
      <c r="E8385" s="4">
        <f t="shared" si="525"/>
        <v>0</v>
      </c>
    </row>
    <row r="8386" spans="2:5" ht="15.75" x14ac:dyDescent="0.25">
      <c r="B8386">
        <f t="shared" si="522"/>
        <v>-4.9000000000000004</v>
      </c>
      <c r="C8386">
        <f t="shared" si="523"/>
        <v>-0.40833333333333338</v>
      </c>
      <c r="D8386" s="4">
        <f t="shared" si="524"/>
        <v>0</v>
      </c>
      <c r="E8386" s="4">
        <f t="shared" si="525"/>
        <v>0</v>
      </c>
    </row>
    <row r="8387" spans="2:5" ht="15.75" x14ac:dyDescent="0.25">
      <c r="B8387">
        <f t="shared" si="522"/>
        <v>-4.9000000000000004</v>
      </c>
      <c r="C8387">
        <f t="shared" si="523"/>
        <v>-0.40833333333333338</v>
      </c>
      <c r="D8387" s="4">
        <f t="shared" si="524"/>
        <v>0</v>
      </c>
      <c r="E8387" s="4">
        <f t="shared" si="525"/>
        <v>0</v>
      </c>
    </row>
    <row r="8388" spans="2:5" ht="15.75" x14ac:dyDescent="0.25">
      <c r="B8388">
        <f t="shared" si="522"/>
        <v>-4.9000000000000004</v>
      </c>
      <c r="C8388">
        <f t="shared" si="523"/>
        <v>-0.40833333333333338</v>
      </c>
      <c r="D8388" s="4">
        <f t="shared" si="524"/>
        <v>0</v>
      </c>
      <c r="E8388" s="4">
        <f t="shared" si="525"/>
        <v>0</v>
      </c>
    </row>
    <row r="8389" spans="2:5" ht="15.75" x14ac:dyDescent="0.25">
      <c r="B8389">
        <f t="shared" si="522"/>
        <v>-4.9000000000000004</v>
      </c>
      <c r="C8389">
        <f t="shared" si="523"/>
        <v>-0.40833333333333338</v>
      </c>
      <c r="D8389" s="4">
        <f t="shared" si="524"/>
        <v>0</v>
      </c>
      <c r="E8389" s="4">
        <f t="shared" si="525"/>
        <v>0</v>
      </c>
    </row>
    <row r="8390" spans="2:5" ht="15.75" x14ac:dyDescent="0.25">
      <c r="B8390">
        <f t="shared" ref="B8390:B8453" si="526">A8390-$B$1</f>
        <v>-4.9000000000000004</v>
      </c>
      <c r="C8390">
        <f t="shared" ref="C8390:C8453" si="527">B8390/12</f>
        <v>-0.40833333333333338</v>
      </c>
      <c r="D8390" s="4">
        <f t="shared" ref="D8390:D8453" si="528">IF(C8390&gt;0,((8/15)*(64.34)^0.5)*($B$2)*(TAN(1.202/2))*((C8390)^(5/2)),0)</f>
        <v>0</v>
      </c>
      <c r="E8390" s="4">
        <f t="shared" ref="E8390:E8453" si="529">IF(D8390&gt;0,((8/15)*(64.34)^0.5)*($B$2)*(TAN(1.5708/2))*((D8390)^(5/2)),0)</f>
        <v>0</v>
      </c>
    </row>
    <row r="8391" spans="2:5" ht="15.75" x14ac:dyDescent="0.25">
      <c r="B8391">
        <f t="shared" si="526"/>
        <v>-4.9000000000000004</v>
      </c>
      <c r="C8391">
        <f t="shared" si="527"/>
        <v>-0.40833333333333338</v>
      </c>
      <c r="D8391" s="4">
        <f t="shared" si="528"/>
        <v>0</v>
      </c>
      <c r="E8391" s="4">
        <f t="shared" si="529"/>
        <v>0</v>
      </c>
    </row>
    <row r="8392" spans="2:5" ht="15.75" x14ac:dyDescent="0.25">
      <c r="B8392">
        <f t="shared" si="526"/>
        <v>-4.9000000000000004</v>
      </c>
      <c r="C8392">
        <f t="shared" si="527"/>
        <v>-0.40833333333333338</v>
      </c>
      <c r="D8392" s="4">
        <f t="shared" si="528"/>
        <v>0</v>
      </c>
      <c r="E8392" s="4">
        <f t="shared" si="529"/>
        <v>0</v>
      </c>
    </row>
    <row r="8393" spans="2:5" ht="15.75" x14ac:dyDescent="0.25">
      <c r="B8393">
        <f t="shared" si="526"/>
        <v>-4.9000000000000004</v>
      </c>
      <c r="C8393">
        <f t="shared" si="527"/>
        <v>-0.40833333333333338</v>
      </c>
      <c r="D8393" s="4">
        <f t="shared" si="528"/>
        <v>0</v>
      </c>
      <c r="E8393" s="4">
        <f t="shared" si="529"/>
        <v>0</v>
      </c>
    </row>
    <row r="8394" spans="2:5" ht="15.75" x14ac:dyDescent="0.25">
      <c r="B8394">
        <f t="shared" si="526"/>
        <v>-4.9000000000000004</v>
      </c>
      <c r="C8394">
        <f t="shared" si="527"/>
        <v>-0.40833333333333338</v>
      </c>
      <c r="D8394" s="4">
        <f t="shared" si="528"/>
        <v>0</v>
      </c>
      <c r="E8394" s="4">
        <f t="shared" si="529"/>
        <v>0</v>
      </c>
    </row>
    <row r="8395" spans="2:5" ht="15.75" x14ac:dyDescent="0.25">
      <c r="B8395">
        <f t="shared" si="526"/>
        <v>-4.9000000000000004</v>
      </c>
      <c r="C8395">
        <f t="shared" si="527"/>
        <v>-0.40833333333333338</v>
      </c>
      <c r="D8395" s="4">
        <f t="shared" si="528"/>
        <v>0</v>
      </c>
      <c r="E8395" s="4">
        <f t="shared" si="529"/>
        <v>0</v>
      </c>
    </row>
    <row r="8396" spans="2:5" ht="15.75" x14ac:dyDescent="0.25">
      <c r="B8396">
        <f t="shared" si="526"/>
        <v>-4.9000000000000004</v>
      </c>
      <c r="C8396">
        <f t="shared" si="527"/>
        <v>-0.40833333333333338</v>
      </c>
      <c r="D8396" s="4">
        <f t="shared" si="528"/>
        <v>0</v>
      </c>
      <c r="E8396" s="4">
        <f t="shared" si="529"/>
        <v>0</v>
      </c>
    </row>
    <row r="8397" spans="2:5" ht="15.75" x14ac:dyDescent="0.25">
      <c r="B8397">
        <f t="shared" si="526"/>
        <v>-4.9000000000000004</v>
      </c>
      <c r="C8397">
        <f t="shared" si="527"/>
        <v>-0.40833333333333338</v>
      </c>
      <c r="D8397" s="4">
        <f t="shared" si="528"/>
        <v>0</v>
      </c>
      <c r="E8397" s="4">
        <f t="shared" si="529"/>
        <v>0</v>
      </c>
    </row>
    <row r="8398" spans="2:5" ht="15.75" x14ac:dyDescent="0.25">
      <c r="B8398">
        <f t="shared" si="526"/>
        <v>-4.9000000000000004</v>
      </c>
      <c r="C8398">
        <f t="shared" si="527"/>
        <v>-0.40833333333333338</v>
      </c>
      <c r="D8398" s="4">
        <f t="shared" si="528"/>
        <v>0</v>
      </c>
      <c r="E8398" s="4">
        <f t="shared" si="529"/>
        <v>0</v>
      </c>
    </row>
    <row r="8399" spans="2:5" ht="15.75" x14ac:dyDescent="0.25">
      <c r="B8399">
        <f t="shared" si="526"/>
        <v>-4.9000000000000004</v>
      </c>
      <c r="C8399">
        <f t="shared" si="527"/>
        <v>-0.40833333333333338</v>
      </c>
      <c r="D8399" s="4">
        <f t="shared" si="528"/>
        <v>0</v>
      </c>
      <c r="E8399" s="4">
        <f t="shared" si="529"/>
        <v>0</v>
      </c>
    </row>
    <row r="8400" spans="2:5" ht="15.75" x14ac:dyDescent="0.25">
      <c r="B8400">
        <f t="shared" si="526"/>
        <v>-4.9000000000000004</v>
      </c>
      <c r="C8400">
        <f t="shared" si="527"/>
        <v>-0.40833333333333338</v>
      </c>
      <c r="D8400" s="4">
        <f t="shared" si="528"/>
        <v>0</v>
      </c>
      <c r="E8400" s="4">
        <f t="shared" si="529"/>
        <v>0</v>
      </c>
    </row>
    <row r="8401" spans="2:5" ht="15.75" x14ac:dyDescent="0.25">
      <c r="B8401">
        <f t="shared" si="526"/>
        <v>-4.9000000000000004</v>
      </c>
      <c r="C8401">
        <f t="shared" si="527"/>
        <v>-0.40833333333333338</v>
      </c>
      <c r="D8401" s="4">
        <f t="shared" si="528"/>
        <v>0</v>
      </c>
      <c r="E8401" s="4">
        <f t="shared" si="529"/>
        <v>0</v>
      </c>
    </row>
    <row r="8402" spans="2:5" ht="15.75" x14ac:dyDescent="0.25">
      <c r="B8402">
        <f t="shared" si="526"/>
        <v>-4.9000000000000004</v>
      </c>
      <c r="C8402">
        <f t="shared" si="527"/>
        <v>-0.40833333333333338</v>
      </c>
      <c r="D8402" s="4">
        <f t="shared" si="528"/>
        <v>0</v>
      </c>
      <c r="E8402" s="4">
        <f t="shared" si="529"/>
        <v>0</v>
      </c>
    </row>
    <row r="8403" spans="2:5" ht="15.75" x14ac:dyDescent="0.25">
      <c r="B8403">
        <f t="shared" si="526"/>
        <v>-4.9000000000000004</v>
      </c>
      <c r="C8403">
        <f t="shared" si="527"/>
        <v>-0.40833333333333338</v>
      </c>
      <c r="D8403" s="4">
        <f t="shared" si="528"/>
        <v>0</v>
      </c>
      <c r="E8403" s="4">
        <f t="shared" si="529"/>
        <v>0</v>
      </c>
    </row>
    <row r="8404" spans="2:5" ht="15.75" x14ac:dyDescent="0.25">
      <c r="B8404">
        <f t="shared" si="526"/>
        <v>-4.9000000000000004</v>
      </c>
      <c r="C8404">
        <f t="shared" si="527"/>
        <v>-0.40833333333333338</v>
      </c>
      <c r="D8404" s="4">
        <f t="shared" si="528"/>
        <v>0</v>
      </c>
      <c r="E8404" s="4">
        <f t="shared" si="529"/>
        <v>0</v>
      </c>
    </row>
    <row r="8405" spans="2:5" ht="15.75" x14ac:dyDescent="0.25">
      <c r="B8405">
        <f t="shared" si="526"/>
        <v>-4.9000000000000004</v>
      </c>
      <c r="C8405">
        <f t="shared" si="527"/>
        <v>-0.40833333333333338</v>
      </c>
      <c r="D8405" s="4">
        <f t="shared" si="528"/>
        <v>0</v>
      </c>
      <c r="E8405" s="4">
        <f t="shared" si="529"/>
        <v>0</v>
      </c>
    </row>
    <row r="8406" spans="2:5" ht="15.75" x14ac:dyDescent="0.25">
      <c r="B8406">
        <f t="shared" si="526"/>
        <v>-4.9000000000000004</v>
      </c>
      <c r="C8406">
        <f t="shared" si="527"/>
        <v>-0.40833333333333338</v>
      </c>
      <c r="D8406" s="4">
        <f t="shared" si="528"/>
        <v>0</v>
      </c>
      <c r="E8406" s="4">
        <f t="shared" si="529"/>
        <v>0</v>
      </c>
    </row>
    <row r="8407" spans="2:5" ht="15.75" x14ac:dyDescent="0.25">
      <c r="B8407">
        <f t="shared" si="526"/>
        <v>-4.9000000000000004</v>
      </c>
      <c r="C8407">
        <f t="shared" si="527"/>
        <v>-0.40833333333333338</v>
      </c>
      <c r="D8407" s="4">
        <f t="shared" si="528"/>
        <v>0</v>
      </c>
      <c r="E8407" s="4">
        <f t="shared" si="529"/>
        <v>0</v>
      </c>
    </row>
    <row r="8408" spans="2:5" ht="15.75" x14ac:dyDescent="0.25">
      <c r="B8408">
        <f t="shared" si="526"/>
        <v>-4.9000000000000004</v>
      </c>
      <c r="C8408">
        <f t="shared" si="527"/>
        <v>-0.40833333333333338</v>
      </c>
      <c r="D8408" s="4">
        <f t="shared" si="528"/>
        <v>0</v>
      </c>
      <c r="E8408" s="4">
        <f t="shared" si="529"/>
        <v>0</v>
      </c>
    </row>
    <row r="8409" spans="2:5" ht="15.75" x14ac:dyDescent="0.25">
      <c r="B8409">
        <f t="shared" si="526"/>
        <v>-4.9000000000000004</v>
      </c>
      <c r="C8409">
        <f t="shared" si="527"/>
        <v>-0.40833333333333338</v>
      </c>
      <c r="D8409" s="4">
        <f t="shared" si="528"/>
        <v>0</v>
      </c>
      <c r="E8409" s="4">
        <f t="shared" si="529"/>
        <v>0</v>
      </c>
    </row>
    <row r="8410" spans="2:5" ht="15.75" x14ac:dyDescent="0.25">
      <c r="B8410">
        <f t="shared" si="526"/>
        <v>-4.9000000000000004</v>
      </c>
      <c r="C8410">
        <f t="shared" si="527"/>
        <v>-0.40833333333333338</v>
      </c>
      <c r="D8410" s="4">
        <f t="shared" si="528"/>
        <v>0</v>
      </c>
      <c r="E8410" s="4">
        <f t="shared" si="529"/>
        <v>0</v>
      </c>
    </row>
    <row r="8411" spans="2:5" ht="15.75" x14ac:dyDescent="0.25">
      <c r="B8411">
        <f t="shared" si="526"/>
        <v>-4.9000000000000004</v>
      </c>
      <c r="C8411">
        <f t="shared" si="527"/>
        <v>-0.40833333333333338</v>
      </c>
      <c r="D8411" s="4">
        <f t="shared" si="528"/>
        <v>0</v>
      </c>
      <c r="E8411" s="4">
        <f t="shared" si="529"/>
        <v>0</v>
      </c>
    </row>
    <row r="8412" spans="2:5" ht="15.75" x14ac:dyDescent="0.25">
      <c r="B8412">
        <f t="shared" si="526"/>
        <v>-4.9000000000000004</v>
      </c>
      <c r="C8412">
        <f t="shared" si="527"/>
        <v>-0.40833333333333338</v>
      </c>
      <c r="D8412" s="4">
        <f t="shared" si="528"/>
        <v>0</v>
      </c>
      <c r="E8412" s="4">
        <f t="shared" si="529"/>
        <v>0</v>
      </c>
    </row>
    <row r="8413" spans="2:5" ht="15.75" x14ac:dyDescent="0.25">
      <c r="B8413">
        <f t="shared" si="526"/>
        <v>-4.9000000000000004</v>
      </c>
      <c r="C8413">
        <f t="shared" si="527"/>
        <v>-0.40833333333333338</v>
      </c>
      <c r="D8413" s="4">
        <f t="shared" si="528"/>
        <v>0</v>
      </c>
      <c r="E8413" s="4">
        <f t="shared" si="529"/>
        <v>0</v>
      </c>
    </row>
    <row r="8414" spans="2:5" ht="15.75" x14ac:dyDescent="0.25">
      <c r="B8414">
        <f t="shared" si="526"/>
        <v>-4.9000000000000004</v>
      </c>
      <c r="C8414">
        <f t="shared" si="527"/>
        <v>-0.40833333333333338</v>
      </c>
      <c r="D8414" s="4">
        <f t="shared" si="528"/>
        <v>0</v>
      </c>
      <c r="E8414" s="4">
        <f t="shared" si="529"/>
        <v>0</v>
      </c>
    </row>
    <row r="8415" spans="2:5" ht="15.75" x14ac:dyDescent="0.25">
      <c r="B8415">
        <f t="shared" si="526"/>
        <v>-4.9000000000000004</v>
      </c>
      <c r="C8415">
        <f t="shared" si="527"/>
        <v>-0.40833333333333338</v>
      </c>
      <c r="D8415" s="4">
        <f t="shared" si="528"/>
        <v>0</v>
      </c>
      <c r="E8415" s="4">
        <f t="shared" si="529"/>
        <v>0</v>
      </c>
    </row>
    <row r="8416" spans="2:5" ht="15.75" x14ac:dyDescent="0.25">
      <c r="B8416">
        <f t="shared" si="526"/>
        <v>-4.9000000000000004</v>
      </c>
      <c r="C8416">
        <f t="shared" si="527"/>
        <v>-0.40833333333333338</v>
      </c>
      <c r="D8416" s="4">
        <f t="shared" si="528"/>
        <v>0</v>
      </c>
      <c r="E8416" s="4">
        <f t="shared" si="529"/>
        <v>0</v>
      </c>
    </row>
    <row r="8417" spans="2:5" ht="15.75" x14ac:dyDescent="0.25">
      <c r="B8417">
        <f t="shared" si="526"/>
        <v>-4.9000000000000004</v>
      </c>
      <c r="C8417">
        <f t="shared" si="527"/>
        <v>-0.40833333333333338</v>
      </c>
      <c r="D8417" s="4">
        <f t="shared" si="528"/>
        <v>0</v>
      </c>
      <c r="E8417" s="4">
        <f t="shared" si="529"/>
        <v>0</v>
      </c>
    </row>
    <row r="8418" spans="2:5" ht="15.75" x14ac:dyDescent="0.25">
      <c r="B8418">
        <f t="shared" si="526"/>
        <v>-4.9000000000000004</v>
      </c>
      <c r="C8418">
        <f t="shared" si="527"/>
        <v>-0.40833333333333338</v>
      </c>
      <c r="D8418" s="4">
        <f t="shared" si="528"/>
        <v>0</v>
      </c>
      <c r="E8418" s="4">
        <f t="shared" si="529"/>
        <v>0</v>
      </c>
    </row>
    <row r="8419" spans="2:5" ht="15.75" x14ac:dyDescent="0.25">
      <c r="B8419">
        <f t="shared" si="526"/>
        <v>-4.9000000000000004</v>
      </c>
      <c r="C8419">
        <f t="shared" si="527"/>
        <v>-0.40833333333333338</v>
      </c>
      <c r="D8419" s="4">
        <f t="shared" si="528"/>
        <v>0</v>
      </c>
      <c r="E8419" s="4">
        <f t="shared" si="529"/>
        <v>0</v>
      </c>
    </row>
    <row r="8420" spans="2:5" ht="15.75" x14ac:dyDescent="0.25">
      <c r="B8420">
        <f t="shared" si="526"/>
        <v>-4.9000000000000004</v>
      </c>
      <c r="C8420">
        <f t="shared" si="527"/>
        <v>-0.40833333333333338</v>
      </c>
      <c r="D8420" s="4">
        <f t="shared" si="528"/>
        <v>0</v>
      </c>
      <c r="E8420" s="4">
        <f t="shared" si="529"/>
        <v>0</v>
      </c>
    </row>
    <row r="8421" spans="2:5" ht="15.75" x14ac:dyDescent="0.25">
      <c r="B8421">
        <f t="shared" si="526"/>
        <v>-4.9000000000000004</v>
      </c>
      <c r="C8421">
        <f t="shared" si="527"/>
        <v>-0.40833333333333338</v>
      </c>
      <c r="D8421" s="4">
        <f t="shared" si="528"/>
        <v>0</v>
      </c>
      <c r="E8421" s="4">
        <f t="shared" si="529"/>
        <v>0</v>
      </c>
    </row>
    <row r="8422" spans="2:5" ht="15.75" x14ac:dyDescent="0.25">
      <c r="B8422">
        <f t="shared" si="526"/>
        <v>-4.9000000000000004</v>
      </c>
      <c r="C8422">
        <f t="shared" si="527"/>
        <v>-0.40833333333333338</v>
      </c>
      <c r="D8422" s="4">
        <f t="shared" si="528"/>
        <v>0</v>
      </c>
      <c r="E8422" s="4">
        <f t="shared" si="529"/>
        <v>0</v>
      </c>
    </row>
    <row r="8423" spans="2:5" ht="15.75" x14ac:dyDescent="0.25">
      <c r="B8423">
        <f t="shared" si="526"/>
        <v>-4.9000000000000004</v>
      </c>
      <c r="C8423">
        <f t="shared" si="527"/>
        <v>-0.40833333333333338</v>
      </c>
      <c r="D8423" s="4">
        <f t="shared" si="528"/>
        <v>0</v>
      </c>
      <c r="E8423" s="4">
        <f t="shared" si="529"/>
        <v>0</v>
      </c>
    </row>
    <row r="8424" spans="2:5" ht="15.75" x14ac:dyDescent="0.25">
      <c r="B8424">
        <f t="shared" si="526"/>
        <v>-4.9000000000000004</v>
      </c>
      <c r="C8424">
        <f t="shared" si="527"/>
        <v>-0.40833333333333338</v>
      </c>
      <c r="D8424" s="4">
        <f t="shared" si="528"/>
        <v>0</v>
      </c>
      <c r="E8424" s="4">
        <f t="shared" si="529"/>
        <v>0</v>
      </c>
    </row>
    <row r="8425" spans="2:5" ht="15.75" x14ac:dyDescent="0.25">
      <c r="B8425">
        <f t="shared" si="526"/>
        <v>-4.9000000000000004</v>
      </c>
      <c r="C8425">
        <f t="shared" si="527"/>
        <v>-0.40833333333333338</v>
      </c>
      <c r="D8425" s="4">
        <f t="shared" si="528"/>
        <v>0</v>
      </c>
      <c r="E8425" s="4">
        <f t="shared" si="529"/>
        <v>0</v>
      </c>
    </row>
    <row r="8426" spans="2:5" ht="15.75" x14ac:dyDescent="0.25">
      <c r="B8426">
        <f t="shared" si="526"/>
        <v>-4.9000000000000004</v>
      </c>
      <c r="C8426">
        <f t="shared" si="527"/>
        <v>-0.40833333333333338</v>
      </c>
      <c r="D8426" s="4">
        <f t="shared" si="528"/>
        <v>0</v>
      </c>
      <c r="E8426" s="4">
        <f t="shared" si="529"/>
        <v>0</v>
      </c>
    </row>
    <row r="8427" spans="2:5" ht="15.75" x14ac:dyDescent="0.25">
      <c r="B8427">
        <f t="shared" si="526"/>
        <v>-4.9000000000000004</v>
      </c>
      <c r="C8427">
        <f t="shared" si="527"/>
        <v>-0.40833333333333338</v>
      </c>
      <c r="D8427" s="4">
        <f t="shared" si="528"/>
        <v>0</v>
      </c>
      <c r="E8427" s="4">
        <f t="shared" si="529"/>
        <v>0</v>
      </c>
    </row>
    <row r="8428" spans="2:5" ht="15.75" x14ac:dyDescent="0.25">
      <c r="B8428">
        <f t="shared" si="526"/>
        <v>-4.9000000000000004</v>
      </c>
      <c r="C8428">
        <f t="shared" si="527"/>
        <v>-0.40833333333333338</v>
      </c>
      <c r="D8428" s="4">
        <f t="shared" si="528"/>
        <v>0</v>
      </c>
      <c r="E8428" s="4">
        <f t="shared" si="529"/>
        <v>0</v>
      </c>
    </row>
    <row r="8429" spans="2:5" ht="15.75" x14ac:dyDescent="0.25">
      <c r="B8429">
        <f t="shared" si="526"/>
        <v>-4.9000000000000004</v>
      </c>
      <c r="C8429">
        <f t="shared" si="527"/>
        <v>-0.40833333333333338</v>
      </c>
      <c r="D8429" s="4">
        <f t="shared" si="528"/>
        <v>0</v>
      </c>
      <c r="E8429" s="4">
        <f t="shared" si="529"/>
        <v>0</v>
      </c>
    </row>
    <row r="8430" spans="2:5" ht="15.75" x14ac:dyDescent="0.25">
      <c r="B8430">
        <f t="shared" si="526"/>
        <v>-4.9000000000000004</v>
      </c>
      <c r="C8430">
        <f t="shared" si="527"/>
        <v>-0.40833333333333338</v>
      </c>
      <c r="D8430" s="4">
        <f t="shared" si="528"/>
        <v>0</v>
      </c>
      <c r="E8430" s="4">
        <f t="shared" si="529"/>
        <v>0</v>
      </c>
    </row>
    <row r="8431" spans="2:5" ht="15.75" x14ac:dyDescent="0.25">
      <c r="B8431">
        <f t="shared" si="526"/>
        <v>-4.9000000000000004</v>
      </c>
      <c r="C8431">
        <f t="shared" si="527"/>
        <v>-0.40833333333333338</v>
      </c>
      <c r="D8431" s="4">
        <f t="shared" si="528"/>
        <v>0</v>
      </c>
      <c r="E8431" s="4">
        <f t="shared" si="529"/>
        <v>0</v>
      </c>
    </row>
    <row r="8432" spans="2:5" ht="15.75" x14ac:dyDescent="0.25">
      <c r="B8432">
        <f t="shared" si="526"/>
        <v>-4.9000000000000004</v>
      </c>
      <c r="C8432">
        <f t="shared" si="527"/>
        <v>-0.40833333333333338</v>
      </c>
      <c r="D8432" s="4">
        <f t="shared" si="528"/>
        <v>0</v>
      </c>
      <c r="E8432" s="4">
        <f t="shared" si="529"/>
        <v>0</v>
      </c>
    </row>
    <row r="8433" spans="2:5" ht="15.75" x14ac:dyDescent="0.25">
      <c r="B8433">
        <f t="shared" si="526"/>
        <v>-4.9000000000000004</v>
      </c>
      <c r="C8433">
        <f t="shared" si="527"/>
        <v>-0.40833333333333338</v>
      </c>
      <c r="D8433" s="4">
        <f t="shared" si="528"/>
        <v>0</v>
      </c>
      <c r="E8433" s="4">
        <f t="shared" si="529"/>
        <v>0</v>
      </c>
    </row>
    <row r="8434" spans="2:5" ht="15.75" x14ac:dyDescent="0.25">
      <c r="B8434">
        <f t="shared" si="526"/>
        <v>-4.9000000000000004</v>
      </c>
      <c r="C8434">
        <f t="shared" si="527"/>
        <v>-0.40833333333333338</v>
      </c>
      <c r="D8434" s="4">
        <f t="shared" si="528"/>
        <v>0</v>
      </c>
      <c r="E8434" s="4">
        <f t="shared" si="529"/>
        <v>0</v>
      </c>
    </row>
    <row r="8435" spans="2:5" ht="15.75" x14ac:dyDescent="0.25">
      <c r="B8435">
        <f t="shared" si="526"/>
        <v>-4.9000000000000004</v>
      </c>
      <c r="C8435">
        <f t="shared" si="527"/>
        <v>-0.40833333333333338</v>
      </c>
      <c r="D8435" s="4">
        <f t="shared" si="528"/>
        <v>0</v>
      </c>
      <c r="E8435" s="4">
        <f t="shared" si="529"/>
        <v>0</v>
      </c>
    </row>
    <row r="8436" spans="2:5" ht="15.75" x14ac:dyDescent="0.25">
      <c r="B8436">
        <f t="shared" si="526"/>
        <v>-4.9000000000000004</v>
      </c>
      <c r="C8436">
        <f t="shared" si="527"/>
        <v>-0.40833333333333338</v>
      </c>
      <c r="D8436" s="4">
        <f t="shared" si="528"/>
        <v>0</v>
      </c>
      <c r="E8436" s="4">
        <f t="shared" si="529"/>
        <v>0</v>
      </c>
    </row>
    <row r="8437" spans="2:5" ht="15.75" x14ac:dyDescent="0.25">
      <c r="B8437">
        <f t="shared" si="526"/>
        <v>-4.9000000000000004</v>
      </c>
      <c r="C8437">
        <f t="shared" si="527"/>
        <v>-0.40833333333333338</v>
      </c>
      <c r="D8437" s="4">
        <f t="shared" si="528"/>
        <v>0</v>
      </c>
      <c r="E8437" s="4">
        <f t="shared" si="529"/>
        <v>0</v>
      </c>
    </row>
    <row r="8438" spans="2:5" ht="15.75" x14ac:dyDescent="0.25">
      <c r="B8438">
        <f t="shared" si="526"/>
        <v>-4.9000000000000004</v>
      </c>
      <c r="C8438">
        <f t="shared" si="527"/>
        <v>-0.40833333333333338</v>
      </c>
      <c r="D8438" s="4">
        <f t="shared" si="528"/>
        <v>0</v>
      </c>
      <c r="E8438" s="4">
        <f t="shared" si="529"/>
        <v>0</v>
      </c>
    </row>
    <row r="8439" spans="2:5" ht="15.75" x14ac:dyDescent="0.25">
      <c r="B8439">
        <f t="shared" si="526"/>
        <v>-4.9000000000000004</v>
      </c>
      <c r="C8439">
        <f t="shared" si="527"/>
        <v>-0.40833333333333338</v>
      </c>
      <c r="D8439" s="4">
        <f t="shared" si="528"/>
        <v>0</v>
      </c>
      <c r="E8439" s="4">
        <f t="shared" si="529"/>
        <v>0</v>
      </c>
    </row>
    <row r="8440" spans="2:5" ht="15.75" x14ac:dyDescent="0.25">
      <c r="B8440">
        <f t="shared" si="526"/>
        <v>-4.9000000000000004</v>
      </c>
      <c r="C8440">
        <f t="shared" si="527"/>
        <v>-0.40833333333333338</v>
      </c>
      <c r="D8440" s="4">
        <f t="shared" si="528"/>
        <v>0</v>
      </c>
      <c r="E8440" s="4">
        <f t="shared" si="529"/>
        <v>0</v>
      </c>
    </row>
    <row r="8441" spans="2:5" ht="15.75" x14ac:dyDescent="0.25">
      <c r="B8441">
        <f t="shared" si="526"/>
        <v>-4.9000000000000004</v>
      </c>
      <c r="C8441">
        <f t="shared" si="527"/>
        <v>-0.40833333333333338</v>
      </c>
      <c r="D8441" s="4">
        <f t="shared" si="528"/>
        <v>0</v>
      </c>
      <c r="E8441" s="4">
        <f t="shared" si="529"/>
        <v>0</v>
      </c>
    </row>
    <row r="8442" spans="2:5" ht="15.75" x14ac:dyDescent="0.25">
      <c r="B8442">
        <f t="shared" si="526"/>
        <v>-4.9000000000000004</v>
      </c>
      <c r="C8442">
        <f t="shared" si="527"/>
        <v>-0.40833333333333338</v>
      </c>
      <c r="D8442" s="4">
        <f t="shared" si="528"/>
        <v>0</v>
      </c>
      <c r="E8442" s="4">
        <f t="shared" si="529"/>
        <v>0</v>
      </c>
    </row>
    <row r="8443" spans="2:5" ht="15.75" x14ac:dyDescent="0.25">
      <c r="B8443">
        <f t="shared" si="526"/>
        <v>-4.9000000000000004</v>
      </c>
      <c r="C8443">
        <f t="shared" si="527"/>
        <v>-0.40833333333333338</v>
      </c>
      <c r="D8443" s="4">
        <f t="shared" si="528"/>
        <v>0</v>
      </c>
      <c r="E8443" s="4">
        <f t="shared" si="529"/>
        <v>0</v>
      </c>
    </row>
    <row r="8444" spans="2:5" ht="15.75" x14ac:dyDescent="0.25">
      <c r="B8444">
        <f t="shared" si="526"/>
        <v>-4.9000000000000004</v>
      </c>
      <c r="C8444">
        <f t="shared" si="527"/>
        <v>-0.40833333333333338</v>
      </c>
      <c r="D8444" s="4">
        <f t="shared" si="528"/>
        <v>0</v>
      </c>
      <c r="E8444" s="4">
        <f t="shared" si="529"/>
        <v>0</v>
      </c>
    </row>
    <row r="8445" spans="2:5" ht="15.75" x14ac:dyDescent="0.25">
      <c r="B8445">
        <f t="shared" si="526"/>
        <v>-4.9000000000000004</v>
      </c>
      <c r="C8445">
        <f t="shared" si="527"/>
        <v>-0.40833333333333338</v>
      </c>
      <c r="D8445" s="4">
        <f t="shared" si="528"/>
        <v>0</v>
      </c>
      <c r="E8445" s="4">
        <f t="shared" si="529"/>
        <v>0</v>
      </c>
    </row>
    <row r="8446" spans="2:5" ht="15.75" x14ac:dyDescent="0.25">
      <c r="B8446">
        <f t="shared" si="526"/>
        <v>-4.9000000000000004</v>
      </c>
      <c r="C8446">
        <f t="shared" si="527"/>
        <v>-0.40833333333333338</v>
      </c>
      <c r="D8446" s="4">
        <f t="shared" si="528"/>
        <v>0</v>
      </c>
      <c r="E8446" s="4">
        <f t="shared" si="529"/>
        <v>0</v>
      </c>
    </row>
    <row r="8447" spans="2:5" ht="15.75" x14ac:dyDescent="0.25">
      <c r="B8447">
        <f t="shared" si="526"/>
        <v>-4.9000000000000004</v>
      </c>
      <c r="C8447">
        <f t="shared" si="527"/>
        <v>-0.40833333333333338</v>
      </c>
      <c r="D8447" s="4">
        <f t="shared" si="528"/>
        <v>0</v>
      </c>
      <c r="E8447" s="4">
        <f t="shared" si="529"/>
        <v>0</v>
      </c>
    </row>
    <row r="8448" spans="2:5" ht="15.75" x14ac:dyDescent="0.25">
      <c r="B8448">
        <f t="shared" si="526"/>
        <v>-4.9000000000000004</v>
      </c>
      <c r="C8448">
        <f t="shared" si="527"/>
        <v>-0.40833333333333338</v>
      </c>
      <c r="D8448" s="4">
        <f t="shared" si="528"/>
        <v>0</v>
      </c>
      <c r="E8448" s="4">
        <f t="shared" si="529"/>
        <v>0</v>
      </c>
    </row>
    <row r="8449" spans="2:5" ht="15.75" x14ac:dyDescent="0.25">
      <c r="B8449">
        <f t="shared" si="526"/>
        <v>-4.9000000000000004</v>
      </c>
      <c r="C8449">
        <f t="shared" si="527"/>
        <v>-0.40833333333333338</v>
      </c>
      <c r="D8449" s="4">
        <f t="shared" si="528"/>
        <v>0</v>
      </c>
      <c r="E8449" s="4">
        <f t="shared" si="529"/>
        <v>0</v>
      </c>
    </row>
    <row r="8450" spans="2:5" ht="15.75" x14ac:dyDescent="0.25">
      <c r="B8450">
        <f t="shared" si="526"/>
        <v>-4.9000000000000004</v>
      </c>
      <c r="C8450">
        <f t="shared" si="527"/>
        <v>-0.40833333333333338</v>
      </c>
      <c r="D8450" s="4">
        <f t="shared" si="528"/>
        <v>0</v>
      </c>
      <c r="E8450" s="4">
        <f t="shared" si="529"/>
        <v>0</v>
      </c>
    </row>
    <row r="8451" spans="2:5" ht="15.75" x14ac:dyDescent="0.25">
      <c r="B8451">
        <f t="shared" si="526"/>
        <v>-4.9000000000000004</v>
      </c>
      <c r="C8451">
        <f t="shared" si="527"/>
        <v>-0.40833333333333338</v>
      </c>
      <c r="D8451" s="4">
        <f t="shared" si="528"/>
        <v>0</v>
      </c>
      <c r="E8451" s="4">
        <f t="shared" si="529"/>
        <v>0</v>
      </c>
    </row>
    <row r="8452" spans="2:5" ht="15.75" x14ac:dyDescent="0.25">
      <c r="B8452">
        <f t="shared" si="526"/>
        <v>-4.9000000000000004</v>
      </c>
      <c r="C8452">
        <f t="shared" si="527"/>
        <v>-0.40833333333333338</v>
      </c>
      <c r="D8452" s="4">
        <f t="shared" si="528"/>
        <v>0</v>
      </c>
      <c r="E8452" s="4">
        <f t="shared" si="529"/>
        <v>0</v>
      </c>
    </row>
    <row r="8453" spans="2:5" ht="15.75" x14ac:dyDescent="0.25">
      <c r="B8453">
        <f t="shared" si="526"/>
        <v>-4.9000000000000004</v>
      </c>
      <c r="C8453">
        <f t="shared" si="527"/>
        <v>-0.40833333333333338</v>
      </c>
      <c r="D8453" s="4">
        <f t="shared" si="528"/>
        <v>0</v>
      </c>
      <c r="E8453" s="4">
        <f t="shared" si="529"/>
        <v>0</v>
      </c>
    </row>
    <row r="8454" spans="2:5" ht="15.75" x14ac:dyDescent="0.25">
      <c r="B8454">
        <f t="shared" ref="B8454:B8517" si="530">A8454-$B$1</f>
        <v>-4.9000000000000004</v>
      </c>
      <c r="C8454">
        <f t="shared" ref="C8454:C8517" si="531">B8454/12</f>
        <v>-0.40833333333333338</v>
      </c>
      <c r="D8454" s="4">
        <f t="shared" ref="D8454:D8517" si="532">IF(C8454&gt;0,((8/15)*(64.34)^0.5)*($B$2)*(TAN(1.202/2))*((C8454)^(5/2)),0)</f>
        <v>0</v>
      </c>
      <c r="E8454" s="4">
        <f t="shared" ref="E8454:E8517" si="533">IF(D8454&gt;0,((8/15)*(64.34)^0.5)*($B$2)*(TAN(1.5708/2))*((D8454)^(5/2)),0)</f>
        <v>0</v>
      </c>
    </row>
    <row r="8455" spans="2:5" ht="15.75" x14ac:dyDescent="0.25">
      <c r="B8455">
        <f t="shared" si="530"/>
        <v>-4.9000000000000004</v>
      </c>
      <c r="C8455">
        <f t="shared" si="531"/>
        <v>-0.40833333333333338</v>
      </c>
      <c r="D8455" s="4">
        <f t="shared" si="532"/>
        <v>0</v>
      </c>
      <c r="E8455" s="4">
        <f t="shared" si="533"/>
        <v>0</v>
      </c>
    </row>
    <row r="8456" spans="2:5" ht="15.75" x14ac:dyDescent="0.25">
      <c r="B8456">
        <f t="shared" si="530"/>
        <v>-4.9000000000000004</v>
      </c>
      <c r="C8456">
        <f t="shared" si="531"/>
        <v>-0.40833333333333338</v>
      </c>
      <c r="D8456" s="4">
        <f t="shared" si="532"/>
        <v>0</v>
      </c>
      <c r="E8456" s="4">
        <f t="shared" si="533"/>
        <v>0</v>
      </c>
    </row>
    <row r="8457" spans="2:5" ht="15.75" x14ac:dyDescent="0.25">
      <c r="B8457">
        <f t="shared" si="530"/>
        <v>-4.9000000000000004</v>
      </c>
      <c r="C8457">
        <f t="shared" si="531"/>
        <v>-0.40833333333333338</v>
      </c>
      <c r="D8457" s="4">
        <f t="shared" si="532"/>
        <v>0</v>
      </c>
      <c r="E8457" s="4">
        <f t="shared" si="533"/>
        <v>0</v>
      </c>
    </row>
    <row r="8458" spans="2:5" ht="15.75" x14ac:dyDescent="0.25">
      <c r="B8458">
        <f t="shared" si="530"/>
        <v>-4.9000000000000004</v>
      </c>
      <c r="C8458">
        <f t="shared" si="531"/>
        <v>-0.40833333333333338</v>
      </c>
      <c r="D8458" s="4">
        <f t="shared" si="532"/>
        <v>0</v>
      </c>
      <c r="E8458" s="4">
        <f t="shared" si="533"/>
        <v>0</v>
      </c>
    </row>
    <row r="8459" spans="2:5" ht="15.75" x14ac:dyDescent="0.25">
      <c r="B8459">
        <f t="shared" si="530"/>
        <v>-4.9000000000000004</v>
      </c>
      <c r="C8459">
        <f t="shared" si="531"/>
        <v>-0.40833333333333338</v>
      </c>
      <c r="D8459" s="4">
        <f t="shared" si="532"/>
        <v>0</v>
      </c>
      <c r="E8459" s="4">
        <f t="shared" si="533"/>
        <v>0</v>
      </c>
    </row>
    <row r="8460" spans="2:5" ht="15.75" x14ac:dyDescent="0.25">
      <c r="B8460">
        <f t="shared" si="530"/>
        <v>-4.9000000000000004</v>
      </c>
      <c r="C8460">
        <f t="shared" si="531"/>
        <v>-0.40833333333333338</v>
      </c>
      <c r="D8460" s="4">
        <f t="shared" si="532"/>
        <v>0</v>
      </c>
      <c r="E8460" s="4">
        <f t="shared" si="533"/>
        <v>0</v>
      </c>
    </row>
    <row r="8461" spans="2:5" ht="15.75" x14ac:dyDescent="0.25">
      <c r="B8461">
        <f t="shared" si="530"/>
        <v>-4.9000000000000004</v>
      </c>
      <c r="C8461">
        <f t="shared" si="531"/>
        <v>-0.40833333333333338</v>
      </c>
      <c r="D8461" s="4">
        <f t="shared" si="532"/>
        <v>0</v>
      </c>
      <c r="E8461" s="4">
        <f t="shared" si="533"/>
        <v>0</v>
      </c>
    </row>
    <row r="8462" spans="2:5" ht="15.75" x14ac:dyDescent="0.25">
      <c r="B8462">
        <f t="shared" si="530"/>
        <v>-4.9000000000000004</v>
      </c>
      <c r="C8462">
        <f t="shared" si="531"/>
        <v>-0.40833333333333338</v>
      </c>
      <c r="D8462" s="4">
        <f t="shared" si="532"/>
        <v>0</v>
      </c>
      <c r="E8462" s="4">
        <f t="shared" si="533"/>
        <v>0</v>
      </c>
    </row>
    <row r="8463" spans="2:5" ht="15.75" x14ac:dyDescent="0.25">
      <c r="B8463">
        <f t="shared" si="530"/>
        <v>-4.9000000000000004</v>
      </c>
      <c r="C8463">
        <f t="shared" si="531"/>
        <v>-0.40833333333333338</v>
      </c>
      <c r="D8463" s="4">
        <f t="shared" si="532"/>
        <v>0</v>
      </c>
      <c r="E8463" s="4">
        <f t="shared" si="533"/>
        <v>0</v>
      </c>
    </row>
    <row r="8464" spans="2:5" ht="15.75" x14ac:dyDescent="0.25">
      <c r="B8464">
        <f t="shared" si="530"/>
        <v>-4.9000000000000004</v>
      </c>
      <c r="C8464">
        <f t="shared" si="531"/>
        <v>-0.40833333333333338</v>
      </c>
      <c r="D8464" s="4">
        <f t="shared" si="532"/>
        <v>0</v>
      </c>
      <c r="E8464" s="4">
        <f t="shared" si="533"/>
        <v>0</v>
      </c>
    </row>
    <row r="8465" spans="2:5" ht="15.75" x14ac:dyDescent="0.25">
      <c r="B8465">
        <f t="shared" si="530"/>
        <v>-4.9000000000000004</v>
      </c>
      <c r="C8465">
        <f t="shared" si="531"/>
        <v>-0.40833333333333338</v>
      </c>
      <c r="D8465" s="4">
        <f t="shared" si="532"/>
        <v>0</v>
      </c>
      <c r="E8465" s="4">
        <f t="shared" si="533"/>
        <v>0</v>
      </c>
    </row>
    <row r="8466" spans="2:5" ht="15.75" x14ac:dyDescent="0.25">
      <c r="B8466">
        <f t="shared" si="530"/>
        <v>-4.9000000000000004</v>
      </c>
      <c r="C8466">
        <f t="shared" si="531"/>
        <v>-0.40833333333333338</v>
      </c>
      <c r="D8466" s="4">
        <f t="shared" si="532"/>
        <v>0</v>
      </c>
      <c r="E8466" s="4">
        <f t="shared" si="533"/>
        <v>0</v>
      </c>
    </row>
    <row r="8467" spans="2:5" ht="15.75" x14ac:dyDescent="0.25">
      <c r="B8467">
        <f t="shared" si="530"/>
        <v>-4.9000000000000004</v>
      </c>
      <c r="C8467">
        <f t="shared" si="531"/>
        <v>-0.40833333333333338</v>
      </c>
      <c r="D8467" s="4">
        <f t="shared" si="532"/>
        <v>0</v>
      </c>
      <c r="E8467" s="4">
        <f t="shared" si="533"/>
        <v>0</v>
      </c>
    </row>
    <row r="8468" spans="2:5" ht="15.75" x14ac:dyDescent="0.25">
      <c r="B8468">
        <f t="shared" si="530"/>
        <v>-4.9000000000000004</v>
      </c>
      <c r="C8468">
        <f t="shared" si="531"/>
        <v>-0.40833333333333338</v>
      </c>
      <c r="D8468" s="4">
        <f t="shared" si="532"/>
        <v>0</v>
      </c>
      <c r="E8468" s="4">
        <f t="shared" si="533"/>
        <v>0</v>
      </c>
    </row>
    <row r="8469" spans="2:5" ht="15.75" x14ac:dyDescent="0.25">
      <c r="B8469">
        <f t="shared" si="530"/>
        <v>-4.9000000000000004</v>
      </c>
      <c r="C8469">
        <f t="shared" si="531"/>
        <v>-0.40833333333333338</v>
      </c>
      <c r="D8469" s="4">
        <f t="shared" si="532"/>
        <v>0</v>
      </c>
      <c r="E8469" s="4">
        <f t="shared" si="533"/>
        <v>0</v>
      </c>
    </row>
    <row r="8470" spans="2:5" ht="15.75" x14ac:dyDescent="0.25">
      <c r="B8470">
        <f t="shared" si="530"/>
        <v>-4.9000000000000004</v>
      </c>
      <c r="C8470">
        <f t="shared" si="531"/>
        <v>-0.40833333333333338</v>
      </c>
      <c r="D8470" s="4">
        <f t="shared" si="532"/>
        <v>0</v>
      </c>
      <c r="E8470" s="4">
        <f t="shared" si="533"/>
        <v>0</v>
      </c>
    </row>
    <row r="8471" spans="2:5" ht="15.75" x14ac:dyDescent="0.25">
      <c r="B8471">
        <f t="shared" si="530"/>
        <v>-4.9000000000000004</v>
      </c>
      <c r="C8471">
        <f t="shared" si="531"/>
        <v>-0.40833333333333338</v>
      </c>
      <c r="D8471" s="4">
        <f t="shared" si="532"/>
        <v>0</v>
      </c>
      <c r="E8471" s="4">
        <f t="shared" si="533"/>
        <v>0</v>
      </c>
    </row>
    <row r="8472" spans="2:5" ht="15.75" x14ac:dyDescent="0.25">
      <c r="B8472">
        <f t="shared" si="530"/>
        <v>-4.9000000000000004</v>
      </c>
      <c r="C8472">
        <f t="shared" si="531"/>
        <v>-0.40833333333333338</v>
      </c>
      <c r="D8472" s="4">
        <f t="shared" si="532"/>
        <v>0</v>
      </c>
      <c r="E8472" s="4">
        <f t="shared" si="533"/>
        <v>0</v>
      </c>
    </row>
    <row r="8473" spans="2:5" ht="15.75" x14ac:dyDescent="0.25">
      <c r="B8473">
        <f t="shared" si="530"/>
        <v>-4.9000000000000004</v>
      </c>
      <c r="C8473">
        <f t="shared" si="531"/>
        <v>-0.40833333333333338</v>
      </c>
      <c r="D8473" s="4">
        <f t="shared" si="532"/>
        <v>0</v>
      </c>
      <c r="E8473" s="4">
        <f t="shared" si="533"/>
        <v>0</v>
      </c>
    </row>
    <row r="8474" spans="2:5" ht="15.75" x14ac:dyDescent="0.25">
      <c r="B8474">
        <f t="shared" si="530"/>
        <v>-4.9000000000000004</v>
      </c>
      <c r="C8474">
        <f t="shared" si="531"/>
        <v>-0.40833333333333338</v>
      </c>
      <c r="D8474" s="4">
        <f t="shared" si="532"/>
        <v>0</v>
      </c>
      <c r="E8474" s="4">
        <f t="shared" si="533"/>
        <v>0</v>
      </c>
    </row>
    <row r="8475" spans="2:5" ht="15.75" x14ac:dyDescent="0.25">
      <c r="B8475">
        <f t="shared" si="530"/>
        <v>-4.9000000000000004</v>
      </c>
      <c r="C8475">
        <f t="shared" si="531"/>
        <v>-0.40833333333333338</v>
      </c>
      <c r="D8475" s="4">
        <f t="shared" si="532"/>
        <v>0</v>
      </c>
      <c r="E8475" s="4">
        <f t="shared" si="533"/>
        <v>0</v>
      </c>
    </row>
    <row r="8476" spans="2:5" ht="15.75" x14ac:dyDescent="0.25">
      <c r="B8476">
        <f t="shared" si="530"/>
        <v>-4.9000000000000004</v>
      </c>
      <c r="C8476">
        <f t="shared" si="531"/>
        <v>-0.40833333333333338</v>
      </c>
      <c r="D8476" s="4">
        <f t="shared" si="532"/>
        <v>0</v>
      </c>
      <c r="E8476" s="4">
        <f t="shared" si="533"/>
        <v>0</v>
      </c>
    </row>
    <row r="8477" spans="2:5" ht="15.75" x14ac:dyDescent="0.25">
      <c r="B8477">
        <f t="shared" si="530"/>
        <v>-4.9000000000000004</v>
      </c>
      <c r="C8477">
        <f t="shared" si="531"/>
        <v>-0.40833333333333338</v>
      </c>
      <c r="D8477" s="4">
        <f t="shared" si="532"/>
        <v>0</v>
      </c>
      <c r="E8477" s="4">
        <f t="shared" si="533"/>
        <v>0</v>
      </c>
    </row>
    <row r="8478" spans="2:5" ht="15.75" x14ac:dyDescent="0.25">
      <c r="B8478">
        <f t="shared" si="530"/>
        <v>-4.9000000000000004</v>
      </c>
      <c r="C8478">
        <f t="shared" si="531"/>
        <v>-0.40833333333333338</v>
      </c>
      <c r="D8478" s="4">
        <f t="shared" si="532"/>
        <v>0</v>
      </c>
      <c r="E8478" s="4">
        <f t="shared" si="533"/>
        <v>0</v>
      </c>
    </row>
    <row r="8479" spans="2:5" ht="15.75" x14ac:dyDescent="0.25">
      <c r="B8479">
        <f t="shared" si="530"/>
        <v>-4.9000000000000004</v>
      </c>
      <c r="C8479">
        <f t="shared" si="531"/>
        <v>-0.40833333333333338</v>
      </c>
      <c r="D8479" s="4">
        <f t="shared" si="532"/>
        <v>0</v>
      </c>
      <c r="E8479" s="4">
        <f t="shared" si="533"/>
        <v>0</v>
      </c>
    </row>
    <row r="8480" spans="2:5" ht="15.75" x14ac:dyDescent="0.25">
      <c r="B8480">
        <f t="shared" si="530"/>
        <v>-4.9000000000000004</v>
      </c>
      <c r="C8480">
        <f t="shared" si="531"/>
        <v>-0.40833333333333338</v>
      </c>
      <c r="D8480" s="4">
        <f t="shared" si="532"/>
        <v>0</v>
      </c>
      <c r="E8480" s="4">
        <f t="shared" si="533"/>
        <v>0</v>
      </c>
    </row>
    <row r="8481" spans="2:5" ht="15.75" x14ac:dyDescent="0.25">
      <c r="B8481">
        <f t="shared" si="530"/>
        <v>-4.9000000000000004</v>
      </c>
      <c r="C8481">
        <f t="shared" si="531"/>
        <v>-0.40833333333333338</v>
      </c>
      <c r="D8481" s="4">
        <f t="shared" si="532"/>
        <v>0</v>
      </c>
      <c r="E8481" s="4">
        <f t="shared" si="533"/>
        <v>0</v>
      </c>
    </row>
    <row r="8482" spans="2:5" ht="15.75" x14ac:dyDescent="0.25">
      <c r="B8482">
        <f t="shared" si="530"/>
        <v>-4.9000000000000004</v>
      </c>
      <c r="C8482">
        <f t="shared" si="531"/>
        <v>-0.40833333333333338</v>
      </c>
      <c r="D8482" s="4">
        <f t="shared" si="532"/>
        <v>0</v>
      </c>
      <c r="E8482" s="4">
        <f t="shared" si="533"/>
        <v>0</v>
      </c>
    </row>
    <row r="8483" spans="2:5" ht="15.75" x14ac:dyDescent="0.25">
      <c r="B8483">
        <f t="shared" si="530"/>
        <v>-4.9000000000000004</v>
      </c>
      <c r="C8483">
        <f t="shared" si="531"/>
        <v>-0.40833333333333338</v>
      </c>
      <c r="D8483" s="4">
        <f t="shared" si="532"/>
        <v>0</v>
      </c>
      <c r="E8483" s="4">
        <f t="shared" si="533"/>
        <v>0</v>
      </c>
    </row>
    <row r="8484" spans="2:5" ht="15.75" x14ac:dyDescent="0.25">
      <c r="B8484">
        <f t="shared" si="530"/>
        <v>-4.9000000000000004</v>
      </c>
      <c r="C8484">
        <f t="shared" si="531"/>
        <v>-0.40833333333333338</v>
      </c>
      <c r="D8484" s="4">
        <f t="shared" si="532"/>
        <v>0</v>
      </c>
      <c r="E8484" s="4">
        <f t="shared" si="533"/>
        <v>0</v>
      </c>
    </row>
    <row r="8485" spans="2:5" ht="15.75" x14ac:dyDescent="0.25">
      <c r="B8485">
        <f t="shared" si="530"/>
        <v>-4.9000000000000004</v>
      </c>
      <c r="C8485">
        <f t="shared" si="531"/>
        <v>-0.40833333333333338</v>
      </c>
      <c r="D8485" s="4">
        <f t="shared" si="532"/>
        <v>0</v>
      </c>
      <c r="E8485" s="4">
        <f t="shared" si="533"/>
        <v>0</v>
      </c>
    </row>
    <row r="8486" spans="2:5" ht="15.75" x14ac:dyDescent="0.25">
      <c r="B8486">
        <f t="shared" si="530"/>
        <v>-4.9000000000000004</v>
      </c>
      <c r="C8486">
        <f t="shared" si="531"/>
        <v>-0.40833333333333338</v>
      </c>
      <c r="D8486" s="4">
        <f t="shared" si="532"/>
        <v>0</v>
      </c>
      <c r="E8486" s="4">
        <f t="shared" si="533"/>
        <v>0</v>
      </c>
    </row>
    <row r="8487" spans="2:5" ht="15.75" x14ac:dyDescent="0.25">
      <c r="B8487">
        <f t="shared" si="530"/>
        <v>-4.9000000000000004</v>
      </c>
      <c r="C8487">
        <f t="shared" si="531"/>
        <v>-0.40833333333333338</v>
      </c>
      <c r="D8487" s="4">
        <f t="shared" si="532"/>
        <v>0</v>
      </c>
      <c r="E8487" s="4">
        <f t="shared" si="533"/>
        <v>0</v>
      </c>
    </row>
    <row r="8488" spans="2:5" ht="15.75" x14ac:dyDescent="0.25">
      <c r="B8488">
        <f t="shared" si="530"/>
        <v>-4.9000000000000004</v>
      </c>
      <c r="C8488">
        <f t="shared" si="531"/>
        <v>-0.40833333333333338</v>
      </c>
      <c r="D8488" s="4">
        <f t="shared" si="532"/>
        <v>0</v>
      </c>
      <c r="E8488" s="4">
        <f t="shared" si="533"/>
        <v>0</v>
      </c>
    </row>
    <row r="8489" spans="2:5" ht="15.75" x14ac:dyDescent="0.25">
      <c r="B8489">
        <f t="shared" si="530"/>
        <v>-4.9000000000000004</v>
      </c>
      <c r="C8489">
        <f t="shared" si="531"/>
        <v>-0.40833333333333338</v>
      </c>
      <c r="D8489" s="4">
        <f t="shared" si="532"/>
        <v>0</v>
      </c>
      <c r="E8489" s="4">
        <f t="shared" si="533"/>
        <v>0</v>
      </c>
    </row>
    <row r="8490" spans="2:5" ht="15.75" x14ac:dyDescent="0.25">
      <c r="B8490">
        <f t="shared" si="530"/>
        <v>-4.9000000000000004</v>
      </c>
      <c r="C8490">
        <f t="shared" si="531"/>
        <v>-0.40833333333333338</v>
      </c>
      <c r="D8490" s="4">
        <f t="shared" si="532"/>
        <v>0</v>
      </c>
      <c r="E8490" s="4">
        <f t="shared" si="533"/>
        <v>0</v>
      </c>
    </row>
    <row r="8491" spans="2:5" ht="15.75" x14ac:dyDescent="0.25">
      <c r="B8491">
        <f t="shared" si="530"/>
        <v>-4.9000000000000004</v>
      </c>
      <c r="C8491">
        <f t="shared" si="531"/>
        <v>-0.40833333333333338</v>
      </c>
      <c r="D8491" s="4">
        <f t="shared" si="532"/>
        <v>0</v>
      </c>
      <c r="E8491" s="4">
        <f t="shared" si="533"/>
        <v>0</v>
      </c>
    </row>
    <row r="8492" spans="2:5" ht="15.75" x14ac:dyDescent="0.25">
      <c r="B8492">
        <f t="shared" si="530"/>
        <v>-4.9000000000000004</v>
      </c>
      <c r="C8492">
        <f t="shared" si="531"/>
        <v>-0.40833333333333338</v>
      </c>
      <c r="D8492" s="4">
        <f t="shared" si="532"/>
        <v>0</v>
      </c>
      <c r="E8492" s="4">
        <f t="shared" si="533"/>
        <v>0</v>
      </c>
    </row>
    <row r="8493" spans="2:5" ht="15.75" x14ac:dyDescent="0.25">
      <c r="B8493">
        <f t="shared" si="530"/>
        <v>-4.9000000000000004</v>
      </c>
      <c r="C8493">
        <f t="shared" si="531"/>
        <v>-0.40833333333333338</v>
      </c>
      <c r="D8493" s="4">
        <f t="shared" si="532"/>
        <v>0</v>
      </c>
      <c r="E8493" s="4">
        <f t="shared" si="533"/>
        <v>0</v>
      </c>
    </row>
    <row r="8494" spans="2:5" ht="15.75" x14ac:dyDescent="0.25">
      <c r="B8494">
        <f t="shared" si="530"/>
        <v>-4.9000000000000004</v>
      </c>
      <c r="C8494">
        <f t="shared" si="531"/>
        <v>-0.40833333333333338</v>
      </c>
      <c r="D8494" s="4">
        <f t="shared" si="532"/>
        <v>0</v>
      </c>
      <c r="E8494" s="4">
        <f t="shared" si="533"/>
        <v>0</v>
      </c>
    </row>
    <row r="8495" spans="2:5" ht="15.75" x14ac:dyDescent="0.25">
      <c r="B8495">
        <f t="shared" si="530"/>
        <v>-4.9000000000000004</v>
      </c>
      <c r="C8495">
        <f t="shared" si="531"/>
        <v>-0.40833333333333338</v>
      </c>
      <c r="D8495" s="4">
        <f t="shared" si="532"/>
        <v>0</v>
      </c>
      <c r="E8495" s="4">
        <f t="shared" si="533"/>
        <v>0</v>
      </c>
    </row>
    <row r="8496" spans="2:5" ht="15.75" x14ac:dyDescent="0.25">
      <c r="B8496">
        <f t="shared" si="530"/>
        <v>-4.9000000000000004</v>
      </c>
      <c r="C8496">
        <f t="shared" si="531"/>
        <v>-0.40833333333333338</v>
      </c>
      <c r="D8496" s="4">
        <f t="shared" si="532"/>
        <v>0</v>
      </c>
      <c r="E8496" s="4">
        <f t="shared" si="533"/>
        <v>0</v>
      </c>
    </row>
    <row r="8497" spans="2:5" ht="15.75" x14ac:dyDescent="0.25">
      <c r="B8497">
        <f t="shared" si="530"/>
        <v>-4.9000000000000004</v>
      </c>
      <c r="C8497">
        <f t="shared" si="531"/>
        <v>-0.40833333333333338</v>
      </c>
      <c r="D8497" s="4">
        <f t="shared" si="532"/>
        <v>0</v>
      </c>
      <c r="E8497" s="4">
        <f t="shared" si="533"/>
        <v>0</v>
      </c>
    </row>
    <row r="8498" spans="2:5" ht="15.75" x14ac:dyDescent="0.25">
      <c r="B8498">
        <f t="shared" si="530"/>
        <v>-4.9000000000000004</v>
      </c>
      <c r="C8498">
        <f t="shared" si="531"/>
        <v>-0.40833333333333338</v>
      </c>
      <c r="D8498" s="4">
        <f t="shared" si="532"/>
        <v>0</v>
      </c>
      <c r="E8498" s="4">
        <f t="shared" si="533"/>
        <v>0</v>
      </c>
    </row>
    <row r="8499" spans="2:5" ht="15.75" x14ac:dyDescent="0.25">
      <c r="B8499">
        <f t="shared" si="530"/>
        <v>-4.9000000000000004</v>
      </c>
      <c r="C8499">
        <f t="shared" si="531"/>
        <v>-0.40833333333333338</v>
      </c>
      <c r="D8499" s="4">
        <f t="shared" si="532"/>
        <v>0</v>
      </c>
      <c r="E8499" s="4">
        <f t="shared" si="533"/>
        <v>0</v>
      </c>
    </row>
    <row r="8500" spans="2:5" ht="15.75" x14ac:dyDescent="0.25">
      <c r="B8500">
        <f t="shared" si="530"/>
        <v>-4.9000000000000004</v>
      </c>
      <c r="C8500">
        <f t="shared" si="531"/>
        <v>-0.40833333333333338</v>
      </c>
      <c r="D8500" s="4">
        <f t="shared" si="532"/>
        <v>0</v>
      </c>
      <c r="E8500" s="4">
        <f t="shared" si="533"/>
        <v>0</v>
      </c>
    </row>
    <row r="8501" spans="2:5" ht="15.75" x14ac:dyDescent="0.25">
      <c r="B8501">
        <f t="shared" si="530"/>
        <v>-4.9000000000000004</v>
      </c>
      <c r="C8501">
        <f t="shared" si="531"/>
        <v>-0.40833333333333338</v>
      </c>
      <c r="D8501" s="4">
        <f t="shared" si="532"/>
        <v>0</v>
      </c>
      <c r="E8501" s="4">
        <f t="shared" si="533"/>
        <v>0</v>
      </c>
    </row>
    <row r="8502" spans="2:5" ht="15.75" x14ac:dyDescent="0.25">
      <c r="B8502">
        <f t="shared" si="530"/>
        <v>-4.9000000000000004</v>
      </c>
      <c r="C8502">
        <f t="shared" si="531"/>
        <v>-0.40833333333333338</v>
      </c>
      <c r="D8502" s="4">
        <f t="shared" si="532"/>
        <v>0</v>
      </c>
      <c r="E8502" s="4">
        <f t="shared" si="533"/>
        <v>0</v>
      </c>
    </row>
    <row r="8503" spans="2:5" ht="15.75" x14ac:dyDescent="0.25">
      <c r="B8503">
        <f t="shared" si="530"/>
        <v>-4.9000000000000004</v>
      </c>
      <c r="C8503">
        <f t="shared" si="531"/>
        <v>-0.40833333333333338</v>
      </c>
      <c r="D8503" s="4">
        <f t="shared" si="532"/>
        <v>0</v>
      </c>
      <c r="E8503" s="4">
        <f t="shared" si="533"/>
        <v>0</v>
      </c>
    </row>
    <row r="8504" spans="2:5" ht="15.75" x14ac:dyDescent="0.25">
      <c r="B8504">
        <f t="shared" si="530"/>
        <v>-4.9000000000000004</v>
      </c>
      <c r="C8504">
        <f t="shared" si="531"/>
        <v>-0.40833333333333338</v>
      </c>
      <c r="D8504" s="4">
        <f t="shared" si="532"/>
        <v>0</v>
      </c>
      <c r="E8504" s="4">
        <f t="shared" si="533"/>
        <v>0</v>
      </c>
    </row>
    <row r="8505" spans="2:5" ht="15.75" x14ac:dyDescent="0.25">
      <c r="B8505">
        <f t="shared" si="530"/>
        <v>-4.9000000000000004</v>
      </c>
      <c r="C8505">
        <f t="shared" si="531"/>
        <v>-0.40833333333333338</v>
      </c>
      <c r="D8505" s="4">
        <f t="shared" si="532"/>
        <v>0</v>
      </c>
      <c r="E8505" s="4">
        <f t="shared" si="533"/>
        <v>0</v>
      </c>
    </row>
    <row r="8506" spans="2:5" ht="15.75" x14ac:dyDescent="0.25">
      <c r="B8506">
        <f t="shared" si="530"/>
        <v>-4.9000000000000004</v>
      </c>
      <c r="C8506">
        <f t="shared" si="531"/>
        <v>-0.40833333333333338</v>
      </c>
      <c r="D8506" s="4">
        <f t="shared" si="532"/>
        <v>0</v>
      </c>
      <c r="E8506" s="4">
        <f t="shared" si="533"/>
        <v>0</v>
      </c>
    </row>
    <row r="8507" spans="2:5" ht="15.75" x14ac:dyDescent="0.25">
      <c r="B8507">
        <f t="shared" si="530"/>
        <v>-4.9000000000000004</v>
      </c>
      <c r="C8507">
        <f t="shared" si="531"/>
        <v>-0.40833333333333338</v>
      </c>
      <c r="D8507" s="4">
        <f t="shared" si="532"/>
        <v>0</v>
      </c>
      <c r="E8507" s="4">
        <f t="shared" si="533"/>
        <v>0</v>
      </c>
    </row>
    <row r="8508" spans="2:5" ht="15.75" x14ac:dyDescent="0.25">
      <c r="B8508">
        <f t="shared" si="530"/>
        <v>-4.9000000000000004</v>
      </c>
      <c r="C8508">
        <f t="shared" si="531"/>
        <v>-0.40833333333333338</v>
      </c>
      <c r="D8508" s="4">
        <f t="shared" si="532"/>
        <v>0</v>
      </c>
      <c r="E8508" s="4">
        <f t="shared" si="533"/>
        <v>0</v>
      </c>
    </row>
    <row r="8509" spans="2:5" ht="15.75" x14ac:dyDescent="0.25">
      <c r="B8509">
        <f t="shared" si="530"/>
        <v>-4.9000000000000004</v>
      </c>
      <c r="C8509">
        <f t="shared" si="531"/>
        <v>-0.40833333333333338</v>
      </c>
      <c r="D8509" s="4">
        <f t="shared" si="532"/>
        <v>0</v>
      </c>
      <c r="E8509" s="4">
        <f t="shared" si="533"/>
        <v>0</v>
      </c>
    </row>
    <row r="8510" spans="2:5" ht="15.75" x14ac:dyDescent="0.25">
      <c r="B8510">
        <f t="shared" si="530"/>
        <v>-4.9000000000000004</v>
      </c>
      <c r="C8510">
        <f t="shared" si="531"/>
        <v>-0.40833333333333338</v>
      </c>
      <c r="D8510" s="4">
        <f t="shared" si="532"/>
        <v>0</v>
      </c>
      <c r="E8510" s="4">
        <f t="shared" si="533"/>
        <v>0</v>
      </c>
    </row>
    <row r="8511" spans="2:5" ht="15.75" x14ac:dyDescent="0.25">
      <c r="B8511">
        <f t="shared" si="530"/>
        <v>-4.9000000000000004</v>
      </c>
      <c r="C8511">
        <f t="shared" si="531"/>
        <v>-0.40833333333333338</v>
      </c>
      <c r="D8511" s="4">
        <f t="shared" si="532"/>
        <v>0</v>
      </c>
      <c r="E8511" s="4">
        <f t="shared" si="533"/>
        <v>0</v>
      </c>
    </row>
    <row r="8512" spans="2:5" ht="15.75" x14ac:dyDescent="0.25">
      <c r="B8512">
        <f t="shared" si="530"/>
        <v>-4.9000000000000004</v>
      </c>
      <c r="C8512">
        <f t="shared" si="531"/>
        <v>-0.40833333333333338</v>
      </c>
      <c r="D8512" s="4">
        <f t="shared" si="532"/>
        <v>0</v>
      </c>
      <c r="E8512" s="4">
        <f t="shared" si="533"/>
        <v>0</v>
      </c>
    </row>
    <row r="8513" spans="2:5" ht="15.75" x14ac:dyDescent="0.25">
      <c r="B8513">
        <f t="shared" si="530"/>
        <v>-4.9000000000000004</v>
      </c>
      <c r="C8513">
        <f t="shared" si="531"/>
        <v>-0.40833333333333338</v>
      </c>
      <c r="D8513" s="4">
        <f t="shared" si="532"/>
        <v>0</v>
      </c>
      <c r="E8513" s="4">
        <f t="shared" si="533"/>
        <v>0</v>
      </c>
    </row>
    <row r="8514" spans="2:5" ht="15.75" x14ac:dyDescent="0.25">
      <c r="B8514">
        <f t="shared" si="530"/>
        <v>-4.9000000000000004</v>
      </c>
      <c r="C8514">
        <f t="shared" si="531"/>
        <v>-0.40833333333333338</v>
      </c>
      <c r="D8514" s="4">
        <f t="shared" si="532"/>
        <v>0</v>
      </c>
      <c r="E8514" s="4">
        <f t="shared" si="533"/>
        <v>0</v>
      </c>
    </row>
    <row r="8515" spans="2:5" ht="15.75" x14ac:dyDescent="0.25">
      <c r="B8515">
        <f t="shared" si="530"/>
        <v>-4.9000000000000004</v>
      </c>
      <c r="C8515">
        <f t="shared" si="531"/>
        <v>-0.40833333333333338</v>
      </c>
      <c r="D8515" s="4">
        <f t="shared" si="532"/>
        <v>0</v>
      </c>
      <c r="E8515" s="4">
        <f t="shared" si="533"/>
        <v>0</v>
      </c>
    </row>
    <row r="8516" spans="2:5" ht="15.75" x14ac:dyDescent="0.25">
      <c r="B8516">
        <f t="shared" si="530"/>
        <v>-4.9000000000000004</v>
      </c>
      <c r="C8516">
        <f t="shared" si="531"/>
        <v>-0.40833333333333338</v>
      </c>
      <c r="D8516" s="4">
        <f t="shared" si="532"/>
        <v>0</v>
      </c>
      <c r="E8516" s="4">
        <f t="shared" si="533"/>
        <v>0</v>
      </c>
    </row>
    <row r="8517" spans="2:5" ht="15.75" x14ac:dyDescent="0.25">
      <c r="B8517">
        <f t="shared" si="530"/>
        <v>-4.9000000000000004</v>
      </c>
      <c r="C8517">
        <f t="shared" si="531"/>
        <v>-0.40833333333333338</v>
      </c>
      <c r="D8517" s="4">
        <f t="shared" si="532"/>
        <v>0</v>
      </c>
      <c r="E8517" s="4">
        <f t="shared" si="533"/>
        <v>0</v>
      </c>
    </row>
    <row r="8518" spans="2:5" ht="15.75" x14ac:dyDescent="0.25">
      <c r="B8518">
        <f t="shared" ref="B8518:B8581" si="534">A8518-$B$1</f>
        <v>-4.9000000000000004</v>
      </c>
      <c r="C8518">
        <f t="shared" ref="C8518:C8581" si="535">B8518/12</f>
        <v>-0.40833333333333338</v>
      </c>
      <c r="D8518" s="4">
        <f t="shared" ref="D8518:D8581" si="536">IF(C8518&gt;0,((8/15)*(64.34)^0.5)*($B$2)*(TAN(1.202/2))*((C8518)^(5/2)),0)</f>
        <v>0</v>
      </c>
      <c r="E8518" s="4">
        <f t="shared" ref="E8518:E8581" si="537">IF(D8518&gt;0,((8/15)*(64.34)^0.5)*($B$2)*(TAN(1.5708/2))*((D8518)^(5/2)),0)</f>
        <v>0</v>
      </c>
    </row>
    <row r="8519" spans="2:5" ht="15.75" x14ac:dyDescent="0.25">
      <c r="B8519">
        <f t="shared" si="534"/>
        <v>-4.9000000000000004</v>
      </c>
      <c r="C8519">
        <f t="shared" si="535"/>
        <v>-0.40833333333333338</v>
      </c>
      <c r="D8519" s="4">
        <f t="shared" si="536"/>
        <v>0</v>
      </c>
      <c r="E8519" s="4">
        <f t="shared" si="537"/>
        <v>0</v>
      </c>
    </row>
    <row r="8520" spans="2:5" ht="15.75" x14ac:dyDescent="0.25">
      <c r="B8520">
        <f t="shared" si="534"/>
        <v>-4.9000000000000004</v>
      </c>
      <c r="C8520">
        <f t="shared" si="535"/>
        <v>-0.40833333333333338</v>
      </c>
      <c r="D8520" s="4">
        <f t="shared" si="536"/>
        <v>0</v>
      </c>
      <c r="E8520" s="4">
        <f t="shared" si="537"/>
        <v>0</v>
      </c>
    </row>
    <row r="8521" spans="2:5" ht="15.75" x14ac:dyDescent="0.25">
      <c r="B8521">
        <f t="shared" si="534"/>
        <v>-4.9000000000000004</v>
      </c>
      <c r="C8521">
        <f t="shared" si="535"/>
        <v>-0.40833333333333338</v>
      </c>
      <c r="D8521" s="4">
        <f t="shared" si="536"/>
        <v>0</v>
      </c>
      <c r="E8521" s="4">
        <f t="shared" si="537"/>
        <v>0</v>
      </c>
    </row>
    <row r="8522" spans="2:5" ht="15.75" x14ac:dyDescent="0.25">
      <c r="B8522">
        <f t="shared" si="534"/>
        <v>-4.9000000000000004</v>
      </c>
      <c r="C8522">
        <f t="shared" si="535"/>
        <v>-0.40833333333333338</v>
      </c>
      <c r="D8522" s="4">
        <f t="shared" si="536"/>
        <v>0</v>
      </c>
      <c r="E8522" s="4">
        <f t="shared" si="537"/>
        <v>0</v>
      </c>
    </row>
    <row r="8523" spans="2:5" ht="15.75" x14ac:dyDescent="0.25">
      <c r="B8523">
        <f t="shared" si="534"/>
        <v>-4.9000000000000004</v>
      </c>
      <c r="C8523">
        <f t="shared" si="535"/>
        <v>-0.40833333333333338</v>
      </c>
      <c r="D8523" s="4">
        <f t="shared" si="536"/>
        <v>0</v>
      </c>
      <c r="E8523" s="4">
        <f t="shared" si="537"/>
        <v>0</v>
      </c>
    </row>
    <row r="8524" spans="2:5" ht="15.75" x14ac:dyDescent="0.25">
      <c r="B8524">
        <f t="shared" si="534"/>
        <v>-4.9000000000000004</v>
      </c>
      <c r="C8524">
        <f t="shared" si="535"/>
        <v>-0.40833333333333338</v>
      </c>
      <c r="D8524" s="4">
        <f t="shared" si="536"/>
        <v>0</v>
      </c>
      <c r="E8524" s="4">
        <f t="shared" si="537"/>
        <v>0</v>
      </c>
    </row>
    <row r="8525" spans="2:5" ht="15.75" x14ac:dyDescent="0.25">
      <c r="B8525">
        <f t="shared" si="534"/>
        <v>-4.9000000000000004</v>
      </c>
      <c r="C8525">
        <f t="shared" si="535"/>
        <v>-0.40833333333333338</v>
      </c>
      <c r="D8525" s="4">
        <f t="shared" si="536"/>
        <v>0</v>
      </c>
      <c r="E8525" s="4">
        <f t="shared" si="537"/>
        <v>0</v>
      </c>
    </row>
    <row r="8526" spans="2:5" ht="15.75" x14ac:dyDescent="0.25">
      <c r="B8526">
        <f t="shared" si="534"/>
        <v>-4.9000000000000004</v>
      </c>
      <c r="C8526">
        <f t="shared" si="535"/>
        <v>-0.40833333333333338</v>
      </c>
      <c r="D8526" s="4">
        <f t="shared" si="536"/>
        <v>0</v>
      </c>
      <c r="E8526" s="4">
        <f t="shared" si="537"/>
        <v>0</v>
      </c>
    </row>
    <row r="8527" spans="2:5" ht="15.75" x14ac:dyDescent="0.25">
      <c r="B8527">
        <f t="shared" si="534"/>
        <v>-4.9000000000000004</v>
      </c>
      <c r="C8527">
        <f t="shared" si="535"/>
        <v>-0.40833333333333338</v>
      </c>
      <c r="D8527" s="4">
        <f t="shared" si="536"/>
        <v>0</v>
      </c>
      <c r="E8527" s="4">
        <f t="shared" si="537"/>
        <v>0</v>
      </c>
    </row>
    <row r="8528" spans="2:5" ht="15.75" x14ac:dyDescent="0.25">
      <c r="B8528">
        <f t="shared" si="534"/>
        <v>-4.9000000000000004</v>
      </c>
      <c r="C8528">
        <f t="shared" si="535"/>
        <v>-0.40833333333333338</v>
      </c>
      <c r="D8528" s="4">
        <f t="shared" si="536"/>
        <v>0</v>
      </c>
      <c r="E8528" s="4">
        <f t="shared" si="537"/>
        <v>0</v>
      </c>
    </row>
    <row r="8529" spans="2:5" ht="15.75" x14ac:dyDescent="0.25">
      <c r="B8529">
        <f t="shared" si="534"/>
        <v>-4.9000000000000004</v>
      </c>
      <c r="C8529">
        <f t="shared" si="535"/>
        <v>-0.40833333333333338</v>
      </c>
      <c r="D8529" s="4">
        <f t="shared" si="536"/>
        <v>0</v>
      </c>
      <c r="E8529" s="4">
        <f t="shared" si="537"/>
        <v>0</v>
      </c>
    </row>
    <row r="8530" spans="2:5" ht="15.75" x14ac:dyDescent="0.25">
      <c r="B8530">
        <f t="shared" si="534"/>
        <v>-4.9000000000000004</v>
      </c>
      <c r="C8530">
        <f t="shared" si="535"/>
        <v>-0.40833333333333338</v>
      </c>
      <c r="D8530" s="4">
        <f t="shared" si="536"/>
        <v>0</v>
      </c>
      <c r="E8530" s="4">
        <f t="shared" si="537"/>
        <v>0</v>
      </c>
    </row>
    <row r="8531" spans="2:5" ht="15.75" x14ac:dyDescent="0.25">
      <c r="B8531">
        <f t="shared" si="534"/>
        <v>-4.9000000000000004</v>
      </c>
      <c r="C8531">
        <f t="shared" si="535"/>
        <v>-0.40833333333333338</v>
      </c>
      <c r="D8531" s="4">
        <f t="shared" si="536"/>
        <v>0</v>
      </c>
      <c r="E8531" s="4">
        <f t="shared" si="537"/>
        <v>0</v>
      </c>
    </row>
    <row r="8532" spans="2:5" ht="15.75" x14ac:dyDescent="0.25">
      <c r="B8532">
        <f t="shared" si="534"/>
        <v>-4.9000000000000004</v>
      </c>
      <c r="C8532">
        <f t="shared" si="535"/>
        <v>-0.40833333333333338</v>
      </c>
      <c r="D8532" s="4">
        <f t="shared" si="536"/>
        <v>0</v>
      </c>
      <c r="E8532" s="4">
        <f t="shared" si="537"/>
        <v>0</v>
      </c>
    </row>
    <row r="8533" spans="2:5" ht="15.75" x14ac:dyDescent="0.25">
      <c r="B8533">
        <f t="shared" si="534"/>
        <v>-4.9000000000000004</v>
      </c>
      <c r="C8533">
        <f t="shared" si="535"/>
        <v>-0.40833333333333338</v>
      </c>
      <c r="D8533" s="4">
        <f t="shared" si="536"/>
        <v>0</v>
      </c>
      <c r="E8533" s="4">
        <f t="shared" si="537"/>
        <v>0</v>
      </c>
    </row>
    <row r="8534" spans="2:5" ht="15.75" x14ac:dyDescent="0.25">
      <c r="B8534">
        <f t="shared" si="534"/>
        <v>-4.9000000000000004</v>
      </c>
      <c r="C8534">
        <f t="shared" si="535"/>
        <v>-0.40833333333333338</v>
      </c>
      <c r="D8534" s="4">
        <f t="shared" si="536"/>
        <v>0</v>
      </c>
      <c r="E8534" s="4">
        <f t="shared" si="537"/>
        <v>0</v>
      </c>
    </row>
    <row r="8535" spans="2:5" ht="15.75" x14ac:dyDescent="0.25">
      <c r="B8535">
        <f t="shared" si="534"/>
        <v>-4.9000000000000004</v>
      </c>
      <c r="C8535">
        <f t="shared" si="535"/>
        <v>-0.40833333333333338</v>
      </c>
      <c r="D8535" s="4">
        <f t="shared" si="536"/>
        <v>0</v>
      </c>
      <c r="E8535" s="4">
        <f t="shared" si="537"/>
        <v>0</v>
      </c>
    </row>
    <row r="8536" spans="2:5" ht="15.75" x14ac:dyDescent="0.25">
      <c r="B8536">
        <f t="shared" si="534"/>
        <v>-4.9000000000000004</v>
      </c>
      <c r="C8536">
        <f t="shared" si="535"/>
        <v>-0.40833333333333338</v>
      </c>
      <c r="D8536" s="4">
        <f t="shared" si="536"/>
        <v>0</v>
      </c>
      <c r="E8536" s="4">
        <f t="shared" si="537"/>
        <v>0</v>
      </c>
    </row>
    <row r="8537" spans="2:5" ht="15.75" x14ac:dyDescent="0.25">
      <c r="B8537">
        <f t="shared" si="534"/>
        <v>-4.9000000000000004</v>
      </c>
      <c r="C8537">
        <f t="shared" si="535"/>
        <v>-0.40833333333333338</v>
      </c>
      <c r="D8537" s="4">
        <f t="shared" si="536"/>
        <v>0</v>
      </c>
      <c r="E8537" s="4">
        <f t="shared" si="537"/>
        <v>0</v>
      </c>
    </row>
    <row r="8538" spans="2:5" ht="15.75" x14ac:dyDescent="0.25">
      <c r="B8538">
        <f t="shared" si="534"/>
        <v>-4.9000000000000004</v>
      </c>
      <c r="C8538">
        <f t="shared" si="535"/>
        <v>-0.40833333333333338</v>
      </c>
      <c r="D8538" s="4">
        <f t="shared" si="536"/>
        <v>0</v>
      </c>
      <c r="E8538" s="4">
        <f t="shared" si="537"/>
        <v>0</v>
      </c>
    </row>
    <row r="8539" spans="2:5" ht="15.75" x14ac:dyDescent="0.25">
      <c r="B8539">
        <f t="shared" si="534"/>
        <v>-4.9000000000000004</v>
      </c>
      <c r="C8539">
        <f t="shared" si="535"/>
        <v>-0.40833333333333338</v>
      </c>
      <c r="D8539" s="4">
        <f t="shared" si="536"/>
        <v>0</v>
      </c>
      <c r="E8539" s="4">
        <f t="shared" si="537"/>
        <v>0</v>
      </c>
    </row>
    <row r="8540" spans="2:5" ht="15.75" x14ac:dyDescent="0.25">
      <c r="B8540">
        <f t="shared" si="534"/>
        <v>-4.9000000000000004</v>
      </c>
      <c r="C8540">
        <f t="shared" si="535"/>
        <v>-0.40833333333333338</v>
      </c>
      <c r="D8540" s="4">
        <f t="shared" si="536"/>
        <v>0</v>
      </c>
      <c r="E8540" s="4">
        <f t="shared" si="537"/>
        <v>0</v>
      </c>
    </row>
    <row r="8541" spans="2:5" ht="15.75" x14ac:dyDescent="0.25">
      <c r="B8541">
        <f t="shared" si="534"/>
        <v>-4.9000000000000004</v>
      </c>
      <c r="C8541">
        <f t="shared" si="535"/>
        <v>-0.40833333333333338</v>
      </c>
      <c r="D8541" s="4">
        <f t="shared" si="536"/>
        <v>0</v>
      </c>
      <c r="E8541" s="4">
        <f t="shared" si="537"/>
        <v>0</v>
      </c>
    </row>
    <row r="8542" spans="2:5" ht="15.75" x14ac:dyDescent="0.25">
      <c r="B8542">
        <f t="shared" si="534"/>
        <v>-4.9000000000000004</v>
      </c>
      <c r="C8542">
        <f t="shared" si="535"/>
        <v>-0.40833333333333338</v>
      </c>
      <c r="D8542" s="4">
        <f t="shared" si="536"/>
        <v>0</v>
      </c>
      <c r="E8542" s="4">
        <f t="shared" si="537"/>
        <v>0</v>
      </c>
    </row>
    <row r="8543" spans="2:5" ht="15.75" x14ac:dyDescent="0.25">
      <c r="B8543">
        <f t="shared" si="534"/>
        <v>-4.9000000000000004</v>
      </c>
      <c r="C8543">
        <f t="shared" si="535"/>
        <v>-0.40833333333333338</v>
      </c>
      <c r="D8543" s="4">
        <f t="shared" si="536"/>
        <v>0</v>
      </c>
      <c r="E8543" s="4">
        <f t="shared" si="537"/>
        <v>0</v>
      </c>
    </row>
    <row r="8544" spans="2:5" ht="15.75" x14ac:dyDescent="0.25">
      <c r="B8544">
        <f t="shared" si="534"/>
        <v>-4.9000000000000004</v>
      </c>
      <c r="C8544">
        <f t="shared" si="535"/>
        <v>-0.40833333333333338</v>
      </c>
      <c r="D8544" s="4">
        <f t="shared" si="536"/>
        <v>0</v>
      </c>
      <c r="E8544" s="4">
        <f t="shared" si="537"/>
        <v>0</v>
      </c>
    </row>
    <row r="8545" spans="2:5" ht="15.75" x14ac:dyDescent="0.25">
      <c r="B8545">
        <f t="shared" si="534"/>
        <v>-4.9000000000000004</v>
      </c>
      <c r="C8545">
        <f t="shared" si="535"/>
        <v>-0.40833333333333338</v>
      </c>
      <c r="D8545" s="4">
        <f t="shared" si="536"/>
        <v>0</v>
      </c>
      <c r="E8545" s="4">
        <f t="shared" si="537"/>
        <v>0</v>
      </c>
    </row>
    <row r="8546" spans="2:5" ht="15.75" x14ac:dyDescent="0.25">
      <c r="B8546">
        <f t="shared" si="534"/>
        <v>-4.9000000000000004</v>
      </c>
      <c r="C8546">
        <f t="shared" si="535"/>
        <v>-0.40833333333333338</v>
      </c>
      <c r="D8546" s="4">
        <f t="shared" si="536"/>
        <v>0</v>
      </c>
      <c r="E8546" s="4">
        <f t="shared" si="537"/>
        <v>0</v>
      </c>
    </row>
    <row r="8547" spans="2:5" ht="15.75" x14ac:dyDescent="0.25">
      <c r="B8547">
        <f t="shared" si="534"/>
        <v>-4.9000000000000004</v>
      </c>
      <c r="C8547">
        <f t="shared" si="535"/>
        <v>-0.40833333333333338</v>
      </c>
      <c r="D8547" s="4">
        <f t="shared" si="536"/>
        <v>0</v>
      </c>
      <c r="E8547" s="4">
        <f t="shared" si="537"/>
        <v>0</v>
      </c>
    </row>
    <row r="8548" spans="2:5" ht="15.75" x14ac:dyDescent="0.25">
      <c r="B8548">
        <f t="shared" si="534"/>
        <v>-4.9000000000000004</v>
      </c>
      <c r="C8548">
        <f t="shared" si="535"/>
        <v>-0.40833333333333338</v>
      </c>
      <c r="D8548" s="4">
        <f t="shared" si="536"/>
        <v>0</v>
      </c>
      <c r="E8548" s="4">
        <f t="shared" si="537"/>
        <v>0</v>
      </c>
    </row>
    <row r="8549" spans="2:5" ht="15.75" x14ac:dyDescent="0.25">
      <c r="B8549">
        <f t="shared" si="534"/>
        <v>-4.9000000000000004</v>
      </c>
      <c r="C8549">
        <f t="shared" si="535"/>
        <v>-0.40833333333333338</v>
      </c>
      <c r="D8549" s="4">
        <f t="shared" si="536"/>
        <v>0</v>
      </c>
      <c r="E8549" s="4">
        <f t="shared" si="537"/>
        <v>0</v>
      </c>
    </row>
    <row r="8550" spans="2:5" ht="15.75" x14ac:dyDescent="0.25">
      <c r="B8550">
        <f t="shared" si="534"/>
        <v>-4.9000000000000004</v>
      </c>
      <c r="C8550">
        <f t="shared" si="535"/>
        <v>-0.40833333333333338</v>
      </c>
      <c r="D8550" s="4">
        <f t="shared" si="536"/>
        <v>0</v>
      </c>
      <c r="E8550" s="4">
        <f t="shared" si="537"/>
        <v>0</v>
      </c>
    </row>
    <row r="8551" spans="2:5" ht="15.75" x14ac:dyDescent="0.25">
      <c r="B8551">
        <f t="shared" si="534"/>
        <v>-4.9000000000000004</v>
      </c>
      <c r="C8551">
        <f t="shared" si="535"/>
        <v>-0.40833333333333338</v>
      </c>
      <c r="D8551" s="4">
        <f t="shared" si="536"/>
        <v>0</v>
      </c>
      <c r="E8551" s="4">
        <f t="shared" si="537"/>
        <v>0</v>
      </c>
    </row>
    <row r="8552" spans="2:5" ht="15.75" x14ac:dyDescent="0.25">
      <c r="B8552">
        <f t="shared" si="534"/>
        <v>-4.9000000000000004</v>
      </c>
      <c r="C8552">
        <f t="shared" si="535"/>
        <v>-0.40833333333333338</v>
      </c>
      <c r="D8552" s="4">
        <f t="shared" si="536"/>
        <v>0</v>
      </c>
      <c r="E8552" s="4">
        <f t="shared" si="537"/>
        <v>0</v>
      </c>
    </row>
    <row r="8553" spans="2:5" ht="15.75" x14ac:dyDescent="0.25">
      <c r="B8553">
        <f t="shared" si="534"/>
        <v>-4.9000000000000004</v>
      </c>
      <c r="C8553">
        <f t="shared" si="535"/>
        <v>-0.40833333333333338</v>
      </c>
      <c r="D8553" s="4">
        <f t="shared" si="536"/>
        <v>0</v>
      </c>
      <c r="E8553" s="4">
        <f t="shared" si="537"/>
        <v>0</v>
      </c>
    </row>
    <row r="8554" spans="2:5" ht="15.75" x14ac:dyDescent="0.25">
      <c r="B8554">
        <f t="shared" si="534"/>
        <v>-4.9000000000000004</v>
      </c>
      <c r="C8554">
        <f t="shared" si="535"/>
        <v>-0.40833333333333338</v>
      </c>
      <c r="D8554" s="4">
        <f t="shared" si="536"/>
        <v>0</v>
      </c>
      <c r="E8554" s="4">
        <f t="shared" si="537"/>
        <v>0</v>
      </c>
    </row>
    <row r="8555" spans="2:5" ht="15.75" x14ac:dyDescent="0.25">
      <c r="B8555">
        <f t="shared" si="534"/>
        <v>-4.9000000000000004</v>
      </c>
      <c r="C8555">
        <f t="shared" si="535"/>
        <v>-0.40833333333333338</v>
      </c>
      <c r="D8555" s="4">
        <f t="shared" si="536"/>
        <v>0</v>
      </c>
      <c r="E8555" s="4">
        <f t="shared" si="537"/>
        <v>0</v>
      </c>
    </row>
    <row r="8556" spans="2:5" ht="15.75" x14ac:dyDescent="0.25">
      <c r="B8556">
        <f t="shared" si="534"/>
        <v>-4.9000000000000004</v>
      </c>
      <c r="C8556">
        <f t="shared" si="535"/>
        <v>-0.40833333333333338</v>
      </c>
      <c r="D8556" s="4">
        <f t="shared" si="536"/>
        <v>0</v>
      </c>
      <c r="E8556" s="4">
        <f t="shared" si="537"/>
        <v>0</v>
      </c>
    </row>
    <row r="8557" spans="2:5" ht="15.75" x14ac:dyDescent="0.25">
      <c r="B8557">
        <f t="shared" si="534"/>
        <v>-4.9000000000000004</v>
      </c>
      <c r="C8557">
        <f t="shared" si="535"/>
        <v>-0.40833333333333338</v>
      </c>
      <c r="D8557" s="4">
        <f t="shared" si="536"/>
        <v>0</v>
      </c>
      <c r="E8557" s="4">
        <f t="shared" si="537"/>
        <v>0</v>
      </c>
    </row>
    <row r="8558" spans="2:5" ht="15.75" x14ac:dyDescent="0.25">
      <c r="B8558">
        <f t="shared" si="534"/>
        <v>-4.9000000000000004</v>
      </c>
      <c r="C8558">
        <f t="shared" si="535"/>
        <v>-0.40833333333333338</v>
      </c>
      <c r="D8558" s="4">
        <f t="shared" si="536"/>
        <v>0</v>
      </c>
      <c r="E8558" s="4">
        <f t="shared" si="537"/>
        <v>0</v>
      </c>
    </row>
    <row r="8559" spans="2:5" ht="15.75" x14ac:dyDescent="0.25">
      <c r="B8559">
        <f t="shared" si="534"/>
        <v>-4.9000000000000004</v>
      </c>
      <c r="C8559">
        <f t="shared" si="535"/>
        <v>-0.40833333333333338</v>
      </c>
      <c r="D8559" s="4">
        <f t="shared" si="536"/>
        <v>0</v>
      </c>
      <c r="E8559" s="4">
        <f t="shared" si="537"/>
        <v>0</v>
      </c>
    </row>
    <row r="8560" spans="2:5" ht="15.75" x14ac:dyDescent="0.25">
      <c r="B8560">
        <f t="shared" si="534"/>
        <v>-4.9000000000000004</v>
      </c>
      <c r="C8560">
        <f t="shared" si="535"/>
        <v>-0.40833333333333338</v>
      </c>
      <c r="D8560" s="4">
        <f t="shared" si="536"/>
        <v>0</v>
      </c>
      <c r="E8560" s="4">
        <f t="shared" si="537"/>
        <v>0</v>
      </c>
    </row>
    <row r="8561" spans="2:5" ht="15.75" x14ac:dyDescent="0.25">
      <c r="B8561">
        <f t="shared" si="534"/>
        <v>-4.9000000000000004</v>
      </c>
      <c r="C8561">
        <f t="shared" si="535"/>
        <v>-0.40833333333333338</v>
      </c>
      <c r="D8561" s="4">
        <f t="shared" si="536"/>
        <v>0</v>
      </c>
      <c r="E8561" s="4">
        <f t="shared" si="537"/>
        <v>0</v>
      </c>
    </row>
    <row r="8562" spans="2:5" ht="15.75" x14ac:dyDescent="0.25">
      <c r="B8562">
        <f t="shared" si="534"/>
        <v>-4.9000000000000004</v>
      </c>
      <c r="C8562">
        <f t="shared" si="535"/>
        <v>-0.40833333333333338</v>
      </c>
      <c r="D8562" s="4">
        <f t="shared" si="536"/>
        <v>0</v>
      </c>
      <c r="E8562" s="4">
        <f t="shared" si="537"/>
        <v>0</v>
      </c>
    </row>
    <row r="8563" spans="2:5" ht="15.75" x14ac:dyDescent="0.25">
      <c r="B8563">
        <f t="shared" si="534"/>
        <v>-4.9000000000000004</v>
      </c>
      <c r="C8563">
        <f t="shared" si="535"/>
        <v>-0.40833333333333338</v>
      </c>
      <c r="D8563" s="4">
        <f t="shared" si="536"/>
        <v>0</v>
      </c>
      <c r="E8563" s="4">
        <f t="shared" si="537"/>
        <v>0</v>
      </c>
    </row>
    <row r="8564" spans="2:5" ht="15.75" x14ac:dyDescent="0.25">
      <c r="B8564">
        <f t="shared" si="534"/>
        <v>-4.9000000000000004</v>
      </c>
      <c r="C8564">
        <f t="shared" si="535"/>
        <v>-0.40833333333333338</v>
      </c>
      <c r="D8564" s="4">
        <f t="shared" si="536"/>
        <v>0</v>
      </c>
      <c r="E8564" s="4">
        <f t="shared" si="537"/>
        <v>0</v>
      </c>
    </row>
    <row r="8565" spans="2:5" ht="15.75" x14ac:dyDescent="0.25">
      <c r="B8565">
        <f t="shared" si="534"/>
        <v>-4.9000000000000004</v>
      </c>
      <c r="C8565">
        <f t="shared" si="535"/>
        <v>-0.40833333333333338</v>
      </c>
      <c r="D8565" s="4">
        <f t="shared" si="536"/>
        <v>0</v>
      </c>
      <c r="E8565" s="4">
        <f t="shared" si="537"/>
        <v>0</v>
      </c>
    </row>
    <row r="8566" spans="2:5" ht="15.75" x14ac:dyDescent="0.25">
      <c r="B8566">
        <f t="shared" si="534"/>
        <v>-4.9000000000000004</v>
      </c>
      <c r="C8566">
        <f t="shared" si="535"/>
        <v>-0.40833333333333338</v>
      </c>
      <c r="D8566" s="4">
        <f t="shared" si="536"/>
        <v>0</v>
      </c>
      <c r="E8566" s="4">
        <f t="shared" si="537"/>
        <v>0</v>
      </c>
    </row>
    <row r="8567" spans="2:5" ht="15.75" x14ac:dyDescent="0.25">
      <c r="B8567">
        <f t="shared" si="534"/>
        <v>-4.9000000000000004</v>
      </c>
      <c r="C8567">
        <f t="shared" si="535"/>
        <v>-0.40833333333333338</v>
      </c>
      <c r="D8567" s="4">
        <f t="shared" si="536"/>
        <v>0</v>
      </c>
      <c r="E8567" s="4">
        <f t="shared" si="537"/>
        <v>0</v>
      </c>
    </row>
    <row r="8568" spans="2:5" ht="15.75" x14ac:dyDescent="0.25">
      <c r="B8568">
        <f t="shared" si="534"/>
        <v>-4.9000000000000004</v>
      </c>
      <c r="C8568">
        <f t="shared" si="535"/>
        <v>-0.40833333333333338</v>
      </c>
      <c r="D8568" s="4">
        <f t="shared" si="536"/>
        <v>0</v>
      </c>
      <c r="E8568" s="4">
        <f t="shared" si="537"/>
        <v>0</v>
      </c>
    </row>
    <row r="8569" spans="2:5" ht="15.75" x14ac:dyDescent="0.25">
      <c r="B8569">
        <f t="shared" si="534"/>
        <v>-4.9000000000000004</v>
      </c>
      <c r="C8569">
        <f t="shared" si="535"/>
        <v>-0.40833333333333338</v>
      </c>
      <c r="D8569" s="4">
        <f t="shared" si="536"/>
        <v>0</v>
      </c>
      <c r="E8569" s="4">
        <f t="shared" si="537"/>
        <v>0</v>
      </c>
    </row>
    <row r="8570" spans="2:5" ht="15.75" x14ac:dyDescent="0.25">
      <c r="B8570">
        <f t="shared" si="534"/>
        <v>-4.9000000000000004</v>
      </c>
      <c r="C8570">
        <f t="shared" si="535"/>
        <v>-0.40833333333333338</v>
      </c>
      <c r="D8570" s="4">
        <f t="shared" si="536"/>
        <v>0</v>
      </c>
      <c r="E8570" s="4">
        <f t="shared" si="537"/>
        <v>0</v>
      </c>
    </row>
    <row r="8571" spans="2:5" ht="15.75" x14ac:dyDescent="0.25">
      <c r="B8571">
        <f t="shared" si="534"/>
        <v>-4.9000000000000004</v>
      </c>
      <c r="C8571">
        <f t="shared" si="535"/>
        <v>-0.40833333333333338</v>
      </c>
      <c r="D8571" s="4">
        <f t="shared" si="536"/>
        <v>0</v>
      </c>
      <c r="E8571" s="4">
        <f t="shared" si="537"/>
        <v>0</v>
      </c>
    </row>
    <row r="8572" spans="2:5" ht="15.75" x14ac:dyDescent="0.25">
      <c r="B8572">
        <f t="shared" si="534"/>
        <v>-4.9000000000000004</v>
      </c>
      <c r="C8572">
        <f t="shared" si="535"/>
        <v>-0.40833333333333338</v>
      </c>
      <c r="D8572" s="4">
        <f t="shared" si="536"/>
        <v>0</v>
      </c>
      <c r="E8572" s="4">
        <f t="shared" si="537"/>
        <v>0</v>
      </c>
    </row>
    <row r="8573" spans="2:5" ht="15.75" x14ac:dyDescent="0.25">
      <c r="B8573">
        <f t="shared" si="534"/>
        <v>-4.9000000000000004</v>
      </c>
      <c r="C8573">
        <f t="shared" si="535"/>
        <v>-0.40833333333333338</v>
      </c>
      <c r="D8573" s="4">
        <f t="shared" si="536"/>
        <v>0</v>
      </c>
      <c r="E8573" s="4">
        <f t="shared" si="537"/>
        <v>0</v>
      </c>
    </row>
    <row r="8574" spans="2:5" ht="15.75" x14ac:dyDescent="0.25">
      <c r="B8574">
        <f t="shared" si="534"/>
        <v>-4.9000000000000004</v>
      </c>
      <c r="C8574">
        <f t="shared" si="535"/>
        <v>-0.40833333333333338</v>
      </c>
      <c r="D8574" s="4">
        <f t="shared" si="536"/>
        <v>0</v>
      </c>
      <c r="E8574" s="4">
        <f t="shared" si="537"/>
        <v>0</v>
      </c>
    </row>
    <row r="8575" spans="2:5" ht="15.75" x14ac:dyDescent="0.25">
      <c r="B8575">
        <f t="shared" si="534"/>
        <v>-4.9000000000000004</v>
      </c>
      <c r="C8575">
        <f t="shared" si="535"/>
        <v>-0.40833333333333338</v>
      </c>
      <c r="D8575" s="4">
        <f t="shared" si="536"/>
        <v>0</v>
      </c>
      <c r="E8575" s="4">
        <f t="shared" si="537"/>
        <v>0</v>
      </c>
    </row>
    <row r="8576" spans="2:5" ht="15.75" x14ac:dyDescent="0.25">
      <c r="B8576">
        <f t="shared" si="534"/>
        <v>-4.9000000000000004</v>
      </c>
      <c r="C8576">
        <f t="shared" si="535"/>
        <v>-0.40833333333333338</v>
      </c>
      <c r="D8576" s="4">
        <f t="shared" si="536"/>
        <v>0</v>
      </c>
      <c r="E8576" s="4">
        <f t="shared" si="537"/>
        <v>0</v>
      </c>
    </row>
    <row r="8577" spans="2:5" ht="15.75" x14ac:dyDescent="0.25">
      <c r="B8577">
        <f t="shared" si="534"/>
        <v>-4.9000000000000004</v>
      </c>
      <c r="C8577">
        <f t="shared" si="535"/>
        <v>-0.40833333333333338</v>
      </c>
      <c r="D8577" s="4">
        <f t="shared" si="536"/>
        <v>0</v>
      </c>
      <c r="E8577" s="4">
        <f t="shared" si="537"/>
        <v>0</v>
      </c>
    </row>
    <row r="8578" spans="2:5" ht="15.75" x14ac:dyDescent="0.25">
      <c r="B8578">
        <f t="shared" si="534"/>
        <v>-4.9000000000000004</v>
      </c>
      <c r="C8578">
        <f t="shared" si="535"/>
        <v>-0.40833333333333338</v>
      </c>
      <c r="D8578" s="4">
        <f t="shared" si="536"/>
        <v>0</v>
      </c>
      <c r="E8578" s="4">
        <f t="shared" si="537"/>
        <v>0</v>
      </c>
    </row>
    <row r="8579" spans="2:5" ht="15.75" x14ac:dyDescent="0.25">
      <c r="B8579">
        <f t="shared" si="534"/>
        <v>-4.9000000000000004</v>
      </c>
      <c r="C8579">
        <f t="shared" si="535"/>
        <v>-0.40833333333333338</v>
      </c>
      <c r="D8579" s="4">
        <f t="shared" si="536"/>
        <v>0</v>
      </c>
      <c r="E8579" s="4">
        <f t="shared" si="537"/>
        <v>0</v>
      </c>
    </row>
    <row r="8580" spans="2:5" ht="15.75" x14ac:dyDescent="0.25">
      <c r="B8580">
        <f t="shared" si="534"/>
        <v>-4.9000000000000004</v>
      </c>
      <c r="C8580">
        <f t="shared" si="535"/>
        <v>-0.40833333333333338</v>
      </c>
      <c r="D8580" s="4">
        <f t="shared" si="536"/>
        <v>0</v>
      </c>
      <c r="E8580" s="4">
        <f t="shared" si="537"/>
        <v>0</v>
      </c>
    </row>
    <row r="8581" spans="2:5" ht="15.75" x14ac:dyDescent="0.25">
      <c r="B8581">
        <f t="shared" si="534"/>
        <v>-4.9000000000000004</v>
      </c>
      <c r="C8581">
        <f t="shared" si="535"/>
        <v>-0.40833333333333338</v>
      </c>
      <c r="D8581" s="4">
        <f t="shared" si="536"/>
        <v>0</v>
      </c>
      <c r="E8581" s="4">
        <f t="shared" si="537"/>
        <v>0</v>
      </c>
    </row>
    <row r="8582" spans="2:5" ht="15.75" x14ac:dyDescent="0.25">
      <c r="B8582">
        <f t="shared" ref="B8582:B8645" si="538">A8582-$B$1</f>
        <v>-4.9000000000000004</v>
      </c>
      <c r="C8582">
        <f t="shared" ref="C8582:C8645" si="539">B8582/12</f>
        <v>-0.40833333333333338</v>
      </c>
      <c r="D8582" s="4">
        <f t="shared" ref="D8582:D8645" si="540">IF(C8582&gt;0,((8/15)*(64.34)^0.5)*($B$2)*(TAN(1.202/2))*((C8582)^(5/2)),0)</f>
        <v>0</v>
      </c>
      <c r="E8582" s="4">
        <f t="shared" ref="E8582:E8645" si="541">IF(D8582&gt;0,((8/15)*(64.34)^0.5)*($B$2)*(TAN(1.5708/2))*((D8582)^(5/2)),0)</f>
        <v>0</v>
      </c>
    </row>
    <row r="8583" spans="2:5" ht="15.75" x14ac:dyDescent="0.25">
      <c r="B8583">
        <f t="shared" si="538"/>
        <v>-4.9000000000000004</v>
      </c>
      <c r="C8583">
        <f t="shared" si="539"/>
        <v>-0.40833333333333338</v>
      </c>
      <c r="D8583" s="4">
        <f t="shared" si="540"/>
        <v>0</v>
      </c>
      <c r="E8583" s="4">
        <f t="shared" si="541"/>
        <v>0</v>
      </c>
    </row>
    <row r="8584" spans="2:5" ht="15.75" x14ac:dyDescent="0.25">
      <c r="B8584">
        <f t="shared" si="538"/>
        <v>-4.9000000000000004</v>
      </c>
      <c r="C8584">
        <f t="shared" si="539"/>
        <v>-0.40833333333333338</v>
      </c>
      <c r="D8584" s="4">
        <f t="shared" si="540"/>
        <v>0</v>
      </c>
      <c r="E8584" s="4">
        <f t="shared" si="541"/>
        <v>0</v>
      </c>
    </row>
    <row r="8585" spans="2:5" ht="15.75" x14ac:dyDescent="0.25">
      <c r="B8585">
        <f t="shared" si="538"/>
        <v>-4.9000000000000004</v>
      </c>
      <c r="C8585">
        <f t="shared" si="539"/>
        <v>-0.40833333333333338</v>
      </c>
      <c r="D8585" s="4">
        <f t="shared" si="540"/>
        <v>0</v>
      </c>
      <c r="E8585" s="4">
        <f t="shared" si="541"/>
        <v>0</v>
      </c>
    </row>
    <row r="8586" spans="2:5" ht="15.75" x14ac:dyDescent="0.25">
      <c r="B8586">
        <f t="shared" si="538"/>
        <v>-4.9000000000000004</v>
      </c>
      <c r="C8586">
        <f t="shared" si="539"/>
        <v>-0.40833333333333338</v>
      </c>
      <c r="D8586" s="4">
        <f t="shared" si="540"/>
        <v>0</v>
      </c>
      <c r="E8586" s="4">
        <f t="shared" si="541"/>
        <v>0</v>
      </c>
    </row>
    <row r="8587" spans="2:5" ht="15.75" x14ac:dyDescent="0.25">
      <c r="B8587">
        <f t="shared" si="538"/>
        <v>-4.9000000000000004</v>
      </c>
      <c r="C8587">
        <f t="shared" si="539"/>
        <v>-0.40833333333333338</v>
      </c>
      <c r="D8587" s="4">
        <f t="shared" si="540"/>
        <v>0</v>
      </c>
      <c r="E8587" s="4">
        <f t="shared" si="541"/>
        <v>0</v>
      </c>
    </row>
    <row r="8588" spans="2:5" ht="15.75" x14ac:dyDescent="0.25">
      <c r="B8588">
        <f t="shared" si="538"/>
        <v>-4.9000000000000004</v>
      </c>
      <c r="C8588">
        <f t="shared" si="539"/>
        <v>-0.40833333333333338</v>
      </c>
      <c r="D8588" s="4">
        <f t="shared" si="540"/>
        <v>0</v>
      </c>
      <c r="E8588" s="4">
        <f t="shared" si="541"/>
        <v>0</v>
      </c>
    </row>
    <row r="8589" spans="2:5" ht="15.75" x14ac:dyDescent="0.25">
      <c r="B8589">
        <f t="shared" si="538"/>
        <v>-4.9000000000000004</v>
      </c>
      <c r="C8589">
        <f t="shared" si="539"/>
        <v>-0.40833333333333338</v>
      </c>
      <c r="D8589" s="4">
        <f t="shared" si="540"/>
        <v>0</v>
      </c>
      <c r="E8589" s="4">
        <f t="shared" si="541"/>
        <v>0</v>
      </c>
    </row>
    <row r="8590" spans="2:5" ht="15.75" x14ac:dyDescent="0.25">
      <c r="B8590">
        <f t="shared" si="538"/>
        <v>-4.9000000000000004</v>
      </c>
      <c r="C8590">
        <f t="shared" si="539"/>
        <v>-0.40833333333333338</v>
      </c>
      <c r="D8590" s="4">
        <f t="shared" si="540"/>
        <v>0</v>
      </c>
      <c r="E8590" s="4">
        <f t="shared" si="541"/>
        <v>0</v>
      </c>
    </row>
    <row r="8591" spans="2:5" ht="15.75" x14ac:dyDescent="0.25">
      <c r="B8591">
        <f t="shared" si="538"/>
        <v>-4.9000000000000004</v>
      </c>
      <c r="C8591">
        <f t="shared" si="539"/>
        <v>-0.40833333333333338</v>
      </c>
      <c r="D8591" s="4">
        <f t="shared" si="540"/>
        <v>0</v>
      </c>
      <c r="E8591" s="4">
        <f t="shared" si="541"/>
        <v>0</v>
      </c>
    </row>
    <row r="8592" spans="2:5" ht="15.75" x14ac:dyDescent="0.25">
      <c r="B8592">
        <f t="shared" si="538"/>
        <v>-4.9000000000000004</v>
      </c>
      <c r="C8592">
        <f t="shared" si="539"/>
        <v>-0.40833333333333338</v>
      </c>
      <c r="D8592" s="4">
        <f t="shared" si="540"/>
        <v>0</v>
      </c>
      <c r="E8592" s="4">
        <f t="shared" si="541"/>
        <v>0</v>
      </c>
    </row>
    <row r="8593" spans="2:5" ht="15.75" x14ac:dyDescent="0.25">
      <c r="B8593">
        <f t="shared" si="538"/>
        <v>-4.9000000000000004</v>
      </c>
      <c r="C8593">
        <f t="shared" si="539"/>
        <v>-0.40833333333333338</v>
      </c>
      <c r="D8593" s="4">
        <f t="shared" si="540"/>
        <v>0</v>
      </c>
      <c r="E8593" s="4">
        <f t="shared" si="541"/>
        <v>0</v>
      </c>
    </row>
    <row r="8594" spans="2:5" ht="15.75" x14ac:dyDescent="0.25">
      <c r="B8594">
        <f t="shared" si="538"/>
        <v>-4.9000000000000004</v>
      </c>
      <c r="C8594">
        <f t="shared" si="539"/>
        <v>-0.40833333333333338</v>
      </c>
      <c r="D8594" s="4">
        <f t="shared" si="540"/>
        <v>0</v>
      </c>
      <c r="E8594" s="4">
        <f t="shared" si="541"/>
        <v>0</v>
      </c>
    </row>
    <row r="8595" spans="2:5" ht="15.75" x14ac:dyDescent="0.25">
      <c r="B8595">
        <f t="shared" si="538"/>
        <v>-4.9000000000000004</v>
      </c>
      <c r="C8595">
        <f t="shared" si="539"/>
        <v>-0.40833333333333338</v>
      </c>
      <c r="D8595" s="4">
        <f t="shared" si="540"/>
        <v>0</v>
      </c>
      <c r="E8595" s="4">
        <f t="shared" si="541"/>
        <v>0</v>
      </c>
    </row>
    <row r="8596" spans="2:5" ht="15.75" x14ac:dyDescent="0.25">
      <c r="B8596">
        <f t="shared" si="538"/>
        <v>-4.9000000000000004</v>
      </c>
      <c r="C8596">
        <f t="shared" si="539"/>
        <v>-0.40833333333333338</v>
      </c>
      <c r="D8596" s="4">
        <f t="shared" si="540"/>
        <v>0</v>
      </c>
      <c r="E8596" s="4">
        <f t="shared" si="541"/>
        <v>0</v>
      </c>
    </row>
    <row r="8597" spans="2:5" ht="15.75" x14ac:dyDescent="0.25">
      <c r="B8597">
        <f t="shared" si="538"/>
        <v>-4.9000000000000004</v>
      </c>
      <c r="C8597">
        <f t="shared" si="539"/>
        <v>-0.40833333333333338</v>
      </c>
      <c r="D8597" s="4">
        <f t="shared" si="540"/>
        <v>0</v>
      </c>
      <c r="E8597" s="4">
        <f t="shared" si="541"/>
        <v>0</v>
      </c>
    </row>
    <row r="8598" spans="2:5" ht="15.75" x14ac:dyDescent="0.25">
      <c r="B8598">
        <f t="shared" si="538"/>
        <v>-4.9000000000000004</v>
      </c>
      <c r="C8598">
        <f t="shared" si="539"/>
        <v>-0.40833333333333338</v>
      </c>
      <c r="D8598" s="4">
        <f t="shared" si="540"/>
        <v>0</v>
      </c>
      <c r="E8598" s="4">
        <f t="shared" si="541"/>
        <v>0</v>
      </c>
    </row>
    <row r="8599" spans="2:5" ht="15.75" x14ac:dyDescent="0.25">
      <c r="B8599">
        <f t="shared" si="538"/>
        <v>-4.9000000000000004</v>
      </c>
      <c r="C8599">
        <f t="shared" si="539"/>
        <v>-0.40833333333333338</v>
      </c>
      <c r="D8599" s="4">
        <f t="shared" si="540"/>
        <v>0</v>
      </c>
      <c r="E8599" s="4">
        <f t="shared" si="541"/>
        <v>0</v>
      </c>
    </row>
    <row r="8600" spans="2:5" ht="15.75" x14ac:dyDescent="0.25">
      <c r="B8600">
        <f t="shared" si="538"/>
        <v>-4.9000000000000004</v>
      </c>
      <c r="C8600">
        <f t="shared" si="539"/>
        <v>-0.40833333333333338</v>
      </c>
      <c r="D8600" s="4">
        <f t="shared" si="540"/>
        <v>0</v>
      </c>
      <c r="E8600" s="4">
        <f t="shared" si="541"/>
        <v>0</v>
      </c>
    </row>
    <row r="8601" spans="2:5" ht="15.75" x14ac:dyDescent="0.25">
      <c r="B8601">
        <f t="shared" si="538"/>
        <v>-4.9000000000000004</v>
      </c>
      <c r="C8601">
        <f t="shared" si="539"/>
        <v>-0.40833333333333338</v>
      </c>
      <c r="D8601" s="4">
        <f t="shared" si="540"/>
        <v>0</v>
      </c>
      <c r="E8601" s="4">
        <f t="shared" si="541"/>
        <v>0</v>
      </c>
    </row>
    <row r="8602" spans="2:5" ht="15.75" x14ac:dyDescent="0.25">
      <c r="B8602">
        <f t="shared" si="538"/>
        <v>-4.9000000000000004</v>
      </c>
      <c r="C8602">
        <f t="shared" si="539"/>
        <v>-0.40833333333333338</v>
      </c>
      <c r="D8602" s="4">
        <f t="shared" si="540"/>
        <v>0</v>
      </c>
      <c r="E8602" s="4">
        <f t="shared" si="541"/>
        <v>0</v>
      </c>
    </row>
    <row r="8603" spans="2:5" ht="15.75" x14ac:dyDescent="0.25">
      <c r="B8603">
        <f t="shared" si="538"/>
        <v>-4.9000000000000004</v>
      </c>
      <c r="C8603">
        <f t="shared" si="539"/>
        <v>-0.40833333333333338</v>
      </c>
      <c r="D8603" s="4">
        <f t="shared" si="540"/>
        <v>0</v>
      </c>
      <c r="E8603" s="4">
        <f t="shared" si="541"/>
        <v>0</v>
      </c>
    </row>
    <row r="8604" spans="2:5" ht="15.75" x14ac:dyDescent="0.25">
      <c r="B8604">
        <f t="shared" si="538"/>
        <v>-4.9000000000000004</v>
      </c>
      <c r="C8604">
        <f t="shared" si="539"/>
        <v>-0.40833333333333338</v>
      </c>
      <c r="D8604" s="4">
        <f t="shared" si="540"/>
        <v>0</v>
      </c>
      <c r="E8604" s="4">
        <f t="shared" si="541"/>
        <v>0</v>
      </c>
    </row>
    <row r="8605" spans="2:5" ht="15.75" x14ac:dyDescent="0.25">
      <c r="B8605">
        <f t="shared" si="538"/>
        <v>-4.9000000000000004</v>
      </c>
      <c r="C8605">
        <f t="shared" si="539"/>
        <v>-0.40833333333333338</v>
      </c>
      <c r="D8605" s="4">
        <f t="shared" si="540"/>
        <v>0</v>
      </c>
      <c r="E8605" s="4">
        <f t="shared" si="541"/>
        <v>0</v>
      </c>
    </row>
    <row r="8606" spans="2:5" ht="15.75" x14ac:dyDescent="0.25">
      <c r="B8606">
        <f t="shared" si="538"/>
        <v>-4.9000000000000004</v>
      </c>
      <c r="C8606">
        <f t="shared" si="539"/>
        <v>-0.40833333333333338</v>
      </c>
      <c r="D8606" s="4">
        <f t="shared" si="540"/>
        <v>0</v>
      </c>
      <c r="E8606" s="4">
        <f t="shared" si="541"/>
        <v>0</v>
      </c>
    </row>
    <row r="8607" spans="2:5" ht="15.75" x14ac:dyDescent="0.25">
      <c r="B8607">
        <f t="shared" si="538"/>
        <v>-4.9000000000000004</v>
      </c>
      <c r="C8607">
        <f t="shared" si="539"/>
        <v>-0.40833333333333338</v>
      </c>
      <c r="D8607" s="4">
        <f t="shared" si="540"/>
        <v>0</v>
      </c>
      <c r="E8607" s="4">
        <f t="shared" si="541"/>
        <v>0</v>
      </c>
    </row>
    <row r="8608" spans="2:5" ht="15.75" x14ac:dyDescent="0.25">
      <c r="B8608">
        <f t="shared" si="538"/>
        <v>-4.9000000000000004</v>
      </c>
      <c r="C8608">
        <f t="shared" si="539"/>
        <v>-0.40833333333333338</v>
      </c>
      <c r="D8608" s="4">
        <f t="shared" si="540"/>
        <v>0</v>
      </c>
      <c r="E8608" s="4">
        <f t="shared" si="541"/>
        <v>0</v>
      </c>
    </row>
    <row r="8609" spans="2:5" ht="15.75" x14ac:dyDescent="0.25">
      <c r="B8609">
        <f t="shared" si="538"/>
        <v>-4.9000000000000004</v>
      </c>
      <c r="C8609">
        <f t="shared" si="539"/>
        <v>-0.40833333333333338</v>
      </c>
      <c r="D8609" s="4">
        <f t="shared" si="540"/>
        <v>0</v>
      </c>
      <c r="E8609" s="4">
        <f t="shared" si="541"/>
        <v>0</v>
      </c>
    </row>
    <row r="8610" spans="2:5" ht="15.75" x14ac:dyDescent="0.25">
      <c r="B8610">
        <f t="shared" si="538"/>
        <v>-4.9000000000000004</v>
      </c>
      <c r="C8610">
        <f t="shared" si="539"/>
        <v>-0.40833333333333338</v>
      </c>
      <c r="D8610" s="4">
        <f t="shared" si="540"/>
        <v>0</v>
      </c>
      <c r="E8610" s="4">
        <f t="shared" si="541"/>
        <v>0</v>
      </c>
    </row>
    <row r="8611" spans="2:5" ht="15.75" x14ac:dyDescent="0.25">
      <c r="B8611">
        <f t="shared" si="538"/>
        <v>-4.9000000000000004</v>
      </c>
      <c r="C8611">
        <f t="shared" si="539"/>
        <v>-0.40833333333333338</v>
      </c>
      <c r="D8611" s="4">
        <f t="shared" si="540"/>
        <v>0</v>
      </c>
      <c r="E8611" s="4">
        <f t="shared" si="541"/>
        <v>0</v>
      </c>
    </row>
    <row r="8612" spans="2:5" ht="15.75" x14ac:dyDescent="0.25">
      <c r="B8612">
        <f t="shared" si="538"/>
        <v>-4.9000000000000004</v>
      </c>
      <c r="C8612">
        <f t="shared" si="539"/>
        <v>-0.40833333333333338</v>
      </c>
      <c r="D8612" s="4">
        <f t="shared" si="540"/>
        <v>0</v>
      </c>
      <c r="E8612" s="4">
        <f t="shared" si="541"/>
        <v>0</v>
      </c>
    </row>
    <row r="8613" spans="2:5" ht="15.75" x14ac:dyDescent="0.25">
      <c r="B8613">
        <f t="shared" si="538"/>
        <v>-4.9000000000000004</v>
      </c>
      <c r="C8613">
        <f t="shared" si="539"/>
        <v>-0.40833333333333338</v>
      </c>
      <c r="D8613" s="4">
        <f t="shared" si="540"/>
        <v>0</v>
      </c>
      <c r="E8613" s="4">
        <f t="shared" si="541"/>
        <v>0</v>
      </c>
    </row>
    <row r="8614" spans="2:5" ht="15.75" x14ac:dyDescent="0.25">
      <c r="B8614">
        <f t="shared" si="538"/>
        <v>-4.9000000000000004</v>
      </c>
      <c r="C8614">
        <f t="shared" si="539"/>
        <v>-0.40833333333333338</v>
      </c>
      <c r="D8614" s="4">
        <f t="shared" si="540"/>
        <v>0</v>
      </c>
      <c r="E8614" s="4">
        <f t="shared" si="541"/>
        <v>0</v>
      </c>
    </row>
    <row r="8615" spans="2:5" ht="15.75" x14ac:dyDescent="0.25">
      <c r="B8615">
        <f t="shared" si="538"/>
        <v>-4.9000000000000004</v>
      </c>
      <c r="C8615">
        <f t="shared" si="539"/>
        <v>-0.40833333333333338</v>
      </c>
      <c r="D8615" s="4">
        <f t="shared" si="540"/>
        <v>0</v>
      </c>
      <c r="E8615" s="4">
        <f t="shared" si="541"/>
        <v>0</v>
      </c>
    </row>
    <row r="8616" spans="2:5" ht="15.75" x14ac:dyDescent="0.25">
      <c r="B8616">
        <f t="shared" si="538"/>
        <v>-4.9000000000000004</v>
      </c>
      <c r="C8616">
        <f t="shared" si="539"/>
        <v>-0.40833333333333338</v>
      </c>
      <c r="D8616" s="4">
        <f t="shared" si="540"/>
        <v>0</v>
      </c>
      <c r="E8616" s="4">
        <f t="shared" si="541"/>
        <v>0</v>
      </c>
    </row>
    <row r="8617" spans="2:5" ht="15.75" x14ac:dyDescent="0.25">
      <c r="B8617">
        <f t="shared" si="538"/>
        <v>-4.9000000000000004</v>
      </c>
      <c r="C8617">
        <f t="shared" si="539"/>
        <v>-0.40833333333333338</v>
      </c>
      <c r="D8617" s="4">
        <f t="shared" si="540"/>
        <v>0</v>
      </c>
      <c r="E8617" s="4">
        <f t="shared" si="541"/>
        <v>0</v>
      </c>
    </row>
    <row r="8618" spans="2:5" ht="15.75" x14ac:dyDescent="0.25">
      <c r="B8618">
        <f t="shared" si="538"/>
        <v>-4.9000000000000004</v>
      </c>
      <c r="C8618">
        <f t="shared" si="539"/>
        <v>-0.40833333333333338</v>
      </c>
      <c r="D8618" s="4">
        <f t="shared" si="540"/>
        <v>0</v>
      </c>
      <c r="E8618" s="4">
        <f t="shared" si="541"/>
        <v>0</v>
      </c>
    </row>
    <row r="8619" spans="2:5" ht="15.75" x14ac:dyDescent="0.25">
      <c r="B8619">
        <f t="shared" si="538"/>
        <v>-4.9000000000000004</v>
      </c>
      <c r="C8619">
        <f t="shared" si="539"/>
        <v>-0.40833333333333338</v>
      </c>
      <c r="D8619" s="4">
        <f t="shared" si="540"/>
        <v>0</v>
      </c>
      <c r="E8619" s="4">
        <f t="shared" si="541"/>
        <v>0</v>
      </c>
    </row>
    <row r="8620" spans="2:5" ht="15.75" x14ac:dyDescent="0.25">
      <c r="B8620">
        <f t="shared" si="538"/>
        <v>-4.9000000000000004</v>
      </c>
      <c r="C8620">
        <f t="shared" si="539"/>
        <v>-0.40833333333333338</v>
      </c>
      <c r="D8620" s="4">
        <f t="shared" si="540"/>
        <v>0</v>
      </c>
      <c r="E8620" s="4">
        <f t="shared" si="541"/>
        <v>0</v>
      </c>
    </row>
    <row r="8621" spans="2:5" ht="15.75" x14ac:dyDescent="0.25">
      <c r="B8621">
        <f t="shared" si="538"/>
        <v>-4.9000000000000004</v>
      </c>
      <c r="C8621">
        <f t="shared" si="539"/>
        <v>-0.40833333333333338</v>
      </c>
      <c r="D8621" s="4">
        <f t="shared" si="540"/>
        <v>0</v>
      </c>
      <c r="E8621" s="4">
        <f t="shared" si="541"/>
        <v>0</v>
      </c>
    </row>
    <row r="8622" spans="2:5" ht="15.75" x14ac:dyDescent="0.25">
      <c r="B8622">
        <f t="shared" si="538"/>
        <v>-4.9000000000000004</v>
      </c>
      <c r="C8622">
        <f t="shared" si="539"/>
        <v>-0.40833333333333338</v>
      </c>
      <c r="D8622" s="4">
        <f t="shared" si="540"/>
        <v>0</v>
      </c>
      <c r="E8622" s="4">
        <f t="shared" si="541"/>
        <v>0</v>
      </c>
    </row>
    <row r="8623" spans="2:5" ht="15.75" x14ac:dyDescent="0.25">
      <c r="B8623">
        <f t="shared" si="538"/>
        <v>-4.9000000000000004</v>
      </c>
      <c r="C8623">
        <f t="shared" si="539"/>
        <v>-0.40833333333333338</v>
      </c>
      <c r="D8623" s="4">
        <f t="shared" si="540"/>
        <v>0</v>
      </c>
      <c r="E8623" s="4">
        <f t="shared" si="541"/>
        <v>0</v>
      </c>
    </row>
    <row r="8624" spans="2:5" ht="15.75" x14ac:dyDescent="0.25">
      <c r="B8624">
        <f t="shared" si="538"/>
        <v>-4.9000000000000004</v>
      </c>
      <c r="C8624">
        <f t="shared" si="539"/>
        <v>-0.40833333333333338</v>
      </c>
      <c r="D8624" s="4">
        <f t="shared" si="540"/>
        <v>0</v>
      </c>
      <c r="E8624" s="4">
        <f t="shared" si="541"/>
        <v>0</v>
      </c>
    </row>
    <row r="8625" spans="2:5" ht="15.75" x14ac:dyDescent="0.25">
      <c r="B8625">
        <f t="shared" si="538"/>
        <v>-4.9000000000000004</v>
      </c>
      <c r="C8625">
        <f t="shared" si="539"/>
        <v>-0.40833333333333338</v>
      </c>
      <c r="D8625" s="4">
        <f t="shared" si="540"/>
        <v>0</v>
      </c>
      <c r="E8625" s="4">
        <f t="shared" si="541"/>
        <v>0</v>
      </c>
    </row>
    <row r="8626" spans="2:5" ht="15.75" x14ac:dyDescent="0.25">
      <c r="B8626">
        <f t="shared" si="538"/>
        <v>-4.9000000000000004</v>
      </c>
      <c r="C8626">
        <f t="shared" si="539"/>
        <v>-0.40833333333333338</v>
      </c>
      <c r="D8626" s="4">
        <f t="shared" si="540"/>
        <v>0</v>
      </c>
      <c r="E8626" s="4">
        <f t="shared" si="541"/>
        <v>0</v>
      </c>
    </row>
    <row r="8627" spans="2:5" ht="15.75" x14ac:dyDescent="0.25">
      <c r="B8627">
        <f t="shared" si="538"/>
        <v>-4.9000000000000004</v>
      </c>
      <c r="C8627">
        <f t="shared" si="539"/>
        <v>-0.40833333333333338</v>
      </c>
      <c r="D8627" s="4">
        <f t="shared" si="540"/>
        <v>0</v>
      </c>
      <c r="E8627" s="4">
        <f t="shared" si="541"/>
        <v>0</v>
      </c>
    </row>
    <row r="8628" spans="2:5" ht="15.75" x14ac:dyDescent="0.25">
      <c r="B8628">
        <f t="shared" si="538"/>
        <v>-4.9000000000000004</v>
      </c>
      <c r="C8628">
        <f t="shared" si="539"/>
        <v>-0.40833333333333338</v>
      </c>
      <c r="D8628" s="4">
        <f t="shared" si="540"/>
        <v>0</v>
      </c>
      <c r="E8628" s="4">
        <f t="shared" si="541"/>
        <v>0</v>
      </c>
    </row>
    <row r="8629" spans="2:5" ht="15.75" x14ac:dyDescent="0.25">
      <c r="B8629">
        <f t="shared" si="538"/>
        <v>-4.9000000000000004</v>
      </c>
      <c r="C8629">
        <f t="shared" si="539"/>
        <v>-0.40833333333333338</v>
      </c>
      <c r="D8629" s="4">
        <f t="shared" si="540"/>
        <v>0</v>
      </c>
      <c r="E8629" s="4">
        <f t="shared" si="541"/>
        <v>0</v>
      </c>
    </row>
    <row r="8630" spans="2:5" ht="15.75" x14ac:dyDescent="0.25">
      <c r="B8630">
        <f t="shared" si="538"/>
        <v>-4.9000000000000004</v>
      </c>
      <c r="C8630">
        <f t="shared" si="539"/>
        <v>-0.40833333333333338</v>
      </c>
      <c r="D8630" s="4">
        <f t="shared" si="540"/>
        <v>0</v>
      </c>
      <c r="E8630" s="4">
        <f t="shared" si="541"/>
        <v>0</v>
      </c>
    </row>
    <row r="8631" spans="2:5" ht="15.75" x14ac:dyDescent="0.25">
      <c r="B8631">
        <f t="shared" si="538"/>
        <v>-4.9000000000000004</v>
      </c>
      <c r="C8631">
        <f t="shared" si="539"/>
        <v>-0.40833333333333338</v>
      </c>
      <c r="D8631" s="4">
        <f t="shared" si="540"/>
        <v>0</v>
      </c>
      <c r="E8631" s="4">
        <f t="shared" si="541"/>
        <v>0</v>
      </c>
    </row>
    <row r="8632" spans="2:5" ht="15.75" x14ac:dyDescent="0.25">
      <c r="B8632">
        <f t="shared" si="538"/>
        <v>-4.9000000000000004</v>
      </c>
      <c r="C8632">
        <f t="shared" si="539"/>
        <v>-0.40833333333333338</v>
      </c>
      <c r="D8632" s="4">
        <f t="shared" si="540"/>
        <v>0</v>
      </c>
      <c r="E8632" s="4">
        <f t="shared" si="541"/>
        <v>0</v>
      </c>
    </row>
    <row r="8633" spans="2:5" ht="15.75" x14ac:dyDescent="0.25">
      <c r="B8633">
        <f t="shared" si="538"/>
        <v>-4.9000000000000004</v>
      </c>
      <c r="C8633">
        <f t="shared" si="539"/>
        <v>-0.40833333333333338</v>
      </c>
      <c r="D8633" s="4">
        <f t="shared" si="540"/>
        <v>0</v>
      </c>
      <c r="E8633" s="4">
        <f t="shared" si="541"/>
        <v>0</v>
      </c>
    </row>
    <row r="8634" spans="2:5" ht="15.75" x14ac:dyDescent="0.25">
      <c r="B8634">
        <f t="shared" si="538"/>
        <v>-4.9000000000000004</v>
      </c>
      <c r="C8634">
        <f t="shared" si="539"/>
        <v>-0.40833333333333338</v>
      </c>
      <c r="D8634" s="4">
        <f t="shared" si="540"/>
        <v>0</v>
      </c>
      <c r="E8634" s="4">
        <f t="shared" si="541"/>
        <v>0</v>
      </c>
    </row>
    <row r="8635" spans="2:5" ht="15.75" x14ac:dyDescent="0.25">
      <c r="B8635">
        <f t="shared" si="538"/>
        <v>-4.9000000000000004</v>
      </c>
      <c r="C8635">
        <f t="shared" si="539"/>
        <v>-0.40833333333333338</v>
      </c>
      <c r="D8635" s="4">
        <f t="shared" si="540"/>
        <v>0</v>
      </c>
      <c r="E8635" s="4">
        <f t="shared" si="541"/>
        <v>0</v>
      </c>
    </row>
    <row r="8636" spans="2:5" ht="15.75" x14ac:dyDescent="0.25">
      <c r="B8636">
        <f t="shared" si="538"/>
        <v>-4.9000000000000004</v>
      </c>
      <c r="C8636">
        <f t="shared" si="539"/>
        <v>-0.40833333333333338</v>
      </c>
      <c r="D8636" s="4">
        <f t="shared" si="540"/>
        <v>0</v>
      </c>
      <c r="E8636" s="4">
        <f t="shared" si="541"/>
        <v>0</v>
      </c>
    </row>
    <row r="8637" spans="2:5" ht="15.75" x14ac:dyDescent="0.25">
      <c r="B8637">
        <f t="shared" si="538"/>
        <v>-4.9000000000000004</v>
      </c>
      <c r="C8637">
        <f t="shared" si="539"/>
        <v>-0.40833333333333338</v>
      </c>
      <c r="D8637" s="4">
        <f t="shared" si="540"/>
        <v>0</v>
      </c>
      <c r="E8637" s="4">
        <f t="shared" si="541"/>
        <v>0</v>
      </c>
    </row>
    <row r="8638" spans="2:5" ht="15.75" x14ac:dyDescent="0.25">
      <c r="B8638">
        <f t="shared" si="538"/>
        <v>-4.9000000000000004</v>
      </c>
      <c r="C8638">
        <f t="shared" si="539"/>
        <v>-0.40833333333333338</v>
      </c>
      <c r="D8638" s="4">
        <f t="shared" si="540"/>
        <v>0</v>
      </c>
      <c r="E8638" s="4">
        <f t="shared" si="541"/>
        <v>0</v>
      </c>
    </row>
    <row r="8639" spans="2:5" ht="15.75" x14ac:dyDescent="0.25">
      <c r="B8639">
        <f t="shared" si="538"/>
        <v>-4.9000000000000004</v>
      </c>
      <c r="C8639">
        <f t="shared" si="539"/>
        <v>-0.40833333333333338</v>
      </c>
      <c r="D8639" s="4">
        <f t="shared" si="540"/>
        <v>0</v>
      </c>
      <c r="E8639" s="4">
        <f t="shared" si="541"/>
        <v>0</v>
      </c>
    </row>
    <row r="8640" spans="2:5" ht="15.75" x14ac:dyDescent="0.25">
      <c r="B8640">
        <f t="shared" si="538"/>
        <v>-4.9000000000000004</v>
      </c>
      <c r="C8640">
        <f t="shared" si="539"/>
        <v>-0.40833333333333338</v>
      </c>
      <c r="D8640" s="4">
        <f t="shared" si="540"/>
        <v>0</v>
      </c>
      <c r="E8640" s="4">
        <f t="shared" si="541"/>
        <v>0</v>
      </c>
    </row>
    <row r="8641" spans="2:5" ht="15.75" x14ac:dyDescent="0.25">
      <c r="B8641">
        <f t="shared" si="538"/>
        <v>-4.9000000000000004</v>
      </c>
      <c r="C8641">
        <f t="shared" si="539"/>
        <v>-0.40833333333333338</v>
      </c>
      <c r="D8641" s="4">
        <f t="shared" si="540"/>
        <v>0</v>
      </c>
      <c r="E8641" s="4">
        <f t="shared" si="541"/>
        <v>0</v>
      </c>
    </row>
    <row r="8642" spans="2:5" ht="15.75" x14ac:dyDescent="0.25">
      <c r="B8642">
        <f t="shared" si="538"/>
        <v>-4.9000000000000004</v>
      </c>
      <c r="C8642">
        <f t="shared" si="539"/>
        <v>-0.40833333333333338</v>
      </c>
      <c r="D8642" s="4">
        <f t="shared" si="540"/>
        <v>0</v>
      </c>
      <c r="E8642" s="4">
        <f t="shared" si="541"/>
        <v>0</v>
      </c>
    </row>
    <row r="8643" spans="2:5" ht="15.75" x14ac:dyDescent="0.25">
      <c r="B8643">
        <f t="shared" si="538"/>
        <v>-4.9000000000000004</v>
      </c>
      <c r="C8643">
        <f t="shared" si="539"/>
        <v>-0.40833333333333338</v>
      </c>
      <c r="D8643" s="4">
        <f t="shared" si="540"/>
        <v>0</v>
      </c>
      <c r="E8643" s="4">
        <f t="shared" si="541"/>
        <v>0</v>
      </c>
    </row>
    <row r="8644" spans="2:5" ht="15.75" x14ac:dyDescent="0.25">
      <c r="B8644">
        <f t="shared" si="538"/>
        <v>-4.9000000000000004</v>
      </c>
      <c r="C8644">
        <f t="shared" si="539"/>
        <v>-0.40833333333333338</v>
      </c>
      <c r="D8644" s="4">
        <f t="shared" si="540"/>
        <v>0</v>
      </c>
      <c r="E8644" s="4">
        <f t="shared" si="541"/>
        <v>0</v>
      </c>
    </row>
    <row r="8645" spans="2:5" ht="15.75" x14ac:dyDescent="0.25">
      <c r="B8645">
        <f t="shared" si="538"/>
        <v>-4.9000000000000004</v>
      </c>
      <c r="C8645">
        <f t="shared" si="539"/>
        <v>-0.40833333333333338</v>
      </c>
      <c r="D8645" s="4">
        <f t="shared" si="540"/>
        <v>0</v>
      </c>
      <c r="E8645" s="4">
        <f t="shared" si="541"/>
        <v>0</v>
      </c>
    </row>
    <row r="8646" spans="2:5" ht="15.75" x14ac:dyDescent="0.25">
      <c r="B8646">
        <f t="shared" ref="B8646:B8709" si="542">A8646-$B$1</f>
        <v>-4.9000000000000004</v>
      </c>
      <c r="C8646">
        <f t="shared" ref="C8646:C8709" si="543">B8646/12</f>
        <v>-0.40833333333333338</v>
      </c>
      <c r="D8646" s="4">
        <f t="shared" ref="D8646:D8709" si="544">IF(C8646&gt;0,((8/15)*(64.34)^0.5)*($B$2)*(TAN(1.202/2))*((C8646)^(5/2)),0)</f>
        <v>0</v>
      </c>
      <c r="E8646" s="4">
        <f t="shared" ref="E8646:E8709" si="545">IF(D8646&gt;0,((8/15)*(64.34)^0.5)*($B$2)*(TAN(1.5708/2))*((D8646)^(5/2)),0)</f>
        <v>0</v>
      </c>
    </row>
    <row r="8647" spans="2:5" ht="15.75" x14ac:dyDescent="0.25">
      <c r="B8647">
        <f t="shared" si="542"/>
        <v>-4.9000000000000004</v>
      </c>
      <c r="C8647">
        <f t="shared" si="543"/>
        <v>-0.40833333333333338</v>
      </c>
      <c r="D8647" s="4">
        <f t="shared" si="544"/>
        <v>0</v>
      </c>
      <c r="E8647" s="4">
        <f t="shared" si="545"/>
        <v>0</v>
      </c>
    </row>
    <row r="8648" spans="2:5" ht="15.75" x14ac:dyDescent="0.25">
      <c r="B8648">
        <f t="shared" si="542"/>
        <v>-4.9000000000000004</v>
      </c>
      <c r="C8648">
        <f t="shared" si="543"/>
        <v>-0.40833333333333338</v>
      </c>
      <c r="D8648" s="4">
        <f t="shared" si="544"/>
        <v>0</v>
      </c>
      <c r="E8648" s="4">
        <f t="shared" si="545"/>
        <v>0</v>
      </c>
    </row>
    <row r="8649" spans="2:5" ht="15.75" x14ac:dyDescent="0.25">
      <c r="B8649">
        <f t="shared" si="542"/>
        <v>-4.9000000000000004</v>
      </c>
      <c r="C8649">
        <f t="shared" si="543"/>
        <v>-0.40833333333333338</v>
      </c>
      <c r="D8649" s="4">
        <f t="shared" si="544"/>
        <v>0</v>
      </c>
      <c r="E8649" s="4">
        <f t="shared" si="545"/>
        <v>0</v>
      </c>
    </row>
    <row r="8650" spans="2:5" ht="15.75" x14ac:dyDescent="0.25">
      <c r="B8650">
        <f t="shared" si="542"/>
        <v>-4.9000000000000004</v>
      </c>
      <c r="C8650">
        <f t="shared" si="543"/>
        <v>-0.40833333333333338</v>
      </c>
      <c r="D8650" s="4">
        <f t="shared" si="544"/>
        <v>0</v>
      </c>
      <c r="E8650" s="4">
        <f t="shared" si="545"/>
        <v>0</v>
      </c>
    </row>
    <row r="8651" spans="2:5" ht="15.75" x14ac:dyDescent="0.25">
      <c r="B8651">
        <f t="shared" si="542"/>
        <v>-4.9000000000000004</v>
      </c>
      <c r="C8651">
        <f t="shared" si="543"/>
        <v>-0.40833333333333338</v>
      </c>
      <c r="D8651" s="4">
        <f t="shared" si="544"/>
        <v>0</v>
      </c>
      <c r="E8651" s="4">
        <f t="shared" si="545"/>
        <v>0</v>
      </c>
    </row>
    <row r="8652" spans="2:5" ht="15.75" x14ac:dyDescent="0.25">
      <c r="B8652">
        <f t="shared" si="542"/>
        <v>-4.9000000000000004</v>
      </c>
      <c r="C8652">
        <f t="shared" si="543"/>
        <v>-0.40833333333333338</v>
      </c>
      <c r="D8652" s="4">
        <f t="shared" si="544"/>
        <v>0</v>
      </c>
      <c r="E8652" s="4">
        <f t="shared" si="545"/>
        <v>0</v>
      </c>
    </row>
    <row r="8653" spans="2:5" ht="15.75" x14ac:dyDescent="0.25">
      <c r="B8653">
        <f t="shared" si="542"/>
        <v>-4.9000000000000004</v>
      </c>
      <c r="C8653">
        <f t="shared" si="543"/>
        <v>-0.40833333333333338</v>
      </c>
      <c r="D8653" s="4">
        <f t="shared" si="544"/>
        <v>0</v>
      </c>
      <c r="E8653" s="4">
        <f t="shared" si="545"/>
        <v>0</v>
      </c>
    </row>
    <row r="8654" spans="2:5" ht="15.75" x14ac:dyDescent="0.25">
      <c r="B8654">
        <f t="shared" si="542"/>
        <v>-4.9000000000000004</v>
      </c>
      <c r="C8654">
        <f t="shared" si="543"/>
        <v>-0.40833333333333338</v>
      </c>
      <c r="D8654" s="4">
        <f t="shared" si="544"/>
        <v>0</v>
      </c>
      <c r="E8654" s="4">
        <f t="shared" si="545"/>
        <v>0</v>
      </c>
    </row>
    <row r="8655" spans="2:5" ht="15.75" x14ac:dyDescent="0.25">
      <c r="B8655">
        <f t="shared" si="542"/>
        <v>-4.9000000000000004</v>
      </c>
      <c r="C8655">
        <f t="shared" si="543"/>
        <v>-0.40833333333333338</v>
      </c>
      <c r="D8655" s="4">
        <f t="shared" si="544"/>
        <v>0</v>
      </c>
      <c r="E8655" s="4">
        <f t="shared" si="545"/>
        <v>0</v>
      </c>
    </row>
    <row r="8656" spans="2:5" ht="15.75" x14ac:dyDescent="0.25">
      <c r="B8656">
        <f t="shared" si="542"/>
        <v>-4.9000000000000004</v>
      </c>
      <c r="C8656">
        <f t="shared" si="543"/>
        <v>-0.40833333333333338</v>
      </c>
      <c r="D8656" s="4">
        <f t="shared" si="544"/>
        <v>0</v>
      </c>
      <c r="E8656" s="4">
        <f t="shared" si="545"/>
        <v>0</v>
      </c>
    </row>
    <row r="8657" spans="2:5" ht="15.75" x14ac:dyDescent="0.25">
      <c r="B8657">
        <f t="shared" si="542"/>
        <v>-4.9000000000000004</v>
      </c>
      <c r="C8657">
        <f t="shared" si="543"/>
        <v>-0.40833333333333338</v>
      </c>
      <c r="D8657" s="4">
        <f t="shared" si="544"/>
        <v>0</v>
      </c>
      <c r="E8657" s="4">
        <f t="shared" si="545"/>
        <v>0</v>
      </c>
    </row>
    <row r="8658" spans="2:5" ht="15.75" x14ac:dyDescent="0.25">
      <c r="B8658">
        <f t="shared" si="542"/>
        <v>-4.9000000000000004</v>
      </c>
      <c r="C8658">
        <f t="shared" si="543"/>
        <v>-0.40833333333333338</v>
      </c>
      <c r="D8658" s="4">
        <f t="shared" si="544"/>
        <v>0</v>
      </c>
      <c r="E8658" s="4">
        <f t="shared" si="545"/>
        <v>0</v>
      </c>
    </row>
    <row r="8659" spans="2:5" ht="15.75" x14ac:dyDescent="0.25">
      <c r="B8659">
        <f t="shared" si="542"/>
        <v>-4.9000000000000004</v>
      </c>
      <c r="C8659">
        <f t="shared" si="543"/>
        <v>-0.40833333333333338</v>
      </c>
      <c r="D8659" s="4">
        <f t="shared" si="544"/>
        <v>0</v>
      </c>
      <c r="E8659" s="4">
        <f t="shared" si="545"/>
        <v>0</v>
      </c>
    </row>
    <row r="8660" spans="2:5" ht="15.75" x14ac:dyDescent="0.25">
      <c r="B8660">
        <f t="shared" si="542"/>
        <v>-4.9000000000000004</v>
      </c>
      <c r="C8660">
        <f t="shared" si="543"/>
        <v>-0.40833333333333338</v>
      </c>
      <c r="D8660" s="4">
        <f t="shared" si="544"/>
        <v>0</v>
      </c>
      <c r="E8660" s="4">
        <f t="shared" si="545"/>
        <v>0</v>
      </c>
    </row>
    <row r="8661" spans="2:5" ht="15.75" x14ac:dyDescent="0.25">
      <c r="B8661">
        <f t="shared" si="542"/>
        <v>-4.9000000000000004</v>
      </c>
      <c r="C8661">
        <f t="shared" si="543"/>
        <v>-0.40833333333333338</v>
      </c>
      <c r="D8661" s="4">
        <f t="shared" si="544"/>
        <v>0</v>
      </c>
      <c r="E8661" s="4">
        <f t="shared" si="545"/>
        <v>0</v>
      </c>
    </row>
    <row r="8662" spans="2:5" ht="15.75" x14ac:dyDescent="0.25">
      <c r="B8662">
        <f t="shared" si="542"/>
        <v>-4.9000000000000004</v>
      </c>
      <c r="C8662">
        <f t="shared" si="543"/>
        <v>-0.40833333333333338</v>
      </c>
      <c r="D8662" s="4">
        <f t="shared" si="544"/>
        <v>0</v>
      </c>
      <c r="E8662" s="4">
        <f t="shared" si="545"/>
        <v>0</v>
      </c>
    </row>
    <row r="8663" spans="2:5" ht="15.75" x14ac:dyDescent="0.25">
      <c r="B8663">
        <f t="shared" si="542"/>
        <v>-4.9000000000000004</v>
      </c>
      <c r="C8663">
        <f t="shared" si="543"/>
        <v>-0.40833333333333338</v>
      </c>
      <c r="D8663" s="4">
        <f t="shared" si="544"/>
        <v>0</v>
      </c>
      <c r="E8663" s="4">
        <f t="shared" si="545"/>
        <v>0</v>
      </c>
    </row>
    <row r="8664" spans="2:5" ht="15.75" x14ac:dyDescent="0.25">
      <c r="B8664">
        <f t="shared" si="542"/>
        <v>-4.9000000000000004</v>
      </c>
      <c r="C8664">
        <f t="shared" si="543"/>
        <v>-0.40833333333333338</v>
      </c>
      <c r="D8664" s="4">
        <f t="shared" si="544"/>
        <v>0</v>
      </c>
      <c r="E8664" s="4">
        <f t="shared" si="545"/>
        <v>0</v>
      </c>
    </row>
    <row r="8665" spans="2:5" ht="15.75" x14ac:dyDescent="0.25">
      <c r="B8665">
        <f t="shared" si="542"/>
        <v>-4.9000000000000004</v>
      </c>
      <c r="C8665">
        <f t="shared" si="543"/>
        <v>-0.40833333333333338</v>
      </c>
      <c r="D8665" s="4">
        <f t="shared" si="544"/>
        <v>0</v>
      </c>
      <c r="E8665" s="4">
        <f t="shared" si="545"/>
        <v>0</v>
      </c>
    </row>
    <row r="8666" spans="2:5" ht="15.75" x14ac:dyDescent="0.25">
      <c r="B8666">
        <f t="shared" si="542"/>
        <v>-4.9000000000000004</v>
      </c>
      <c r="C8666">
        <f t="shared" si="543"/>
        <v>-0.40833333333333338</v>
      </c>
      <c r="D8666" s="4">
        <f t="shared" si="544"/>
        <v>0</v>
      </c>
      <c r="E8666" s="4">
        <f t="shared" si="545"/>
        <v>0</v>
      </c>
    </row>
    <row r="8667" spans="2:5" ht="15.75" x14ac:dyDescent="0.25">
      <c r="B8667">
        <f t="shared" si="542"/>
        <v>-4.9000000000000004</v>
      </c>
      <c r="C8667">
        <f t="shared" si="543"/>
        <v>-0.40833333333333338</v>
      </c>
      <c r="D8667" s="4">
        <f t="shared" si="544"/>
        <v>0</v>
      </c>
      <c r="E8667" s="4">
        <f t="shared" si="545"/>
        <v>0</v>
      </c>
    </row>
    <row r="8668" spans="2:5" ht="15.75" x14ac:dyDescent="0.25">
      <c r="B8668">
        <f t="shared" si="542"/>
        <v>-4.9000000000000004</v>
      </c>
      <c r="C8668">
        <f t="shared" si="543"/>
        <v>-0.40833333333333338</v>
      </c>
      <c r="D8668" s="4">
        <f t="shared" si="544"/>
        <v>0</v>
      </c>
      <c r="E8668" s="4">
        <f t="shared" si="545"/>
        <v>0</v>
      </c>
    </row>
    <row r="8669" spans="2:5" ht="15.75" x14ac:dyDescent="0.25">
      <c r="B8669">
        <f t="shared" si="542"/>
        <v>-4.9000000000000004</v>
      </c>
      <c r="C8669">
        <f t="shared" si="543"/>
        <v>-0.40833333333333338</v>
      </c>
      <c r="D8669" s="4">
        <f t="shared" si="544"/>
        <v>0</v>
      </c>
      <c r="E8669" s="4">
        <f t="shared" si="545"/>
        <v>0</v>
      </c>
    </row>
    <row r="8670" spans="2:5" ht="15.75" x14ac:dyDescent="0.25">
      <c r="B8670">
        <f t="shared" si="542"/>
        <v>-4.9000000000000004</v>
      </c>
      <c r="C8670">
        <f t="shared" si="543"/>
        <v>-0.40833333333333338</v>
      </c>
      <c r="D8670" s="4">
        <f t="shared" si="544"/>
        <v>0</v>
      </c>
      <c r="E8670" s="4">
        <f t="shared" si="545"/>
        <v>0</v>
      </c>
    </row>
    <row r="8671" spans="2:5" ht="15.75" x14ac:dyDescent="0.25">
      <c r="B8671">
        <f t="shared" si="542"/>
        <v>-4.9000000000000004</v>
      </c>
      <c r="C8671">
        <f t="shared" si="543"/>
        <v>-0.40833333333333338</v>
      </c>
      <c r="D8671" s="4">
        <f t="shared" si="544"/>
        <v>0</v>
      </c>
      <c r="E8671" s="4">
        <f t="shared" si="545"/>
        <v>0</v>
      </c>
    </row>
    <row r="8672" spans="2:5" ht="15.75" x14ac:dyDescent="0.25">
      <c r="B8672">
        <f t="shared" si="542"/>
        <v>-4.9000000000000004</v>
      </c>
      <c r="C8672">
        <f t="shared" si="543"/>
        <v>-0.40833333333333338</v>
      </c>
      <c r="D8672" s="4">
        <f t="shared" si="544"/>
        <v>0</v>
      </c>
      <c r="E8672" s="4">
        <f t="shared" si="545"/>
        <v>0</v>
      </c>
    </row>
    <row r="8673" spans="2:5" ht="15.75" x14ac:dyDescent="0.25">
      <c r="B8673">
        <f t="shared" si="542"/>
        <v>-4.9000000000000004</v>
      </c>
      <c r="C8673">
        <f t="shared" si="543"/>
        <v>-0.40833333333333338</v>
      </c>
      <c r="D8673" s="4">
        <f t="shared" si="544"/>
        <v>0</v>
      </c>
      <c r="E8673" s="4">
        <f t="shared" si="545"/>
        <v>0</v>
      </c>
    </row>
    <row r="8674" spans="2:5" ht="15.75" x14ac:dyDescent="0.25">
      <c r="B8674">
        <f t="shared" si="542"/>
        <v>-4.9000000000000004</v>
      </c>
      <c r="C8674">
        <f t="shared" si="543"/>
        <v>-0.40833333333333338</v>
      </c>
      <c r="D8674" s="4">
        <f t="shared" si="544"/>
        <v>0</v>
      </c>
      <c r="E8674" s="4">
        <f t="shared" si="545"/>
        <v>0</v>
      </c>
    </row>
    <row r="8675" spans="2:5" ht="15.75" x14ac:dyDescent="0.25">
      <c r="B8675">
        <f t="shared" si="542"/>
        <v>-4.9000000000000004</v>
      </c>
      <c r="C8675">
        <f t="shared" si="543"/>
        <v>-0.40833333333333338</v>
      </c>
      <c r="D8675" s="4">
        <f t="shared" si="544"/>
        <v>0</v>
      </c>
      <c r="E8675" s="4">
        <f t="shared" si="545"/>
        <v>0</v>
      </c>
    </row>
    <row r="8676" spans="2:5" ht="15.75" x14ac:dyDescent="0.25">
      <c r="B8676">
        <f t="shared" si="542"/>
        <v>-4.9000000000000004</v>
      </c>
      <c r="C8676">
        <f t="shared" si="543"/>
        <v>-0.40833333333333338</v>
      </c>
      <c r="D8676" s="4">
        <f t="shared" si="544"/>
        <v>0</v>
      </c>
      <c r="E8676" s="4">
        <f t="shared" si="545"/>
        <v>0</v>
      </c>
    </row>
    <row r="8677" spans="2:5" ht="15.75" x14ac:dyDescent="0.25">
      <c r="B8677">
        <f t="shared" si="542"/>
        <v>-4.9000000000000004</v>
      </c>
      <c r="C8677">
        <f t="shared" si="543"/>
        <v>-0.40833333333333338</v>
      </c>
      <c r="D8677" s="4">
        <f t="shared" si="544"/>
        <v>0</v>
      </c>
      <c r="E8677" s="4">
        <f t="shared" si="545"/>
        <v>0</v>
      </c>
    </row>
    <row r="8678" spans="2:5" ht="15.75" x14ac:dyDescent="0.25">
      <c r="B8678">
        <f t="shared" si="542"/>
        <v>-4.9000000000000004</v>
      </c>
      <c r="C8678">
        <f t="shared" si="543"/>
        <v>-0.40833333333333338</v>
      </c>
      <c r="D8678" s="4">
        <f t="shared" si="544"/>
        <v>0</v>
      </c>
      <c r="E8678" s="4">
        <f t="shared" si="545"/>
        <v>0</v>
      </c>
    </row>
    <row r="8679" spans="2:5" ht="15.75" x14ac:dyDescent="0.25">
      <c r="B8679">
        <f t="shared" si="542"/>
        <v>-4.9000000000000004</v>
      </c>
      <c r="C8679">
        <f t="shared" si="543"/>
        <v>-0.40833333333333338</v>
      </c>
      <c r="D8679" s="4">
        <f t="shared" si="544"/>
        <v>0</v>
      </c>
      <c r="E8679" s="4">
        <f t="shared" si="545"/>
        <v>0</v>
      </c>
    </row>
    <row r="8680" spans="2:5" ht="15.75" x14ac:dyDescent="0.25">
      <c r="B8680">
        <f t="shared" si="542"/>
        <v>-4.9000000000000004</v>
      </c>
      <c r="C8680">
        <f t="shared" si="543"/>
        <v>-0.40833333333333338</v>
      </c>
      <c r="D8680" s="4">
        <f t="shared" si="544"/>
        <v>0</v>
      </c>
      <c r="E8680" s="4">
        <f t="shared" si="545"/>
        <v>0</v>
      </c>
    </row>
    <row r="8681" spans="2:5" ht="15.75" x14ac:dyDescent="0.25">
      <c r="B8681">
        <f t="shared" si="542"/>
        <v>-4.9000000000000004</v>
      </c>
      <c r="C8681">
        <f t="shared" si="543"/>
        <v>-0.40833333333333338</v>
      </c>
      <c r="D8681" s="4">
        <f t="shared" si="544"/>
        <v>0</v>
      </c>
      <c r="E8681" s="4">
        <f t="shared" si="545"/>
        <v>0</v>
      </c>
    </row>
    <row r="8682" spans="2:5" ht="15.75" x14ac:dyDescent="0.25">
      <c r="B8682">
        <f t="shared" si="542"/>
        <v>-4.9000000000000004</v>
      </c>
      <c r="C8682">
        <f t="shared" si="543"/>
        <v>-0.40833333333333338</v>
      </c>
      <c r="D8682" s="4">
        <f t="shared" si="544"/>
        <v>0</v>
      </c>
      <c r="E8682" s="4">
        <f t="shared" si="545"/>
        <v>0</v>
      </c>
    </row>
    <row r="8683" spans="2:5" ht="15.75" x14ac:dyDescent="0.25">
      <c r="B8683">
        <f t="shared" si="542"/>
        <v>-4.9000000000000004</v>
      </c>
      <c r="C8683">
        <f t="shared" si="543"/>
        <v>-0.40833333333333338</v>
      </c>
      <c r="D8683" s="4">
        <f t="shared" si="544"/>
        <v>0</v>
      </c>
      <c r="E8683" s="4">
        <f t="shared" si="545"/>
        <v>0</v>
      </c>
    </row>
    <row r="8684" spans="2:5" ht="15.75" x14ac:dyDescent="0.25">
      <c r="B8684">
        <f t="shared" si="542"/>
        <v>-4.9000000000000004</v>
      </c>
      <c r="C8684">
        <f t="shared" si="543"/>
        <v>-0.40833333333333338</v>
      </c>
      <c r="D8684" s="4">
        <f t="shared" si="544"/>
        <v>0</v>
      </c>
      <c r="E8684" s="4">
        <f t="shared" si="545"/>
        <v>0</v>
      </c>
    </row>
    <row r="8685" spans="2:5" ht="15.75" x14ac:dyDescent="0.25">
      <c r="B8685">
        <f t="shared" si="542"/>
        <v>-4.9000000000000004</v>
      </c>
      <c r="C8685">
        <f t="shared" si="543"/>
        <v>-0.40833333333333338</v>
      </c>
      <c r="D8685" s="4">
        <f t="shared" si="544"/>
        <v>0</v>
      </c>
      <c r="E8685" s="4">
        <f t="shared" si="545"/>
        <v>0</v>
      </c>
    </row>
    <row r="8686" spans="2:5" ht="15.75" x14ac:dyDescent="0.25">
      <c r="B8686">
        <f t="shared" si="542"/>
        <v>-4.9000000000000004</v>
      </c>
      <c r="C8686">
        <f t="shared" si="543"/>
        <v>-0.40833333333333338</v>
      </c>
      <c r="D8686" s="4">
        <f t="shared" si="544"/>
        <v>0</v>
      </c>
      <c r="E8686" s="4">
        <f t="shared" si="545"/>
        <v>0</v>
      </c>
    </row>
    <row r="8687" spans="2:5" ht="15.75" x14ac:dyDescent="0.25">
      <c r="B8687">
        <f t="shared" si="542"/>
        <v>-4.9000000000000004</v>
      </c>
      <c r="C8687">
        <f t="shared" si="543"/>
        <v>-0.40833333333333338</v>
      </c>
      <c r="D8687" s="4">
        <f t="shared" si="544"/>
        <v>0</v>
      </c>
      <c r="E8687" s="4">
        <f t="shared" si="545"/>
        <v>0</v>
      </c>
    </row>
    <row r="8688" spans="2:5" ht="15.75" x14ac:dyDescent="0.25">
      <c r="B8688">
        <f t="shared" si="542"/>
        <v>-4.9000000000000004</v>
      </c>
      <c r="C8688">
        <f t="shared" si="543"/>
        <v>-0.40833333333333338</v>
      </c>
      <c r="D8688" s="4">
        <f t="shared" si="544"/>
        <v>0</v>
      </c>
      <c r="E8688" s="4">
        <f t="shared" si="545"/>
        <v>0</v>
      </c>
    </row>
    <row r="8689" spans="2:5" ht="15.75" x14ac:dyDescent="0.25">
      <c r="B8689">
        <f t="shared" si="542"/>
        <v>-4.9000000000000004</v>
      </c>
      <c r="C8689">
        <f t="shared" si="543"/>
        <v>-0.40833333333333338</v>
      </c>
      <c r="D8689" s="4">
        <f t="shared" si="544"/>
        <v>0</v>
      </c>
      <c r="E8689" s="4">
        <f t="shared" si="545"/>
        <v>0</v>
      </c>
    </row>
    <row r="8690" spans="2:5" ht="15.75" x14ac:dyDescent="0.25">
      <c r="B8690">
        <f t="shared" si="542"/>
        <v>-4.9000000000000004</v>
      </c>
      <c r="C8690">
        <f t="shared" si="543"/>
        <v>-0.40833333333333338</v>
      </c>
      <c r="D8690" s="4">
        <f t="shared" si="544"/>
        <v>0</v>
      </c>
      <c r="E8690" s="4">
        <f t="shared" si="545"/>
        <v>0</v>
      </c>
    </row>
    <row r="8691" spans="2:5" ht="15.75" x14ac:dyDescent="0.25">
      <c r="B8691">
        <f t="shared" si="542"/>
        <v>-4.9000000000000004</v>
      </c>
      <c r="C8691">
        <f t="shared" si="543"/>
        <v>-0.40833333333333338</v>
      </c>
      <c r="D8691" s="4">
        <f t="shared" si="544"/>
        <v>0</v>
      </c>
      <c r="E8691" s="4">
        <f t="shared" si="545"/>
        <v>0</v>
      </c>
    </row>
    <row r="8692" spans="2:5" ht="15.75" x14ac:dyDescent="0.25">
      <c r="B8692">
        <f t="shared" si="542"/>
        <v>-4.9000000000000004</v>
      </c>
      <c r="C8692">
        <f t="shared" si="543"/>
        <v>-0.40833333333333338</v>
      </c>
      <c r="D8692" s="4">
        <f t="shared" si="544"/>
        <v>0</v>
      </c>
      <c r="E8692" s="4">
        <f t="shared" si="545"/>
        <v>0</v>
      </c>
    </row>
    <row r="8693" spans="2:5" ht="15.75" x14ac:dyDescent="0.25">
      <c r="B8693">
        <f t="shared" si="542"/>
        <v>-4.9000000000000004</v>
      </c>
      <c r="C8693">
        <f t="shared" si="543"/>
        <v>-0.40833333333333338</v>
      </c>
      <c r="D8693" s="4">
        <f t="shared" si="544"/>
        <v>0</v>
      </c>
      <c r="E8693" s="4">
        <f t="shared" si="545"/>
        <v>0</v>
      </c>
    </row>
    <row r="8694" spans="2:5" ht="15.75" x14ac:dyDescent="0.25">
      <c r="B8694">
        <f t="shared" si="542"/>
        <v>-4.9000000000000004</v>
      </c>
      <c r="C8694">
        <f t="shared" si="543"/>
        <v>-0.40833333333333338</v>
      </c>
      <c r="D8694" s="4">
        <f t="shared" si="544"/>
        <v>0</v>
      </c>
      <c r="E8694" s="4">
        <f t="shared" si="545"/>
        <v>0</v>
      </c>
    </row>
    <row r="8695" spans="2:5" ht="15.75" x14ac:dyDescent="0.25">
      <c r="B8695">
        <f t="shared" si="542"/>
        <v>-4.9000000000000004</v>
      </c>
      <c r="C8695">
        <f t="shared" si="543"/>
        <v>-0.40833333333333338</v>
      </c>
      <c r="D8695" s="4">
        <f t="shared" si="544"/>
        <v>0</v>
      </c>
      <c r="E8695" s="4">
        <f t="shared" si="545"/>
        <v>0</v>
      </c>
    </row>
    <row r="8696" spans="2:5" ht="15.75" x14ac:dyDescent="0.25">
      <c r="B8696">
        <f t="shared" si="542"/>
        <v>-4.9000000000000004</v>
      </c>
      <c r="C8696">
        <f t="shared" si="543"/>
        <v>-0.40833333333333338</v>
      </c>
      <c r="D8696" s="4">
        <f t="shared" si="544"/>
        <v>0</v>
      </c>
      <c r="E8696" s="4">
        <f t="shared" si="545"/>
        <v>0</v>
      </c>
    </row>
    <row r="8697" spans="2:5" ht="15.75" x14ac:dyDescent="0.25">
      <c r="B8697">
        <f t="shared" si="542"/>
        <v>-4.9000000000000004</v>
      </c>
      <c r="C8697">
        <f t="shared" si="543"/>
        <v>-0.40833333333333338</v>
      </c>
      <c r="D8697" s="4">
        <f t="shared" si="544"/>
        <v>0</v>
      </c>
      <c r="E8697" s="4">
        <f t="shared" si="545"/>
        <v>0</v>
      </c>
    </row>
    <row r="8698" spans="2:5" ht="15.75" x14ac:dyDescent="0.25">
      <c r="B8698">
        <f t="shared" si="542"/>
        <v>-4.9000000000000004</v>
      </c>
      <c r="C8698">
        <f t="shared" si="543"/>
        <v>-0.40833333333333338</v>
      </c>
      <c r="D8698" s="4">
        <f t="shared" si="544"/>
        <v>0</v>
      </c>
      <c r="E8698" s="4">
        <f t="shared" si="545"/>
        <v>0</v>
      </c>
    </row>
    <row r="8699" spans="2:5" ht="15.75" x14ac:dyDescent="0.25">
      <c r="B8699">
        <f t="shared" si="542"/>
        <v>-4.9000000000000004</v>
      </c>
      <c r="C8699">
        <f t="shared" si="543"/>
        <v>-0.40833333333333338</v>
      </c>
      <c r="D8699" s="4">
        <f t="shared" si="544"/>
        <v>0</v>
      </c>
      <c r="E8699" s="4">
        <f t="shared" si="545"/>
        <v>0</v>
      </c>
    </row>
    <row r="8700" spans="2:5" ht="15.75" x14ac:dyDescent="0.25">
      <c r="B8700">
        <f t="shared" si="542"/>
        <v>-4.9000000000000004</v>
      </c>
      <c r="C8700">
        <f t="shared" si="543"/>
        <v>-0.40833333333333338</v>
      </c>
      <c r="D8700" s="4">
        <f t="shared" si="544"/>
        <v>0</v>
      </c>
      <c r="E8700" s="4">
        <f t="shared" si="545"/>
        <v>0</v>
      </c>
    </row>
    <row r="8701" spans="2:5" ht="15.75" x14ac:dyDescent="0.25">
      <c r="B8701">
        <f t="shared" si="542"/>
        <v>-4.9000000000000004</v>
      </c>
      <c r="C8701">
        <f t="shared" si="543"/>
        <v>-0.40833333333333338</v>
      </c>
      <c r="D8701" s="4">
        <f t="shared" si="544"/>
        <v>0</v>
      </c>
      <c r="E8701" s="4">
        <f t="shared" si="545"/>
        <v>0</v>
      </c>
    </row>
    <row r="8702" spans="2:5" ht="15.75" x14ac:dyDescent="0.25">
      <c r="B8702">
        <f t="shared" si="542"/>
        <v>-4.9000000000000004</v>
      </c>
      <c r="C8702">
        <f t="shared" si="543"/>
        <v>-0.40833333333333338</v>
      </c>
      <c r="D8702" s="4">
        <f t="shared" si="544"/>
        <v>0</v>
      </c>
      <c r="E8702" s="4">
        <f t="shared" si="545"/>
        <v>0</v>
      </c>
    </row>
    <row r="8703" spans="2:5" ht="15.75" x14ac:dyDescent="0.25">
      <c r="B8703">
        <f t="shared" si="542"/>
        <v>-4.9000000000000004</v>
      </c>
      <c r="C8703">
        <f t="shared" si="543"/>
        <v>-0.40833333333333338</v>
      </c>
      <c r="D8703" s="4">
        <f t="shared" si="544"/>
        <v>0</v>
      </c>
      <c r="E8703" s="4">
        <f t="shared" si="545"/>
        <v>0</v>
      </c>
    </row>
    <row r="8704" spans="2:5" ht="15.75" x14ac:dyDescent="0.25">
      <c r="B8704">
        <f t="shared" si="542"/>
        <v>-4.9000000000000004</v>
      </c>
      <c r="C8704">
        <f t="shared" si="543"/>
        <v>-0.40833333333333338</v>
      </c>
      <c r="D8704" s="4">
        <f t="shared" si="544"/>
        <v>0</v>
      </c>
      <c r="E8704" s="4">
        <f t="shared" si="545"/>
        <v>0</v>
      </c>
    </row>
    <row r="8705" spans="2:5" ht="15.75" x14ac:dyDescent="0.25">
      <c r="B8705">
        <f t="shared" si="542"/>
        <v>-4.9000000000000004</v>
      </c>
      <c r="C8705">
        <f t="shared" si="543"/>
        <v>-0.40833333333333338</v>
      </c>
      <c r="D8705" s="4">
        <f t="shared" si="544"/>
        <v>0</v>
      </c>
      <c r="E8705" s="4">
        <f t="shared" si="545"/>
        <v>0</v>
      </c>
    </row>
    <row r="8706" spans="2:5" ht="15.75" x14ac:dyDescent="0.25">
      <c r="B8706">
        <f t="shared" si="542"/>
        <v>-4.9000000000000004</v>
      </c>
      <c r="C8706">
        <f t="shared" si="543"/>
        <v>-0.40833333333333338</v>
      </c>
      <c r="D8706" s="4">
        <f t="shared" si="544"/>
        <v>0</v>
      </c>
      <c r="E8706" s="4">
        <f t="shared" si="545"/>
        <v>0</v>
      </c>
    </row>
    <row r="8707" spans="2:5" ht="15.75" x14ac:dyDescent="0.25">
      <c r="B8707">
        <f t="shared" si="542"/>
        <v>-4.9000000000000004</v>
      </c>
      <c r="C8707">
        <f t="shared" si="543"/>
        <v>-0.40833333333333338</v>
      </c>
      <c r="D8707" s="4">
        <f t="shared" si="544"/>
        <v>0</v>
      </c>
      <c r="E8707" s="4">
        <f t="shared" si="545"/>
        <v>0</v>
      </c>
    </row>
    <row r="8708" spans="2:5" ht="15.75" x14ac:dyDescent="0.25">
      <c r="B8708">
        <f t="shared" si="542"/>
        <v>-4.9000000000000004</v>
      </c>
      <c r="C8708">
        <f t="shared" si="543"/>
        <v>-0.40833333333333338</v>
      </c>
      <c r="D8708" s="4">
        <f t="shared" si="544"/>
        <v>0</v>
      </c>
      <c r="E8708" s="4">
        <f t="shared" si="545"/>
        <v>0</v>
      </c>
    </row>
    <row r="8709" spans="2:5" ht="15.75" x14ac:dyDescent="0.25">
      <c r="B8709">
        <f t="shared" si="542"/>
        <v>-4.9000000000000004</v>
      </c>
      <c r="C8709">
        <f t="shared" si="543"/>
        <v>-0.40833333333333338</v>
      </c>
      <c r="D8709" s="4">
        <f t="shared" si="544"/>
        <v>0</v>
      </c>
      <c r="E8709" s="4">
        <f t="shared" si="545"/>
        <v>0</v>
      </c>
    </row>
    <row r="8710" spans="2:5" ht="15.75" x14ac:dyDescent="0.25">
      <c r="B8710">
        <f t="shared" ref="B8710:B8773" si="546">A8710-$B$1</f>
        <v>-4.9000000000000004</v>
      </c>
      <c r="C8710">
        <f t="shared" ref="C8710:C8773" si="547">B8710/12</f>
        <v>-0.40833333333333338</v>
      </c>
      <c r="D8710" s="4">
        <f t="shared" ref="D8710:D8773" si="548">IF(C8710&gt;0,((8/15)*(64.34)^0.5)*($B$2)*(TAN(1.202/2))*((C8710)^(5/2)),0)</f>
        <v>0</v>
      </c>
      <c r="E8710" s="4">
        <f t="shared" ref="E8710:E8773" si="549">IF(D8710&gt;0,((8/15)*(64.34)^0.5)*($B$2)*(TAN(1.5708/2))*((D8710)^(5/2)),0)</f>
        <v>0</v>
      </c>
    </row>
    <row r="8711" spans="2:5" ht="15.75" x14ac:dyDescent="0.25">
      <c r="B8711">
        <f t="shared" si="546"/>
        <v>-4.9000000000000004</v>
      </c>
      <c r="C8711">
        <f t="shared" si="547"/>
        <v>-0.40833333333333338</v>
      </c>
      <c r="D8711" s="4">
        <f t="shared" si="548"/>
        <v>0</v>
      </c>
      <c r="E8711" s="4">
        <f t="shared" si="549"/>
        <v>0</v>
      </c>
    </row>
    <row r="8712" spans="2:5" ht="15.75" x14ac:dyDescent="0.25">
      <c r="B8712">
        <f t="shared" si="546"/>
        <v>-4.9000000000000004</v>
      </c>
      <c r="C8712">
        <f t="shared" si="547"/>
        <v>-0.40833333333333338</v>
      </c>
      <c r="D8712" s="4">
        <f t="shared" si="548"/>
        <v>0</v>
      </c>
      <c r="E8712" s="4">
        <f t="shared" si="549"/>
        <v>0</v>
      </c>
    </row>
    <row r="8713" spans="2:5" ht="15.75" x14ac:dyDescent="0.25">
      <c r="B8713">
        <f t="shared" si="546"/>
        <v>-4.9000000000000004</v>
      </c>
      <c r="C8713">
        <f t="shared" si="547"/>
        <v>-0.40833333333333338</v>
      </c>
      <c r="D8713" s="4">
        <f t="shared" si="548"/>
        <v>0</v>
      </c>
      <c r="E8713" s="4">
        <f t="shared" si="549"/>
        <v>0</v>
      </c>
    </row>
    <row r="8714" spans="2:5" ht="15.75" x14ac:dyDescent="0.25">
      <c r="B8714">
        <f t="shared" si="546"/>
        <v>-4.9000000000000004</v>
      </c>
      <c r="C8714">
        <f t="shared" si="547"/>
        <v>-0.40833333333333338</v>
      </c>
      <c r="D8714" s="4">
        <f t="shared" si="548"/>
        <v>0</v>
      </c>
      <c r="E8714" s="4">
        <f t="shared" si="549"/>
        <v>0</v>
      </c>
    </row>
    <row r="8715" spans="2:5" ht="15.75" x14ac:dyDescent="0.25">
      <c r="B8715">
        <f t="shared" si="546"/>
        <v>-4.9000000000000004</v>
      </c>
      <c r="C8715">
        <f t="shared" si="547"/>
        <v>-0.40833333333333338</v>
      </c>
      <c r="D8715" s="4">
        <f t="shared" si="548"/>
        <v>0</v>
      </c>
      <c r="E8715" s="4">
        <f t="shared" si="549"/>
        <v>0</v>
      </c>
    </row>
    <row r="8716" spans="2:5" ht="15.75" x14ac:dyDescent="0.25">
      <c r="B8716">
        <f t="shared" si="546"/>
        <v>-4.9000000000000004</v>
      </c>
      <c r="C8716">
        <f t="shared" si="547"/>
        <v>-0.40833333333333338</v>
      </c>
      <c r="D8716" s="4">
        <f t="shared" si="548"/>
        <v>0</v>
      </c>
      <c r="E8716" s="4">
        <f t="shared" si="549"/>
        <v>0</v>
      </c>
    </row>
    <row r="8717" spans="2:5" ht="15.75" x14ac:dyDescent="0.25">
      <c r="B8717">
        <f t="shared" si="546"/>
        <v>-4.9000000000000004</v>
      </c>
      <c r="C8717">
        <f t="shared" si="547"/>
        <v>-0.40833333333333338</v>
      </c>
      <c r="D8717" s="4">
        <f t="shared" si="548"/>
        <v>0</v>
      </c>
      <c r="E8717" s="4">
        <f t="shared" si="549"/>
        <v>0</v>
      </c>
    </row>
    <row r="8718" spans="2:5" ht="15.75" x14ac:dyDescent="0.25">
      <c r="B8718">
        <f t="shared" si="546"/>
        <v>-4.9000000000000004</v>
      </c>
      <c r="C8718">
        <f t="shared" si="547"/>
        <v>-0.40833333333333338</v>
      </c>
      <c r="D8718" s="4">
        <f t="shared" si="548"/>
        <v>0</v>
      </c>
      <c r="E8718" s="4">
        <f t="shared" si="549"/>
        <v>0</v>
      </c>
    </row>
    <row r="8719" spans="2:5" ht="15.75" x14ac:dyDescent="0.25">
      <c r="B8719">
        <f t="shared" si="546"/>
        <v>-4.9000000000000004</v>
      </c>
      <c r="C8719">
        <f t="shared" si="547"/>
        <v>-0.40833333333333338</v>
      </c>
      <c r="D8719" s="4">
        <f t="shared" si="548"/>
        <v>0</v>
      </c>
      <c r="E8719" s="4">
        <f t="shared" si="549"/>
        <v>0</v>
      </c>
    </row>
    <row r="8720" spans="2:5" ht="15.75" x14ac:dyDescent="0.25">
      <c r="B8720">
        <f t="shared" si="546"/>
        <v>-4.9000000000000004</v>
      </c>
      <c r="C8720">
        <f t="shared" si="547"/>
        <v>-0.40833333333333338</v>
      </c>
      <c r="D8720" s="4">
        <f t="shared" si="548"/>
        <v>0</v>
      </c>
      <c r="E8720" s="4">
        <f t="shared" si="549"/>
        <v>0</v>
      </c>
    </row>
    <row r="8721" spans="2:5" ht="15.75" x14ac:dyDescent="0.25">
      <c r="B8721">
        <f t="shared" si="546"/>
        <v>-4.9000000000000004</v>
      </c>
      <c r="C8721">
        <f t="shared" si="547"/>
        <v>-0.40833333333333338</v>
      </c>
      <c r="D8721" s="4">
        <f t="shared" si="548"/>
        <v>0</v>
      </c>
      <c r="E8721" s="4">
        <f t="shared" si="549"/>
        <v>0</v>
      </c>
    </row>
    <row r="8722" spans="2:5" ht="15.75" x14ac:dyDescent="0.25">
      <c r="B8722">
        <f t="shared" si="546"/>
        <v>-4.9000000000000004</v>
      </c>
      <c r="C8722">
        <f t="shared" si="547"/>
        <v>-0.40833333333333338</v>
      </c>
      <c r="D8722" s="4">
        <f t="shared" si="548"/>
        <v>0</v>
      </c>
      <c r="E8722" s="4">
        <f t="shared" si="549"/>
        <v>0</v>
      </c>
    </row>
    <row r="8723" spans="2:5" ht="15.75" x14ac:dyDescent="0.25">
      <c r="B8723">
        <f t="shared" si="546"/>
        <v>-4.9000000000000004</v>
      </c>
      <c r="C8723">
        <f t="shared" si="547"/>
        <v>-0.40833333333333338</v>
      </c>
      <c r="D8723" s="4">
        <f t="shared" si="548"/>
        <v>0</v>
      </c>
      <c r="E8723" s="4">
        <f t="shared" si="549"/>
        <v>0</v>
      </c>
    </row>
    <row r="8724" spans="2:5" ht="15.75" x14ac:dyDescent="0.25">
      <c r="B8724">
        <f t="shared" si="546"/>
        <v>-4.9000000000000004</v>
      </c>
      <c r="C8724">
        <f t="shared" si="547"/>
        <v>-0.40833333333333338</v>
      </c>
      <c r="D8724" s="4">
        <f t="shared" si="548"/>
        <v>0</v>
      </c>
      <c r="E8724" s="4">
        <f t="shared" si="549"/>
        <v>0</v>
      </c>
    </row>
    <row r="8725" spans="2:5" ht="15.75" x14ac:dyDescent="0.25">
      <c r="B8725">
        <f t="shared" si="546"/>
        <v>-4.9000000000000004</v>
      </c>
      <c r="C8725">
        <f t="shared" si="547"/>
        <v>-0.40833333333333338</v>
      </c>
      <c r="D8725" s="4">
        <f t="shared" si="548"/>
        <v>0</v>
      </c>
      <c r="E8725" s="4">
        <f t="shared" si="549"/>
        <v>0</v>
      </c>
    </row>
    <row r="8726" spans="2:5" ht="15.75" x14ac:dyDescent="0.25">
      <c r="B8726">
        <f t="shared" si="546"/>
        <v>-4.9000000000000004</v>
      </c>
      <c r="C8726">
        <f t="shared" si="547"/>
        <v>-0.40833333333333338</v>
      </c>
      <c r="D8726" s="4">
        <f t="shared" si="548"/>
        <v>0</v>
      </c>
      <c r="E8726" s="4">
        <f t="shared" si="549"/>
        <v>0</v>
      </c>
    </row>
    <row r="8727" spans="2:5" ht="15.75" x14ac:dyDescent="0.25">
      <c r="B8727">
        <f t="shared" si="546"/>
        <v>-4.9000000000000004</v>
      </c>
      <c r="C8727">
        <f t="shared" si="547"/>
        <v>-0.40833333333333338</v>
      </c>
      <c r="D8727" s="4">
        <f t="shared" si="548"/>
        <v>0</v>
      </c>
      <c r="E8727" s="4">
        <f t="shared" si="549"/>
        <v>0</v>
      </c>
    </row>
    <row r="8728" spans="2:5" ht="15.75" x14ac:dyDescent="0.25">
      <c r="B8728">
        <f t="shared" si="546"/>
        <v>-4.9000000000000004</v>
      </c>
      <c r="C8728">
        <f t="shared" si="547"/>
        <v>-0.40833333333333338</v>
      </c>
      <c r="D8728" s="4">
        <f t="shared" si="548"/>
        <v>0</v>
      </c>
      <c r="E8728" s="4">
        <f t="shared" si="549"/>
        <v>0</v>
      </c>
    </row>
    <row r="8729" spans="2:5" ht="15.75" x14ac:dyDescent="0.25">
      <c r="B8729">
        <f t="shared" si="546"/>
        <v>-4.9000000000000004</v>
      </c>
      <c r="C8729">
        <f t="shared" si="547"/>
        <v>-0.40833333333333338</v>
      </c>
      <c r="D8729" s="4">
        <f t="shared" si="548"/>
        <v>0</v>
      </c>
      <c r="E8729" s="4">
        <f t="shared" si="549"/>
        <v>0</v>
      </c>
    </row>
    <row r="8730" spans="2:5" ht="15.75" x14ac:dyDescent="0.25">
      <c r="B8730">
        <f t="shared" si="546"/>
        <v>-4.9000000000000004</v>
      </c>
      <c r="C8730">
        <f t="shared" si="547"/>
        <v>-0.40833333333333338</v>
      </c>
      <c r="D8730" s="4">
        <f t="shared" si="548"/>
        <v>0</v>
      </c>
      <c r="E8730" s="4">
        <f t="shared" si="549"/>
        <v>0</v>
      </c>
    </row>
    <row r="8731" spans="2:5" ht="15.75" x14ac:dyDescent="0.25">
      <c r="B8731">
        <f t="shared" si="546"/>
        <v>-4.9000000000000004</v>
      </c>
      <c r="C8731">
        <f t="shared" si="547"/>
        <v>-0.40833333333333338</v>
      </c>
      <c r="D8731" s="4">
        <f t="shared" si="548"/>
        <v>0</v>
      </c>
      <c r="E8731" s="4">
        <f t="shared" si="549"/>
        <v>0</v>
      </c>
    </row>
    <row r="8732" spans="2:5" ht="15.75" x14ac:dyDescent="0.25">
      <c r="B8732">
        <f t="shared" si="546"/>
        <v>-4.9000000000000004</v>
      </c>
      <c r="C8732">
        <f t="shared" si="547"/>
        <v>-0.40833333333333338</v>
      </c>
      <c r="D8732" s="4">
        <f t="shared" si="548"/>
        <v>0</v>
      </c>
      <c r="E8732" s="4">
        <f t="shared" si="549"/>
        <v>0</v>
      </c>
    </row>
    <row r="8733" spans="2:5" ht="15.75" x14ac:dyDescent="0.25">
      <c r="B8733">
        <f t="shared" si="546"/>
        <v>-4.9000000000000004</v>
      </c>
      <c r="C8733">
        <f t="shared" si="547"/>
        <v>-0.40833333333333338</v>
      </c>
      <c r="D8733" s="4">
        <f t="shared" si="548"/>
        <v>0</v>
      </c>
      <c r="E8733" s="4">
        <f t="shared" si="549"/>
        <v>0</v>
      </c>
    </row>
    <row r="8734" spans="2:5" ht="15.75" x14ac:dyDescent="0.25">
      <c r="B8734">
        <f t="shared" si="546"/>
        <v>-4.9000000000000004</v>
      </c>
      <c r="C8734">
        <f t="shared" si="547"/>
        <v>-0.40833333333333338</v>
      </c>
      <c r="D8734" s="4">
        <f t="shared" si="548"/>
        <v>0</v>
      </c>
      <c r="E8734" s="4">
        <f t="shared" si="549"/>
        <v>0</v>
      </c>
    </row>
    <row r="8735" spans="2:5" ht="15.75" x14ac:dyDescent="0.25">
      <c r="B8735">
        <f t="shared" si="546"/>
        <v>-4.9000000000000004</v>
      </c>
      <c r="C8735">
        <f t="shared" si="547"/>
        <v>-0.40833333333333338</v>
      </c>
      <c r="D8735" s="4">
        <f t="shared" si="548"/>
        <v>0</v>
      </c>
      <c r="E8735" s="4">
        <f t="shared" si="549"/>
        <v>0</v>
      </c>
    </row>
    <row r="8736" spans="2:5" ht="15.75" x14ac:dyDescent="0.25">
      <c r="B8736">
        <f t="shared" si="546"/>
        <v>-4.9000000000000004</v>
      </c>
      <c r="C8736">
        <f t="shared" si="547"/>
        <v>-0.40833333333333338</v>
      </c>
      <c r="D8736" s="4">
        <f t="shared" si="548"/>
        <v>0</v>
      </c>
      <c r="E8736" s="4">
        <f t="shared" si="549"/>
        <v>0</v>
      </c>
    </row>
    <row r="8737" spans="2:5" ht="15.75" x14ac:dyDescent="0.25">
      <c r="B8737">
        <f t="shared" si="546"/>
        <v>-4.9000000000000004</v>
      </c>
      <c r="C8737">
        <f t="shared" si="547"/>
        <v>-0.40833333333333338</v>
      </c>
      <c r="D8737" s="4">
        <f t="shared" si="548"/>
        <v>0</v>
      </c>
      <c r="E8737" s="4">
        <f t="shared" si="549"/>
        <v>0</v>
      </c>
    </row>
    <row r="8738" spans="2:5" ht="15.75" x14ac:dyDescent="0.25">
      <c r="B8738">
        <f t="shared" si="546"/>
        <v>-4.9000000000000004</v>
      </c>
      <c r="C8738">
        <f t="shared" si="547"/>
        <v>-0.40833333333333338</v>
      </c>
      <c r="D8738" s="4">
        <f t="shared" si="548"/>
        <v>0</v>
      </c>
      <c r="E8738" s="4">
        <f t="shared" si="549"/>
        <v>0</v>
      </c>
    </row>
    <row r="8739" spans="2:5" ht="15.75" x14ac:dyDescent="0.25">
      <c r="B8739">
        <f t="shared" si="546"/>
        <v>-4.9000000000000004</v>
      </c>
      <c r="C8739">
        <f t="shared" si="547"/>
        <v>-0.40833333333333338</v>
      </c>
      <c r="D8739" s="4">
        <f t="shared" si="548"/>
        <v>0</v>
      </c>
      <c r="E8739" s="4">
        <f t="shared" si="549"/>
        <v>0</v>
      </c>
    </row>
    <row r="8740" spans="2:5" ht="15.75" x14ac:dyDescent="0.25">
      <c r="B8740">
        <f t="shared" si="546"/>
        <v>-4.9000000000000004</v>
      </c>
      <c r="C8740">
        <f t="shared" si="547"/>
        <v>-0.40833333333333338</v>
      </c>
      <c r="D8740" s="4">
        <f t="shared" si="548"/>
        <v>0</v>
      </c>
      <c r="E8740" s="4">
        <f t="shared" si="549"/>
        <v>0</v>
      </c>
    </row>
    <row r="8741" spans="2:5" ht="15.75" x14ac:dyDescent="0.25">
      <c r="B8741">
        <f t="shared" si="546"/>
        <v>-4.9000000000000004</v>
      </c>
      <c r="C8741">
        <f t="shared" si="547"/>
        <v>-0.40833333333333338</v>
      </c>
      <c r="D8741" s="4">
        <f t="shared" si="548"/>
        <v>0</v>
      </c>
      <c r="E8741" s="4">
        <f t="shared" si="549"/>
        <v>0</v>
      </c>
    </row>
    <row r="8742" spans="2:5" ht="15.75" x14ac:dyDescent="0.25">
      <c r="B8742">
        <f t="shared" si="546"/>
        <v>-4.9000000000000004</v>
      </c>
      <c r="C8742">
        <f t="shared" si="547"/>
        <v>-0.40833333333333338</v>
      </c>
      <c r="D8742" s="4">
        <f t="shared" si="548"/>
        <v>0</v>
      </c>
      <c r="E8742" s="4">
        <f t="shared" si="549"/>
        <v>0</v>
      </c>
    </row>
    <row r="8743" spans="2:5" ht="15.75" x14ac:dyDescent="0.25">
      <c r="B8743">
        <f t="shared" si="546"/>
        <v>-4.9000000000000004</v>
      </c>
      <c r="C8743">
        <f t="shared" si="547"/>
        <v>-0.40833333333333338</v>
      </c>
      <c r="D8743" s="4">
        <f t="shared" si="548"/>
        <v>0</v>
      </c>
      <c r="E8743" s="4">
        <f t="shared" si="549"/>
        <v>0</v>
      </c>
    </row>
    <row r="8744" spans="2:5" ht="15.75" x14ac:dyDescent="0.25">
      <c r="B8744">
        <f t="shared" si="546"/>
        <v>-4.9000000000000004</v>
      </c>
      <c r="C8744">
        <f t="shared" si="547"/>
        <v>-0.40833333333333338</v>
      </c>
      <c r="D8744" s="4">
        <f t="shared" si="548"/>
        <v>0</v>
      </c>
      <c r="E8744" s="4">
        <f t="shared" si="549"/>
        <v>0</v>
      </c>
    </row>
    <row r="8745" spans="2:5" ht="15.75" x14ac:dyDescent="0.25">
      <c r="B8745">
        <f t="shared" si="546"/>
        <v>-4.9000000000000004</v>
      </c>
      <c r="C8745">
        <f t="shared" si="547"/>
        <v>-0.40833333333333338</v>
      </c>
      <c r="D8745" s="4">
        <f t="shared" si="548"/>
        <v>0</v>
      </c>
      <c r="E8745" s="4">
        <f t="shared" si="549"/>
        <v>0</v>
      </c>
    </row>
    <row r="8746" spans="2:5" ht="15.75" x14ac:dyDescent="0.25">
      <c r="B8746">
        <f t="shared" si="546"/>
        <v>-4.9000000000000004</v>
      </c>
      <c r="C8746">
        <f t="shared" si="547"/>
        <v>-0.40833333333333338</v>
      </c>
      <c r="D8746" s="4">
        <f t="shared" si="548"/>
        <v>0</v>
      </c>
      <c r="E8746" s="4">
        <f t="shared" si="549"/>
        <v>0</v>
      </c>
    </row>
    <row r="8747" spans="2:5" ht="15.75" x14ac:dyDescent="0.25">
      <c r="B8747">
        <f t="shared" si="546"/>
        <v>-4.9000000000000004</v>
      </c>
      <c r="C8747">
        <f t="shared" si="547"/>
        <v>-0.40833333333333338</v>
      </c>
      <c r="D8747" s="4">
        <f t="shared" si="548"/>
        <v>0</v>
      </c>
      <c r="E8747" s="4">
        <f t="shared" si="549"/>
        <v>0</v>
      </c>
    </row>
    <row r="8748" spans="2:5" ht="15.75" x14ac:dyDescent="0.25">
      <c r="B8748">
        <f t="shared" si="546"/>
        <v>-4.9000000000000004</v>
      </c>
      <c r="C8748">
        <f t="shared" si="547"/>
        <v>-0.40833333333333338</v>
      </c>
      <c r="D8748" s="4">
        <f t="shared" si="548"/>
        <v>0</v>
      </c>
      <c r="E8748" s="4">
        <f t="shared" si="549"/>
        <v>0</v>
      </c>
    </row>
    <row r="8749" spans="2:5" ht="15.75" x14ac:dyDescent="0.25">
      <c r="B8749">
        <f t="shared" si="546"/>
        <v>-4.9000000000000004</v>
      </c>
      <c r="C8749">
        <f t="shared" si="547"/>
        <v>-0.40833333333333338</v>
      </c>
      <c r="D8749" s="4">
        <f t="shared" si="548"/>
        <v>0</v>
      </c>
      <c r="E8749" s="4">
        <f t="shared" si="549"/>
        <v>0</v>
      </c>
    </row>
    <row r="8750" spans="2:5" ht="15.75" x14ac:dyDescent="0.25">
      <c r="B8750">
        <f t="shared" si="546"/>
        <v>-4.9000000000000004</v>
      </c>
      <c r="C8750">
        <f t="shared" si="547"/>
        <v>-0.40833333333333338</v>
      </c>
      <c r="D8750" s="4">
        <f t="shared" si="548"/>
        <v>0</v>
      </c>
      <c r="E8750" s="4">
        <f t="shared" si="549"/>
        <v>0</v>
      </c>
    </row>
    <row r="8751" spans="2:5" ht="15.75" x14ac:dyDescent="0.25">
      <c r="B8751">
        <f t="shared" si="546"/>
        <v>-4.9000000000000004</v>
      </c>
      <c r="C8751">
        <f t="shared" si="547"/>
        <v>-0.40833333333333338</v>
      </c>
      <c r="D8751" s="4">
        <f t="shared" si="548"/>
        <v>0</v>
      </c>
      <c r="E8751" s="4">
        <f t="shared" si="549"/>
        <v>0</v>
      </c>
    </row>
    <row r="8752" spans="2:5" ht="15.75" x14ac:dyDescent="0.25">
      <c r="B8752">
        <f t="shared" si="546"/>
        <v>-4.9000000000000004</v>
      </c>
      <c r="C8752">
        <f t="shared" si="547"/>
        <v>-0.40833333333333338</v>
      </c>
      <c r="D8752" s="4">
        <f t="shared" si="548"/>
        <v>0</v>
      </c>
      <c r="E8752" s="4">
        <f t="shared" si="549"/>
        <v>0</v>
      </c>
    </row>
    <row r="8753" spans="2:5" ht="15.75" x14ac:dyDescent="0.25">
      <c r="B8753">
        <f t="shared" si="546"/>
        <v>-4.9000000000000004</v>
      </c>
      <c r="C8753">
        <f t="shared" si="547"/>
        <v>-0.40833333333333338</v>
      </c>
      <c r="D8753" s="4">
        <f t="shared" si="548"/>
        <v>0</v>
      </c>
      <c r="E8753" s="4">
        <f t="shared" si="549"/>
        <v>0</v>
      </c>
    </row>
    <row r="8754" spans="2:5" ht="15.75" x14ac:dyDescent="0.25">
      <c r="B8754">
        <f t="shared" si="546"/>
        <v>-4.9000000000000004</v>
      </c>
      <c r="C8754">
        <f t="shared" si="547"/>
        <v>-0.40833333333333338</v>
      </c>
      <c r="D8754" s="4">
        <f t="shared" si="548"/>
        <v>0</v>
      </c>
      <c r="E8754" s="4">
        <f t="shared" si="549"/>
        <v>0</v>
      </c>
    </row>
    <row r="8755" spans="2:5" ht="15.75" x14ac:dyDescent="0.25">
      <c r="B8755">
        <f t="shared" si="546"/>
        <v>-4.9000000000000004</v>
      </c>
      <c r="C8755">
        <f t="shared" si="547"/>
        <v>-0.40833333333333338</v>
      </c>
      <c r="D8755" s="4">
        <f t="shared" si="548"/>
        <v>0</v>
      </c>
      <c r="E8755" s="4">
        <f t="shared" si="549"/>
        <v>0</v>
      </c>
    </row>
    <row r="8756" spans="2:5" ht="15.75" x14ac:dyDescent="0.25">
      <c r="B8756">
        <f t="shared" si="546"/>
        <v>-4.9000000000000004</v>
      </c>
      <c r="C8756">
        <f t="shared" si="547"/>
        <v>-0.40833333333333338</v>
      </c>
      <c r="D8756" s="4">
        <f t="shared" si="548"/>
        <v>0</v>
      </c>
      <c r="E8756" s="4">
        <f t="shared" si="549"/>
        <v>0</v>
      </c>
    </row>
    <row r="8757" spans="2:5" ht="15.75" x14ac:dyDescent="0.25">
      <c r="B8757">
        <f t="shared" si="546"/>
        <v>-4.9000000000000004</v>
      </c>
      <c r="C8757">
        <f t="shared" si="547"/>
        <v>-0.40833333333333338</v>
      </c>
      <c r="D8757" s="4">
        <f t="shared" si="548"/>
        <v>0</v>
      </c>
      <c r="E8757" s="4">
        <f t="shared" si="549"/>
        <v>0</v>
      </c>
    </row>
    <row r="8758" spans="2:5" ht="15.75" x14ac:dyDescent="0.25">
      <c r="B8758">
        <f t="shared" si="546"/>
        <v>-4.9000000000000004</v>
      </c>
      <c r="C8758">
        <f t="shared" si="547"/>
        <v>-0.40833333333333338</v>
      </c>
      <c r="D8758" s="4">
        <f t="shared" si="548"/>
        <v>0</v>
      </c>
      <c r="E8758" s="4">
        <f t="shared" si="549"/>
        <v>0</v>
      </c>
    </row>
    <row r="8759" spans="2:5" ht="15.75" x14ac:dyDescent="0.25">
      <c r="B8759">
        <f t="shared" si="546"/>
        <v>-4.9000000000000004</v>
      </c>
      <c r="C8759">
        <f t="shared" si="547"/>
        <v>-0.40833333333333338</v>
      </c>
      <c r="D8759" s="4">
        <f t="shared" si="548"/>
        <v>0</v>
      </c>
      <c r="E8759" s="4">
        <f t="shared" si="549"/>
        <v>0</v>
      </c>
    </row>
    <row r="8760" spans="2:5" ht="15.75" x14ac:dyDescent="0.25">
      <c r="B8760">
        <f t="shared" si="546"/>
        <v>-4.9000000000000004</v>
      </c>
      <c r="C8760">
        <f t="shared" si="547"/>
        <v>-0.40833333333333338</v>
      </c>
      <c r="D8760" s="4">
        <f t="shared" si="548"/>
        <v>0</v>
      </c>
      <c r="E8760" s="4">
        <f t="shared" si="549"/>
        <v>0</v>
      </c>
    </row>
    <row r="8761" spans="2:5" ht="15.75" x14ac:dyDescent="0.25">
      <c r="B8761">
        <f t="shared" si="546"/>
        <v>-4.9000000000000004</v>
      </c>
      <c r="C8761">
        <f t="shared" si="547"/>
        <v>-0.40833333333333338</v>
      </c>
      <c r="D8761" s="4">
        <f t="shared" si="548"/>
        <v>0</v>
      </c>
      <c r="E8761" s="4">
        <f t="shared" si="549"/>
        <v>0</v>
      </c>
    </row>
    <row r="8762" spans="2:5" ht="15.75" x14ac:dyDescent="0.25">
      <c r="B8762">
        <f t="shared" si="546"/>
        <v>-4.9000000000000004</v>
      </c>
      <c r="C8762">
        <f t="shared" si="547"/>
        <v>-0.40833333333333338</v>
      </c>
      <c r="D8762" s="4">
        <f t="shared" si="548"/>
        <v>0</v>
      </c>
      <c r="E8762" s="4">
        <f t="shared" si="549"/>
        <v>0</v>
      </c>
    </row>
    <row r="8763" spans="2:5" ht="15.75" x14ac:dyDescent="0.25">
      <c r="B8763">
        <f t="shared" si="546"/>
        <v>-4.9000000000000004</v>
      </c>
      <c r="C8763">
        <f t="shared" si="547"/>
        <v>-0.40833333333333338</v>
      </c>
      <c r="D8763" s="4">
        <f t="shared" si="548"/>
        <v>0</v>
      </c>
      <c r="E8763" s="4">
        <f t="shared" si="549"/>
        <v>0</v>
      </c>
    </row>
    <row r="8764" spans="2:5" ht="15.75" x14ac:dyDescent="0.25">
      <c r="B8764">
        <f t="shared" si="546"/>
        <v>-4.9000000000000004</v>
      </c>
      <c r="C8764">
        <f t="shared" si="547"/>
        <v>-0.40833333333333338</v>
      </c>
      <c r="D8764" s="4">
        <f t="shared" si="548"/>
        <v>0</v>
      </c>
      <c r="E8764" s="4">
        <f t="shared" si="549"/>
        <v>0</v>
      </c>
    </row>
    <row r="8765" spans="2:5" ht="15.75" x14ac:dyDescent="0.25">
      <c r="B8765">
        <f t="shared" si="546"/>
        <v>-4.9000000000000004</v>
      </c>
      <c r="C8765">
        <f t="shared" si="547"/>
        <v>-0.40833333333333338</v>
      </c>
      <c r="D8765" s="4">
        <f t="shared" si="548"/>
        <v>0</v>
      </c>
      <c r="E8765" s="4">
        <f t="shared" si="549"/>
        <v>0</v>
      </c>
    </row>
    <row r="8766" spans="2:5" ht="15.75" x14ac:dyDescent="0.25">
      <c r="B8766">
        <f t="shared" si="546"/>
        <v>-4.9000000000000004</v>
      </c>
      <c r="C8766">
        <f t="shared" si="547"/>
        <v>-0.40833333333333338</v>
      </c>
      <c r="D8766" s="4">
        <f t="shared" si="548"/>
        <v>0</v>
      </c>
      <c r="E8766" s="4">
        <f t="shared" si="549"/>
        <v>0</v>
      </c>
    </row>
    <row r="8767" spans="2:5" ht="15.75" x14ac:dyDescent="0.25">
      <c r="B8767">
        <f t="shared" si="546"/>
        <v>-4.9000000000000004</v>
      </c>
      <c r="C8767">
        <f t="shared" si="547"/>
        <v>-0.40833333333333338</v>
      </c>
      <c r="D8767" s="4">
        <f t="shared" si="548"/>
        <v>0</v>
      </c>
      <c r="E8767" s="4">
        <f t="shared" si="549"/>
        <v>0</v>
      </c>
    </row>
    <row r="8768" spans="2:5" ht="15.75" x14ac:dyDescent="0.25">
      <c r="B8768">
        <f t="shared" si="546"/>
        <v>-4.9000000000000004</v>
      </c>
      <c r="C8768">
        <f t="shared" si="547"/>
        <v>-0.40833333333333338</v>
      </c>
      <c r="D8768" s="4">
        <f t="shared" si="548"/>
        <v>0</v>
      </c>
      <c r="E8768" s="4">
        <f t="shared" si="549"/>
        <v>0</v>
      </c>
    </row>
    <row r="8769" spans="2:5" ht="15.75" x14ac:dyDescent="0.25">
      <c r="B8769">
        <f t="shared" si="546"/>
        <v>-4.9000000000000004</v>
      </c>
      <c r="C8769">
        <f t="shared" si="547"/>
        <v>-0.40833333333333338</v>
      </c>
      <c r="D8769" s="4">
        <f t="shared" si="548"/>
        <v>0</v>
      </c>
      <c r="E8769" s="4">
        <f t="shared" si="549"/>
        <v>0</v>
      </c>
    </row>
    <row r="8770" spans="2:5" ht="15.75" x14ac:dyDescent="0.25">
      <c r="B8770">
        <f t="shared" si="546"/>
        <v>-4.9000000000000004</v>
      </c>
      <c r="C8770">
        <f t="shared" si="547"/>
        <v>-0.40833333333333338</v>
      </c>
      <c r="D8770" s="4">
        <f t="shared" si="548"/>
        <v>0</v>
      </c>
      <c r="E8770" s="4">
        <f t="shared" si="549"/>
        <v>0</v>
      </c>
    </row>
    <row r="8771" spans="2:5" ht="15.75" x14ac:dyDescent="0.25">
      <c r="B8771">
        <f t="shared" si="546"/>
        <v>-4.9000000000000004</v>
      </c>
      <c r="C8771">
        <f t="shared" si="547"/>
        <v>-0.40833333333333338</v>
      </c>
      <c r="D8771" s="4">
        <f t="shared" si="548"/>
        <v>0</v>
      </c>
      <c r="E8771" s="4">
        <f t="shared" si="549"/>
        <v>0</v>
      </c>
    </row>
    <row r="8772" spans="2:5" ht="15.75" x14ac:dyDescent="0.25">
      <c r="B8772">
        <f t="shared" si="546"/>
        <v>-4.9000000000000004</v>
      </c>
      <c r="C8772">
        <f t="shared" si="547"/>
        <v>-0.40833333333333338</v>
      </c>
      <c r="D8772" s="4">
        <f t="shared" si="548"/>
        <v>0</v>
      </c>
      <c r="E8772" s="4">
        <f t="shared" si="549"/>
        <v>0</v>
      </c>
    </row>
    <row r="8773" spans="2:5" ht="15.75" x14ac:dyDescent="0.25">
      <c r="B8773">
        <f t="shared" si="546"/>
        <v>-4.9000000000000004</v>
      </c>
      <c r="C8773">
        <f t="shared" si="547"/>
        <v>-0.40833333333333338</v>
      </c>
      <c r="D8773" s="4">
        <f t="shared" si="548"/>
        <v>0</v>
      </c>
      <c r="E8773" s="4">
        <f t="shared" si="549"/>
        <v>0</v>
      </c>
    </row>
    <row r="8774" spans="2:5" ht="15.75" x14ac:dyDescent="0.25">
      <c r="B8774">
        <f t="shared" ref="B8774:B8837" si="550">A8774-$B$1</f>
        <v>-4.9000000000000004</v>
      </c>
      <c r="C8774">
        <f t="shared" ref="C8774:C8837" si="551">B8774/12</f>
        <v>-0.40833333333333338</v>
      </c>
      <c r="D8774" s="4">
        <f t="shared" ref="D8774:D8837" si="552">IF(C8774&gt;0,((8/15)*(64.34)^0.5)*($B$2)*(TAN(1.202/2))*((C8774)^(5/2)),0)</f>
        <v>0</v>
      </c>
      <c r="E8774" s="4">
        <f t="shared" ref="E8774:E8837" si="553">IF(D8774&gt;0,((8/15)*(64.34)^0.5)*($B$2)*(TAN(1.5708/2))*((D8774)^(5/2)),0)</f>
        <v>0</v>
      </c>
    </row>
    <row r="8775" spans="2:5" ht="15.75" x14ac:dyDescent="0.25">
      <c r="B8775">
        <f t="shared" si="550"/>
        <v>-4.9000000000000004</v>
      </c>
      <c r="C8775">
        <f t="shared" si="551"/>
        <v>-0.40833333333333338</v>
      </c>
      <c r="D8775" s="4">
        <f t="shared" si="552"/>
        <v>0</v>
      </c>
      <c r="E8775" s="4">
        <f t="shared" si="553"/>
        <v>0</v>
      </c>
    </row>
    <row r="8776" spans="2:5" ht="15.75" x14ac:dyDescent="0.25">
      <c r="B8776">
        <f t="shared" si="550"/>
        <v>-4.9000000000000004</v>
      </c>
      <c r="C8776">
        <f t="shared" si="551"/>
        <v>-0.40833333333333338</v>
      </c>
      <c r="D8776" s="4">
        <f t="shared" si="552"/>
        <v>0</v>
      </c>
      <c r="E8776" s="4">
        <f t="shared" si="553"/>
        <v>0</v>
      </c>
    </row>
    <row r="8777" spans="2:5" ht="15.75" x14ac:dyDescent="0.25">
      <c r="B8777">
        <f t="shared" si="550"/>
        <v>-4.9000000000000004</v>
      </c>
      <c r="C8777">
        <f t="shared" si="551"/>
        <v>-0.40833333333333338</v>
      </c>
      <c r="D8777" s="4">
        <f t="shared" si="552"/>
        <v>0</v>
      </c>
      <c r="E8777" s="4">
        <f t="shared" si="553"/>
        <v>0</v>
      </c>
    </row>
    <row r="8778" spans="2:5" ht="15.75" x14ac:dyDescent="0.25">
      <c r="B8778">
        <f t="shared" si="550"/>
        <v>-4.9000000000000004</v>
      </c>
      <c r="C8778">
        <f t="shared" si="551"/>
        <v>-0.40833333333333338</v>
      </c>
      <c r="D8778" s="4">
        <f t="shared" si="552"/>
        <v>0</v>
      </c>
      <c r="E8778" s="4">
        <f t="shared" si="553"/>
        <v>0</v>
      </c>
    </row>
    <row r="8779" spans="2:5" ht="15.75" x14ac:dyDescent="0.25">
      <c r="B8779">
        <f t="shared" si="550"/>
        <v>-4.9000000000000004</v>
      </c>
      <c r="C8779">
        <f t="shared" si="551"/>
        <v>-0.40833333333333338</v>
      </c>
      <c r="D8779" s="4">
        <f t="shared" si="552"/>
        <v>0</v>
      </c>
      <c r="E8779" s="4">
        <f t="shared" si="553"/>
        <v>0</v>
      </c>
    </row>
    <row r="8780" spans="2:5" ht="15.75" x14ac:dyDescent="0.25">
      <c r="B8780">
        <f t="shared" si="550"/>
        <v>-4.9000000000000004</v>
      </c>
      <c r="C8780">
        <f t="shared" si="551"/>
        <v>-0.40833333333333338</v>
      </c>
      <c r="D8780" s="4">
        <f t="shared" si="552"/>
        <v>0</v>
      </c>
      <c r="E8780" s="4">
        <f t="shared" si="553"/>
        <v>0</v>
      </c>
    </row>
    <row r="8781" spans="2:5" ht="15.75" x14ac:dyDescent="0.25">
      <c r="B8781">
        <f t="shared" si="550"/>
        <v>-4.9000000000000004</v>
      </c>
      <c r="C8781">
        <f t="shared" si="551"/>
        <v>-0.40833333333333338</v>
      </c>
      <c r="D8781" s="4">
        <f t="shared" si="552"/>
        <v>0</v>
      </c>
      <c r="E8781" s="4">
        <f t="shared" si="553"/>
        <v>0</v>
      </c>
    </row>
    <row r="8782" spans="2:5" ht="15.75" x14ac:dyDescent="0.25">
      <c r="B8782">
        <f t="shared" si="550"/>
        <v>-4.9000000000000004</v>
      </c>
      <c r="C8782">
        <f t="shared" si="551"/>
        <v>-0.40833333333333338</v>
      </c>
      <c r="D8782" s="4">
        <f t="shared" si="552"/>
        <v>0</v>
      </c>
      <c r="E8782" s="4">
        <f t="shared" si="553"/>
        <v>0</v>
      </c>
    </row>
    <row r="8783" spans="2:5" ht="15.75" x14ac:dyDescent="0.25">
      <c r="B8783">
        <f t="shared" si="550"/>
        <v>-4.9000000000000004</v>
      </c>
      <c r="C8783">
        <f t="shared" si="551"/>
        <v>-0.40833333333333338</v>
      </c>
      <c r="D8783" s="4">
        <f t="shared" si="552"/>
        <v>0</v>
      </c>
      <c r="E8783" s="4">
        <f t="shared" si="553"/>
        <v>0</v>
      </c>
    </row>
    <row r="8784" spans="2:5" ht="15.75" x14ac:dyDescent="0.25">
      <c r="B8784">
        <f t="shared" si="550"/>
        <v>-4.9000000000000004</v>
      </c>
      <c r="C8784">
        <f t="shared" si="551"/>
        <v>-0.40833333333333338</v>
      </c>
      <c r="D8784" s="4">
        <f t="shared" si="552"/>
        <v>0</v>
      </c>
      <c r="E8784" s="4">
        <f t="shared" si="553"/>
        <v>0</v>
      </c>
    </row>
    <row r="8785" spans="2:5" ht="15.75" x14ac:dyDescent="0.25">
      <c r="B8785">
        <f t="shared" si="550"/>
        <v>-4.9000000000000004</v>
      </c>
      <c r="C8785">
        <f t="shared" si="551"/>
        <v>-0.40833333333333338</v>
      </c>
      <c r="D8785" s="4">
        <f t="shared" si="552"/>
        <v>0</v>
      </c>
      <c r="E8785" s="4">
        <f t="shared" si="553"/>
        <v>0</v>
      </c>
    </row>
    <row r="8786" spans="2:5" ht="15.75" x14ac:dyDescent="0.25">
      <c r="B8786">
        <f t="shared" si="550"/>
        <v>-4.9000000000000004</v>
      </c>
      <c r="C8786">
        <f t="shared" si="551"/>
        <v>-0.40833333333333338</v>
      </c>
      <c r="D8786" s="4">
        <f t="shared" si="552"/>
        <v>0</v>
      </c>
      <c r="E8786" s="4">
        <f t="shared" si="553"/>
        <v>0</v>
      </c>
    </row>
    <row r="8787" spans="2:5" ht="15.75" x14ac:dyDescent="0.25">
      <c r="B8787">
        <f t="shared" si="550"/>
        <v>-4.9000000000000004</v>
      </c>
      <c r="C8787">
        <f t="shared" si="551"/>
        <v>-0.40833333333333338</v>
      </c>
      <c r="D8787" s="4">
        <f t="shared" si="552"/>
        <v>0</v>
      </c>
      <c r="E8787" s="4">
        <f t="shared" si="553"/>
        <v>0</v>
      </c>
    </row>
    <row r="8788" spans="2:5" ht="15.75" x14ac:dyDescent="0.25">
      <c r="B8788">
        <f t="shared" si="550"/>
        <v>-4.9000000000000004</v>
      </c>
      <c r="C8788">
        <f t="shared" si="551"/>
        <v>-0.40833333333333338</v>
      </c>
      <c r="D8788" s="4">
        <f t="shared" si="552"/>
        <v>0</v>
      </c>
      <c r="E8788" s="4">
        <f t="shared" si="553"/>
        <v>0</v>
      </c>
    </row>
    <row r="8789" spans="2:5" ht="15.75" x14ac:dyDescent="0.25">
      <c r="B8789">
        <f t="shared" si="550"/>
        <v>-4.9000000000000004</v>
      </c>
      <c r="C8789">
        <f t="shared" si="551"/>
        <v>-0.40833333333333338</v>
      </c>
      <c r="D8789" s="4">
        <f t="shared" si="552"/>
        <v>0</v>
      </c>
      <c r="E8789" s="4">
        <f t="shared" si="553"/>
        <v>0</v>
      </c>
    </row>
    <row r="8790" spans="2:5" ht="15.75" x14ac:dyDescent="0.25">
      <c r="B8790">
        <f t="shared" si="550"/>
        <v>-4.9000000000000004</v>
      </c>
      <c r="C8790">
        <f t="shared" si="551"/>
        <v>-0.40833333333333338</v>
      </c>
      <c r="D8790" s="4">
        <f t="shared" si="552"/>
        <v>0</v>
      </c>
      <c r="E8790" s="4">
        <f t="shared" si="553"/>
        <v>0</v>
      </c>
    </row>
    <row r="8791" spans="2:5" ht="15.75" x14ac:dyDescent="0.25">
      <c r="B8791">
        <f t="shared" si="550"/>
        <v>-4.9000000000000004</v>
      </c>
      <c r="C8791">
        <f t="shared" si="551"/>
        <v>-0.40833333333333338</v>
      </c>
      <c r="D8791" s="4">
        <f t="shared" si="552"/>
        <v>0</v>
      </c>
      <c r="E8791" s="4">
        <f t="shared" si="553"/>
        <v>0</v>
      </c>
    </row>
    <row r="8792" spans="2:5" ht="15.75" x14ac:dyDescent="0.25">
      <c r="B8792">
        <f t="shared" si="550"/>
        <v>-4.9000000000000004</v>
      </c>
      <c r="C8792">
        <f t="shared" si="551"/>
        <v>-0.40833333333333338</v>
      </c>
      <c r="D8792" s="4">
        <f t="shared" si="552"/>
        <v>0</v>
      </c>
      <c r="E8792" s="4">
        <f t="shared" si="553"/>
        <v>0</v>
      </c>
    </row>
    <row r="8793" spans="2:5" ht="15.75" x14ac:dyDescent="0.25">
      <c r="B8793">
        <f t="shared" si="550"/>
        <v>-4.9000000000000004</v>
      </c>
      <c r="C8793">
        <f t="shared" si="551"/>
        <v>-0.40833333333333338</v>
      </c>
      <c r="D8793" s="4">
        <f t="shared" si="552"/>
        <v>0</v>
      </c>
      <c r="E8793" s="4">
        <f t="shared" si="553"/>
        <v>0</v>
      </c>
    </row>
    <row r="8794" spans="2:5" ht="15.75" x14ac:dyDescent="0.25">
      <c r="B8794">
        <f t="shared" si="550"/>
        <v>-4.9000000000000004</v>
      </c>
      <c r="C8794">
        <f t="shared" si="551"/>
        <v>-0.40833333333333338</v>
      </c>
      <c r="D8794" s="4">
        <f t="shared" si="552"/>
        <v>0</v>
      </c>
      <c r="E8794" s="4">
        <f t="shared" si="553"/>
        <v>0</v>
      </c>
    </row>
    <row r="8795" spans="2:5" ht="15.75" x14ac:dyDescent="0.25">
      <c r="B8795">
        <f t="shared" si="550"/>
        <v>-4.9000000000000004</v>
      </c>
      <c r="C8795">
        <f t="shared" si="551"/>
        <v>-0.40833333333333338</v>
      </c>
      <c r="D8795" s="4">
        <f t="shared" si="552"/>
        <v>0</v>
      </c>
      <c r="E8795" s="4">
        <f t="shared" si="553"/>
        <v>0</v>
      </c>
    </row>
    <row r="8796" spans="2:5" ht="15.75" x14ac:dyDescent="0.25">
      <c r="B8796">
        <f t="shared" si="550"/>
        <v>-4.9000000000000004</v>
      </c>
      <c r="C8796">
        <f t="shared" si="551"/>
        <v>-0.40833333333333338</v>
      </c>
      <c r="D8796" s="4">
        <f t="shared" si="552"/>
        <v>0</v>
      </c>
      <c r="E8796" s="4">
        <f t="shared" si="553"/>
        <v>0</v>
      </c>
    </row>
    <row r="8797" spans="2:5" ht="15.75" x14ac:dyDescent="0.25">
      <c r="B8797">
        <f t="shared" si="550"/>
        <v>-4.9000000000000004</v>
      </c>
      <c r="C8797">
        <f t="shared" si="551"/>
        <v>-0.40833333333333338</v>
      </c>
      <c r="D8797" s="4">
        <f t="shared" si="552"/>
        <v>0</v>
      </c>
      <c r="E8797" s="4">
        <f t="shared" si="553"/>
        <v>0</v>
      </c>
    </row>
    <row r="8798" spans="2:5" ht="15.75" x14ac:dyDescent="0.25">
      <c r="B8798">
        <f t="shared" si="550"/>
        <v>-4.9000000000000004</v>
      </c>
      <c r="C8798">
        <f t="shared" si="551"/>
        <v>-0.40833333333333338</v>
      </c>
      <c r="D8798" s="4">
        <f t="shared" si="552"/>
        <v>0</v>
      </c>
      <c r="E8798" s="4">
        <f t="shared" si="553"/>
        <v>0</v>
      </c>
    </row>
    <row r="8799" spans="2:5" ht="15.75" x14ac:dyDescent="0.25">
      <c r="B8799">
        <f t="shared" si="550"/>
        <v>-4.9000000000000004</v>
      </c>
      <c r="C8799">
        <f t="shared" si="551"/>
        <v>-0.40833333333333338</v>
      </c>
      <c r="D8799" s="4">
        <f t="shared" si="552"/>
        <v>0</v>
      </c>
      <c r="E8799" s="4">
        <f t="shared" si="553"/>
        <v>0</v>
      </c>
    </row>
    <row r="8800" spans="2:5" ht="15.75" x14ac:dyDescent="0.25">
      <c r="B8800">
        <f t="shared" si="550"/>
        <v>-4.9000000000000004</v>
      </c>
      <c r="C8800">
        <f t="shared" si="551"/>
        <v>-0.40833333333333338</v>
      </c>
      <c r="D8800" s="4">
        <f t="shared" si="552"/>
        <v>0</v>
      </c>
      <c r="E8800" s="4">
        <f t="shared" si="553"/>
        <v>0</v>
      </c>
    </row>
    <row r="8801" spans="2:5" ht="15.75" x14ac:dyDescent="0.25">
      <c r="B8801">
        <f t="shared" si="550"/>
        <v>-4.9000000000000004</v>
      </c>
      <c r="C8801">
        <f t="shared" si="551"/>
        <v>-0.40833333333333338</v>
      </c>
      <c r="D8801" s="4">
        <f t="shared" si="552"/>
        <v>0</v>
      </c>
      <c r="E8801" s="4">
        <f t="shared" si="553"/>
        <v>0</v>
      </c>
    </row>
    <row r="8802" spans="2:5" ht="15.75" x14ac:dyDescent="0.25">
      <c r="B8802">
        <f t="shared" si="550"/>
        <v>-4.9000000000000004</v>
      </c>
      <c r="C8802">
        <f t="shared" si="551"/>
        <v>-0.40833333333333338</v>
      </c>
      <c r="D8802" s="4">
        <f t="shared" si="552"/>
        <v>0</v>
      </c>
      <c r="E8802" s="4">
        <f t="shared" si="553"/>
        <v>0</v>
      </c>
    </row>
    <row r="8803" spans="2:5" ht="15.75" x14ac:dyDescent="0.25">
      <c r="B8803">
        <f t="shared" si="550"/>
        <v>-4.9000000000000004</v>
      </c>
      <c r="C8803">
        <f t="shared" si="551"/>
        <v>-0.40833333333333338</v>
      </c>
      <c r="D8803" s="4">
        <f t="shared" si="552"/>
        <v>0</v>
      </c>
      <c r="E8803" s="4">
        <f t="shared" si="553"/>
        <v>0</v>
      </c>
    </row>
    <row r="8804" spans="2:5" ht="15.75" x14ac:dyDescent="0.25">
      <c r="B8804">
        <f t="shared" si="550"/>
        <v>-4.9000000000000004</v>
      </c>
      <c r="C8804">
        <f t="shared" si="551"/>
        <v>-0.40833333333333338</v>
      </c>
      <c r="D8804" s="4">
        <f t="shared" si="552"/>
        <v>0</v>
      </c>
      <c r="E8804" s="4">
        <f t="shared" si="553"/>
        <v>0</v>
      </c>
    </row>
    <row r="8805" spans="2:5" ht="15.75" x14ac:dyDescent="0.25">
      <c r="B8805">
        <f t="shared" si="550"/>
        <v>-4.9000000000000004</v>
      </c>
      <c r="C8805">
        <f t="shared" si="551"/>
        <v>-0.40833333333333338</v>
      </c>
      <c r="D8805" s="4">
        <f t="shared" si="552"/>
        <v>0</v>
      </c>
      <c r="E8805" s="4">
        <f t="shared" si="553"/>
        <v>0</v>
      </c>
    </row>
    <row r="8806" spans="2:5" ht="15.75" x14ac:dyDescent="0.25">
      <c r="B8806">
        <f t="shared" si="550"/>
        <v>-4.9000000000000004</v>
      </c>
      <c r="C8806">
        <f t="shared" si="551"/>
        <v>-0.40833333333333338</v>
      </c>
      <c r="D8806" s="4">
        <f t="shared" si="552"/>
        <v>0</v>
      </c>
      <c r="E8806" s="4">
        <f t="shared" si="553"/>
        <v>0</v>
      </c>
    </row>
    <row r="8807" spans="2:5" ht="15.75" x14ac:dyDescent="0.25">
      <c r="B8807">
        <f t="shared" si="550"/>
        <v>-4.9000000000000004</v>
      </c>
      <c r="C8807">
        <f t="shared" si="551"/>
        <v>-0.40833333333333338</v>
      </c>
      <c r="D8807" s="4">
        <f t="shared" si="552"/>
        <v>0</v>
      </c>
      <c r="E8807" s="4">
        <f t="shared" si="553"/>
        <v>0</v>
      </c>
    </row>
    <row r="8808" spans="2:5" ht="15.75" x14ac:dyDescent="0.25">
      <c r="B8808">
        <f t="shared" si="550"/>
        <v>-4.9000000000000004</v>
      </c>
      <c r="C8808">
        <f t="shared" si="551"/>
        <v>-0.40833333333333338</v>
      </c>
      <c r="D8808" s="4">
        <f t="shared" si="552"/>
        <v>0</v>
      </c>
      <c r="E8808" s="4">
        <f t="shared" si="553"/>
        <v>0</v>
      </c>
    </row>
    <row r="8809" spans="2:5" ht="15.75" x14ac:dyDescent="0.25">
      <c r="B8809">
        <f t="shared" si="550"/>
        <v>-4.9000000000000004</v>
      </c>
      <c r="C8809">
        <f t="shared" si="551"/>
        <v>-0.40833333333333338</v>
      </c>
      <c r="D8809" s="4">
        <f t="shared" si="552"/>
        <v>0</v>
      </c>
      <c r="E8809" s="4">
        <f t="shared" si="553"/>
        <v>0</v>
      </c>
    </row>
    <row r="8810" spans="2:5" ht="15.75" x14ac:dyDescent="0.25">
      <c r="B8810">
        <f t="shared" si="550"/>
        <v>-4.9000000000000004</v>
      </c>
      <c r="C8810">
        <f t="shared" si="551"/>
        <v>-0.40833333333333338</v>
      </c>
      <c r="D8810" s="4">
        <f t="shared" si="552"/>
        <v>0</v>
      </c>
      <c r="E8810" s="4">
        <f t="shared" si="553"/>
        <v>0</v>
      </c>
    </row>
    <row r="8811" spans="2:5" ht="15.75" x14ac:dyDescent="0.25">
      <c r="B8811">
        <f t="shared" si="550"/>
        <v>-4.9000000000000004</v>
      </c>
      <c r="C8811">
        <f t="shared" si="551"/>
        <v>-0.40833333333333338</v>
      </c>
      <c r="D8811" s="4">
        <f t="shared" si="552"/>
        <v>0</v>
      </c>
      <c r="E8811" s="4">
        <f t="shared" si="553"/>
        <v>0</v>
      </c>
    </row>
    <row r="8812" spans="2:5" ht="15.75" x14ac:dyDescent="0.25">
      <c r="B8812">
        <f t="shared" si="550"/>
        <v>-4.9000000000000004</v>
      </c>
      <c r="C8812">
        <f t="shared" si="551"/>
        <v>-0.40833333333333338</v>
      </c>
      <c r="D8812" s="4">
        <f t="shared" si="552"/>
        <v>0</v>
      </c>
      <c r="E8812" s="4">
        <f t="shared" si="553"/>
        <v>0</v>
      </c>
    </row>
    <row r="8813" spans="2:5" ht="15.75" x14ac:dyDescent="0.25">
      <c r="B8813">
        <f t="shared" si="550"/>
        <v>-4.9000000000000004</v>
      </c>
      <c r="C8813">
        <f t="shared" si="551"/>
        <v>-0.40833333333333338</v>
      </c>
      <c r="D8813" s="4">
        <f t="shared" si="552"/>
        <v>0</v>
      </c>
      <c r="E8813" s="4">
        <f t="shared" si="553"/>
        <v>0</v>
      </c>
    </row>
    <row r="8814" spans="2:5" ht="15.75" x14ac:dyDescent="0.25">
      <c r="B8814">
        <f t="shared" si="550"/>
        <v>-4.9000000000000004</v>
      </c>
      <c r="C8814">
        <f t="shared" si="551"/>
        <v>-0.40833333333333338</v>
      </c>
      <c r="D8814" s="4">
        <f t="shared" si="552"/>
        <v>0</v>
      </c>
      <c r="E8814" s="4">
        <f t="shared" si="553"/>
        <v>0</v>
      </c>
    </row>
    <row r="8815" spans="2:5" ht="15.75" x14ac:dyDescent="0.25">
      <c r="B8815">
        <f t="shared" si="550"/>
        <v>-4.9000000000000004</v>
      </c>
      <c r="C8815">
        <f t="shared" si="551"/>
        <v>-0.40833333333333338</v>
      </c>
      <c r="D8815" s="4">
        <f t="shared" si="552"/>
        <v>0</v>
      </c>
      <c r="E8815" s="4">
        <f t="shared" si="553"/>
        <v>0</v>
      </c>
    </row>
    <row r="8816" spans="2:5" ht="15.75" x14ac:dyDescent="0.25">
      <c r="B8816">
        <f t="shared" si="550"/>
        <v>-4.9000000000000004</v>
      </c>
      <c r="C8816">
        <f t="shared" si="551"/>
        <v>-0.40833333333333338</v>
      </c>
      <c r="D8816" s="4">
        <f t="shared" si="552"/>
        <v>0</v>
      </c>
      <c r="E8816" s="4">
        <f t="shared" si="553"/>
        <v>0</v>
      </c>
    </row>
    <row r="8817" spans="2:5" ht="15.75" x14ac:dyDescent="0.25">
      <c r="B8817">
        <f t="shared" si="550"/>
        <v>-4.9000000000000004</v>
      </c>
      <c r="C8817">
        <f t="shared" si="551"/>
        <v>-0.40833333333333338</v>
      </c>
      <c r="D8817" s="4">
        <f t="shared" si="552"/>
        <v>0</v>
      </c>
      <c r="E8817" s="4">
        <f t="shared" si="553"/>
        <v>0</v>
      </c>
    </row>
    <row r="8818" spans="2:5" ht="15.75" x14ac:dyDescent="0.25">
      <c r="B8818">
        <f t="shared" si="550"/>
        <v>-4.9000000000000004</v>
      </c>
      <c r="C8818">
        <f t="shared" si="551"/>
        <v>-0.40833333333333338</v>
      </c>
      <c r="D8818" s="4">
        <f t="shared" si="552"/>
        <v>0</v>
      </c>
      <c r="E8818" s="4">
        <f t="shared" si="553"/>
        <v>0</v>
      </c>
    </row>
    <row r="8819" spans="2:5" ht="15.75" x14ac:dyDescent="0.25">
      <c r="B8819">
        <f t="shared" si="550"/>
        <v>-4.9000000000000004</v>
      </c>
      <c r="C8819">
        <f t="shared" si="551"/>
        <v>-0.40833333333333338</v>
      </c>
      <c r="D8819" s="4">
        <f t="shared" si="552"/>
        <v>0</v>
      </c>
      <c r="E8819" s="4">
        <f t="shared" si="553"/>
        <v>0</v>
      </c>
    </row>
    <row r="8820" spans="2:5" ht="15.75" x14ac:dyDescent="0.25">
      <c r="B8820">
        <f t="shared" si="550"/>
        <v>-4.9000000000000004</v>
      </c>
      <c r="C8820">
        <f t="shared" si="551"/>
        <v>-0.40833333333333338</v>
      </c>
      <c r="D8820" s="4">
        <f t="shared" si="552"/>
        <v>0</v>
      </c>
      <c r="E8820" s="4">
        <f t="shared" si="553"/>
        <v>0</v>
      </c>
    </row>
    <row r="8821" spans="2:5" ht="15.75" x14ac:dyDescent="0.25">
      <c r="B8821">
        <f t="shared" si="550"/>
        <v>-4.9000000000000004</v>
      </c>
      <c r="C8821">
        <f t="shared" si="551"/>
        <v>-0.40833333333333338</v>
      </c>
      <c r="D8821" s="4">
        <f t="shared" si="552"/>
        <v>0</v>
      </c>
      <c r="E8821" s="4">
        <f t="shared" si="553"/>
        <v>0</v>
      </c>
    </row>
    <row r="8822" spans="2:5" ht="15.75" x14ac:dyDescent="0.25">
      <c r="B8822">
        <f t="shared" si="550"/>
        <v>-4.9000000000000004</v>
      </c>
      <c r="C8822">
        <f t="shared" si="551"/>
        <v>-0.40833333333333338</v>
      </c>
      <c r="D8822" s="4">
        <f t="shared" si="552"/>
        <v>0</v>
      </c>
      <c r="E8822" s="4">
        <f t="shared" si="553"/>
        <v>0</v>
      </c>
    </row>
    <row r="8823" spans="2:5" ht="15.75" x14ac:dyDescent="0.25">
      <c r="B8823">
        <f t="shared" si="550"/>
        <v>-4.9000000000000004</v>
      </c>
      <c r="C8823">
        <f t="shared" si="551"/>
        <v>-0.40833333333333338</v>
      </c>
      <c r="D8823" s="4">
        <f t="shared" si="552"/>
        <v>0</v>
      </c>
      <c r="E8823" s="4">
        <f t="shared" si="553"/>
        <v>0</v>
      </c>
    </row>
    <row r="8824" spans="2:5" ht="15.75" x14ac:dyDescent="0.25">
      <c r="B8824">
        <f t="shared" si="550"/>
        <v>-4.9000000000000004</v>
      </c>
      <c r="C8824">
        <f t="shared" si="551"/>
        <v>-0.40833333333333338</v>
      </c>
      <c r="D8824" s="4">
        <f t="shared" si="552"/>
        <v>0</v>
      </c>
      <c r="E8824" s="4">
        <f t="shared" si="553"/>
        <v>0</v>
      </c>
    </row>
    <row r="8825" spans="2:5" ht="15.75" x14ac:dyDescent="0.25">
      <c r="B8825">
        <f t="shared" si="550"/>
        <v>-4.9000000000000004</v>
      </c>
      <c r="C8825">
        <f t="shared" si="551"/>
        <v>-0.40833333333333338</v>
      </c>
      <c r="D8825" s="4">
        <f t="shared" si="552"/>
        <v>0</v>
      </c>
      <c r="E8825" s="4">
        <f t="shared" si="553"/>
        <v>0</v>
      </c>
    </row>
    <row r="8826" spans="2:5" ht="15.75" x14ac:dyDescent="0.25">
      <c r="B8826">
        <f t="shared" si="550"/>
        <v>-4.9000000000000004</v>
      </c>
      <c r="C8826">
        <f t="shared" si="551"/>
        <v>-0.40833333333333338</v>
      </c>
      <c r="D8826" s="4">
        <f t="shared" si="552"/>
        <v>0</v>
      </c>
      <c r="E8826" s="4">
        <f t="shared" si="553"/>
        <v>0</v>
      </c>
    </row>
    <row r="8827" spans="2:5" ht="15.75" x14ac:dyDescent="0.25">
      <c r="B8827">
        <f t="shared" si="550"/>
        <v>-4.9000000000000004</v>
      </c>
      <c r="C8827">
        <f t="shared" si="551"/>
        <v>-0.40833333333333338</v>
      </c>
      <c r="D8827" s="4">
        <f t="shared" si="552"/>
        <v>0</v>
      </c>
      <c r="E8827" s="4">
        <f t="shared" si="553"/>
        <v>0</v>
      </c>
    </row>
    <row r="8828" spans="2:5" ht="15.75" x14ac:dyDescent="0.25">
      <c r="B8828">
        <f t="shared" si="550"/>
        <v>-4.9000000000000004</v>
      </c>
      <c r="C8828">
        <f t="shared" si="551"/>
        <v>-0.40833333333333338</v>
      </c>
      <c r="D8828" s="4">
        <f t="shared" si="552"/>
        <v>0</v>
      </c>
      <c r="E8828" s="4">
        <f t="shared" si="553"/>
        <v>0</v>
      </c>
    </row>
    <row r="8829" spans="2:5" ht="15.75" x14ac:dyDescent="0.25">
      <c r="B8829">
        <f t="shared" si="550"/>
        <v>-4.9000000000000004</v>
      </c>
      <c r="C8829">
        <f t="shared" si="551"/>
        <v>-0.40833333333333338</v>
      </c>
      <c r="D8829" s="4">
        <f t="shared" si="552"/>
        <v>0</v>
      </c>
      <c r="E8829" s="4">
        <f t="shared" si="553"/>
        <v>0</v>
      </c>
    </row>
    <row r="8830" spans="2:5" ht="15.75" x14ac:dyDescent="0.25">
      <c r="B8830">
        <f t="shared" si="550"/>
        <v>-4.9000000000000004</v>
      </c>
      <c r="C8830">
        <f t="shared" si="551"/>
        <v>-0.40833333333333338</v>
      </c>
      <c r="D8830" s="4">
        <f t="shared" si="552"/>
        <v>0</v>
      </c>
      <c r="E8830" s="4">
        <f t="shared" si="553"/>
        <v>0</v>
      </c>
    </row>
    <row r="8831" spans="2:5" ht="15.75" x14ac:dyDescent="0.25">
      <c r="B8831">
        <f t="shared" si="550"/>
        <v>-4.9000000000000004</v>
      </c>
      <c r="C8831">
        <f t="shared" si="551"/>
        <v>-0.40833333333333338</v>
      </c>
      <c r="D8831" s="4">
        <f t="shared" si="552"/>
        <v>0</v>
      </c>
      <c r="E8831" s="4">
        <f t="shared" si="553"/>
        <v>0</v>
      </c>
    </row>
    <row r="8832" spans="2:5" ht="15.75" x14ac:dyDescent="0.25">
      <c r="B8832">
        <f t="shared" si="550"/>
        <v>-4.9000000000000004</v>
      </c>
      <c r="C8832">
        <f t="shared" si="551"/>
        <v>-0.40833333333333338</v>
      </c>
      <c r="D8832" s="4">
        <f t="shared" si="552"/>
        <v>0</v>
      </c>
      <c r="E8832" s="4">
        <f t="shared" si="553"/>
        <v>0</v>
      </c>
    </row>
    <row r="8833" spans="2:5" ht="15.75" x14ac:dyDescent="0.25">
      <c r="B8833">
        <f t="shared" si="550"/>
        <v>-4.9000000000000004</v>
      </c>
      <c r="C8833">
        <f t="shared" si="551"/>
        <v>-0.40833333333333338</v>
      </c>
      <c r="D8833" s="4">
        <f t="shared" si="552"/>
        <v>0</v>
      </c>
      <c r="E8833" s="4">
        <f t="shared" si="553"/>
        <v>0</v>
      </c>
    </row>
    <row r="8834" spans="2:5" ht="15.75" x14ac:dyDescent="0.25">
      <c r="B8834">
        <f t="shared" si="550"/>
        <v>-4.9000000000000004</v>
      </c>
      <c r="C8834">
        <f t="shared" si="551"/>
        <v>-0.40833333333333338</v>
      </c>
      <c r="D8834" s="4">
        <f t="shared" si="552"/>
        <v>0</v>
      </c>
      <c r="E8834" s="4">
        <f t="shared" si="553"/>
        <v>0</v>
      </c>
    </row>
    <row r="8835" spans="2:5" ht="15.75" x14ac:dyDescent="0.25">
      <c r="B8835">
        <f t="shared" si="550"/>
        <v>-4.9000000000000004</v>
      </c>
      <c r="C8835">
        <f t="shared" si="551"/>
        <v>-0.40833333333333338</v>
      </c>
      <c r="D8835" s="4">
        <f t="shared" si="552"/>
        <v>0</v>
      </c>
      <c r="E8835" s="4">
        <f t="shared" si="553"/>
        <v>0</v>
      </c>
    </row>
    <row r="8836" spans="2:5" ht="15.75" x14ac:dyDescent="0.25">
      <c r="B8836">
        <f t="shared" si="550"/>
        <v>-4.9000000000000004</v>
      </c>
      <c r="C8836">
        <f t="shared" si="551"/>
        <v>-0.40833333333333338</v>
      </c>
      <c r="D8836" s="4">
        <f t="shared" si="552"/>
        <v>0</v>
      </c>
      <c r="E8836" s="4">
        <f t="shared" si="553"/>
        <v>0</v>
      </c>
    </row>
    <row r="8837" spans="2:5" ht="15.75" x14ac:dyDescent="0.25">
      <c r="B8837">
        <f t="shared" si="550"/>
        <v>-4.9000000000000004</v>
      </c>
      <c r="C8837">
        <f t="shared" si="551"/>
        <v>-0.40833333333333338</v>
      </c>
      <c r="D8837" s="4">
        <f t="shared" si="552"/>
        <v>0</v>
      </c>
      <c r="E8837" s="4">
        <f t="shared" si="553"/>
        <v>0</v>
      </c>
    </row>
    <row r="8838" spans="2:5" ht="15.75" x14ac:dyDescent="0.25">
      <c r="B8838">
        <f t="shared" ref="B8838:B8901" si="554">A8838-$B$1</f>
        <v>-4.9000000000000004</v>
      </c>
      <c r="C8838">
        <f t="shared" ref="C8838:C8901" si="555">B8838/12</f>
        <v>-0.40833333333333338</v>
      </c>
      <c r="D8838" s="4">
        <f t="shared" ref="D8838:D8901" si="556">IF(C8838&gt;0,((8/15)*(64.34)^0.5)*($B$2)*(TAN(1.202/2))*((C8838)^(5/2)),0)</f>
        <v>0</v>
      </c>
      <c r="E8838" s="4">
        <f t="shared" ref="E8838:E8901" si="557">IF(D8838&gt;0,((8/15)*(64.34)^0.5)*($B$2)*(TAN(1.5708/2))*((D8838)^(5/2)),0)</f>
        <v>0</v>
      </c>
    </row>
    <row r="8839" spans="2:5" ht="15.75" x14ac:dyDescent="0.25">
      <c r="B8839">
        <f t="shared" si="554"/>
        <v>-4.9000000000000004</v>
      </c>
      <c r="C8839">
        <f t="shared" si="555"/>
        <v>-0.40833333333333338</v>
      </c>
      <c r="D8839" s="4">
        <f t="shared" si="556"/>
        <v>0</v>
      </c>
      <c r="E8839" s="4">
        <f t="shared" si="557"/>
        <v>0</v>
      </c>
    </row>
    <row r="8840" spans="2:5" ht="15.75" x14ac:dyDescent="0.25">
      <c r="B8840">
        <f t="shared" si="554"/>
        <v>-4.9000000000000004</v>
      </c>
      <c r="C8840">
        <f t="shared" si="555"/>
        <v>-0.40833333333333338</v>
      </c>
      <c r="D8840" s="4">
        <f t="shared" si="556"/>
        <v>0</v>
      </c>
      <c r="E8840" s="4">
        <f t="shared" si="557"/>
        <v>0</v>
      </c>
    </row>
    <row r="8841" spans="2:5" ht="15.75" x14ac:dyDescent="0.25">
      <c r="B8841">
        <f t="shared" si="554"/>
        <v>-4.9000000000000004</v>
      </c>
      <c r="C8841">
        <f t="shared" si="555"/>
        <v>-0.40833333333333338</v>
      </c>
      <c r="D8841" s="4">
        <f t="shared" si="556"/>
        <v>0</v>
      </c>
      <c r="E8841" s="4">
        <f t="shared" si="557"/>
        <v>0</v>
      </c>
    </row>
    <row r="8842" spans="2:5" ht="15.75" x14ac:dyDescent="0.25">
      <c r="B8842">
        <f t="shared" si="554"/>
        <v>-4.9000000000000004</v>
      </c>
      <c r="C8842">
        <f t="shared" si="555"/>
        <v>-0.40833333333333338</v>
      </c>
      <c r="D8842" s="4">
        <f t="shared" si="556"/>
        <v>0</v>
      </c>
      <c r="E8842" s="4">
        <f t="shared" si="557"/>
        <v>0</v>
      </c>
    </row>
    <row r="8843" spans="2:5" ht="15.75" x14ac:dyDescent="0.25">
      <c r="B8843">
        <f t="shared" si="554"/>
        <v>-4.9000000000000004</v>
      </c>
      <c r="C8843">
        <f t="shared" si="555"/>
        <v>-0.40833333333333338</v>
      </c>
      <c r="D8843" s="4">
        <f t="shared" si="556"/>
        <v>0</v>
      </c>
      <c r="E8843" s="4">
        <f t="shared" si="557"/>
        <v>0</v>
      </c>
    </row>
    <row r="8844" spans="2:5" ht="15.75" x14ac:dyDescent="0.25">
      <c r="B8844">
        <f t="shared" si="554"/>
        <v>-4.9000000000000004</v>
      </c>
      <c r="C8844">
        <f t="shared" si="555"/>
        <v>-0.40833333333333338</v>
      </c>
      <c r="D8844" s="4">
        <f t="shared" si="556"/>
        <v>0</v>
      </c>
      <c r="E8844" s="4">
        <f t="shared" si="557"/>
        <v>0</v>
      </c>
    </row>
    <row r="8845" spans="2:5" ht="15.75" x14ac:dyDescent="0.25">
      <c r="B8845">
        <f t="shared" si="554"/>
        <v>-4.9000000000000004</v>
      </c>
      <c r="C8845">
        <f t="shared" si="555"/>
        <v>-0.40833333333333338</v>
      </c>
      <c r="D8845" s="4">
        <f t="shared" si="556"/>
        <v>0</v>
      </c>
      <c r="E8845" s="4">
        <f t="shared" si="557"/>
        <v>0</v>
      </c>
    </row>
    <row r="8846" spans="2:5" ht="15.75" x14ac:dyDescent="0.25">
      <c r="B8846">
        <f t="shared" si="554"/>
        <v>-4.9000000000000004</v>
      </c>
      <c r="C8846">
        <f t="shared" si="555"/>
        <v>-0.40833333333333338</v>
      </c>
      <c r="D8846" s="4">
        <f t="shared" si="556"/>
        <v>0</v>
      </c>
      <c r="E8846" s="4">
        <f t="shared" si="557"/>
        <v>0</v>
      </c>
    </row>
    <row r="8847" spans="2:5" ht="15.75" x14ac:dyDescent="0.25">
      <c r="B8847">
        <f t="shared" si="554"/>
        <v>-4.9000000000000004</v>
      </c>
      <c r="C8847">
        <f t="shared" si="555"/>
        <v>-0.40833333333333338</v>
      </c>
      <c r="D8847" s="4">
        <f t="shared" si="556"/>
        <v>0</v>
      </c>
      <c r="E8847" s="4">
        <f t="shared" si="557"/>
        <v>0</v>
      </c>
    </row>
    <row r="8848" spans="2:5" ht="15.75" x14ac:dyDescent="0.25">
      <c r="B8848">
        <f t="shared" si="554"/>
        <v>-4.9000000000000004</v>
      </c>
      <c r="C8848">
        <f t="shared" si="555"/>
        <v>-0.40833333333333338</v>
      </c>
      <c r="D8848" s="4">
        <f t="shared" si="556"/>
        <v>0</v>
      </c>
      <c r="E8848" s="4">
        <f t="shared" si="557"/>
        <v>0</v>
      </c>
    </row>
    <row r="8849" spans="2:5" ht="15.75" x14ac:dyDescent="0.25">
      <c r="B8849">
        <f t="shared" si="554"/>
        <v>-4.9000000000000004</v>
      </c>
      <c r="C8849">
        <f t="shared" si="555"/>
        <v>-0.40833333333333338</v>
      </c>
      <c r="D8849" s="4">
        <f t="shared" si="556"/>
        <v>0</v>
      </c>
      <c r="E8849" s="4">
        <f t="shared" si="557"/>
        <v>0</v>
      </c>
    </row>
    <row r="8850" spans="2:5" ht="15.75" x14ac:dyDescent="0.25">
      <c r="B8850">
        <f t="shared" si="554"/>
        <v>-4.9000000000000004</v>
      </c>
      <c r="C8850">
        <f t="shared" si="555"/>
        <v>-0.40833333333333338</v>
      </c>
      <c r="D8850" s="4">
        <f t="shared" si="556"/>
        <v>0</v>
      </c>
      <c r="E8850" s="4">
        <f t="shared" si="557"/>
        <v>0</v>
      </c>
    </row>
    <row r="8851" spans="2:5" ht="15.75" x14ac:dyDescent="0.25">
      <c r="B8851">
        <f t="shared" si="554"/>
        <v>-4.9000000000000004</v>
      </c>
      <c r="C8851">
        <f t="shared" si="555"/>
        <v>-0.40833333333333338</v>
      </c>
      <c r="D8851" s="4">
        <f t="shared" si="556"/>
        <v>0</v>
      </c>
      <c r="E8851" s="4">
        <f t="shared" si="557"/>
        <v>0</v>
      </c>
    </row>
    <row r="8852" spans="2:5" ht="15.75" x14ac:dyDescent="0.25">
      <c r="B8852">
        <f t="shared" si="554"/>
        <v>-4.9000000000000004</v>
      </c>
      <c r="C8852">
        <f t="shared" si="555"/>
        <v>-0.40833333333333338</v>
      </c>
      <c r="D8852" s="4">
        <f t="shared" si="556"/>
        <v>0</v>
      </c>
      <c r="E8852" s="4">
        <f t="shared" si="557"/>
        <v>0</v>
      </c>
    </row>
    <row r="8853" spans="2:5" ht="15.75" x14ac:dyDescent="0.25">
      <c r="B8853">
        <f t="shared" si="554"/>
        <v>-4.9000000000000004</v>
      </c>
      <c r="C8853">
        <f t="shared" si="555"/>
        <v>-0.40833333333333338</v>
      </c>
      <c r="D8853" s="4">
        <f t="shared" si="556"/>
        <v>0</v>
      </c>
      <c r="E8853" s="4">
        <f t="shared" si="557"/>
        <v>0</v>
      </c>
    </row>
    <row r="8854" spans="2:5" ht="15.75" x14ac:dyDescent="0.25">
      <c r="B8854">
        <f t="shared" si="554"/>
        <v>-4.9000000000000004</v>
      </c>
      <c r="C8854">
        <f t="shared" si="555"/>
        <v>-0.40833333333333338</v>
      </c>
      <c r="D8854" s="4">
        <f t="shared" si="556"/>
        <v>0</v>
      </c>
      <c r="E8854" s="4">
        <f t="shared" si="557"/>
        <v>0</v>
      </c>
    </row>
    <row r="8855" spans="2:5" ht="15.75" x14ac:dyDescent="0.25">
      <c r="B8855">
        <f t="shared" si="554"/>
        <v>-4.9000000000000004</v>
      </c>
      <c r="C8855">
        <f t="shared" si="555"/>
        <v>-0.40833333333333338</v>
      </c>
      <c r="D8855" s="4">
        <f t="shared" si="556"/>
        <v>0</v>
      </c>
      <c r="E8855" s="4">
        <f t="shared" si="557"/>
        <v>0</v>
      </c>
    </row>
    <row r="8856" spans="2:5" ht="15.75" x14ac:dyDescent="0.25">
      <c r="B8856">
        <f t="shared" si="554"/>
        <v>-4.9000000000000004</v>
      </c>
      <c r="C8856">
        <f t="shared" si="555"/>
        <v>-0.40833333333333338</v>
      </c>
      <c r="D8856" s="4">
        <f t="shared" si="556"/>
        <v>0</v>
      </c>
      <c r="E8856" s="4">
        <f t="shared" si="557"/>
        <v>0</v>
      </c>
    </row>
    <row r="8857" spans="2:5" ht="15.75" x14ac:dyDescent="0.25">
      <c r="B8857">
        <f t="shared" si="554"/>
        <v>-4.9000000000000004</v>
      </c>
      <c r="C8857">
        <f t="shared" si="555"/>
        <v>-0.40833333333333338</v>
      </c>
      <c r="D8857" s="4">
        <f t="shared" si="556"/>
        <v>0</v>
      </c>
      <c r="E8857" s="4">
        <f t="shared" si="557"/>
        <v>0</v>
      </c>
    </row>
    <row r="8858" spans="2:5" ht="15.75" x14ac:dyDescent="0.25">
      <c r="B8858">
        <f t="shared" si="554"/>
        <v>-4.9000000000000004</v>
      </c>
      <c r="C8858">
        <f t="shared" si="555"/>
        <v>-0.40833333333333338</v>
      </c>
      <c r="D8858" s="4">
        <f t="shared" si="556"/>
        <v>0</v>
      </c>
      <c r="E8858" s="4">
        <f t="shared" si="557"/>
        <v>0</v>
      </c>
    </row>
    <row r="8859" spans="2:5" ht="15.75" x14ac:dyDescent="0.25">
      <c r="B8859">
        <f t="shared" si="554"/>
        <v>-4.9000000000000004</v>
      </c>
      <c r="C8859">
        <f t="shared" si="555"/>
        <v>-0.40833333333333338</v>
      </c>
      <c r="D8859" s="4">
        <f t="shared" si="556"/>
        <v>0</v>
      </c>
      <c r="E8859" s="4">
        <f t="shared" si="557"/>
        <v>0</v>
      </c>
    </row>
    <row r="8860" spans="2:5" ht="15.75" x14ac:dyDescent="0.25">
      <c r="B8860">
        <f t="shared" si="554"/>
        <v>-4.9000000000000004</v>
      </c>
      <c r="C8860">
        <f t="shared" si="555"/>
        <v>-0.40833333333333338</v>
      </c>
      <c r="D8860" s="4">
        <f t="shared" si="556"/>
        <v>0</v>
      </c>
      <c r="E8860" s="4">
        <f t="shared" si="557"/>
        <v>0</v>
      </c>
    </row>
    <row r="8861" spans="2:5" ht="15.75" x14ac:dyDescent="0.25">
      <c r="B8861">
        <f t="shared" si="554"/>
        <v>-4.9000000000000004</v>
      </c>
      <c r="C8861">
        <f t="shared" si="555"/>
        <v>-0.40833333333333338</v>
      </c>
      <c r="D8861" s="4">
        <f t="shared" si="556"/>
        <v>0</v>
      </c>
      <c r="E8861" s="4">
        <f t="shared" si="557"/>
        <v>0</v>
      </c>
    </row>
    <row r="8862" spans="2:5" ht="15.75" x14ac:dyDescent="0.25">
      <c r="B8862">
        <f t="shared" si="554"/>
        <v>-4.9000000000000004</v>
      </c>
      <c r="C8862">
        <f t="shared" si="555"/>
        <v>-0.40833333333333338</v>
      </c>
      <c r="D8862" s="4">
        <f t="shared" si="556"/>
        <v>0</v>
      </c>
      <c r="E8862" s="4">
        <f t="shared" si="557"/>
        <v>0</v>
      </c>
    </row>
    <row r="8863" spans="2:5" ht="15.75" x14ac:dyDescent="0.25">
      <c r="B8863">
        <f t="shared" si="554"/>
        <v>-4.9000000000000004</v>
      </c>
      <c r="C8863">
        <f t="shared" si="555"/>
        <v>-0.40833333333333338</v>
      </c>
      <c r="D8863" s="4">
        <f t="shared" si="556"/>
        <v>0</v>
      </c>
      <c r="E8863" s="4">
        <f t="shared" si="557"/>
        <v>0</v>
      </c>
    </row>
    <row r="8864" spans="2:5" ht="15.75" x14ac:dyDescent="0.25">
      <c r="B8864">
        <f t="shared" si="554"/>
        <v>-4.9000000000000004</v>
      </c>
      <c r="C8864">
        <f t="shared" si="555"/>
        <v>-0.40833333333333338</v>
      </c>
      <c r="D8864" s="4">
        <f t="shared" si="556"/>
        <v>0</v>
      </c>
      <c r="E8864" s="4">
        <f t="shared" si="557"/>
        <v>0</v>
      </c>
    </row>
    <row r="8865" spans="2:5" ht="15.75" x14ac:dyDescent="0.25">
      <c r="B8865">
        <f t="shared" si="554"/>
        <v>-4.9000000000000004</v>
      </c>
      <c r="C8865">
        <f t="shared" si="555"/>
        <v>-0.40833333333333338</v>
      </c>
      <c r="D8865" s="4">
        <f t="shared" si="556"/>
        <v>0</v>
      </c>
      <c r="E8865" s="4">
        <f t="shared" si="557"/>
        <v>0</v>
      </c>
    </row>
    <row r="8866" spans="2:5" ht="15.75" x14ac:dyDescent="0.25">
      <c r="B8866">
        <f t="shared" si="554"/>
        <v>-4.9000000000000004</v>
      </c>
      <c r="C8866">
        <f t="shared" si="555"/>
        <v>-0.40833333333333338</v>
      </c>
      <c r="D8866" s="4">
        <f t="shared" si="556"/>
        <v>0</v>
      </c>
      <c r="E8866" s="4">
        <f t="shared" si="557"/>
        <v>0</v>
      </c>
    </row>
    <row r="8867" spans="2:5" ht="15.75" x14ac:dyDescent="0.25">
      <c r="B8867">
        <f t="shared" si="554"/>
        <v>-4.9000000000000004</v>
      </c>
      <c r="C8867">
        <f t="shared" si="555"/>
        <v>-0.40833333333333338</v>
      </c>
      <c r="D8867" s="4">
        <f t="shared" si="556"/>
        <v>0</v>
      </c>
      <c r="E8867" s="4">
        <f t="shared" si="557"/>
        <v>0</v>
      </c>
    </row>
    <row r="8868" spans="2:5" ht="15.75" x14ac:dyDescent="0.25">
      <c r="B8868">
        <f t="shared" si="554"/>
        <v>-4.9000000000000004</v>
      </c>
      <c r="C8868">
        <f t="shared" si="555"/>
        <v>-0.40833333333333338</v>
      </c>
      <c r="D8868" s="4">
        <f t="shared" si="556"/>
        <v>0</v>
      </c>
      <c r="E8868" s="4">
        <f t="shared" si="557"/>
        <v>0</v>
      </c>
    </row>
    <row r="8869" spans="2:5" ht="15.75" x14ac:dyDescent="0.25">
      <c r="B8869">
        <f t="shared" si="554"/>
        <v>-4.9000000000000004</v>
      </c>
      <c r="C8869">
        <f t="shared" si="555"/>
        <v>-0.40833333333333338</v>
      </c>
      <c r="D8869" s="4">
        <f t="shared" si="556"/>
        <v>0</v>
      </c>
      <c r="E8869" s="4">
        <f t="shared" si="557"/>
        <v>0</v>
      </c>
    </row>
    <row r="8870" spans="2:5" ht="15.75" x14ac:dyDescent="0.25">
      <c r="B8870">
        <f t="shared" si="554"/>
        <v>-4.9000000000000004</v>
      </c>
      <c r="C8870">
        <f t="shared" si="555"/>
        <v>-0.40833333333333338</v>
      </c>
      <c r="D8870" s="4">
        <f t="shared" si="556"/>
        <v>0</v>
      </c>
      <c r="E8870" s="4">
        <f t="shared" si="557"/>
        <v>0</v>
      </c>
    </row>
    <row r="8871" spans="2:5" ht="15.75" x14ac:dyDescent="0.25">
      <c r="B8871">
        <f t="shared" si="554"/>
        <v>-4.9000000000000004</v>
      </c>
      <c r="C8871">
        <f t="shared" si="555"/>
        <v>-0.40833333333333338</v>
      </c>
      <c r="D8871" s="4">
        <f t="shared" si="556"/>
        <v>0</v>
      </c>
      <c r="E8871" s="4">
        <f t="shared" si="557"/>
        <v>0</v>
      </c>
    </row>
    <row r="8872" spans="2:5" ht="15.75" x14ac:dyDescent="0.25">
      <c r="B8872">
        <f t="shared" si="554"/>
        <v>-4.9000000000000004</v>
      </c>
      <c r="C8872">
        <f t="shared" si="555"/>
        <v>-0.40833333333333338</v>
      </c>
      <c r="D8872" s="4">
        <f t="shared" si="556"/>
        <v>0</v>
      </c>
      <c r="E8872" s="4">
        <f t="shared" si="557"/>
        <v>0</v>
      </c>
    </row>
    <row r="8873" spans="2:5" ht="15.75" x14ac:dyDescent="0.25">
      <c r="B8873">
        <f t="shared" si="554"/>
        <v>-4.9000000000000004</v>
      </c>
      <c r="C8873">
        <f t="shared" si="555"/>
        <v>-0.40833333333333338</v>
      </c>
      <c r="D8873" s="4">
        <f t="shared" si="556"/>
        <v>0</v>
      </c>
      <c r="E8873" s="4">
        <f t="shared" si="557"/>
        <v>0</v>
      </c>
    </row>
    <row r="8874" spans="2:5" ht="15.75" x14ac:dyDescent="0.25">
      <c r="B8874">
        <f t="shared" si="554"/>
        <v>-4.9000000000000004</v>
      </c>
      <c r="C8874">
        <f t="shared" si="555"/>
        <v>-0.40833333333333338</v>
      </c>
      <c r="D8874" s="4">
        <f t="shared" si="556"/>
        <v>0</v>
      </c>
      <c r="E8874" s="4">
        <f t="shared" si="557"/>
        <v>0</v>
      </c>
    </row>
    <row r="8875" spans="2:5" ht="15.75" x14ac:dyDescent="0.25">
      <c r="B8875">
        <f t="shared" si="554"/>
        <v>-4.9000000000000004</v>
      </c>
      <c r="C8875">
        <f t="shared" si="555"/>
        <v>-0.40833333333333338</v>
      </c>
      <c r="D8875" s="4">
        <f t="shared" si="556"/>
        <v>0</v>
      </c>
      <c r="E8875" s="4">
        <f t="shared" si="557"/>
        <v>0</v>
      </c>
    </row>
    <row r="8876" spans="2:5" ht="15.75" x14ac:dyDescent="0.25">
      <c r="B8876">
        <f t="shared" si="554"/>
        <v>-4.9000000000000004</v>
      </c>
      <c r="C8876">
        <f t="shared" si="555"/>
        <v>-0.40833333333333338</v>
      </c>
      <c r="D8876" s="4">
        <f t="shared" si="556"/>
        <v>0</v>
      </c>
      <c r="E8876" s="4">
        <f t="shared" si="557"/>
        <v>0</v>
      </c>
    </row>
    <row r="8877" spans="2:5" ht="15.75" x14ac:dyDescent="0.25">
      <c r="B8877">
        <f t="shared" si="554"/>
        <v>-4.9000000000000004</v>
      </c>
      <c r="C8877">
        <f t="shared" si="555"/>
        <v>-0.40833333333333338</v>
      </c>
      <c r="D8877" s="4">
        <f t="shared" si="556"/>
        <v>0</v>
      </c>
      <c r="E8877" s="4">
        <f t="shared" si="557"/>
        <v>0</v>
      </c>
    </row>
    <row r="8878" spans="2:5" ht="15.75" x14ac:dyDescent="0.25">
      <c r="B8878">
        <f t="shared" si="554"/>
        <v>-4.9000000000000004</v>
      </c>
      <c r="C8878">
        <f t="shared" si="555"/>
        <v>-0.40833333333333338</v>
      </c>
      <c r="D8878" s="4">
        <f t="shared" si="556"/>
        <v>0</v>
      </c>
      <c r="E8878" s="4">
        <f t="shared" si="557"/>
        <v>0</v>
      </c>
    </row>
    <row r="8879" spans="2:5" ht="15.75" x14ac:dyDescent="0.25">
      <c r="B8879">
        <f t="shared" si="554"/>
        <v>-4.9000000000000004</v>
      </c>
      <c r="C8879">
        <f t="shared" si="555"/>
        <v>-0.40833333333333338</v>
      </c>
      <c r="D8879" s="4">
        <f t="shared" si="556"/>
        <v>0</v>
      </c>
      <c r="E8879" s="4">
        <f t="shared" si="557"/>
        <v>0</v>
      </c>
    </row>
    <row r="8880" spans="2:5" ht="15.75" x14ac:dyDescent="0.25">
      <c r="B8880">
        <f t="shared" si="554"/>
        <v>-4.9000000000000004</v>
      </c>
      <c r="C8880">
        <f t="shared" si="555"/>
        <v>-0.40833333333333338</v>
      </c>
      <c r="D8880" s="4">
        <f t="shared" si="556"/>
        <v>0</v>
      </c>
      <c r="E8880" s="4">
        <f t="shared" si="557"/>
        <v>0</v>
      </c>
    </row>
    <row r="8881" spans="2:5" ht="15.75" x14ac:dyDescent="0.25">
      <c r="B8881">
        <f t="shared" si="554"/>
        <v>-4.9000000000000004</v>
      </c>
      <c r="C8881">
        <f t="shared" si="555"/>
        <v>-0.40833333333333338</v>
      </c>
      <c r="D8881" s="4">
        <f t="shared" si="556"/>
        <v>0</v>
      </c>
      <c r="E8881" s="4">
        <f t="shared" si="557"/>
        <v>0</v>
      </c>
    </row>
    <row r="8882" spans="2:5" ht="15.75" x14ac:dyDescent="0.25">
      <c r="B8882">
        <f t="shared" si="554"/>
        <v>-4.9000000000000004</v>
      </c>
      <c r="C8882">
        <f t="shared" si="555"/>
        <v>-0.40833333333333338</v>
      </c>
      <c r="D8882" s="4">
        <f t="shared" si="556"/>
        <v>0</v>
      </c>
      <c r="E8882" s="4">
        <f t="shared" si="557"/>
        <v>0</v>
      </c>
    </row>
    <row r="8883" spans="2:5" ht="15.75" x14ac:dyDescent="0.25">
      <c r="B8883">
        <f t="shared" si="554"/>
        <v>-4.9000000000000004</v>
      </c>
      <c r="C8883">
        <f t="shared" si="555"/>
        <v>-0.40833333333333338</v>
      </c>
      <c r="D8883" s="4">
        <f t="shared" si="556"/>
        <v>0</v>
      </c>
      <c r="E8883" s="4">
        <f t="shared" si="557"/>
        <v>0</v>
      </c>
    </row>
    <row r="8884" spans="2:5" ht="15.75" x14ac:dyDescent="0.25">
      <c r="B8884">
        <f t="shared" si="554"/>
        <v>-4.9000000000000004</v>
      </c>
      <c r="C8884">
        <f t="shared" si="555"/>
        <v>-0.40833333333333338</v>
      </c>
      <c r="D8884" s="4">
        <f t="shared" si="556"/>
        <v>0</v>
      </c>
      <c r="E8884" s="4">
        <f t="shared" si="557"/>
        <v>0</v>
      </c>
    </row>
    <row r="8885" spans="2:5" ht="15.75" x14ac:dyDescent="0.25">
      <c r="B8885">
        <f t="shared" si="554"/>
        <v>-4.9000000000000004</v>
      </c>
      <c r="C8885">
        <f t="shared" si="555"/>
        <v>-0.40833333333333338</v>
      </c>
      <c r="D8885" s="4">
        <f t="shared" si="556"/>
        <v>0</v>
      </c>
      <c r="E8885" s="4">
        <f t="shared" si="557"/>
        <v>0</v>
      </c>
    </row>
    <row r="8886" spans="2:5" ht="15.75" x14ac:dyDescent="0.25">
      <c r="B8886">
        <f t="shared" si="554"/>
        <v>-4.9000000000000004</v>
      </c>
      <c r="C8886">
        <f t="shared" si="555"/>
        <v>-0.40833333333333338</v>
      </c>
      <c r="D8886" s="4">
        <f t="shared" si="556"/>
        <v>0</v>
      </c>
      <c r="E8886" s="4">
        <f t="shared" si="557"/>
        <v>0</v>
      </c>
    </row>
    <row r="8887" spans="2:5" ht="15.75" x14ac:dyDescent="0.25">
      <c r="B8887">
        <f t="shared" si="554"/>
        <v>-4.9000000000000004</v>
      </c>
      <c r="C8887">
        <f t="shared" si="555"/>
        <v>-0.40833333333333338</v>
      </c>
      <c r="D8887" s="4">
        <f t="shared" si="556"/>
        <v>0</v>
      </c>
      <c r="E8887" s="4">
        <f t="shared" si="557"/>
        <v>0</v>
      </c>
    </row>
    <row r="8888" spans="2:5" ht="15.75" x14ac:dyDescent="0.25">
      <c r="B8888">
        <f t="shared" si="554"/>
        <v>-4.9000000000000004</v>
      </c>
      <c r="C8888">
        <f t="shared" si="555"/>
        <v>-0.40833333333333338</v>
      </c>
      <c r="D8888" s="4">
        <f t="shared" si="556"/>
        <v>0</v>
      </c>
      <c r="E8888" s="4">
        <f t="shared" si="557"/>
        <v>0</v>
      </c>
    </row>
    <row r="8889" spans="2:5" ht="15.75" x14ac:dyDescent="0.25">
      <c r="B8889">
        <f t="shared" si="554"/>
        <v>-4.9000000000000004</v>
      </c>
      <c r="C8889">
        <f t="shared" si="555"/>
        <v>-0.40833333333333338</v>
      </c>
      <c r="D8889" s="4">
        <f t="shared" si="556"/>
        <v>0</v>
      </c>
      <c r="E8889" s="4">
        <f t="shared" si="557"/>
        <v>0</v>
      </c>
    </row>
    <row r="8890" spans="2:5" ht="15.75" x14ac:dyDescent="0.25">
      <c r="B8890">
        <f t="shared" si="554"/>
        <v>-4.9000000000000004</v>
      </c>
      <c r="C8890">
        <f t="shared" si="555"/>
        <v>-0.40833333333333338</v>
      </c>
      <c r="D8890" s="4">
        <f t="shared" si="556"/>
        <v>0</v>
      </c>
      <c r="E8890" s="4">
        <f t="shared" si="557"/>
        <v>0</v>
      </c>
    </row>
    <row r="8891" spans="2:5" ht="15.75" x14ac:dyDescent="0.25">
      <c r="B8891">
        <f t="shared" si="554"/>
        <v>-4.9000000000000004</v>
      </c>
      <c r="C8891">
        <f t="shared" si="555"/>
        <v>-0.40833333333333338</v>
      </c>
      <c r="D8891" s="4">
        <f t="shared" si="556"/>
        <v>0</v>
      </c>
      <c r="E8891" s="4">
        <f t="shared" si="557"/>
        <v>0</v>
      </c>
    </row>
    <row r="8892" spans="2:5" ht="15.75" x14ac:dyDescent="0.25">
      <c r="B8892">
        <f t="shared" si="554"/>
        <v>-4.9000000000000004</v>
      </c>
      <c r="C8892">
        <f t="shared" si="555"/>
        <v>-0.40833333333333338</v>
      </c>
      <c r="D8892" s="4">
        <f t="shared" si="556"/>
        <v>0</v>
      </c>
      <c r="E8892" s="4">
        <f t="shared" si="557"/>
        <v>0</v>
      </c>
    </row>
    <row r="8893" spans="2:5" ht="15.75" x14ac:dyDescent="0.25">
      <c r="B8893">
        <f t="shared" si="554"/>
        <v>-4.9000000000000004</v>
      </c>
      <c r="C8893">
        <f t="shared" si="555"/>
        <v>-0.40833333333333338</v>
      </c>
      <c r="D8893" s="4">
        <f t="shared" si="556"/>
        <v>0</v>
      </c>
      <c r="E8893" s="4">
        <f t="shared" si="557"/>
        <v>0</v>
      </c>
    </row>
    <row r="8894" spans="2:5" ht="15.75" x14ac:dyDescent="0.25">
      <c r="B8894">
        <f t="shared" si="554"/>
        <v>-4.9000000000000004</v>
      </c>
      <c r="C8894">
        <f t="shared" si="555"/>
        <v>-0.40833333333333338</v>
      </c>
      <c r="D8894" s="4">
        <f t="shared" si="556"/>
        <v>0</v>
      </c>
      <c r="E8894" s="4">
        <f t="shared" si="557"/>
        <v>0</v>
      </c>
    </row>
    <row r="8895" spans="2:5" ht="15.75" x14ac:dyDescent="0.25">
      <c r="B8895">
        <f t="shared" si="554"/>
        <v>-4.9000000000000004</v>
      </c>
      <c r="C8895">
        <f t="shared" si="555"/>
        <v>-0.40833333333333338</v>
      </c>
      <c r="D8895" s="4">
        <f t="shared" si="556"/>
        <v>0</v>
      </c>
      <c r="E8895" s="4">
        <f t="shared" si="557"/>
        <v>0</v>
      </c>
    </row>
    <row r="8896" spans="2:5" ht="15.75" x14ac:dyDescent="0.25">
      <c r="B8896">
        <f t="shared" si="554"/>
        <v>-4.9000000000000004</v>
      </c>
      <c r="C8896">
        <f t="shared" si="555"/>
        <v>-0.40833333333333338</v>
      </c>
      <c r="D8896" s="4">
        <f t="shared" si="556"/>
        <v>0</v>
      </c>
      <c r="E8896" s="4">
        <f t="shared" si="557"/>
        <v>0</v>
      </c>
    </row>
    <row r="8897" spans="2:5" ht="15.75" x14ac:dyDescent="0.25">
      <c r="B8897">
        <f t="shared" si="554"/>
        <v>-4.9000000000000004</v>
      </c>
      <c r="C8897">
        <f t="shared" si="555"/>
        <v>-0.40833333333333338</v>
      </c>
      <c r="D8897" s="4">
        <f t="shared" si="556"/>
        <v>0</v>
      </c>
      <c r="E8897" s="4">
        <f t="shared" si="557"/>
        <v>0</v>
      </c>
    </row>
    <row r="8898" spans="2:5" ht="15.75" x14ac:dyDescent="0.25">
      <c r="B8898">
        <f t="shared" si="554"/>
        <v>-4.9000000000000004</v>
      </c>
      <c r="C8898">
        <f t="shared" si="555"/>
        <v>-0.40833333333333338</v>
      </c>
      <c r="D8898" s="4">
        <f t="shared" si="556"/>
        <v>0</v>
      </c>
      <c r="E8898" s="4">
        <f t="shared" si="557"/>
        <v>0</v>
      </c>
    </row>
    <row r="8899" spans="2:5" ht="15.75" x14ac:dyDescent="0.25">
      <c r="B8899">
        <f t="shared" si="554"/>
        <v>-4.9000000000000004</v>
      </c>
      <c r="C8899">
        <f t="shared" si="555"/>
        <v>-0.40833333333333338</v>
      </c>
      <c r="D8899" s="4">
        <f t="shared" si="556"/>
        <v>0</v>
      </c>
      <c r="E8899" s="4">
        <f t="shared" si="557"/>
        <v>0</v>
      </c>
    </row>
    <row r="8900" spans="2:5" ht="15.75" x14ac:dyDescent="0.25">
      <c r="B8900">
        <f t="shared" si="554"/>
        <v>-4.9000000000000004</v>
      </c>
      <c r="C8900">
        <f t="shared" si="555"/>
        <v>-0.40833333333333338</v>
      </c>
      <c r="D8900" s="4">
        <f t="shared" si="556"/>
        <v>0</v>
      </c>
      <c r="E8900" s="4">
        <f t="shared" si="557"/>
        <v>0</v>
      </c>
    </row>
    <row r="8901" spans="2:5" ht="15.75" x14ac:dyDescent="0.25">
      <c r="B8901">
        <f t="shared" si="554"/>
        <v>-4.9000000000000004</v>
      </c>
      <c r="C8901">
        <f t="shared" si="555"/>
        <v>-0.40833333333333338</v>
      </c>
      <c r="D8901" s="4">
        <f t="shared" si="556"/>
        <v>0</v>
      </c>
      <c r="E8901" s="4">
        <f t="shared" si="557"/>
        <v>0</v>
      </c>
    </row>
    <row r="8902" spans="2:5" ht="15.75" x14ac:dyDescent="0.25">
      <c r="B8902">
        <f t="shared" ref="B8902:B8965" si="558">A8902-$B$1</f>
        <v>-4.9000000000000004</v>
      </c>
      <c r="C8902">
        <f t="shared" ref="C8902:C8965" si="559">B8902/12</f>
        <v>-0.40833333333333338</v>
      </c>
      <c r="D8902" s="4">
        <f t="shared" ref="D8902:D8965" si="560">IF(C8902&gt;0,((8/15)*(64.34)^0.5)*($B$2)*(TAN(1.202/2))*((C8902)^(5/2)),0)</f>
        <v>0</v>
      </c>
      <c r="E8902" s="4">
        <f t="shared" ref="E8902:E8965" si="561">IF(D8902&gt;0,((8/15)*(64.34)^0.5)*($B$2)*(TAN(1.5708/2))*((D8902)^(5/2)),0)</f>
        <v>0</v>
      </c>
    </row>
    <row r="8903" spans="2:5" ht="15.75" x14ac:dyDescent="0.25">
      <c r="B8903">
        <f t="shared" si="558"/>
        <v>-4.9000000000000004</v>
      </c>
      <c r="C8903">
        <f t="shared" si="559"/>
        <v>-0.40833333333333338</v>
      </c>
      <c r="D8903" s="4">
        <f t="shared" si="560"/>
        <v>0</v>
      </c>
      <c r="E8903" s="4">
        <f t="shared" si="561"/>
        <v>0</v>
      </c>
    </row>
    <row r="8904" spans="2:5" ht="15.75" x14ac:dyDescent="0.25">
      <c r="B8904">
        <f t="shared" si="558"/>
        <v>-4.9000000000000004</v>
      </c>
      <c r="C8904">
        <f t="shared" si="559"/>
        <v>-0.40833333333333338</v>
      </c>
      <c r="D8904" s="4">
        <f t="shared" si="560"/>
        <v>0</v>
      </c>
      <c r="E8904" s="4">
        <f t="shared" si="561"/>
        <v>0</v>
      </c>
    </row>
    <row r="8905" spans="2:5" ht="15.75" x14ac:dyDescent="0.25">
      <c r="B8905">
        <f t="shared" si="558"/>
        <v>-4.9000000000000004</v>
      </c>
      <c r="C8905">
        <f t="shared" si="559"/>
        <v>-0.40833333333333338</v>
      </c>
      <c r="D8905" s="4">
        <f t="shared" si="560"/>
        <v>0</v>
      </c>
      <c r="E8905" s="4">
        <f t="shared" si="561"/>
        <v>0</v>
      </c>
    </row>
    <row r="8906" spans="2:5" ht="15.75" x14ac:dyDescent="0.25">
      <c r="B8906">
        <f t="shared" si="558"/>
        <v>-4.9000000000000004</v>
      </c>
      <c r="C8906">
        <f t="shared" si="559"/>
        <v>-0.40833333333333338</v>
      </c>
      <c r="D8906" s="4">
        <f t="shared" si="560"/>
        <v>0</v>
      </c>
      <c r="E8906" s="4">
        <f t="shared" si="561"/>
        <v>0</v>
      </c>
    </row>
    <row r="8907" spans="2:5" ht="15.75" x14ac:dyDescent="0.25">
      <c r="B8907">
        <f t="shared" si="558"/>
        <v>-4.9000000000000004</v>
      </c>
      <c r="C8907">
        <f t="shared" si="559"/>
        <v>-0.40833333333333338</v>
      </c>
      <c r="D8907" s="4">
        <f t="shared" si="560"/>
        <v>0</v>
      </c>
      <c r="E8907" s="4">
        <f t="shared" si="561"/>
        <v>0</v>
      </c>
    </row>
    <row r="8908" spans="2:5" ht="15.75" x14ac:dyDescent="0.25">
      <c r="B8908">
        <f t="shared" si="558"/>
        <v>-4.9000000000000004</v>
      </c>
      <c r="C8908">
        <f t="shared" si="559"/>
        <v>-0.40833333333333338</v>
      </c>
      <c r="D8908" s="4">
        <f t="shared" si="560"/>
        <v>0</v>
      </c>
      <c r="E8908" s="4">
        <f t="shared" si="561"/>
        <v>0</v>
      </c>
    </row>
    <row r="8909" spans="2:5" ht="15.75" x14ac:dyDescent="0.25">
      <c r="B8909">
        <f t="shared" si="558"/>
        <v>-4.9000000000000004</v>
      </c>
      <c r="C8909">
        <f t="shared" si="559"/>
        <v>-0.40833333333333338</v>
      </c>
      <c r="D8909" s="4">
        <f t="shared" si="560"/>
        <v>0</v>
      </c>
      <c r="E8909" s="4">
        <f t="shared" si="561"/>
        <v>0</v>
      </c>
    </row>
    <row r="8910" spans="2:5" ht="15.75" x14ac:dyDescent="0.25">
      <c r="B8910">
        <f t="shared" si="558"/>
        <v>-4.9000000000000004</v>
      </c>
      <c r="C8910">
        <f t="shared" si="559"/>
        <v>-0.40833333333333338</v>
      </c>
      <c r="D8910" s="4">
        <f t="shared" si="560"/>
        <v>0</v>
      </c>
      <c r="E8910" s="4">
        <f t="shared" si="561"/>
        <v>0</v>
      </c>
    </row>
    <row r="8911" spans="2:5" ht="15.75" x14ac:dyDescent="0.25">
      <c r="B8911">
        <f t="shared" si="558"/>
        <v>-4.9000000000000004</v>
      </c>
      <c r="C8911">
        <f t="shared" si="559"/>
        <v>-0.40833333333333338</v>
      </c>
      <c r="D8911" s="4">
        <f t="shared" si="560"/>
        <v>0</v>
      </c>
      <c r="E8911" s="4">
        <f t="shared" si="561"/>
        <v>0</v>
      </c>
    </row>
    <row r="8912" spans="2:5" ht="15.75" x14ac:dyDescent="0.25">
      <c r="B8912">
        <f t="shared" si="558"/>
        <v>-4.9000000000000004</v>
      </c>
      <c r="C8912">
        <f t="shared" si="559"/>
        <v>-0.40833333333333338</v>
      </c>
      <c r="D8912" s="4">
        <f t="shared" si="560"/>
        <v>0</v>
      </c>
      <c r="E8912" s="4">
        <f t="shared" si="561"/>
        <v>0</v>
      </c>
    </row>
    <row r="8913" spans="2:5" ht="15.75" x14ac:dyDescent="0.25">
      <c r="B8913">
        <f t="shared" si="558"/>
        <v>-4.9000000000000004</v>
      </c>
      <c r="C8913">
        <f t="shared" si="559"/>
        <v>-0.40833333333333338</v>
      </c>
      <c r="D8913" s="4">
        <f t="shared" si="560"/>
        <v>0</v>
      </c>
      <c r="E8913" s="4">
        <f t="shared" si="561"/>
        <v>0</v>
      </c>
    </row>
    <row r="8914" spans="2:5" ht="15.75" x14ac:dyDescent="0.25">
      <c r="B8914">
        <f t="shared" si="558"/>
        <v>-4.9000000000000004</v>
      </c>
      <c r="C8914">
        <f t="shared" si="559"/>
        <v>-0.40833333333333338</v>
      </c>
      <c r="D8914" s="4">
        <f t="shared" si="560"/>
        <v>0</v>
      </c>
      <c r="E8914" s="4">
        <f t="shared" si="561"/>
        <v>0</v>
      </c>
    </row>
    <row r="8915" spans="2:5" ht="15.75" x14ac:dyDescent="0.25">
      <c r="B8915">
        <f t="shared" si="558"/>
        <v>-4.9000000000000004</v>
      </c>
      <c r="C8915">
        <f t="shared" si="559"/>
        <v>-0.40833333333333338</v>
      </c>
      <c r="D8915" s="4">
        <f t="shared" si="560"/>
        <v>0</v>
      </c>
      <c r="E8915" s="4">
        <f t="shared" si="561"/>
        <v>0</v>
      </c>
    </row>
    <row r="8916" spans="2:5" ht="15.75" x14ac:dyDescent="0.25">
      <c r="B8916">
        <f t="shared" si="558"/>
        <v>-4.9000000000000004</v>
      </c>
      <c r="C8916">
        <f t="shared" si="559"/>
        <v>-0.40833333333333338</v>
      </c>
      <c r="D8916" s="4">
        <f t="shared" si="560"/>
        <v>0</v>
      </c>
      <c r="E8916" s="4">
        <f t="shared" si="561"/>
        <v>0</v>
      </c>
    </row>
    <row r="8917" spans="2:5" ht="15.75" x14ac:dyDescent="0.25">
      <c r="B8917">
        <f t="shared" si="558"/>
        <v>-4.9000000000000004</v>
      </c>
      <c r="C8917">
        <f t="shared" si="559"/>
        <v>-0.40833333333333338</v>
      </c>
      <c r="D8917" s="4">
        <f t="shared" si="560"/>
        <v>0</v>
      </c>
      <c r="E8917" s="4">
        <f t="shared" si="561"/>
        <v>0</v>
      </c>
    </row>
    <row r="8918" spans="2:5" ht="15.75" x14ac:dyDescent="0.25">
      <c r="B8918">
        <f t="shared" si="558"/>
        <v>-4.9000000000000004</v>
      </c>
      <c r="C8918">
        <f t="shared" si="559"/>
        <v>-0.40833333333333338</v>
      </c>
      <c r="D8918" s="4">
        <f t="shared" si="560"/>
        <v>0</v>
      </c>
      <c r="E8918" s="4">
        <f t="shared" si="561"/>
        <v>0</v>
      </c>
    </row>
    <row r="8919" spans="2:5" ht="15.75" x14ac:dyDescent="0.25">
      <c r="B8919">
        <f t="shared" si="558"/>
        <v>-4.9000000000000004</v>
      </c>
      <c r="C8919">
        <f t="shared" si="559"/>
        <v>-0.40833333333333338</v>
      </c>
      <c r="D8919" s="4">
        <f t="shared" si="560"/>
        <v>0</v>
      </c>
      <c r="E8919" s="4">
        <f t="shared" si="561"/>
        <v>0</v>
      </c>
    </row>
    <row r="8920" spans="2:5" ht="15.75" x14ac:dyDescent="0.25">
      <c r="B8920">
        <f t="shared" si="558"/>
        <v>-4.9000000000000004</v>
      </c>
      <c r="C8920">
        <f t="shared" si="559"/>
        <v>-0.40833333333333338</v>
      </c>
      <c r="D8920" s="4">
        <f t="shared" si="560"/>
        <v>0</v>
      </c>
      <c r="E8920" s="4">
        <f t="shared" si="561"/>
        <v>0</v>
      </c>
    </row>
    <row r="8921" spans="2:5" ht="15.75" x14ac:dyDescent="0.25">
      <c r="B8921">
        <f t="shared" si="558"/>
        <v>-4.9000000000000004</v>
      </c>
      <c r="C8921">
        <f t="shared" si="559"/>
        <v>-0.40833333333333338</v>
      </c>
      <c r="D8921" s="4">
        <f t="shared" si="560"/>
        <v>0</v>
      </c>
      <c r="E8921" s="4">
        <f t="shared" si="561"/>
        <v>0</v>
      </c>
    </row>
    <row r="8922" spans="2:5" ht="15.75" x14ac:dyDescent="0.25">
      <c r="B8922">
        <f t="shared" si="558"/>
        <v>-4.9000000000000004</v>
      </c>
      <c r="C8922">
        <f t="shared" si="559"/>
        <v>-0.40833333333333338</v>
      </c>
      <c r="D8922" s="4">
        <f t="shared" si="560"/>
        <v>0</v>
      </c>
      <c r="E8922" s="4">
        <f t="shared" si="561"/>
        <v>0</v>
      </c>
    </row>
    <row r="8923" spans="2:5" ht="15.75" x14ac:dyDescent="0.25">
      <c r="B8923">
        <f t="shared" si="558"/>
        <v>-4.9000000000000004</v>
      </c>
      <c r="C8923">
        <f t="shared" si="559"/>
        <v>-0.40833333333333338</v>
      </c>
      <c r="D8923" s="4">
        <f t="shared" si="560"/>
        <v>0</v>
      </c>
      <c r="E8923" s="4">
        <f t="shared" si="561"/>
        <v>0</v>
      </c>
    </row>
    <row r="8924" spans="2:5" ht="15.75" x14ac:dyDescent="0.25">
      <c r="B8924">
        <f t="shared" si="558"/>
        <v>-4.9000000000000004</v>
      </c>
      <c r="C8924">
        <f t="shared" si="559"/>
        <v>-0.40833333333333338</v>
      </c>
      <c r="D8924" s="4">
        <f t="shared" si="560"/>
        <v>0</v>
      </c>
      <c r="E8924" s="4">
        <f t="shared" si="561"/>
        <v>0</v>
      </c>
    </row>
    <row r="8925" spans="2:5" ht="15.75" x14ac:dyDescent="0.25">
      <c r="B8925">
        <f t="shared" si="558"/>
        <v>-4.9000000000000004</v>
      </c>
      <c r="C8925">
        <f t="shared" si="559"/>
        <v>-0.40833333333333338</v>
      </c>
      <c r="D8925" s="4">
        <f t="shared" si="560"/>
        <v>0</v>
      </c>
      <c r="E8925" s="4">
        <f t="shared" si="561"/>
        <v>0</v>
      </c>
    </row>
    <row r="8926" spans="2:5" ht="15.75" x14ac:dyDescent="0.25">
      <c r="B8926">
        <f t="shared" si="558"/>
        <v>-4.9000000000000004</v>
      </c>
      <c r="C8926">
        <f t="shared" si="559"/>
        <v>-0.40833333333333338</v>
      </c>
      <c r="D8926" s="4">
        <f t="shared" si="560"/>
        <v>0</v>
      </c>
      <c r="E8926" s="4">
        <f t="shared" si="561"/>
        <v>0</v>
      </c>
    </row>
    <row r="8927" spans="2:5" ht="15.75" x14ac:dyDescent="0.25">
      <c r="B8927">
        <f t="shared" si="558"/>
        <v>-4.9000000000000004</v>
      </c>
      <c r="C8927">
        <f t="shared" si="559"/>
        <v>-0.40833333333333338</v>
      </c>
      <c r="D8927" s="4">
        <f t="shared" si="560"/>
        <v>0</v>
      </c>
      <c r="E8927" s="4">
        <f t="shared" si="561"/>
        <v>0</v>
      </c>
    </row>
    <row r="8928" spans="2:5" ht="15.75" x14ac:dyDescent="0.25">
      <c r="B8928">
        <f t="shared" si="558"/>
        <v>-4.9000000000000004</v>
      </c>
      <c r="C8928">
        <f t="shared" si="559"/>
        <v>-0.40833333333333338</v>
      </c>
      <c r="D8928" s="4">
        <f t="shared" si="560"/>
        <v>0</v>
      </c>
      <c r="E8928" s="4">
        <f t="shared" si="561"/>
        <v>0</v>
      </c>
    </row>
    <row r="8929" spans="2:5" ht="15.75" x14ac:dyDescent="0.25">
      <c r="B8929">
        <f t="shared" si="558"/>
        <v>-4.9000000000000004</v>
      </c>
      <c r="C8929">
        <f t="shared" si="559"/>
        <v>-0.40833333333333338</v>
      </c>
      <c r="D8929" s="4">
        <f t="shared" si="560"/>
        <v>0</v>
      </c>
      <c r="E8929" s="4">
        <f t="shared" si="561"/>
        <v>0</v>
      </c>
    </row>
    <row r="8930" spans="2:5" ht="15.75" x14ac:dyDescent="0.25">
      <c r="B8930">
        <f t="shared" si="558"/>
        <v>-4.9000000000000004</v>
      </c>
      <c r="C8930">
        <f t="shared" si="559"/>
        <v>-0.40833333333333338</v>
      </c>
      <c r="D8930" s="4">
        <f t="shared" si="560"/>
        <v>0</v>
      </c>
      <c r="E8930" s="4">
        <f t="shared" si="561"/>
        <v>0</v>
      </c>
    </row>
    <row r="8931" spans="2:5" ht="15.75" x14ac:dyDescent="0.25">
      <c r="B8931">
        <f t="shared" si="558"/>
        <v>-4.9000000000000004</v>
      </c>
      <c r="C8931">
        <f t="shared" si="559"/>
        <v>-0.40833333333333338</v>
      </c>
      <c r="D8931" s="4">
        <f t="shared" si="560"/>
        <v>0</v>
      </c>
      <c r="E8931" s="4">
        <f t="shared" si="561"/>
        <v>0</v>
      </c>
    </row>
    <row r="8932" spans="2:5" ht="15.75" x14ac:dyDescent="0.25">
      <c r="B8932">
        <f t="shared" si="558"/>
        <v>-4.9000000000000004</v>
      </c>
      <c r="C8932">
        <f t="shared" si="559"/>
        <v>-0.40833333333333338</v>
      </c>
      <c r="D8932" s="4">
        <f t="shared" si="560"/>
        <v>0</v>
      </c>
      <c r="E8932" s="4">
        <f t="shared" si="561"/>
        <v>0</v>
      </c>
    </row>
    <row r="8933" spans="2:5" ht="15.75" x14ac:dyDescent="0.25">
      <c r="B8933">
        <f t="shared" si="558"/>
        <v>-4.9000000000000004</v>
      </c>
      <c r="C8933">
        <f t="shared" si="559"/>
        <v>-0.40833333333333338</v>
      </c>
      <c r="D8933" s="4">
        <f t="shared" si="560"/>
        <v>0</v>
      </c>
      <c r="E8933" s="4">
        <f t="shared" si="561"/>
        <v>0</v>
      </c>
    </row>
    <row r="8934" spans="2:5" ht="15.75" x14ac:dyDescent="0.25">
      <c r="B8934">
        <f t="shared" si="558"/>
        <v>-4.9000000000000004</v>
      </c>
      <c r="C8934">
        <f t="shared" si="559"/>
        <v>-0.40833333333333338</v>
      </c>
      <c r="D8934" s="4">
        <f t="shared" si="560"/>
        <v>0</v>
      </c>
      <c r="E8934" s="4">
        <f t="shared" si="561"/>
        <v>0</v>
      </c>
    </row>
    <row r="8935" spans="2:5" ht="15.75" x14ac:dyDescent="0.25">
      <c r="B8935">
        <f t="shared" si="558"/>
        <v>-4.9000000000000004</v>
      </c>
      <c r="C8935">
        <f t="shared" si="559"/>
        <v>-0.40833333333333338</v>
      </c>
      <c r="D8935" s="4">
        <f t="shared" si="560"/>
        <v>0</v>
      </c>
      <c r="E8935" s="4">
        <f t="shared" si="561"/>
        <v>0</v>
      </c>
    </row>
    <row r="8936" spans="2:5" ht="15.75" x14ac:dyDescent="0.25">
      <c r="B8936">
        <f t="shared" si="558"/>
        <v>-4.9000000000000004</v>
      </c>
      <c r="C8936">
        <f t="shared" si="559"/>
        <v>-0.40833333333333338</v>
      </c>
      <c r="D8936" s="4">
        <f t="shared" si="560"/>
        <v>0</v>
      </c>
      <c r="E8936" s="4">
        <f t="shared" si="561"/>
        <v>0</v>
      </c>
    </row>
    <row r="8937" spans="2:5" ht="15.75" x14ac:dyDescent="0.25">
      <c r="B8937">
        <f t="shared" si="558"/>
        <v>-4.9000000000000004</v>
      </c>
      <c r="C8937">
        <f t="shared" si="559"/>
        <v>-0.40833333333333338</v>
      </c>
      <c r="D8937" s="4">
        <f t="shared" si="560"/>
        <v>0</v>
      </c>
      <c r="E8937" s="4">
        <f t="shared" si="561"/>
        <v>0</v>
      </c>
    </row>
    <row r="8938" spans="2:5" ht="15.75" x14ac:dyDescent="0.25">
      <c r="B8938">
        <f t="shared" si="558"/>
        <v>-4.9000000000000004</v>
      </c>
      <c r="C8938">
        <f t="shared" si="559"/>
        <v>-0.40833333333333338</v>
      </c>
      <c r="D8938" s="4">
        <f t="shared" si="560"/>
        <v>0</v>
      </c>
      <c r="E8938" s="4">
        <f t="shared" si="561"/>
        <v>0</v>
      </c>
    </row>
    <row r="8939" spans="2:5" ht="15.75" x14ac:dyDescent="0.25">
      <c r="B8939">
        <f t="shared" si="558"/>
        <v>-4.9000000000000004</v>
      </c>
      <c r="C8939">
        <f t="shared" si="559"/>
        <v>-0.40833333333333338</v>
      </c>
      <c r="D8939" s="4">
        <f t="shared" si="560"/>
        <v>0</v>
      </c>
      <c r="E8939" s="4">
        <f t="shared" si="561"/>
        <v>0</v>
      </c>
    </row>
    <row r="8940" spans="2:5" ht="15.75" x14ac:dyDescent="0.25">
      <c r="B8940">
        <f t="shared" si="558"/>
        <v>-4.9000000000000004</v>
      </c>
      <c r="C8940">
        <f t="shared" si="559"/>
        <v>-0.40833333333333338</v>
      </c>
      <c r="D8940" s="4">
        <f t="shared" si="560"/>
        <v>0</v>
      </c>
      <c r="E8940" s="4">
        <f t="shared" si="561"/>
        <v>0</v>
      </c>
    </row>
    <row r="8941" spans="2:5" ht="15.75" x14ac:dyDescent="0.25">
      <c r="B8941">
        <f t="shared" si="558"/>
        <v>-4.9000000000000004</v>
      </c>
      <c r="C8941">
        <f t="shared" si="559"/>
        <v>-0.40833333333333338</v>
      </c>
      <c r="D8941" s="4">
        <f t="shared" si="560"/>
        <v>0</v>
      </c>
      <c r="E8941" s="4">
        <f t="shared" si="561"/>
        <v>0</v>
      </c>
    </row>
    <row r="8942" spans="2:5" ht="15.75" x14ac:dyDescent="0.25">
      <c r="B8942">
        <f t="shared" si="558"/>
        <v>-4.9000000000000004</v>
      </c>
      <c r="C8942">
        <f t="shared" si="559"/>
        <v>-0.40833333333333338</v>
      </c>
      <c r="D8942" s="4">
        <f t="shared" si="560"/>
        <v>0</v>
      </c>
      <c r="E8942" s="4">
        <f t="shared" si="561"/>
        <v>0</v>
      </c>
    </row>
    <row r="8943" spans="2:5" ht="15.75" x14ac:dyDescent="0.25">
      <c r="B8943">
        <f t="shared" si="558"/>
        <v>-4.9000000000000004</v>
      </c>
      <c r="C8943">
        <f t="shared" si="559"/>
        <v>-0.40833333333333338</v>
      </c>
      <c r="D8943" s="4">
        <f t="shared" si="560"/>
        <v>0</v>
      </c>
      <c r="E8943" s="4">
        <f t="shared" si="561"/>
        <v>0</v>
      </c>
    </row>
    <row r="8944" spans="2:5" ht="15.75" x14ac:dyDescent="0.25">
      <c r="B8944">
        <f t="shared" si="558"/>
        <v>-4.9000000000000004</v>
      </c>
      <c r="C8944">
        <f t="shared" si="559"/>
        <v>-0.40833333333333338</v>
      </c>
      <c r="D8944" s="4">
        <f t="shared" si="560"/>
        <v>0</v>
      </c>
      <c r="E8944" s="4">
        <f t="shared" si="561"/>
        <v>0</v>
      </c>
    </row>
    <row r="8945" spans="2:5" ht="15.75" x14ac:dyDescent="0.25">
      <c r="B8945">
        <f t="shared" si="558"/>
        <v>-4.9000000000000004</v>
      </c>
      <c r="C8945">
        <f t="shared" si="559"/>
        <v>-0.40833333333333338</v>
      </c>
      <c r="D8945" s="4">
        <f t="shared" si="560"/>
        <v>0</v>
      </c>
      <c r="E8945" s="4">
        <f t="shared" si="561"/>
        <v>0</v>
      </c>
    </row>
    <row r="8946" spans="2:5" ht="15.75" x14ac:dyDescent="0.25">
      <c r="B8946">
        <f t="shared" si="558"/>
        <v>-4.9000000000000004</v>
      </c>
      <c r="C8946">
        <f t="shared" si="559"/>
        <v>-0.40833333333333338</v>
      </c>
      <c r="D8946" s="4">
        <f t="shared" si="560"/>
        <v>0</v>
      </c>
      <c r="E8946" s="4">
        <f t="shared" si="561"/>
        <v>0</v>
      </c>
    </row>
    <row r="8947" spans="2:5" ht="15.75" x14ac:dyDescent="0.25">
      <c r="B8947">
        <f t="shared" si="558"/>
        <v>-4.9000000000000004</v>
      </c>
      <c r="C8947">
        <f t="shared" si="559"/>
        <v>-0.40833333333333338</v>
      </c>
      <c r="D8947" s="4">
        <f t="shared" si="560"/>
        <v>0</v>
      </c>
      <c r="E8947" s="4">
        <f t="shared" si="561"/>
        <v>0</v>
      </c>
    </row>
    <row r="8948" spans="2:5" ht="15.75" x14ac:dyDescent="0.25">
      <c r="B8948">
        <f t="shared" si="558"/>
        <v>-4.9000000000000004</v>
      </c>
      <c r="C8948">
        <f t="shared" si="559"/>
        <v>-0.40833333333333338</v>
      </c>
      <c r="D8948" s="4">
        <f t="shared" si="560"/>
        <v>0</v>
      </c>
      <c r="E8948" s="4">
        <f t="shared" si="561"/>
        <v>0</v>
      </c>
    </row>
    <row r="8949" spans="2:5" ht="15.75" x14ac:dyDescent="0.25">
      <c r="B8949">
        <f t="shared" si="558"/>
        <v>-4.9000000000000004</v>
      </c>
      <c r="C8949">
        <f t="shared" si="559"/>
        <v>-0.40833333333333338</v>
      </c>
      <c r="D8949" s="4">
        <f t="shared" si="560"/>
        <v>0</v>
      </c>
      <c r="E8949" s="4">
        <f t="shared" si="561"/>
        <v>0</v>
      </c>
    </row>
    <row r="8950" spans="2:5" ht="15.75" x14ac:dyDescent="0.25">
      <c r="B8950">
        <f t="shared" si="558"/>
        <v>-4.9000000000000004</v>
      </c>
      <c r="C8950">
        <f t="shared" si="559"/>
        <v>-0.40833333333333338</v>
      </c>
      <c r="D8950" s="4">
        <f t="shared" si="560"/>
        <v>0</v>
      </c>
      <c r="E8950" s="4">
        <f t="shared" si="561"/>
        <v>0</v>
      </c>
    </row>
    <row r="8951" spans="2:5" ht="15.75" x14ac:dyDescent="0.25">
      <c r="B8951">
        <f t="shared" si="558"/>
        <v>-4.9000000000000004</v>
      </c>
      <c r="C8951">
        <f t="shared" si="559"/>
        <v>-0.40833333333333338</v>
      </c>
      <c r="D8951" s="4">
        <f t="shared" si="560"/>
        <v>0</v>
      </c>
      <c r="E8951" s="4">
        <f t="shared" si="561"/>
        <v>0</v>
      </c>
    </row>
    <row r="8952" spans="2:5" ht="15.75" x14ac:dyDescent="0.25">
      <c r="B8952">
        <f t="shared" si="558"/>
        <v>-4.9000000000000004</v>
      </c>
      <c r="C8952">
        <f t="shared" si="559"/>
        <v>-0.40833333333333338</v>
      </c>
      <c r="D8952" s="4">
        <f t="shared" si="560"/>
        <v>0</v>
      </c>
      <c r="E8952" s="4">
        <f t="shared" si="561"/>
        <v>0</v>
      </c>
    </row>
    <row r="8953" spans="2:5" ht="15.75" x14ac:dyDescent="0.25">
      <c r="B8953">
        <f t="shared" si="558"/>
        <v>-4.9000000000000004</v>
      </c>
      <c r="C8953">
        <f t="shared" si="559"/>
        <v>-0.40833333333333338</v>
      </c>
      <c r="D8953" s="4">
        <f t="shared" si="560"/>
        <v>0</v>
      </c>
      <c r="E8953" s="4">
        <f t="shared" si="561"/>
        <v>0</v>
      </c>
    </row>
    <row r="8954" spans="2:5" ht="15.75" x14ac:dyDescent="0.25">
      <c r="B8954">
        <f t="shared" si="558"/>
        <v>-4.9000000000000004</v>
      </c>
      <c r="C8954">
        <f t="shared" si="559"/>
        <v>-0.40833333333333338</v>
      </c>
      <c r="D8954" s="4">
        <f t="shared" si="560"/>
        <v>0</v>
      </c>
      <c r="E8954" s="4">
        <f t="shared" si="561"/>
        <v>0</v>
      </c>
    </row>
    <row r="8955" spans="2:5" ht="15.75" x14ac:dyDescent="0.25">
      <c r="B8955">
        <f t="shared" si="558"/>
        <v>-4.9000000000000004</v>
      </c>
      <c r="C8955">
        <f t="shared" si="559"/>
        <v>-0.40833333333333338</v>
      </c>
      <c r="D8955" s="4">
        <f t="shared" si="560"/>
        <v>0</v>
      </c>
      <c r="E8955" s="4">
        <f t="shared" si="561"/>
        <v>0</v>
      </c>
    </row>
    <row r="8956" spans="2:5" ht="15.75" x14ac:dyDescent="0.25">
      <c r="B8956">
        <f t="shared" si="558"/>
        <v>-4.9000000000000004</v>
      </c>
      <c r="C8956">
        <f t="shared" si="559"/>
        <v>-0.40833333333333338</v>
      </c>
      <c r="D8956" s="4">
        <f t="shared" si="560"/>
        <v>0</v>
      </c>
      <c r="E8956" s="4">
        <f t="shared" si="561"/>
        <v>0</v>
      </c>
    </row>
    <row r="8957" spans="2:5" ht="15.75" x14ac:dyDescent="0.25">
      <c r="B8957">
        <f t="shared" si="558"/>
        <v>-4.9000000000000004</v>
      </c>
      <c r="C8957">
        <f t="shared" si="559"/>
        <v>-0.40833333333333338</v>
      </c>
      <c r="D8957" s="4">
        <f t="shared" si="560"/>
        <v>0</v>
      </c>
      <c r="E8957" s="4">
        <f t="shared" si="561"/>
        <v>0</v>
      </c>
    </row>
    <row r="8958" spans="2:5" ht="15.75" x14ac:dyDescent="0.25">
      <c r="B8958">
        <f t="shared" si="558"/>
        <v>-4.9000000000000004</v>
      </c>
      <c r="C8958">
        <f t="shared" si="559"/>
        <v>-0.40833333333333338</v>
      </c>
      <c r="D8958" s="4">
        <f t="shared" si="560"/>
        <v>0</v>
      </c>
      <c r="E8958" s="4">
        <f t="shared" si="561"/>
        <v>0</v>
      </c>
    </row>
    <row r="8959" spans="2:5" ht="15.75" x14ac:dyDescent="0.25">
      <c r="B8959">
        <f t="shared" si="558"/>
        <v>-4.9000000000000004</v>
      </c>
      <c r="C8959">
        <f t="shared" si="559"/>
        <v>-0.40833333333333338</v>
      </c>
      <c r="D8959" s="4">
        <f t="shared" si="560"/>
        <v>0</v>
      </c>
      <c r="E8959" s="4">
        <f t="shared" si="561"/>
        <v>0</v>
      </c>
    </row>
    <row r="8960" spans="2:5" ht="15.75" x14ac:dyDescent="0.25">
      <c r="B8960">
        <f t="shared" si="558"/>
        <v>-4.9000000000000004</v>
      </c>
      <c r="C8960">
        <f t="shared" si="559"/>
        <v>-0.40833333333333338</v>
      </c>
      <c r="D8960" s="4">
        <f t="shared" si="560"/>
        <v>0</v>
      </c>
      <c r="E8960" s="4">
        <f t="shared" si="561"/>
        <v>0</v>
      </c>
    </row>
    <row r="8961" spans="2:5" ht="15.75" x14ac:dyDescent="0.25">
      <c r="B8961">
        <f t="shared" si="558"/>
        <v>-4.9000000000000004</v>
      </c>
      <c r="C8961">
        <f t="shared" si="559"/>
        <v>-0.40833333333333338</v>
      </c>
      <c r="D8961" s="4">
        <f t="shared" si="560"/>
        <v>0</v>
      </c>
      <c r="E8961" s="4">
        <f t="shared" si="561"/>
        <v>0</v>
      </c>
    </row>
    <row r="8962" spans="2:5" ht="15.75" x14ac:dyDescent="0.25">
      <c r="B8962">
        <f t="shared" si="558"/>
        <v>-4.9000000000000004</v>
      </c>
      <c r="C8962">
        <f t="shared" si="559"/>
        <v>-0.40833333333333338</v>
      </c>
      <c r="D8962" s="4">
        <f t="shared" si="560"/>
        <v>0</v>
      </c>
      <c r="E8962" s="4">
        <f t="shared" si="561"/>
        <v>0</v>
      </c>
    </row>
    <row r="8963" spans="2:5" ht="15.75" x14ac:dyDescent="0.25">
      <c r="B8963">
        <f t="shared" si="558"/>
        <v>-4.9000000000000004</v>
      </c>
      <c r="C8963">
        <f t="shared" si="559"/>
        <v>-0.40833333333333338</v>
      </c>
      <c r="D8963" s="4">
        <f t="shared" si="560"/>
        <v>0</v>
      </c>
      <c r="E8963" s="4">
        <f t="shared" si="561"/>
        <v>0</v>
      </c>
    </row>
    <row r="8964" spans="2:5" ht="15.75" x14ac:dyDescent="0.25">
      <c r="B8964">
        <f t="shared" si="558"/>
        <v>-4.9000000000000004</v>
      </c>
      <c r="C8964">
        <f t="shared" si="559"/>
        <v>-0.40833333333333338</v>
      </c>
      <c r="D8964" s="4">
        <f t="shared" si="560"/>
        <v>0</v>
      </c>
      <c r="E8964" s="4">
        <f t="shared" si="561"/>
        <v>0</v>
      </c>
    </row>
    <row r="8965" spans="2:5" ht="15.75" x14ac:dyDescent="0.25">
      <c r="B8965">
        <f t="shared" si="558"/>
        <v>-4.9000000000000004</v>
      </c>
      <c r="C8965">
        <f t="shared" si="559"/>
        <v>-0.40833333333333338</v>
      </c>
      <c r="D8965" s="4">
        <f t="shared" si="560"/>
        <v>0</v>
      </c>
      <c r="E8965" s="4">
        <f t="shared" si="561"/>
        <v>0</v>
      </c>
    </row>
    <row r="8966" spans="2:5" ht="15.75" x14ac:dyDescent="0.25">
      <c r="B8966">
        <f t="shared" ref="B8966:B9029" si="562">A8966-$B$1</f>
        <v>-4.9000000000000004</v>
      </c>
      <c r="C8966">
        <f t="shared" ref="C8966:C9029" si="563">B8966/12</f>
        <v>-0.40833333333333338</v>
      </c>
      <c r="D8966" s="4">
        <f t="shared" ref="D8966:D9029" si="564">IF(C8966&gt;0,((8/15)*(64.34)^0.5)*($B$2)*(TAN(1.202/2))*((C8966)^(5/2)),0)</f>
        <v>0</v>
      </c>
      <c r="E8966" s="4">
        <f t="shared" ref="E8966:E9029" si="565">IF(D8966&gt;0,((8/15)*(64.34)^0.5)*($B$2)*(TAN(1.5708/2))*((D8966)^(5/2)),0)</f>
        <v>0</v>
      </c>
    </row>
    <row r="8967" spans="2:5" ht="15.75" x14ac:dyDescent="0.25">
      <c r="B8967">
        <f t="shared" si="562"/>
        <v>-4.9000000000000004</v>
      </c>
      <c r="C8967">
        <f t="shared" si="563"/>
        <v>-0.40833333333333338</v>
      </c>
      <c r="D8967" s="4">
        <f t="shared" si="564"/>
        <v>0</v>
      </c>
      <c r="E8967" s="4">
        <f t="shared" si="565"/>
        <v>0</v>
      </c>
    </row>
    <row r="8968" spans="2:5" ht="15.75" x14ac:dyDescent="0.25">
      <c r="B8968">
        <f t="shared" si="562"/>
        <v>-4.9000000000000004</v>
      </c>
      <c r="C8968">
        <f t="shared" si="563"/>
        <v>-0.40833333333333338</v>
      </c>
      <c r="D8968" s="4">
        <f t="shared" si="564"/>
        <v>0</v>
      </c>
      <c r="E8968" s="4">
        <f t="shared" si="565"/>
        <v>0</v>
      </c>
    </row>
    <row r="8969" spans="2:5" ht="15.75" x14ac:dyDescent="0.25">
      <c r="B8969">
        <f t="shared" si="562"/>
        <v>-4.9000000000000004</v>
      </c>
      <c r="C8969">
        <f t="shared" si="563"/>
        <v>-0.40833333333333338</v>
      </c>
      <c r="D8969" s="4">
        <f t="shared" si="564"/>
        <v>0</v>
      </c>
      <c r="E8969" s="4">
        <f t="shared" si="565"/>
        <v>0</v>
      </c>
    </row>
    <row r="8970" spans="2:5" ht="15.75" x14ac:dyDescent="0.25">
      <c r="B8970">
        <f t="shared" si="562"/>
        <v>-4.9000000000000004</v>
      </c>
      <c r="C8970">
        <f t="shared" si="563"/>
        <v>-0.40833333333333338</v>
      </c>
      <c r="D8970" s="4">
        <f t="shared" si="564"/>
        <v>0</v>
      </c>
      <c r="E8970" s="4">
        <f t="shared" si="565"/>
        <v>0</v>
      </c>
    </row>
    <row r="8971" spans="2:5" ht="15.75" x14ac:dyDescent="0.25">
      <c r="B8971">
        <f t="shared" si="562"/>
        <v>-4.9000000000000004</v>
      </c>
      <c r="C8971">
        <f t="shared" si="563"/>
        <v>-0.40833333333333338</v>
      </c>
      <c r="D8971" s="4">
        <f t="shared" si="564"/>
        <v>0</v>
      </c>
      <c r="E8971" s="4">
        <f t="shared" si="565"/>
        <v>0</v>
      </c>
    </row>
    <row r="8972" spans="2:5" ht="15.75" x14ac:dyDescent="0.25">
      <c r="B8972">
        <f t="shared" si="562"/>
        <v>-4.9000000000000004</v>
      </c>
      <c r="C8972">
        <f t="shared" si="563"/>
        <v>-0.40833333333333338</v>
      </c>
      <c r="D8972" s="4">
        <f t="shared" si="564"/>
        <v>0</v>
      </c>
      <c r="E8972" s="4">
        <f t="shared" si="565"/>
        <v>0</v>
      </c>
    </row>
    <row r="8973" spans="2:5" ht="15.75" x14ac:dyDescent="0.25">
      <c r="B8973">
        <f t="shared" si="562"/>
        <v>-4.9000000000000004</v>
      </c>
      <c r="C8973">
        <f t="shared" si="563"/>
        <v>-0.40833333333333338</v>
      </c>
      <c r="D8973" s="4">
        <f t="shared" si="564"/>
        <v>0</v>
      </c>
      <c r="E8973" s="4">
        <f t="shared" si="565"/>
        <v>0</v>
      </c>
    </row>
    <row r="8974" spans="2:5" ht="15.75" x14ac:dyDescent="0.25">
      <c r="B8974">
        <f t="shared" si="562"/>
        <v>-4.9000000000000004</v>
      </c>
      <c r="C8974">
        <f t="shared" si="563"/>
        <v>-0.40833333333333338</v>
      </c>
      <c r="D8974" s="4">
        <f t="shared" si="564"/>
        <v>0</v>
      </c>
      <c r="E8974" s="4">
        <f t="shared" si="565"/>
        <v>0</v>
      </c>
    </row>
    <row r="8975" spans="2:5" ht="15.75" x14ac:dyDescent="0.25">
      <c r="B8975">
        <f t="shared" si="562"/>
        <v>-4.9000000000000004</v>
      </c>
      <c r="C8975">
        <f t="shared" si="563"/>
        <v>-0.40833333333333338</v>
      </c>
      <c r="D8975" s="4">
        <f t="shared" si="564"/>
        <v>0</v>
      </c>
      <c r="E8975" s="4">
        <f t="shared" si="565"/>
        <v>0</v>
      </c>
    </row>
    <row r="8976" spans="2:5" ht="15.75" x14ac:dyDescent="0.25">
      <c r="B8976">
        <f t="shared" si="562"/>
        <v>-4.9000000000000004</v>
      </c>
      <c r="C8976">
        <f t="shared" si="563"/>
        <v>-0.40833333333333338</v>
      </c>
      <c r="D8976" s="4">
        <f t="shared" si="564"/>
        <v>0</v>
      </c>
      <c r="E8976" s="4">
        <f t="shared" si="565"/>
        <v>0</v>
      </c>
    </row>
    <row r="8977" spans="2:5" ht="15.75" x14ac:dyDescent="0.25">
      <c r="B8977">
        <f t="shared" si="562"/>
        <v>-4.9000000000000004</v>
      </c>
      <c r="C8977">
        <f t="shared" si="563"/>
        <v>-0.40833333333333338</v>
      </c>
      <c r="D8977" s="4">
        <f t="shared" si="564"/>
        <v>0</v>
      </c>
      <c r="E8977" s="4">
        <f t="shared" si="565"/>
        <v>0</v>
      </c>
    </row>
    <row r="8978" spans="2:5" ht="15.75" x14ac:dyDescent="0.25">
      <c r="B8978">
        <f t="shared" si="562"/>
        <v>-4.9000000000000004</v>
      </c>
      <c r="C8978">
        <f t="shared" si="563"/>
        <v>-0.40833333333333338</v>
      </c>
      <c r="D8978" s="4">
        <f t="shared" si="564"/>
        <v>0</v>
      </c>
      <c r="E8978" s="4">
        <f t="shared" si="565"/>
        <v>0</v>
      </c>
    </row>
    <row r="8979" spans="2:5" ht="15.75" x14ac:dyDescent="0.25">
      <c r="B8979">
        <f t="shared" si="562"/>
        <v>-4.9000000000000004</v>
      </c>
      <c r="C8979">
        <f t="shared" si="563"/>
        <v>-0.40833333333333338</v>
      </c>
      <c r="D8979" s="4">
        <f t="shared" si="564"/>
        <v>0</v>
      </c>
      <c r="E8979" s="4">
        <f t="shared" si="565"/>
        <v>0</v>
      </c>
    </row>
    <row r="8980" spans="2:5" ht="15.75" x14ac:dyDescent="0.25">
      <c r="B8980">
        <f t="shared" si="562"/>
        <v>-4.9000000000000004</v>
      </c>
      <c r="C8980">
        <f t="shared" si="563"/>
        <v>-0.40833333333333338</v>
      </c>
      <c r="D8980" s="4">
        <f t="shared" si="564"/>
        <v>0</v>
      </c>
      <c r="E8980" s="4">
        <f t="shared" si="565"/>
        <v>0</v>
      </c>
    </row>
    <row r="8981" spans="2:5" ht="15.75" x14ac:dyDescent="0.25">
      <c r="B8981">
        <f t="shared" si="562"/>
        <v>-4.9000000000000004</v>
      </c>
      <c r="C8981">
        <f t="shared" si="563"/>
        <v>-0.40833333333333338</v>
      </c>
      <c r="D8981" s="4">
        <f t="shared" si="564"/>
        <v>0</v>
      </c>
      <c r="E8981" s="4">
        <f t="shared" si="565"/>
        <v>0</v>
      </c>
    </row>
    <row r="8982" spans="2:5" ht="15.75" x14ac:dyDescent="0.25">
      <c r="B8982">
        <f t="shared" si="562"/>
        <v>-4.9000000000000004</v>
      </c>
      <c r="C8982">
        <f t="shared" si="563"/>
        <v>-0.40833333333333338</v>
      </c>
      <c r="D8982" s="4">
        <f t="shared" si="564"/>
        <v>0</v>
      </c>
      <c r="E8982" s="4">
        <f t="shared" si="565"/>
        <v>0</v>
      </c>
    </row>
    <row r="8983" spans="2:5" ht="15.75" x14ac:dyDescent="0.25">
      <c r="B8983">
        <f t="shared" si="562"/>
        <v>-4.9000000000000004</v>
      </c>
      <c r="C8983">
        <f t="shared" si="563"/>
        <v>-0.40833333333333338</v>
      </c>
      <c r="D8983" s="4">
        <f t="shared" si="564"/>
        <v>0</v>
      </c>
      <c r="E8983" s="4">
        <f t="shared" si="565"/>
        <v>0</v>
      </c>
    </row>
    <row r="8984" spans="2:5" ht="15.75" x14ac:dyDescent="0.25">
      <c r="B8984">
        <f t="shared" si="562"/>
        <v>-4.9000000000000004</v>
      </c>
      <c r="C8984">
        <f t="shared" si="563"/>
        <v>-0.40833333333333338</v>
      </c>
      <c r="D8984" s="4">
        <f t="shared" si="564"/>
        <v>0</v>
      </c>
      <c r="E8984" s="4">
        <f t="shared" si="565"/>
        <v>0</v>
      </c>
    </row>
    <row r="8985" spans="2:5" ht="15.75" x14ac:dyDescent="0.25">
      <c r="B8985">
        <f t="shared" si="562"/>
        <v>-4.9000000000000004</v>
      </c>
      <c r="C8985">
        <f t="shared" si="563"/>
        <v>-0.40833333333333338</v>
      </c>
      <c r="D8985" s="4">
        <f t="shared" si="564"/>
        <v>0</v>
      </c>
      <c r="E8985" s="4">
        <f t="shared" si="565"/>
        <v>0</v>
      </c>
    </row>
    <row r="8986" spans="2:5" ht="15.75" x14ac:dyDescent="0.25">
      <c r="B8986">
        <f t="shared" si="562"/>
        <v>-4.9000000000000004</v>
      </c>
      <c r="C8986">
        <f t="shared" si="563"/>
        <v>-0.40833333333333338</v>
      </c>
      <c r="D8986" s="4">
        <f t="shared" si="564"/>
        <v>0</v>
      </c>
      <c r="E8986" s="4">
        <f t="shared" si="565"/>
        <v>0</v>
      </c>
    </row>
    <row r="8987" spans="2:5" ht="15.75" x14ac:dyDescent="0.25">
      <c r="B8987">
        <f t="shared" si="562"/>
        <v>-4.9000000000000004</v>
      </c>
      <c r="C8987">
        <f t="shared" si="563"/>
        <v>-0.40833333333333338</v>
      </c>
      <c r="D8987" s="4">
        <f t="shared" si="564"/>
        <v>0</v>
      </c>
      <c r="E8987" s="4">
        <f t="shared" si="565"/>
        <v>0</v>
      </c>
    </row>
    <row r="8988" spans="2:5" ht="15.75" x14ac:dyDescent="0.25">
      <c r="B8988">
        <f t="shared" si="562"/>
        <v>-4.9000000000000004</v>
      </c>
      <c r="C8988">
        <f t="shared" si="563"/>
        <v>-0.40833333333333338</v>
      </c>
      <c r="D8988" s="4">
        <f t="shared" si="564"/>
        <v>0</v>
      </c>
      <c r="E8988" s="4">
        <f t="shared" si="565"/>
        <v>0</v>
      </c>
    </row>
    <row r="8989" spans="2:5" ht="15.75" x14ac:dyDescent="0.25">
      <c r="B8989">
        <f t="shared" si="562"/>
        <v>-4.9000000000000004</v>
      </c>
      <c r="C8989">
        <f t="shared" si="563"/>
        <v>-0.40833333333333338</v>
      </c>
      <c r="D8989" s="4">
        <f t="shared" si="564"/>
        <v>0</v>
      </c>
      <c r="E8989" s="4">
        <f t="shared" si="565"/>
        <v>0</v>
      </c>
    </row>
    <row r="8990" spans="2:5" ht="15.75" x14ac:dyDescent="0.25">
      <c r="B8990">
        <f t="shared" si="562"/>
        <v>-4.9000000000000004</v>
      </c>
      <c r="C8990">
        <f t="shared" si="563"/>
        <v>-0.40833333333333338</v>
      </c>
      <c r="D8990" s="4">
        <f t="shared" si="564"/>
        <v>0</v>
      </c>
      <c r="E8990" s="4">
        <f t="shared" si="565"/>
        <v>0</v>
      </c>
    </row>
    <row r="8991" spans="2:5" ht="15.75" x14ac:dyDescent="0.25">
      <c r="B8991">
        <f t="shared" si="562"/>
        <v>-4.9000000000000004</v>
      </c>
      <c r="C8991">
        <f t="shared" si="563"/>
        <v>-0.40833333333333338</v>
      </c>
      <c r="D8991" s="4">
        <f t="shared" si="564"/>
        <v>0</v>
      </c>
      <c r="E8991" s="4">
        <f t="shared" si="565"/>
        <v>0</v>
      </c>
    </row>
    <row r="8992" spans="2:5" ht="15.75" x14ac:dyDescent="0.25">
      <c r="B8992">
        <f t="shared" si="562"/>
        <v>-4.9000000000000004</v>
      </c>
      <c r="C8992">
        <f t="shared" si="563"/>
        <v>-0.40833333333333338</v>
      </c>
      <c r="D8992" s="4">
        <f t="shared" si="564"/>
        <v>0</v>
      </c>
      <c r="E8992" s="4">
        <f t="shared" si="565"/>
        <v>0</v>
      </c>
    </row>
    <row r="8993" spans="2:5" ht="15.75" x14ac:dyDescent="0.25">
      <c r="B8993">
        <f t="shared" si="562"/>
        <v>-4.9000000000000004</v>
      </c>
      <c r="C8993">
        <f t="shared" si="563"/>
        <v>-0.40833333333333338</v>
      </c>
      <c r="D8993" s="4">
        <f t="shared" si="564"/>
        <v>0</v>
      </c>
      <c r="E8993" s="4">
        <f t="shared" si="565"/>
        <v>0</v>
      </c>
    </row>
    <row r="8994" spans="2:5" ht="15.75" x14ac:dyDescent="0.25">
      <c r="B8994">
        <f t="shared" si="562"/>
        <v>-4.9000000000000004</v>
      </c>
      <c r="C8994">
        <f t="shared" si="563"/>
        <v>-0.40833333333333338</v>
      </c>
      <c r="D8994" s="4">
        <f t="shared" si="564"/>
        <v>0</v>
      </c>
      <c r="E8994" s="4">
        <f t="shared" si="565"/>
        <v>0</v>
      </c>
    </row>
    <row r="8995" spans="2:5" ht="15.75" x14ac:dyDescent="0.25">
      <c r="B8995">
        <f t="shared" si="562"/>
        <v>-4.9000000000000004</v>
      </c>
      <c r="C8995">
        <f t="shared" si="563"/>
        <v>-0.40833333333333338</v>
      </c>
      <c r="D8995" s="4">
        <f t="shared" si="564"/>
        <v>0</v>
      </c>
      <c r="E8995" s="4">
        <f t="shared" si="565"/>
        <v>0</v>
      </c>
    </row>
    <row r="8996" spans="2:5" ht="15.75" x14ac:dyDescent="0.25">
      <c r="B8996">
        <f t="shared" si="562"/>
        <v>-4.9000000000000004</v>
      </c>
      <c r="C8996">
        <f t="shared" si="563"/>
        <v>-0.40833333333333338</v>
      </c>
      <c r="D8996" s="4">
        <f t="shared" si="564"/>
        <v>0</v>
      </c>
      <c r="E8996" s="4">
        <f t="shared" si="565"/>
        <v>0</v>
      </c>
    </row>
    <row r="8997" spans="2:5" ht="15.75" x14ac:dyDescent="0.25">
      <c r="B8997">
        <f t="shared" si="562"/>
        <v>-4.9000000000000004</v>
      </c>
      <c r="C8997">
        <f t="shared" si="563"/>
        <v>-0.40833333333333338</v>
      </c>
      <c r="D8997" s="4">
        <f t="shared" si="564"/>
        <v>0</v>
      </c>
      <c r="E8997" s="4">
        <f t="shared" si="565"/>
        <v>0</v>
      </c>
    </row>
    <row r="8998" spans="2:5" ht="15.75" x14ac:dyDescent="0.25">
      <c r="B8998">
        <f t="shared" si="562"/>
        <v>-4.9000000000000004</v>
      </c>
      <c r="C8998">
        <f t="shared" si="563"/>
        <v>-0.40833333333333338</v>
      </c>
      <c r="D8998" s="4">
        <f t="shared" si="564"/>
        <v>0</v>
      </c>
      <c r="E8998" s="4">
        <f t="shared" si="565"/>
        <v>0</v>
      </c>
    </row>
    <row r="8999" spans="2:5" ht="15.75" x14ac:dyDescent="0.25">
      <c r="B8999">
        <f t="shared" si="562"/>
        <v>-4.9000000000000004</v>
      </c>
      <c r="C8999">
        <f t="shared" si="563"/>
        <v>-0.40833333333333338</v>
      </c>
      <c r="D8999" s="4">
        <f t="shared" si="564"/>
        <v>0</v>
      </c>
      <c r="E8999" s="4">
        <f t="shared" si="565"/>
        <v>0</v>
      </c>
    </row>
    <row r="9000" spans="2:5" ht="15.75" x14ac:dyDescent="0.25">
      <c r="B9000">
        <f t="shared" si="562"/>
        <v>-4.9000000000000004</v>
      </c>
      <c r="C9000">
        <f t="shared" si="563"/>
        <v>-0.40833333333333338</v>
      </c>
      <c r="D9000" s="4">
        <f t="shared" si="564"/>
        <v>0</v>
      </c>
      <c r="E9000" s="4">
        <f t="shared" si="565"/>
        <v>0</v>
      </c>
    </row>
    <row r="9001" spans="2:5" ht="15.75" x14ac:dyDescent="0.25">
      <c r="B9001">
        <f t="shared" si="562"/>
        <v>-4.9000000000000004</v>
      </c>
      <c r="C9001">
        <f t="shared" si="563"/>
        <v>-0.40833333333333338</v>
      </c>
      <c r="D9001" s="4">
        <f t="shared" si="564"/>
        <v>0</v>
      </c>
      <c r="E9001" s="4">
        <f t="shared" si="565"/>
        <v>0</v>
      </c>
    </row>
    <row r="9002" spans="2:5" ht="15.75" x14ac:dyDescent="0.25">
      <c r="B9002">
        <f t="shared" si="562"/>
        <v>-4.9000000000000004</v>
      </c>
      <c r="C9002">
        <f t="shared" si="563"/>
        <v>-0.40833333333333338</v>
      </c>
      <c r="D9002" s="4">
        <f t="shared" si="564"/>
        <v>0</v>
      </c>
      <c r="E9002" s="4">
        <f t="shared" si="565"/>
        <v>0</v>
      </c>
    </row>
    <row r="9003" spans="2:5" ht="15.75" x14ac:dyDescent="0.25">
      <c r="B9003">
        <f t="shared" si="562"/>
        <v>-4.9000000000000004</v>
      </c>
      <c r="C9003">
        <f t="shared" si="563"/>
        <v>-0.40833333333333338</v>
      </c>
      <c r="D9003" s="4">
        <f t="shared" si="564"/>
        <v>0</v>
      </c>
      <c r="E9003" s="4">
        <f t="shared" si="565"/>
        <v>0</v>
      </c>
    </row>
    <row r="9004" spans="2:5" ht="15.75" x14ac:dyDescent="0.25">
      <c r="B9004">
        <f t="shared" si="562"/>
        <v>-4.9000000000000004</v>
      </c>
      <c r="C9004">
        <f t="shared" si="563"/>
        <v>-0.40833333333333338</v>
      </c>
      <c r="D9004" s="4">
        <f t="shared" si="564"/>
        <v>0</v>
      </c>
      <c r="E9004" s="4">
        <f t="shared" si="565"/>
        <v>0</v>
      </c>
    </row>
    <row r="9005" spans="2:5" ht="15.75" x14ac:dyDescent="0.25">
      <c r="B9005">
        <f t="shared" si="562"/>
        <v>-4.9000000000000004</v>
      </c>
      <c r="C9005">
        <f t="shared" si="563"/>
        <v>-0.40833333333333338</v>
      </c>
      <c r="D9005" s="4">
        <f t="shared" si="564"/>
        <v>0</v>
      </c>
      <c r="E9005" s="4">
        <f t="shared" si="565"/>
        <v>0</v>
      </c>
    </row>
    <row r="9006" spans="2:5" ht="15.75" x14ac:dyDescent="0.25">
      <c r="B9006">
        <f t="shared" si="562"/>
        <v>-4.9000000000000004</v>
      </c>
      <c r="C9006">
        <f t="shared" si="563"/>
        <v>-0.40833333333333338</v>
      </c>
      <c r="D9006" s="4">
        <f t="shared" si="564"/>
        <v>0</v>
      </c>
      <c r="E9006" s="4">
        <f t="shared" si="565"/>
        <v>0</v>
      </c>
    </row>
    <row r="9007" spans="2:5" ht="15.75" x14ac:dyDescent="0.25">
      <c r="B9007">
        <f t="shared" si="562"/>
        <v>-4.9000000000000004</v>
      </c>
      <c r="C9007">
        <f t="shared" si="563"/>
        <v>-0.40833333333333338</v>
      </c>
      <c r="D9007" s="4">
        <f t="shared" si="564"/>
        <v>0</v>
      </c>
      <c r="E9007" s="4">
        <f t="shared" si="565"/>
        <v>0</v>
      </c>
    </row>
    <row r="9008" spans="2:5" ht="15.75" x14ac:dyDescent="0.25">
      <c r="B9008">
        <f t="shared" si="562"/>
        <v>-4.9000000000000004</v>
      </c>
      <c r="C9008">
        <f t="shared" si="563"/>
        <v>-0.40833333333333338</v>
      </c>
      <c r="D9008" s="4">
        <f t="shared" si="564"/>
        <v>0</v>
      </c>
      <c r="E9008" s="4">
        <f t="shared" si="565"/>
        <v>0</v>
      </c>
    </row>
    <row r="9009" spans="2:5" ht="15.75" x14ac:dyDescent="0.25">
      <c r="B9009">
        <f t="shared" si="562"/>
        <v>-4.9000000000000004</v>
      </c>
      <c r="C9009">
        <f t="shared" si="563"/>
        <v>-0.40833333333333338</v>
      </c>
      <c r="D9009" s="4">
        <f t="shared" si="564"/>
        <v>0</v>
      </c>
      <c r="E9009" s="4">
        <f t="shared" si="565"/>
        <v>0</v>
      </c>
    </row>
    <row r="9010" spans="2:5" ht="15.75" x14ac:dyDescent="0.25">
      <c r="B9010">
        <f t="shared" si="562"/>
        <v>-4.9000000000000004</v>
      </c>
      <c r="C9010">
        <f t="shared" si="563"/>
        <v>-0.40833333333333338</v>
      </c>
      <c r="D9010" s="4">
        <f t="shared" si="564"/>
        <v>0</v>
      </c>
      <c r="E9010" s="4">
        <f t="shared" si="565"/>
        <v>0</v>
      </c>
    </row>
    <row r="9011" spans="2:5" ht="15.75" x14ac:dyDescent="0.25">
      <c r="B9011">
        <f t="shared" si="562"/>
        <v>-4.9000000000000004</v>
      </c>
      <c r="C9011">
        <f t="shared" si="563"/>
        <v>-0.40833333333333338</v>
      </c>
      <c r="D9011" s="4">
        <f t="shared" si="564"/>
        <v>0</v>
      </c>
      <c r="E9011" s="4">
        <f t="shared" si="565"/>
        <v>0</v>
      </c>
    </row>
    <row r="9012" spans="2:5" ht="15.75" x14ac:dyDescent="0.25">
      <c r="B9012">
        <f t="shared" si="562"/>
        <v>-4.9000000000000004</v>
      </c>
      <c r="C9012">
        <f t="shared" si="563"/>
        <v>-0.40833333333333338</v>
      </c>
      <c r="D9012" s="4">
        <f t="shared" si="564"/>
        <v>0</v>
      </c>
      <c r="E9012" s="4">
        <f t="shared" si="565"/>
        <v>0</v>
      </c>
    </row>
    <row r="9013" spans="2:5" ht="15.75" x14ac:dyDescent="0.25">
      <c r="B9013">
        <f t="shared" si="562"/>
        <v>-4.9000000000000004</v>
      </c>
      <c r="C9013">
        <f t="shared" si="563"/>
        <v>-0.40833333333333338</v>
      </c>
      <c r="D9013" s="4">
        <f t="shared" si="564"/>
        <v>0</v>
      </c>
      <c r="E9013" s="4">
        <f t="shared" si="565"/>
        <v>0</v>
      </c>
    </row>
    <row r="9014" spans="2:5" ht="15.75" x14ac:dyDescent="0.25">
      <c r="B9014">
        <f t="shared" si="562"/>
        <v>-4.9000000000000004</v>
      </c>
      <c r="C9014">
        <f t="shared" si="563"/>
        <v>-0.40833333333333338</v>
      </c>
      <c r="D9014" s="4">
        <f t="shared" si="564"/>
        <v>0</v>
      </c>
      <c r="E9014" s="4">
        <f t="shared" si="565"/>
        <v>0</v>
      </c>
    </row>
    <row r="9015" spans="2:5" ht="15.75" x14ac:dyDescent="0.25">
      <c r="B9015">
        <f t="shared" si="562"/>
        <v>-4.9000000000000004</v>
      </c>
      <c r="C9015">
        <f t="shared" si="563"/>
        <v>-0.40833333333333338</v>
      </c>
      <c r="D9015" s="4">
        <f t="shared" si="564"/>
        <v>0</v>
      </c>
      <c r="E9015" s="4">
        <f t="shared" si="565"/>
        <v>0</v>
      </c>
    </row>
    <row r="9016" spans="2:5" ht="15.75" x14ac:dyDescent="0.25">
      <c r="B9016">
        <f t="shared" si="562"/>
        <v>-4.9000000000000004</v>
      </c>
      <c r="C9016">
        <f t="shared" si="563"/>
        <v>-0.40833333333333338</v>
      </c>
      <c r="D9016" s="4">
        <f t="shared" si="564"/>
        <v>0</v>
      </c>
      <c r="E9016" s="4">
        <f t="shared" si="565"/>
        <v>0</v>
      </c>
    </row>
    <row r="9017" spans="2:5" ht="15.75" x14ac:dyDescent="0.25">
      <c r="B9017">
        <f t="shared" si="562"/>
        <v>-4.9000000000000004</v>
      </c>
      <c r="C9017">
        <f t="shared" si="563"/>
        <v>-0.40833333333333338</v>
      </c>
      <c r="D9017" s="4">
        <f t="shared" si="564"/>
        <v>0</v>
      </c>
      <c r="E9017" s="4">
        <f t="shared" si="565"/>
        <v>0</v>
      </c>
    </row>
    <row r="9018" spans="2:5" ht="15.75" x14ac:dyDescent="0.25">
      <c r="B9018">
        <f t="shared" si="562"/>
        <v>-4.9000000000000004</v>
      </c>
      <c r="C9018">
        <f t="shared" si="563"/>
        <v>-0.40833333333333338</v>
      </c>
      <c r="D9018" s="4">
        <f t="shared" si="564"/>
        <v>0</v>
      </c>
      <c r="E9018" s="4">
        <f t="shared" si="565"/>
        <v>0</v>
      </c>
    </row>
    <row r="9019" spans="2:5" ht="15.75" x14ac:dyDescent="0.25">
      <c r="B9019">
        <f t="shared" si="562"/>
        <v>-4.9000000000000004</v>
      </c>
      <c r="C9019">
        <f t="shared" si="563"/>
        <v>-0.40833333333333338</v>
      </c>
      <c r="D9019" s="4">
        <f t="shared" si="564"/>
        <v>0</v>
      </c>
      <c r="E9019" s="4">
        <f t="shared" si="565"/>
        <v>0</v>
      </c>
    </row>
    <row r="9020" spans="2:5" ht="15.75" x14ac:dyDescent="0.25">
      <c r="B9020">
        <f t="shared" si="562"/>
        <v>-4.9000000000000004</v>
      </c>
      <c r="C9020">
        <f t="shared" si="563"/>
        <v>-0.40833333333333338</v>
      </c>
      <c r="D9020" s="4">
        <f t="shared" si="564"/>
        <v>0</v>
      </c>
      <c r="E9020" s="4">
        <f t="shared" si="565"/>
        <v>0</v>
      </c>
    </row>
    <row r="9021" spans="2:5" ht="15.75" x14ac:dyDescent="0.25">
      <c r="B9021">
        <f t="shared" si="562"/>
        <v>-4.9000000000000004</v>
      </c>
      <c r="C9021">
        <f t="shared" si="563"/>
        <v>-0.40833333333333338</v>
      </c>
      <c r="D9021" s="4">
        <f t="shared" si="564"/>
        <v>0</v>
      </c>
      <c r="E9021" s="4">
        <f t="shared" si="565"/>
        <v>0</v>
      </c>
    </row>
    <row r="9022" spans="2:5" ht="15.75" x14ac:dyDescent="0.25">
      <c r="B9022">
        <f t="shared" si="562"/>
        <v>-4.9000000000000004</v>
      </c>
      <c r="C9022">
        <f t="shared" si="563"/>
        <v>-0.40833333333333338</v>
      </c>
      <c r="D9022" s="4">
        <f t="shared" si="564"/>
        <v>0</v>
      </c>
      <c r="E9022" s="4">
        <f t="shared" si="565"/>
        <v>0</v>
      </c>
    </row>
    <row r="9023" spans="2:5" ht="15.75" x14ac:dyDescent="0.25">
      <c r="B9023">
        <f t="shared" si="562"/>
        <v>-4.9000000000000004</v>
      </c>
      <c r="C9023">
        <f t="shared" si="563"/>
        <v>-0.40833333333333338</v>
      </c>
      <c r="D9023" s="4">
        <f t="shared" si="564"/>
        <v>0</v>
      </c>
      <c r="E9023" s="4">
        <f t="shared" si="565"/>
        <v>0</v>
      </c>
    </row>
    <row r="9024" spans="2:5" ht="15.75" x14ac:dyDescent="0.25">
      <c r="B9024">
        <f t="shared" si="562"/>
        <v>-4.9000000000000004</v>
      </c>
      <c r="C9024">
        <f t="shared" si="563"/>
        <v>-0.40833333333333338</v>
      </c>
      <c r="D9024" s="4">
        <f t="shared" si="564"/>
        <v>0</v>
      </c>
      <c r="E9024" s="4">
        <f t="shared" si="565"/>
        <v>0</v>
      </c>
    </row>
    <row r="9025" spans="2:5" ht="15.75" x14ac:dyDescent="0.25">
      <c r="B9025">
        <f t="shared" si="562"/>
        <v>-4.9000000000000004</v>
      </c>
      <c r="C9025">
        <f t="shared" si="563"/>
        <v>-0.40833333333333338</v>
      </c>
      <c r="D9025" s="4">
        <f t="shared" si="564"/>
        <v>0</v>
      </c>
      <c r="E9025" s="4">
        <f t="shared" si="565"/>
        <v>0</v>
      </c>
    </row>
    <row r="9026" spans="2:5" ht="15.75" x14ac:dyDescent="0.25">
      <c r="B9026">
        <f t="shared" si="562"/>
        <v>-4.9000000000000004</v>
      </c>
      <c r="C9026">
        <f t="shared" si="563"/>
        <v>-0.40833333333333338</v>
      </c>
      <c r="D9026" s="4">
        <f t="shared" si="564"/>
        <v>0</v>
      </c>
      <c r="E9026" s="4">
        <f t="shared" si="565"/>
        <v>0</v>
      </c>
    </row>
    <row r="9027" spans="2:5" ht="15.75" x14ac:dyDescent="0.25">
      <c r="B9027">
        <f t="shared" si="562"/>
        <v>-4.9000000000000004</v>
      </c>
      <c r="C9027">
        <f t="shared" si="563"/>
        <v>-0.40833333333333338</v>
      </c>
      <c r="D9027" s="4">
        <f t="shared" si="564"/>
        <v>0</v>
      </c>
      <c r="E9027" s="4">
        <f t="shared" si="565"/>
        <v>0</v>
      </c>
    </row>
    <row r="9028" spans="2:5" ht="15.75" x14ac:dyDescent="0.25">
      <c r="B9028">
        <f t="shared" si="562"/>
        <v>-4.9000000000000004</v>
      </c>
      <c r="C9028">
        <f t="shared" si="563"/>
        <v>-0.40833333333333338</v>
      </c>
      <c r="D9028" s="4">
        <f t="shared" si="564"/>
        <v>0</v>
      </c>
      <c r="E9028" s="4">
        <f t="shared" si="565"/>
        <v>0</v>
      </c>
    </row>
    <row r="9029" spans="2:5" ht="15.75" x14ac:dyDescent="0.25">
      <c r="B9029">
        <f t="shared" si="562"/>
        <v>-4.9000000000000004</v>
      </c>
      <c r="C9029">
        <f t="shared" si="563"/>
        <v>-0.40833333333333338</v>
      </c>
      <c r="D9029" s="4">
        <f t="shared" si="564"/>
        <v>0</v>
      </c>
      <c r="E9029" s="4">
        <f t="shared" si="565"/>
        <v>0</v>
      </c>
    </row>
    <row r="9030" spans="2:5" ht="15.75" x14ac:dyDescent="0.25">
      <c r="B9030">
        <f t="shared" ref="B9030:B9093" si="566">A9030-$B$1</f>
        <v>-4.9000000000000004</v>
      </c>
      <c r="C9030">
        <f t="shared" ref="C9030:C9093" si="567">B9030/12</f>
        <v>-0.40833333333333338</v>
      </c>
      <c r="D9030" s="4">
        <f t="shared" ref="D9030:D9093" si="568">IF(C9030&gt;0,((8/15)*(64.34)^0.5)*($B$2)*(TAN(1.202/2))*((C9030)^(5/2)),0)</f>
        <v>0</v>
      </c>
      <c r="E9030" s="4">
        <f t="shared" ref="E9030:E9093" si="569">IF(D9030&gt;0,((8/15)*(64.34)^0.5)*($B$2)*(TAN(1.5708/2))*((D9030)^(5/2)),0)</f>
        <v>0</v>
      </c>
    </row>
    <row r="9031" spans="2:5" ht="15.75" x14ac:dyDescent="0.25">
      <c r="B9031">
        <f t="shared" si="566"/>
        <v>-4.9000000000000004</v>
      </c>
      <c r="C9031">
        <f t="shared" si="567"/>
        <v>-0.40833333333333338</v>
      </c>
      <c r="D9031" s="4">
        <f t="shared" si="568"/>
        <v>0</v>
      </c>
      <c r="E9031" s="4">
        <f t="shared" si="569"/>
        <v>0</v>
      </c>
    </row>
    <row r="9032" spans="2:5" ht="15.75" x14ac:dyDescent="0.25">
      <c r="B9032">
        <f t="shared" si="566"/>
        <v>-4.9000000000000004</v>
      </c>
      <c r="C9032">
        <f t="shared" si="567"/>
        <v>-0.40833333333333338</v>
      </c>
      <c r="D9032" s="4">
        <f t="shared" si="568"/>
        <v>0</v>
      </c>
      <c r="E9032" s="4">
        <f t="shared" si="569"/>
        <v>0</v>
      </c>
    </row>
    <row r="9033" spans="2:5" ht="15.75" x14ac:dyDescent="0.25">
      <c r="B9033">
        <f t="shared" si="566"/>
        <v>-4.9000000000000004</v>
      </c>
      <c r="C9033">
        <f t="shared" si="567"/>
        <v>-0.40833333333333338</v>
      </c>
      <c r="D9033" s="4">
        <f t="shared" si="568"/>
        <v>0</v>
      </c>
      <c r="E9033" s="4">
        <f t="shared" si="569"/>
        <v>0</v>
      </c>
    </row>
    <row r="9034" spans="2:5" ht="15.75" x14ac:dyDescent="0.25">
      <c r="B9034">
        <f t="shared" si="566"/>
        <v>-4.9000000000000004</v>
      </c>
      <c r="C9034">
        <f t="shared" si="567"/>
        <v>-0.40833333333333338</v>
      </c>
      <c r="D9034" s="4">
        <f t="shared" si="568"/>
        <v>0</v>
      </c>
      <c r="E9034" s="4">
        <f t="shared" si="569"/>
        <v>0</v>
      </c>
    </row>
    <row r="9035" spans="2:5" ht="15.75" x14ac:dyDescent="0.25">
      <c r="B9035">
        <f t="shared" si="566"/>
        <v>-4.9000000000000004</v>
      </c>
      <c r="C9035">
        <f t="shared" si="567"/>
        <v>-0.40833333333333338</v>
      </c>
      <c r="D9035" s="4">
        <f t="shared" si="568"/>
        <v>0</v>
      </c>
      <c r="E9035" s="4">
        <f t="shared" si="569"/>
        <v>0</v>
      </c>
    </row>
    <row r="9036" spans="2:5" ht="15.75" x14ac:dyDescent="0.25">
      <c r="B9036">
        <f t="shared" si="566"/>
        <v>-4.9000000000000004</v>
      </c>
      <c r="C9036">
        <f t="shared" si="567"/>
        <v>-0.40833333333333338</v>
      </c>
      <c r="D9036" s="4">
        <f t="shared" si="568"/>
        <v>0</v>
      </c>
      <c r="E9036" s="4">
        <f t="shared" si="569"/>
        <v>0</v>
      </c>
    </row>
    <row r="9037" spans="2:5" ht="15.75" x14ac:dyDescent="0.25">
      <c r="B9037">
        <f t="shared" si="566"/>
        <v>-4.9000000000000004</v>
      </c>
      <c r="C9037">
        <f t="shared" si="567"/>
        <v>-0.40833333333333338</v>
      </c>
      <c r="D9037" s="4">
        <f t="shared" si="568"/>
        <v>0</v>
      </c>
      <c r="E9037" s="4">
        <f t="shared" si="569"/>
        <v>0</v>
      </c>
    </row>
    <row r="9038" spans="2:5" ht="15.75" x14ac:dyDescent="0.25">
      <c r="B9038">
        <f t="shared" si="566"/>
        <v>-4.9000000000000004</v>
      </c>
      <c r="C9038">
        <f t="shared" si="567"/>
        <v>-0.40833333333333338</v>
      </c>
      <c r="D9038" s="4">
        <f t="shared" si="568"/>
        <v>0</v>
      </c>
      <c r="E9038" s="4">
        <f t="shared" si="569"/>
        <v>0</v>
      </c>
    </row>
    <row r="9039" spans="2:5" ht="15.75" x14ac:dyDescent="0.25">
      <c r="B9039">
        <f t="shared" si="566"/>
        <v>-4.9000000000000004</v>
      </c>
      <c r="C9039">
        <f t="shared" si="567"/>
        <v>-0.40833333333333338</v>
      </c>
      <c r="D9039" s="4">
        <f t="shared" si="568"/>
        <v>0</v>
      </c>
      <c r="E9039" s="4">
        <f t="shared" si="569"/>
        <v>0</v>
      </c>
    </row>
    <row r="9040" spans="2:5" ht="15.75" x14ac:dyDescent="0.25">
      <c r="B9040">
        <f t="shared" si="566"/>
        <v>-4.9000000000000004</v>
      </c>
      <c r="C9040">
        <f t="shared" si="567"/>
        <v>-0.40833333333333338</v>
      </c>
      <c r="D9040" s="4">
        <f t="shared" si="568"/>
        <v>0</v>
      </c>
      <c r="E9040" s="4">
        <f t="shared" si="569"/>
        <v>0</v>
      </c>
    </row>
    <row r="9041" spans="2:5" ht="15.75" x14ac:dyDescent="0.25">
      <c r="B9041">
        <f t="shared" si="566"/>
        <v>-4.9000000000000004</v>
      </c>
      <c r="C9041">
        <f t="shared" si="567"/>
        <v>-0.40833333333333338</v>
      </c>
      <c r="D9041" s="4">
        <f t="shared" si="568"/>
        <v>0</v>
      </c>
      <c r="E9041" s="4">
        <f t="shared" si="569"/>
        <v>0</v>
      </c>
    </row>
    <row r="9042" spans="2:5" ht="15.75" x14ac:dyDescent="0.25">
      <c r="B9042">
        <f t="shared" si="566"/>
        <v>-4.9000000000000004</v>
      </c>
      <c r="C9042">
        <f t="shared" si="567"/>
        <v>-0.40833333333333338</v>
      </c>
      <c r="D9042" s="4">
        <f t="shared" si="568"/>
        <v>0</v>
      </c>
      <c r="E9042" s="4">
        <f t="shared" si="569"/>
        <v>0</v>
      </c>
    </row>
    <row r="9043" spans="2:5" ht="15.75" x14ac:dyDescent="0.25">
      <c r="B9043">
        <f t="shared" si="566"/>
        <v>-4.9000000000000004</v>
      </c>
      <c r="C9043">
        <f t="shared" si="567"/>
        <v>-0.40833333333333338</v>
      </c>
      <c r="D9043" s="4">
        <f t="shared" si="568"/>
        <v>0</v>
      </c>
      <c r="E9043" s="4">
        <f t="shared" si="569"/>
        <v>0</v>
      </c>
    </row>
    <row r="9044" spans="2:5" ht="15.75" x14ac:dyDescent="0.25">
      <c r="B9044">
        <f t="shared" si="566"/>
        <v>-4.9000000000000004</v>
      </c>
      <c r="C9044">
        <f t="shared" si="567"/>
        <v>-0.40833333333333338</v>
      </c>
      <c r="D9044" s="4">
        <f t="shared" si="568"/>
        <v>0</v>
      </c>
      <c r="E9044" s="4">
        <f t="shared" si="569"/>
        <v>0</v>
      </c>
    </row>
    <row r="9045" spans="2:5" ht="15.75" x14ac:dyDescent="0.25">
      <c r="B9045">
        <f t="shared" si="566"/>
        <v>-4.9000000000000004</v>
      </c>
      <c r="C9045">
        <f t="shared" si="567"/>
        <v>-0.40833333333333338</v>
      </c>
      <c r="D9045" s="4">
        <f t="shared" si="568"/>
        <v>0</v>
      </c>
      <c r="E9045" s="4">
        <f t="shared" si="569"/>
        <v>0</v>
      </c>
    </row>
    <row r="9046" spans="2:5" ht="15.75" x14ac:dyDescent="0.25">
      <c r="B9046">
        <f t="shared" si="566"/>
        <v>-4.9000000000000004</v>
      </c>
      <c r="C9046">
        <f t="shared" si="567"/>
        <v>-0.40833333333333338</v>
      </c>
      <c r="D9046" s="4">
        <f t="shared" si="568"/>
        <v>0</v>
      </c>
      <c r="E9046" s="4">
        <f t="shared" si="569"/>
        <v>0</v>
      </c>
    </row>
    <row r="9047" spans="2:5" ht="15.75" x14ac:dyDescent="0.25">
      <c r="B9047">
        <f t="shared" si="566"/>
        <v>-4.9000000000000004</v>
      </c>
      <c r="C9047">
        <f t="shared" si="567"/>
        <v>-0.40833333333333338</v>
      </c>
      <c r="D9047" s="4">
        <f t="shared" si="568"/>
        <v>0</v>
      </c>
      <c r="E9047" s="4">
        <f t="shared" si="569"/>
        <v>0</v>
      </c>
    </row>
    <row r="9048" spans="2:5" ht="15.75" x14ac:dyDescent="0.25">
      <c r="B9048">
        <f t="shared" si="566"/>
        <v>-4.9000000000000004</v>
      </c>
      <c r="C9048">
        <f t="shared" si="567"/>
        <v>-0.40833333333333338</v>
      </c>
      <c r="D9048" s="4">
        <f t="shared" si="568"/>
        <v>0</v>
      </c>
      <c r="E9048" s="4">
        <f t="shared" si="569"/>
        <v>0</v>
      </c>
    </row>
    <row r="9049" spans="2:5" ht="15.75" x14ac:dyDescent="0.25">
      <c r="B9049">
        <f t="shared" si="566"/>
        <v>-4.9000000000000004</v>
      </c>
      <c r="C9049">
        <f t="shared" si="567"/>
        <v>-0.40833333333333338</v>
      </c>
      <c r="D9049" s="4">
        <f t="shared" si="568"/>
        <v>0</v>
      </c>
      <c r="E9049" s="4">
        <f t="shared" si="569"/>
        <v>0</v>
      </c>
    </row>
    <row r="9050" spans="2:5" ht="15.75" x14ac:dyDescent="0.25">
      <c r="B9050">
        <f t="shared" si="566"/>
        <v>-4.9000000000000004</v>
      </c>
      <c r="C9050">
        <f t="shared" si="567"/>
        <v>-0.40833333333333338</v>
      </c>
      <c r="D9050" s="4">
        <f t="shared" si="568"/>
        <v>0</v>
      </c>
      <c r="E9050" s="4">
        <f t="shared" si="569"/>
        <v>0</v>
      </c>
    </row>
    <row r="9051" spans="2:5" ht="15.75" x14ac:dyDescent="0.25">
      <c r="B9051">
        <f t="shared" si="566"/>
        <v>-4.9000000000000004</v>
      </c>
      <c r="C9051">
        <f t="shared" si="567"/>
        <v>-0.40833333333333338</v>
      </c>
      <c r="D9051" s="4">
        <f t="shared" si="568"/>
        <v>0</v>
      </c>
      <c r="E9051" s="4">
        <f t="shared" si="569"/>
        <v>0</v>
      </c>
    </row>
    <row r="9052" spans="2:5" ht="15.75" x14ac:dyDescent="0.25">
      <c r="B9052">
        <f t="shared" si="566"/>
        <v>-4.9000000000000004</v>
      </c>
      <c r="C9052">
        <f t="shared" si="567"/>
        <v>-0.40833333333333338</v>
      </c>
      <c r="D9052" s="4">
        <f t="shared" si="568"/>
        <v>0</v>
      </c>
      <c r="E9052" s="4">
        <f t="shared" si="569"/>
        <v>0</v>
      </c>
    </row>
    <row r="9053" spans="2:5" ht="15.75" x14ac:dyDescent="0.25">
      <c r="B9053">
        <f t="shared" si="566"/>
        <v>-4.9000000000000004</v>
      </c>
      <c r="C9053">
        <f t="shared" si="567"/>
        <v>-0.40833333333333338</v>
      </c>
      <c r="D9053" s="4">
        <f t="shared" si="568"/>
        <v>0</v>
      </c>
      <c r="E9053" s="4">
        <f t="shared" si="569"/>
        <v>0</v>
      </c>
    </row>
    <row r="9054" spans="2:5" ht="15.75" x14ac:dyDescent="0.25">
      <c r="B9054">
        <f t="shared" si="566"/>
        <v>-4.9000000000000004</v>
      </c>
      <c r="C9054">
        <f t="shared" si="567"/>
        <v>-0.40833333333333338</v>
      </c>
      <c r="D9054" s="4">
        <f t="shared" si="568"/>
        <v>0</v>
      </c>
      <c r="E9054" s="4">
        <f t="shared" si="569"/>
        <v>0</v>
      </c>
    </row>
    <row r="9055" spans="2:5" ht="15.75" x14ac:dyDescent="0.25">
      <c r="B9055">
        <f t="shared" si="566"/>
        <v>-4.9000000000000004</v>
      </c>
      <c r="C9055">
        <f t="shared" si="567"/>
        <v>-0.40833333333333338</v>
      </c>
      <c r="D9055" s="4">
        <f t="shared" si="568"/>
        <v>0</v>
      </c>
      <c r="E9055" s="4">
        <f t="shared" si="569"/>
        <v>0</v>
      </c>
    </row>
    <row r="9056" spans="2:5" ht="15.75" x14ac:dyDescent="0.25">
      <c r="B9056">
        <f t="shared" si="566"/>
        <v>-4.9000000000000004</v>
      </c>
      <c r="C9056">
        <f t="shared" si="567"/>
        <v>-0.40833333333333338</v>
      </c>
      <c r="D9056" s="4">
        <f t="shared" si="568"/>
        <v>0</v>
      </c>
      <c r="E9056" s="4">
        <f t="shared" si="569"/>
        <v>0</v>
      </c>
    </row>
    <row r="9057" spans="2:5" ht="15.75" x14ac:dyDescent="0.25">
      <c r="B9057">
        <f t="shared" si="566"/>
        <v>-4.9000000000000004</v>
      </c>
      <c r="C9057">
        <f t="shared" si="567"/>
        <v>-0.40833333333333338</v>
      </c>
      <c r="D9057" s="4">
        <f t="shared" si="568"/>
        <v>0</v>
      </c>
      <c r="E9057" s="4">
        <f t="shared" si="569"/>
        <v>0</v>
      </c>
    </row>
    <row r="9058" spans="2:5" ht="15.75" x14ac:dyDescent="0.25">
      <c r="B9058">
        <f t="shared" si="566"/>
        <v>-4.9000000000000004</v>
      </c>
      <c r="C9058">
        <f t="shared" si="567"/>
        <v>-0.40833333333333338</v>
      </c>
      <c r="D9058" s="4">
        <f t="shared" si="568"/>
        <v>0</v>
      </c>
      <c r="E9058" s="4">
        <f t="shared" si="569"/>
        <v>0</v>
      </c>
    </row>
    <row r="9059" spans="2:5" ht="15.75" x14ac:dyDescent="0.25">
      <c r="B9059">
        <f t="shared" si="566"/>
        <v>-4.9000000000000004</v>
      </c>
      <c r="C9059">
        <f t="shared" si="567"/>
        <v>-0.40833333333333338</v>
      </c>
      <c r="D9059" s="4">
        <f t="shared" si="568"/>
        <v>0</v>
      </c>
      <c r="E9059" s="4">
        <f t="shared" si="569"/>
        <v>0</v>
      </c>
    </row>
    <row r="9060" spans="2:5" ht="15.75" x14ac:dyDescent="0.25">
      <c r="B9060">
        <f t="shared" si="566"/>
        <v>-4.9000000000000004</v>
      </c>
      <c r="C9060">
        <f t="shared" si="567"/>
        <v>-0.40833333333333338</v>
      </c>
      <c r="D9060" s="4">
        <f t="shared" si="568"/>
        <v>0</v>
      </c>
      <c r="E9060" s="4">
        <f t="shared" si="569"/>
        <v>0</v>
      </c>
    </row>
    <row r="9061" spans="2:5" ht="15.75" x14ac:dyDescent="0.25">
      <c r="B9061">
        <f t="shared" si="566"/>
        <v>-4.9000000000000004</v>
      </c>
      <c r="C9061">
        <f t="shared" si="567"/>
        <v>-0.40833333333333338</v>
      </c>
      <c r="D9061" s="4">
        <f t="shared" si="568"/>
        <v>0</v>
      </c>
      <c r="E9061" s="4">
        <f t="shared" si="569"/>
        <v>0</v>
      </c>
    </row>
    <row r="9062" spans="2:5" ht="15.75" x14ac:dyDescent="0.25">
      <c r="B9062">
        <f t="shared" si="566"/>
        <v>-4.9000000000000004</v>
      </c>
      <c r="C9062">
        <f t="shared" si="567"/>
        <v>-0.40833333333333338</v>
      </c>
      <c r="D9062" s="4">
        <f t="shared" si="568"/>
        <v>0</v>
      </c>
      <c r="E9062" s="4">
        <f t="shared" si="569"/>
        <v>0</v>
      </c>
    </row>
    <row r="9063" spans="2:5" ht="15.75" x14ac:dyDescent="0.25">
      <c r="B9063">
        <f t="shared" si="566"/>
        <v>-4.9000000000000004</v>
      </c>
      <c r="C9063">
        <f t="shared" si="567"/>
        <v>-0.40833333333333338</v>
      </c>
      <c r="D9063" s="4">
        <f t="shared" si="568"/>
        <v>0</v>
      </c>
      <c r="E9063" s="4">
        <f t="shared" si="569"/>
        <v>0</v>
      </c>
    </row>
    <row r="9064" spans="2:5" ht="15.75" x14ac:dyDescent="0.25">
      <c r="B9064">
        <f t="shared" si="566"/>
        <v>-4.9000000000000004</v>
      </c>
      <c r="C9064">
        <f t="shared" si="567"/>
        <v>-0.40833333333333338</v>
      </c>
      <c r="D9064" s="4">
        <f t="shared" si="568"/>
        <v>0</v>
      </c>
      <c r="E9064" s="4">
        <f t="shared" si="569"/>
        <v>0</v>
      </c>
    </row>
    <row r="9065" spans="2:5" ht="15.75" x14ac:dyDescent="0.25">
      <c r="B9065">
        <f t="shared" si="566"/>
        <v>-4.9000000000000004</v>
      </c>
      <c r="C9065">
        <f t="shared" si="567"/>
        <v>-0.40833333333333338</v>
      </c>
      <c r="D9065" s="4">
        <f t="shared" si="568"/>
        <v>0</v>
      </c>
      <c r="E9065" s="4">
        <f t="shared" si="569"/>
        <v>0</v>
      </c>
    </row>
    <row r="9066" spans="2:5" ht="15.75" x14ac:dyDescent="0.25">
      <c r="B9066">
        <f t="shared" si="566"/>
        <v>-4.9000000000000004</v>
      </c>
      <c r="C9066">
        <f t="shared" si="567"/>
        <v>-0.40833333333333338</v>
      </c>
      <c r="D9066" s="4">
        <f t="shared" si="568"/>
        <v>0</v>
      </c>
      <c r="E9066" s="4">
        <f t="shared" si="569"/>
        <v>0</v>
      </c>
    </row>
    <row r="9067" spans="2:5" ht="15.75" x14ac:dyDescent="0.25">
      <c r="B9067">
        <f t="shared" si="566"/>
        <v>-4.9000000000000004</v>
      </c>
      <c r="C9067">
        <f t="shared" si="567"/>
        <v>-0.40833333333333338</v>
      </c>
      <c r="D9067" s="4">
        <f t="shared" si="568"/>
        <v>0</v>
      </c>
      <c r="E9067" s="4">
        <f t="shared" si="569"/>
        <v>0</v>
      </c>
    </row>
    <row r="9068" spans="2:5" ht="15.75" x14ac:dyDescent="0.25">
      <c r="B9068">
        <f t="shared" si="566"/>
        <v>-4.9000000000000004</v>
      </c>
      <c r="C9068">
        <f t="shared" si="567"/>
        <v>-0.40833333333333338</v>
      </c>
      <c r="D9068" s="4">
        <f t="shared" si="568"/>
        <v>0</v>
      </c>
      <c r="E9068" s="4">
        <f t="shared" si="569"/>
        <v>0</v>
      </c>
    </row>
    <row r="9069" spans="2:5" ht="15.75" x14ac:dyDescent="0.25">
      <c r="B9069">
        <f t="shared" si="566"/>
        <v>-4.9000000000000004</v>
      </c>
      <c r="C9069">
        <f t="shared" si="567"/>
        <v>-0.40833333333333338</v>
      </c>
      <c r="D9069" s="4">
        <f t="shared" si="568"/>
        <v>0</v>
      </c>
      <c r="E9069" s="4">
        <f t="shared" si="569"/>
        <v>0</v>
      </c>
    </row>
    <row r="9070" spans="2:5" ht="15.75" x14ac:dyDescent="0.25">
      <c r="B9070">
        <f t="shared" si="566"/>
        <v>-4.9000000000000004</v>
      </c>
      <c r="C9070">
        <f t="shared" si="567"/>
        <v>-0.40833333333333338</v>
      </c>
      <c r="D9070" s="4">
        <f t="shared" si="568"/>
        <v>0</v>
      </c>
      <c r="E9070" s="4">
        <f t="shared" si="569"/>
        <v>0</v>
      </c>
    </row>
    <row r="9071" spans="2:5" ht="15.75" x14ac:dyDescent="0.25">
      <c r="B9071">
        <f t="shared" si="566"/>
        <v>-4.9000000000000004</v>
      </c>
      <c r="C9071">
        <f t="shared" si="567"/>
        <v>-0.40833333333333338</v>
      </c>
      <c r="D9071" s="4">
        <f t="shared" si="568"/>
        <v>0</v>
      </c>
      <c r="E9071" s="4">
        <f t="shared" si="569"/>
        <v>0</v>
      </c>
    </row>
    <row r="9072" spans="2:5" ht="15.75" x14ac:dyDescent="0.25">
      <c r="B9072">
        <f t="shared" si="566"/>
        <v>-4.9000000000000004</v>
      </c>
      <c r="C9072">
        <f t="shared" si="567"/>
        <v>-0.40833333333333338</v>
      </c>
      <c r="D9072" s="4">
        <f t="shared" si="568"/>
        <v>0</v>
      </c>
      <c r="E9072" s="4">
        <f t="shared" si="569"/>
        <v>0</v>
      </c>
    </row>
    <row r="9073" spans="2:5" ht="15.75" x14ac:dyDescent="0.25">
      <c r="B9073">
        <f t="shared" si="566"/>
        <v>-4.9000000000000004</v>
      </c>
      <c r="C9073">
        <f t="shared" si="567"/>
        <v>-0.40833333333333338</v>
      </c>
      <c r="D9073" s="4">
        <f t="shared" si="568"/>
        <v>0</v>
      </c>
      <c r="E9073" s="4">
        <f t="shared" si="569"/>
        <v>0</v>
      </c>
    </row>
    <row r="9074" spans="2:5" ht="15.75" x14ac:dyDescent="0.25">
      <c r="B9074">
        <f t="shared" si="566"/>
        <v>-4.9000000000000004</v>
      </c>
      <c r="C9074">
        <f t="shared" si="567"/>
        <v>-0.40833333333333338</v>
      </c>
      <c r="D9074" s="4">
        <f t="shared" si="568"/>
        <v>0</v>
      </c>
      <c r="E9074" s="4">
        <f t="shared" si="569"/>
        <v>0</v>
      </c>
    </row>
    <row r="9075" spans="2:5" ht="15.75" x14ac:dyDescent="0.25">
      <c r="B9075">
        <f t="shared" si="566"/>
        <v>-4.9000000000000004</v>
      </c>
      <c r="C9075">
        <f t="shared" si="567"/>
        <v>-0.40833333333333338</v>
      </c>
      <c r="D9075" s="4">
        <f t="shared" si="568"/>
        <v>0</v>
      </c>
      <c r="E9075" s="4">
        <f t="shared" si="569"/>
        <v>0</v>
      </c>
    </row>
    <row r="9076" spans="2:5" ht="15.75" x14ac:dyDescent="0.25">
      <c r="B9076">
        <f t="shared" si="566"/>
        <v>-4.9000000000000004</v>
      </c>
      <c r="C9076">
        <f t="shared" si="567"/>
        <v>-0.40833333333333338</v>
      </c>
      <c r="D9076" s="4">
        <f t="shared" si="568"/>
        <v>0</v>
      </c>
      <c r="E9076" s="4">
        <f t="shared" si="569"/>
        <v>0</v>
      </c>
    </row>
    <row r="9077" spans="2:5" ht="15.75" x14ac:dyDescent="0.25">
      <c r="B9077">
        <f t="shared" si="566"/>
        <v>-4.9000000000000004</v>
      </c>
      <c r="C9077">
        <f t="shared" si="567"/>
        <v>-0.40833333333333338</v>
      </c>
      <c r="D9077" s="4">
        <f t="shared" si="568"/>
        <v>0</v>
      </c>
      <c r="E9077" s="4">
        <f t="shared" si="569"/>
        <v>0</v>
      </c>
    </row>
    <row r="9078" spans="2:5" ht="15.75" x14ac:dyDescent="0.25">
      <c r="B9078">
        <f t="shared" si="566"/>
        <v>-4.9000000000000004</v>
      </c>
      <c r="C9078">
        <f t="shared" si="567"/>
        <v>-0.40833333333333338</v>
      </c>
      <c r="D9078" s="4">
        <f t="shared" si="568"/>
        <v>0</v>
      </c>
      <c r="E9078" s="4">
        <f t="shared" si="569"/>
        <v>0</v>
      </c>
    </row>
    <row r="9079" spans="2:5" ht="15.75" x14ac:dyDescent="0.25">
      <c r="B9079">
        <f t="shared" si="566"/>
        <v>-4.9000000000000004</v>
      </c>
      <c r="C9079">
        <f t="shared" si="567"/>
        <v>-0.40833333333333338</v>
      </c>
      <c r="D9079" s="4">
        <f t="shared" si="568"/>
        <v>0</v>
      </c>
      <c r="E9079" s="4">
        <f t="shared" si="569"/>
        <v>0</v>
      </c>
    </row>
    <row r="9080" spans="2:5" ht="15.75" x14ac:dyDescent="0.25">
      <c r="B9080">
        <f t="shared" si="566"/>
        <v>-4.9000000000000004</v>
      </c>
      <c r="C9080">
        <f t="shared" si="567"/>
        <v>-0.40833333333333338</v>
      </c>
      <c r="D9080" s="4">
        <f t="shared" si="568"/>
        <v>0</v>
      </c>
      <c r="E9080" s="4">
        <f t="shared" si="569"/>
        <v>0</v>
      </c>
    </row>
    <row r="9081" spans="2:5" ht="15.75" x14ac:dyDescent="0.25">
      <c r="B9081">
        <f t="shared" si="566"/>
        <v>-4.9000000000000004</v>
      </c>
      <c r="C9081">
        <f t="shared" si="567"/>
        <v>-0.40833333333333338</v>
      </c>
      <c r="D9081" s="4">
        <f t="shared" si="568"/>
        <v>0</v>
      </c>
      <c r="E9081" s="4">
        <f t="shared" si="569"/>
        <v>0</v>
      </c>
    </row>
    <row r="9082" spans="2:5" ht="15.75" x14ac:dyDescent="0.25">
      <c r="B9082">
        <f t="shared" si="566"/>
        <v>-4.9000000000000004</v>
      </c>
      <c r="C9082">
        <f t="shared" si="567"/>
        <v>-0.40833333333333338</v>
      </c>
      <c r="D9082" s="4">
        <f t="shared" si="568"/>
        <v>0</v>
      </c>
      <c r="E9082" s="4">
        <f t="shared" si="569"/>
        <v>0</v>
      </c>
    </row>
    <row r="9083" spans="2:5" ht="15.75" x14ac:dyDescent="0.25">
      <c r="B9083">
        <f t="shared" si="566"/>
        <v>-4.9000000000000004</v>
      </c>
      <c r="C9083">
        <f t="shared" si="567"/>
        <v>-0.40833333333333338</v>
      </c>
      <c r="D9083" s="4">
        <f t="shared" si="568"/>
        <v>0</v>
      </c>
      <c r="E9083" s="4">
        <f t="shared" si="569"/>
        <v>0</v>
      </c>
    </row>
    <row r="9084" spans="2:5" ht="15.75" x14ac:dyDescent="0.25">
      <c r="B9084">
        <f t="shared" si="566"/>
        <v>-4.9000000000000004</v>
      </c>
      <c r="C9084">
        <f t="shared" si="567"/>
        <v>-0.40833333333333338</v>
      </c>
      <c r="D9084" s="4">
        <f t="shared" si="568"/>
        <v>0</v>
      </c>
      <c r="E9084" s="4">
        <f t="shared" si="569"/>
        <v>0</v>
      </c>
    </row>
    <row r="9085" spans="2:5" ht="15.75" x14ac:dyDescent="0.25">
      <c r="B9085">
        <f t="shared" si="566"/>
        <v>-4.9000000000000004</v>
      </c>
      <c r="C9085">
        <f t="shared" si="567"/>
        <v>-0.40833333333333338</v>
      </c>
      <c r="D9085" s="4">
        <f t="shared" si="568"/>
        <v>0</v>
      </c>
      <c r="E9085" s="4">
        <f t="shared" si="569"/>
        <v>0</v>
      </c>
    </row>
    <row r="9086" spans="2:5" ht="15.75" x14ac:dyDescent="0.25">
      <c r="B9086">
        <f t="shared" si="566"/>
        <v>-4.9000000000000004</v>
      </c>
      <c r="C9086">
        <f t="shared" si="567"/>
        <v>-0.40833333333333338</v>
      </c>
      <c r="D9086" s="4">
        <f t="shared" si="568"/>
        <v>0</v>
      </c>
      <c r="E9086" s="4">
        <f t="shared" si="569"/>
        <v>0</v>
      </c>
    </row>
    <row r="9087" spans="2:5" ht="15.75" x14ac:dyDescent="0.25">
      <c r="B9087">
        <f t="shared" si="566"/>
        <v>-4.9000000000000004</v>
      </c>
      <c r="C9087">
        <f t="shared" si="567"/>
        <v>-0.40833333333333338</v>
      </c>
      <c r="D9087" s="4">
        <f t="shared" si="568"/>
        <v>0</v>
      </c>
      <c r="E9087" s="4">
        <f t="shared" si="569"/>
        <v>0</v>
      </c>
    </row>
    <row r="9088" spans="2:5" ht="15.75" x14ac:dyDescent="0.25">
      <c r="B9088">
        <f t="shared" si="566"/>
        <v>-4.9000000000000004</v>
      </c>
      <c r="C9088">
        <f t="shared" si="567"/>
        <v>-0.40833333333333338</v>
      </c>
      <c r="D9088" s="4">
        <f t="shared" si="568"/>
        <v>0</v>
      </c>
      <c r="E9088" s="4">
        <f t="shared" si="569"/>
        <v>0</v>
      </c>
    </row>
    <row r="9089" spans="2:5" ht="15.75" x14ac:dyDescent="0.25">
      <c r="B9089">
        <f t="shared" si="566"/>
        <v>-4.9000000000000004</v>
      </c>
      <c r="C9089">
        <f t="shared" si="567"/>
        <v>-0.40833333333333338</v>
      </c>
      <c r="D9089" s="4">
        <f t="shared" si="568"/>
        <v>0</v>
      </c>
      <c r="E9089" s="4">
        <f t="shared" si="569"/>
        <v>0</v>
      </c>
    </row>
    <row r="9090" spans="2:5" ht="15.75" x14ac:dyDescent="0.25">
      <c r="B9090">
        <f t="shared" si="566"/>
        <v>-4.9000000000000004</v>
      </c>
      <c r="C9090">
        <f t="shared" si="567"/>
        <v>-0.40833333333333338</v>
      </c>
      <c r="D9090" s="4">
        <f t="shared" si="568"/>
        <v>0</v>
      </c>
      <c r="E9090" s="4">
        <f t="shared" si="569"/>
        <v>0</v>
      </c>
    </row>
    <row r="9091" spans="2:5" ht="15.75" x14ac:dyDescent="0.25">
      <c r="B9091">
        <f t="shared" si="566"/>
        <v>-4.9000000000000004</v>
      </c>
      <c r="C9091">
        <f t="shared" si="567"/>
        <v>-0.40833333333333338</v>
      </c>
      <c r="D9091" s="4">
        <f t="shared" si="568"/>
        <v>0</v>
      </c>
      <c r="E9091" s="4">
        <f t="shared" si="569"/>
        <v>0</v>
      </c>
    </row>
    <row r="9092" spans="2:5" ht="15.75" x14ac:dyDescent="0.25">
      <c r="B9092">
        <f t="shared" si="566"/>
        <v>-4.9000000000000004</v>
      </c>
      <c r="C9092">
        <f t="shared" si="567"/>
        <v>-0.40833333333333338</v>
      </c>
      <c r="D9092" s="4">
        <f t="shared" si="568"/>
        <v>0</v>
      </c>
      <c r="E9092" s="4">
        <f t="shared" si="569"/>
        <v>0</v>
      </c>
    </row>
    <row r="9093" spans="2:5" ht="15.75" x14ac:dyDescent="0.25">
      <c r="B9093">
        <f t="shared" si="566"/>
        <v>-4.9000000000000004</v>
      </c>
      <c r="C9093">
        <f t="shared" si="567"/>
        <v>-0.40833333333333338</v>
      </c>
      <c r="D9093" s="4">
        <f t="shared" si="568"/>
        <v>0</v>
      </c>
      <c r="E9093" s="4">
        <f t="shared" si="569"/>
        <v>0</v>
      </c>
    </row>
    <row r="9094" spans="2:5" ht="15.75" x14ac:dyDescent="0.25">
      <c r="B9094">
        <f t="shared" ref="B9094:B9157" si="570">A9094-$B$1</f>
        <v>-4.9000000000000004</v>
      </c>
      <c r="C9094">
        <f t="shared" ref="C9094:C9157" si="571">B9094/12</f>
        <v>-0.40833333333333338</v>
      </c>
      <c r="D9094" s="4">
        <f t="shared" ref="D9094:D9157" si="572">IF(C9094&gt;0,((8/15)*(64.34)^0.5)*($B$2)*(TAN(1.202/2))*((C9094)^(5/2)),0)</f>
        <v>0</v>
      </c>
      <c r="E9094" s="4">
        <f t="shared" ref="E9094:E9157" si="573">IF(D9094&gt;0,((8/15)*(64.34)^0.5)*($B$2)*(TAN(1.5708/2))*((D9094)^(5/2)),0)</f>
        <v>0</v>
      </c>
    </row>
    <row r="9095" spans="2:5" ht="15.75" x14ac:dyDescent="0.25">
      <c r="B9095">
        <f t="shared" si="570"/>
        <v>-4.9000000000000004</v>
      </c>
      <c r="C9095">
        <f t="shared" si="571"/>
        <v>-0.40833333333333338</v>
      </c>
      <c r="D9095" s="4">
        <f t="shared" si="572"/>
        <v>0</v>
      </c>
      <c r="E9095" s="4">
        <f t="shared" si="573"/>
        <v>0</v>
      </c>
    </row>
    <row r="9096" spans="2:5" ht="15.75" x14ac:dyDescent="0.25">
      <c r="B9096">
        <f t="shared" si="570"/>
        <v>-4.9000000000000004</v>
      </c>
      <c r="C9096">
        <f t="shared" si="571"/>
        <v>-0.40833333333333338</v>
      </c>
      <c r="D9096" s="4">
        <f t="shared" si="572"/>
        <v>0</v>
      </c>
      <c r="E9096" s="4">
        <f t="shared" si="573"/>
        <v>0</v>
      </c>
    </row>
    <row r="9097" spans="2:5" ht="15.75" x14ac:dyDescent="0.25">
      <c r="B9097">
        <f t="shared" si="570"/>
        <v>-4.9000000000000004</v>
      </c>
      <c r="C9097">
        <f t="shared" si="571"/>
        <v>-0.40833333333333338</v>
      </c>
      <c r="D9097" s="4">
        <f t="shared" si="572"/>
        <v>0</v>
      </c>
      <c r="E9097" s="4">
        <f t="shared" si="573"/>
        <v>0</v>
      </c>
    </row>
    <row r="9098" spans="2:5" ht="15.75" x14ac:dyDescent="0.25">
      <c r="B9098">
        <f t="shared" si="570"/>
        <v>-4.9000000000000004</v>
      </c>
      <c r="C9098">
        <f t="shared" si="571"/>
        <v>-0.40833333333333338</v>
      </c>
      <c r="D9098" s="4">
        <f t="shared" si="572"/>
        <v>0</v>
      </c>
      <c r="E9098" s="4">
        <f t="shared" si="573"/>
        <v>0</v>
      </c>
    </row>
    <row r="9099" spans="2:5" ht="15.75" x14ac:dyDescent="0.25">
      <c r="B9099">
        <f t="shared" si="570"/>
        <v>-4.9000000000000004</v>
      </c>
      <c r="C9099">
        <f t="shared" si="571"/>
        <v>-0.40833333333333338</v>
      </c>
      <c r="D9099" s="4">
        <f t="shared" si="572"/>
        <v>0</v>
      </c>
      <c r="E9099" s="4">
        <f t="shared" si="573"/>
        <v>0</v>
      </c>
    </row>
    <row r="9100" spans="2:5" ht="15.75" x14ac:dyDescent="0.25">
      <c r="B9100">
        <f t="shared" si="570"/>
        <v>-4.9000000000000004</v>
      </c>
      <c r="C9100">
        <f t="shared" si="571"/>
        <v>-0.40833333333333338</v>
      </c>
      <c r="D9100" s="4">
        <f t="shared" si="572"/>
        <v>0</v>
      </c>
      <c r="E9100" s="4">
        <f t="shared" si="573"/>
        <v>0</v>
      </c>
    </row>
    <row r="9101" spans="2:5" ht="15.75" x14ac:dyDescent="0.25">
      <c r="B9101">
        <f t="shared" si="570"/>
        <v>-4.9000000000000004</v>
      </c>
      <c r="C9101">
        <f t="shared" si="571"/>
        <v>-0.40833333333333338</v>
      </c>
      <c r="D9101" s="4">
        <f t="shared" si="572"/>
        <v>0</v>
      </c>
      <c r="E9101" s="4">
        <f t="shared" si="573"/>
        <v>0</v>
      </c>
    </row>
    <row r="9102" spans="2:5" ht="15.75" x14ac:dyDescent="0.25">
      <c r="B9102">
        <f t="shared" si="570"/>
        <v>-4.9000000000000004</v>
      </c>
      <c r="C9102">
        <f t="shared" si="571"/>
        <v>-0.40833333333333338</v>
      </c>
      <c r="D9102" s="4">
        <f t="shared" si="572"/>
        <v>0</v>
      </c>
      <c r="E9102" s="4">
        <f t="shared" si="573"/>
        <v>0</v>
      </c>
    </row>
    <row r="9103" spans="2:5" ht="15.75" x14ac:dyDescent="0.25">
      <c r="B9103">
        <f t="shared" si="570"/>
        <v>-4.9000000000000004</v>
      </c>
      <c r="C9103">
        <f t="shared" si="571"/>
        <v>-0.40833333333333338</v>
      </c>
      <c r="D9103" s="4">
        <f t="shared" si="572"/>
        <v>0</v>
      </c>
      <c r="E9103" s="4">
        <f t="shared" si="573"/>
        <v>0</v>
      </c>
    </row>
    <row r="9104" spans="2:5" ht="15.75" x14ac:dyDescent="0.25">
      <c r="B9104">
        <f t="shared" si="570"/>
        <v>-4.9000000000000004</v>
      </c>
      <c r="C9104">
        <f t="shared" si="571"/>
        <v>-0.40833333333333338</v>
      </c>
      <c r="D9104" s="4">
        <f t="shared" si="572"/>
        <v>0</v>
      </c>
      <c r="E9104" s="4">
        <f t="shared" si="573"/>
        <v>0</v>
      </c>
    </row>
    <row r="9105" spans="2:5" ht="15.75" x14ac:dyDescent="0.25">
      <c r="B9105">
        <f t="shared" si="570"/>
        <v>-4.9000000000000004</v>
      </c>
      <c r="C9105">
        <f t="shared" si="571"/>
        <v>-0.40833333333333338</v>
      </c>
      <c r="D9105" s="4">
        <f t="shared" si="572"/>
        <v>0</v>
      </c>
      <c r="E9105" s="4">
        <f t="shared" si="573"/>
        <v>0</v>
      </c>
    </row>
    <row r="9106" spans="2:5" ht="15.75" x14ac:dyDescent="0.25">
      <c r="B9106">
        <f t="shared" si="570"/>
        <v>-4.9000000000000004</v>
      </c>
      <c r="C9106">
        <f t="shared" si="571"/>
        <v>-0.40833333333333338</v>
      </c>
      <c r="D9106" s="4">
        <f t="shared" si="572"/>
        <v>0</v>
      </c>
      <c r="E9106" s="4">
        <f t="shared" si="573"/>
        <v>0</v>
      </c>
    </row>
    <row r="9107" spans="2:5" ht="15.75" x14ac:dyDescent="0.25">
      <c r="B9107">
        <f t="shared" si="570"/>
        <v>-4.9000000000000004</v>
      </c>
      <c r="C9107">
        <f t="shared" si="571"/>
        <v>-0.40833333333333338</v>
      </c>
      <c r="D9107" s="4">
        <f t="shared" si="572"/>
        <v>0</v>
      </c>
      <c r="E9107" s="4">
        <f t="shared" si="573"/>
        <v>0</v>
      </c>
    </row>
    <row r="9108" spans="2:5" ht="15.75" x14ac:dyDescent="0.25">
      <c r="B9108">
        <f t="shared" si="570"/>
        <v>-4.9000000000000004</v>
      </c>
      <c r="C9108">
        <f t="shared" si="571"/>
        <v>-0.40833333333333338</v>
      </c>
      <c r="D9108" s="4">
        <f t="shared" si="572"/>
        <v>0</v>
      </c>
      <c r="E9108" s="4">
        <f t="shared" si="573"/>
        <v>0</v>
      </c>
    </row>
    <row r="9109" spans="2:5" ht="15.75" x14ac:dyDescent="0.25">
      <c r="B9109">
        <f t="shared" si="570"/>
        <v>-4.9000000000000004</v>
      </c>
      <c r="C9109">
        <f t="shared" si="571"/>
        <v>-0.40833333333333338</v>
      </c>
      <c r="D9109" s="4">
        <f t="shared" si="572"/>
        <v>0</v>
      </c>
      <c r="E9109" s="4">
        <f t="shared" si="573"/>
        <v>0</v>
      </c>
    </row>
    <row r="9110" spans="2:5" ht="15.75" x14ac:dyDescent="0.25">
      <c r="B9110">
        <f t="shared" si="570"/>
        <v>-4.9000000000000004</v>
      </c>
      <c r="C9110">
        <f t="shared" si="571"/>
        <v>-0.40833333333333338</v>
      </c>
      <c r="D9110" s="4">
        <f t="shared" si="572"/>
        <v>0</v>
      </c>
      <c r="E9110" s="4">
        <f t="shared" si="573"/>
        <v>0</v>
      </c>
    </row>
    <row r="9111" spans="2:5" ht="15.75" x14ac:dyDescent="0.25">
      <c r="B9111">
        <f t="shared" si="570"/>
        <v>-4.9000000000000004</v>
      </c>
      <c r="C9111">
        <f t="shared" si="571"/>
        <v>-0.40833333333333338</v>
      </c>
      <c r="D9111" s="4">
        <f t="shared" si="572"/>
        <v>0</v>
      </c>
      <c r="E9111" s="4">
        <f t="shared" si="573"/>
        <v>0</v>
      </c>
    </row>
    <row r="9112" spans="2:5" ht="15.75" x14ac:dyDescent="0.25">
      <c r="B9112">
        <f t="shared" si="570"/>
        <v>-4.9000000000000004</v>
      </c>
      <c r="C9112">
        <f t="shared" si="571"/>
        <v>-0.40833333333333338</v>
      </c>
      <c r="D9112" s="4">
        <f t="shared" si="572"/>
        <v>0</v>
      </c>
      <c r="E9112" s="4">
        <f t="shared" si="573"/>
        <v>0</v>
      </c>
    </row>
    <row r="9113" spans="2:5" ht="15.75" x14ac:dyDescent="0.25">
      <c r="B9113">
        <f t="shared" si="570"/>
        <v>-4.9000000000000004</v>
      </c>
      <c r="C9113">
        <f t="shared" si="571"/>
        <v>-0.40833333333333338</v>
      </c>
      <c r="D9113" s="4">
        <f t="shared" si="572"/>
        <v>0</v>
      </c>
      <c r="E9113" s="4">
        <f t="shared" si="573"/>
        <v>0</v>
      </c>
    </row>
    <row r="9114" spans="2:5" ht="15.75" x14ac:dyDescent="0.25">
      <c r="B9114">
        <f t="shared" si="570"/>
        <v>-4.9000000000000004</v>
      </c>
      <c r="C9114">
        <f t="shared" si="571"/>
        <v>-0.40833333333333338</v>
      </c>
      <c r="D9114" s="4">
        <f t="shared" si="572"/>
        <v>0</v>
      </c>
      <c r="E9114" s="4">
        <f t="shared" si="573"/>
        <v>0</v>
      </c>
    </row>
    <row r="9115" spans="2:5" ht="15.75" x14ac:dyDescent="0.25">
      <c r="B9115">
        <f t="shared" si="570"/>
        <v>-4.9000000000000004</v>
      </c>
      <c r="C9115">
        <f t="shared" si="571"/>
        <v>-0.40833333333333338</v>
      </c>
      <c r="D9115" s="4">
        <f t="shared" si="572"/>
        <v>0</v>
      </c>
      <c r="E9115" s="4">
        <f t="shared" si="573"/>
        <v>0</v>
      </c>
    </row>
    <row r="9116" spans="2:5" ht="15.75" x14ac:dyDescent="0.25">
      <c r="B9116">
        <f t="shared" si="570"/>
        <v>-4.9000000000000004</v>
      </c>
      <c r="C9116">
        <f t="shared" si="571"/>
        <v>-0.40833333333333338</v>
      </c>
      <c r="D9116" s="4">
        <f t="shared" si="572"/>
        <v>0</v>
      </c>
      <c r="E9116" s="4">
        <f t="shared" si="573"/>
        <v>0</v>
      </c>
    </row>
    <row r="9117" spans="2:5" ht="15.75" x14ac:dyDescent="0.25">
      <c r="B9117">
        <f t="shared" si="570"/>
        <v>-4.9000000000000004</v>
      </c>
      <c r="C9117">
        <f t="shared" si="571"/>
        <v>-0.40833333333333338</v>
      </c>
      <c r="D9117" s="4">
        <f t="shared" si="572"/>
        <v>0</v>
      </c>
      <c r="E9117" s="4">
        <f t="shared" si="573"/>
        <v>0</v>
      </c>
    </row>
    <row r="9118" spans="2:5" ht="15.75" x14ac:dyDescent="0.25">
      <c r="B9118">
        <f t="shared" si="570"/>
        <v>-4.9000000000000004</v>
      </c>
      <c r="C9118">
        <f t="shared" si="571"/>
        <v>-0.40833333333333338</v>
      </c>
      <c r="D9118" s="4">
        <f t="shared" si="572"/>
        <v>0</v>
      </c>
      <c r="E9118" s="4">
        <f t="shared" si="573"/>
        <v>0</v>
      </c>
    </row>
    <row r="9119" spans="2:5" ht="15.75" x14ac:dyDescent="0.25">
      <c r="B9119">
        <f t="shared" si="570"/>
        <v>-4.9000000000000004</v>
      </c>
      <c r="C9119">
        <f t="shared" si="571"/>
        <v>-0.40833333333333338</v>
      </c>
      <c r="D9119" s="4">
        <f t="shared" si="572"/>
        <v>0</v>
      </c>
      <c r="E9119" s="4">
        <f t="shared" si="573"/>
        <v>0</v>
      </c>
    </row>
    <row r="9120" spans="2:5" ht="15.75" x14ac:dyDescent="0.25">
      <c r="B9120">
        <f t="shared" si="570"/>
        <v>-4.9000000000000004</v>
      </c>
      <c r="C9120">
        <f t="shared" si="571"/>
        <v>-0.40833333333333338</v>
      </c>
      <c r="D9120" s="4">
        <f t="shared" si="572"/>
        <v>0</v>
      </c>
      <c r="E9120" s="4">
        <f t="shared" si="573"/>
        <v>0</v>
      </c>
    </row>
    <row r="9121" spans="2:5" ht="15.75" x14ac:dyDescent="0.25">
      <c r="B9121">
        <f t="shared" si="570"/>
        <v>-4.9000000000000004</v>
      </c>
      <c r="C9121">
        <f t="shared" si="571"/>
        <v>-0.40833333333333338</v>
      </c>
      <c r="D9121" s="4">
        <f t="shared" si="572"/>
        <v>0</v>
      </c>
      <c r="E9121" s="4">
        <f t="shared" si="573"/>
        <v>0</v>
      </c>
    </row>
    <row r="9122" spans="2:5" ht="15.75" x14ac:dyDescent="0.25">
      <c r="B9122">
        <f t="shared" si="570"/>
        <v>-4.9000000000000004</v>
      </c>
      <c r="C9122">
        <f t="shared" si="571"/>
        <v>-0.40833333333333338</v>
      </c>
      <c r="D9122" s="4">
        <f t="shared" si="572"/>
        <v>0</v>
      </c>
      <c r="E9122" s="4">
        <f t="shared" si="573"/>
        <v>0</v>
      </c>
    </row>
    <row r="9123" spans="2:5" ht="15.75" x14ac:dyDescent="0.25">
      <c r="B9123">
        <f t="shared" si="570"/>
        <v>-4.9000000000000004</v>
      </c>
      <c r="C9123">
        <f t="shared" si="571"/>
        <v>-0.40833333333333338</v>
      </c>
      <c r="D9123" s="4">
        <f t="shared" si="572"/>
        <v>0</v>
      </c>
      <c r="E9123" s="4">
        <f t="shared" si="573"/>
        <v>0</v>
      </c>
    </row>
    <row r="9124" spans="2:5" ht="15.75" x14ac:dyDescent="0.25">
      <c r="B9124">
        <f t="shared" si="570"/>
        <v>-4.9000000000000004</v>
      </c>
      <c r="C9124">
        <f t="shared" si="571"/>
        <v>-0.40833333333333338</v>
      </c>
      <c r="D9124" s="4">
        <f t="shared" si="572"/>
        <v>0</v>
      </c>
      <c r="E9124" s="4">
        <f t="shared" si="573"/>
        <v>0</v>
      </c>
    </row>
    <row r="9125" spans="2:5" ht="15.75" x14ac:dyDescent="0.25">
      <c r="B9125">
        <f t="shared" si="570"/>
        <v>-4.9000000000000004</v>
      </c>
      <c r="C9125">
        <f t="shared" si="571"/>
        <v>-0.40833333333333338</v>
      </c>
      <c r="D9125" s="4">
        <f t="shared" si="572"/>
        <v>0</v>
      </c>
      <c r="E9125" s="4">
        <f t="shared" si="573"/>
        <v>0</v>
      </c>
    </row>
    <row r="9126" spans="2:5" ht="15.75" x14ac:dyDescent="0.25">
      <c r="B9126">
        <f t="shared" si="570"/>
        <v>-4.9000000000000004</v>
      </c>
      <c r="C9126">
        <f t="shared" si="571"/>
        <v>-0.40833333333333338</v>
      </c>
      <c r="D9126" s="4">
        <f t="shared" si="572"/>
        <v>0</v>
      </c>
      <c r="E9126" s="4">
        <f t="shared" si="573"/>
        <v>0</v>
      </c>
    </row>
    <row r="9127" spans="2:5" ht="15.75" x14ac:dyDescent="0.25">
      <c r="B9127">
        <f t="shared" si="570"/>
        <v>-4.9000000000000004</v>
      </c>
      <c r="C9127">
        <f t="shared" si="571"/>
        <v>-0.40833333333333338</v>
      </c>
      <c r="D9127" s="4">
        <f t="shared" si="572"/>
        <v>0</v>
      </c>
      <c r="E9127" s="4">
        <f t="shared" si="573"/>
        <v>0</v>
      </c>
    </row>
    <row r="9128" spans="2:5" ht="15.75" x14ac:dyDescent="0.25">
      <c r="B9128">
        <f t="shared" si="570"/>
        <v>-4.9000000000000004</v>
      </c>
      <c r="C9128">
        <f t="shared" si="571"/>
        <v>-0.40833333333333338</v>
      </c>
      <c r="D9128" s="4">
        <f t="shared" si="572"/>
        <v>0</v>
      </c>
      <c r="E9128" s="4">
        <f t="shared" si="573"/>
        <v>0</v>
      </c>
    </row>
    <row r="9129" spans="2:5" ht="15.75" x14ac:dyDescent="0.25">
      <c r="B9129">
        <f t="shared" si="570"/>
        <v>-4.9000000000000004</v>
      </c>
      <c r="C9129">
        <f t="shared" si="571"/>
        <v>-0.40833333333333338</v>
      </c>
      <c r="D9129" s="4">
        <f t="shared" si="572"/>
        <v>0</v>
      </c>
      <c r="E9129" s="4">
        <f t="shared" si="573"/>
        <v>0</v>
      </c>
    </row>
    <row r="9130" spans="2:5" ht="15.75" x14ac:dyDescent="0.25">
      <c r="B9130">
        <f t="shared" si="570"/>
        <v>-4.9000000000000004</v>
      </c>
      <c r="C9130">
        <f t="shared" si="571"/>
        <v>-0.40833333333333338</v>
      </c>
      <c r="D9130" s="4">
        <f t="shared" si="572"/>
        <v>0</v>
      </c>
      <c r="E9130" s="4">
        <f t="shared" si="573"/>
        <v>0</v>
      </c>
    </row>
    <row r="9131" spans="2:5" ht="15.75" x14ac:dyDescent="0.25">
      <c r="B9131">
        <f t="shared" si="570"/>
        <v>-4.9000000000000004</v>
      </c>
      <c r="C9131">
        <f t="shared" si="571"/>
        <v>-0.40833333333333338</v>
      </c>
      <c r="D9131" s="4">
        <f t="shared" si="572"/>
        <v>0</v>
      </c>
      <c r="E9131" s="4">
        <f t="shared" si="573"/>
        <v>0</v>
      </c>
    </row>
    <row r="9132" spans="2:5" ht="15.75" x14ac:dyDescent="0.25">
      <c r="B9132">
        <f t="shared" si="570"/>
        <v>-4.9000000000000004</v>
      </c>
      <c r="C9132">
        <f t="shared" si="571"/>
        <v>-0.40833333333333338</v>
      </c>
      <c r="D9132" s="4">
        <f t="shared" si="572"/>
        <v>0</v>
      </c>
      <c r="E9132" s="4">
        <f t="shared" si="573"/>
        <v>0</v>
      </c>
    </row>
    <row r="9133" spans="2:5" ht="15.75" x14ac:dyDescent="0.25">
      <c r="B9133">
        <f t="shared" si="570"/>
        <v>-4.9000000000000004</v>
      </c>
      <c r="C9133">
        <f t="shared" si="571"/>
        <v>-0.40833333333333338</v>
      </c>
      <c r="D9133" s="4">
        <f t="shared" si="572"/>
        <v>0</v>
      </c>
      <c r="E9133" s="4">
        <f t="shared" si="573"/>
        <v>0</v>
      </c>
    </row>
    <row r="9134" spans="2:5" ht="15.75" x14ac:dyDescent="0.25">
      <c r="B9134">
        <f t="shared" si="570"/>
        <v>-4.9000000000000004</v>
      </c>
      <c r="C9134">
        <f t="shared" si="571"/>
        <v>-0.40833333333333338</v>
      </c>
      <c r="D9134" s="4">
        <f t="shared" si="572"/>
        <v>0</v>
      </c>
      <c r="E9134" s="4">
        <f t="shared" si="573"/>
        <v>0</v>
      </c>
    </row>
    <row r="9135" spans="2:5" ht="15.75" x14ac:dyDescent="0.25">
      <c r="B9135">
        <f t="shared" si="570"/>
        <v>-4.9000000000000004</v>
      </c>
      <c r="C9135">
        <f t="shared" si="571"/>
        <v>-0.40833333333333338</v>
      </c>
      <c r="D9135" s="4">
        <f t="shared" si="572"/>
        <v>0</v>
      </c>
      <c r="E9135" s="4">
        <f t="shared" si="573"/>
        <v>0</v>
      </c>
    </row>
    <row r="9136" spans="2:5" ht="15.75" x14ac:dyDescent="0.25">
      <c r="B9136">
        <f t="shared" si="570"/>
        <v>-4.9000000000000004</v>
      </c>
      <c r="C9136">
        <f t="shared" si="571"/>
        <v>-0.40833333333333338</v>
      </c>
      <c r="D9136" s="4">
        <f t="shared" si="572"/>
        <v>0</v>
      </c>
      <c r="E9136" s="4">
        <f t="shared" si="573"/>
        <v>0</v>
      </c>
    </row>
    <row r="9137" spans="2:5" ht="15.75" x14ac:dyDescent="0.25">
      <c r="B9137">
        <f t="shared" si="570"/>
        <v>-4.9000000000000004</v>
      </c>
      <c r="C9137">
        <f t="shared" si="571"/>
        <v>-0.40833333333333338</v>
      </c>
      <c r="D9137" s="4">
        <f t="shared" si="572"/>
        <v>0</v>
      </c>
      <c r="E9137" s="4">
        <f t="shared" si="573"/>
        <v>0</v>
      </c>
    </row>
    <row r="9138" spans="2:5" ht="15.75" x14ac:dyDescent="0.25">
      <c r="B9138">
        <f t="shared" si="570"/>
        <v>-4.9000000000000004</v>
      </c>
      <c r="C9138">
        <f t="shared" si="571"/>
        <v>-0.40833333333333338</v>
      </c>
      <c r="D9138" s="4">
        <f t="shared" si="572"/>
        <v>0</v>
      </c>
      <c r="E9138" s="4">
        <f t="shared" si="573"/>
        <v>0</v>
      </c>
    </row>
    <row r="9139" spans="2:5" ht="15.75" x14ac:dyDescent="0.25">
      <c r="B9139">
        <f t="shared" si="570"/>
        <v>-4.9000000000000004</v>
      </c>
      <c r="C9139">
        <f t="shared" si="571"/>
        <v>-0.40833333333333338</v>
      </c>
      <c r="D9139" s="4">
        <f t="shared" si="572"/>
        <v>0</v>
      </c>
      <c r="E9139" s="4">
        <f t="shared" si="573"/>
        <v>0</v>
      </c>
    </row>
    <row r="9140" spans="2:5" ht="15.75" x14ac:dyDescent="0.25">
      <c r="B9140">
        <f t="shared" si="570"/>
        <v>-4.9000000000000004</v>
      </c>
      <c r="C9140">
        <f t="shared" si="571"/>
        <v>-0.40833333333333338</v>
      </c>
      <c r="D9140" s="4">
        <f t="shared" si="572"/>
        <v>0</v>
      </c>
      <c r="E9140" s="4">
        <f t="shared" si="573"/>
        <v>0</v>
      </c>
    </row>
    <row r="9141" spans="2:5" ht="15.75" x14ac:dyDescent="0.25">
      <c r="B9141">
        <f t="shared" si="570"/>
        <v>-4.9000000000000004</v>
      </c>
      <c r="C9141">
        <f t="shared" si="571"/>
        <v>-0.40833333333333338</v>
      </c>
      <c r="D9141" s="4">
        <f t="shared" si="572"/>
        <v>0</v>
      </c>
      <c r="E9141" s="4">
        <f t="shared" si="573"/>
        <v>0</v>
      </c>
    </row>
    <row r="9142" spans="2:5" ht="15.75" x14ac:dyDescent="0.25">
      <c r="B9142">
        <f t="shared" si="570"/>
        <v>-4.9000000000000004</v>
      </c>
      <c r="C9142">
        <f t="shared" si="571"/>
        <v>-0.40833333333333338</v>
      </c>
      <c r="D9142" s="4">
        <f t="shared" si="572"/>
        <v>0</v>
      </c>
      <c r="E9142" s="4">
        <f t="shared" si="573"/>
        <v>0</v>
      </c>
    </row>
    <row r="9143" spans="2:5" ht="15.75" x14ac:dyDescent="0.25">
      <c r="B9143">
        <f t="shared" si="570"/>
        <v>-4.9000000000000004</v>
      </c>
      <c r="C9143">
        <f t="shared" si="571"/>
        <v>-0.40833333333333338</v>
      </c>
      <c r="D9143" s="4">
        <f t="shared" si="572"/>
        <v>0</v>
      </c>
      <c r="E9143" s="4">
        <f t="shared" si="573"/>
        <v>0</v>
      </c>
    </row>
    <row r="9144" spans="2:5" ht="15.75" x14ac:dyDescent="0.25">
      <c r="B9144">
        <f t="shared" si="570"/>
        <v>-4.9000000000000004</v>
      </c>
      <c r="C9144">
        <f t="shared" si="571"/>
        <v>-0.40833333333333338</v>
      </c>
      <c r="D9144" s="4">
        <f t="shared" si="572"/>
        <v>0</v>
      </c>
      <c r="E9144" s="4">
        <f t="shared" si="573"/>
        <v>0</v>
      </c>
    </row>
    <row r="9145" spans="2:5" ht="15.75" x14ac:dyDescent="0.25">
      <c r="B9145">
        <f t="shared" si="570"/>
        <v>-4.9000000000000004</v>
      </c>
      <c r="C9145">
        <f t="shared" si="571"/>
        <v>-0.40833333333333338</v>
      </c>
      <c r="D9145" s="4">
        <f t="shared" si="572"/>
        <v>0</v>
      </c>
      <c r="E9145" s="4">
        <f t="shared" si="573"/>
        <v>0</v>
      </c>
    </row>
    <row r="9146" spans="2:5" ht="15.75" x14ac:dyDescent="0.25">
      <c r="B9146">
        <f t="shared" si="570"/>
        <v>-4.9000000000000004</v>
      </c>
      <c r="C9146">
        <f t="shared" si="571"/>
        <v>-0.40833333333333338</v>
      </c>
      <c r="D9146" s="4">
        <f t="shared" si="572"/>
        <v>0</v>
      </c>
      <c r="E9146" s="4">
        <f t="shared" si="573"/>
        <v>0</v>
      </c>
    </row>
    <row r="9147" spans="2:5" ht="15.75" x14ac:dyDescent="0.25">
      <c r="B9147">
        <f t="shared" si="570"/>
        <v>-4.9000000000000004</v>
      </c>
      <c r="C9147">
        <f t="shared" si="571"/>
        <v>-0.40833333333333338</v>
      </c>
      <c r="D9147" s="4">
        <f t="shared" si="572"/>
        <v>0</v>
      </c>
      <c r="E9147" s="4">
        <f t="shared" si="573"/>
        <v>0</v>
      </c>
    </row>
    <row r="9148" spans="2:5" ht="15.75" x14ac:dyDescent="0.25">
      <c r="B9148">
        <f t="shared" si="570"/>
        <v>-4.9000000000000004</v>
      </c>
      <c r="C9148">
        <f t="shared" si="571"/>
        <v>-0.40833333333333338</v>
      </c>
      <c r="D9148" s="4">
        <f t="shared" si="572"/>
        <v>0</v>
      </c>
      <c r="E9148" s="4">
        <f t="shared" si="573"/>
        <v>0</v>
      </c>
    </row>
    <row r="9149" spans="2:5" ht="15.75" x14ac:dyDescent="0.25">
      <c r="B9149">
        <f t="shared" si="570"/>
        <v>-4.9000000000000004</v>
      </c>
      <c r="C9149">
        <f t="shared" si="571"/>
        <v>-0.40833333333333338</v>
      </c>
      <c r="D9149" s="4">
        <f t="shared" si="572"/>
        <v>0</v>
      </c>
      <c r="E9149" s="4">
        <f t="shared" si="573"/>
        <v>0</v>
      </c>
    </row>
    <row r="9150" spans="2:5" ht="15.75" x14ac:dyDescent="0.25">
      <c r="B9150">
        <f t="shared" si="570"/>
        <v>-4.9000000000000004</v>
      </c>
      <c r="C9150">
        <f t="shared" si="571"/>
        <v>-0.40833333333333338</v>
      </c>
      <c r="D9150" s="4">
        <f t="shared" si="572"/>
        <v>0</v>
      </c>
      <c r="E9150" s="4">
        <f t="shared" si="573"/>
        <v>0</v>
      </c>
    </row>
    <row r="9151" spans="2:5" ht="15.75" x14ac:dyDescent="0.25">
      <c r="B9151">
        <f t="shared" si="570"/>
        <v>-4.9000000000000004</v>
      </c>
      <c r="C9151">
        <f t="shared" si="571"/>
        <v>-0.40833333333333338</v>
      </c>
      <c r="D9151" s="4">
        <f t="shared" si="572"/>
        <v>0</v>
      </c>
      <c r="E9151" s="4">
        <f t="shared" si="573"/>
        <v>0</v>
      </c>
    </row>
    <row r="9152" spans="2:5" ht="15.75" x14ac:dyDescent="0.25">
      <c r="B9152">
        <f t="shared" si="570"/>
        <v>-4.9000000000000004</v>
      </c>
      <c r="C9152">
        <f t="shared" si="571"/>
        <v>-0.40833333333333338</v>
      </c>
      <c r="D9152" s="4">
        <f t="shared" si="572"/>
        <v>0</v>
      </c>
      <c r="E9152" s="4">
        <f t="shared" si="573"/>
        <v>0</v>
      </c>
    </row>
    <row r="9153" spans="2:5" ht="15.75" x14ac:dyDescent="0.25">
      <c r="B9153">
        <f t="shared" si="570"/>
        <v>-4.9000000000000004</v>
      </c>
      <c r="C9153">
        <f t="shared" si="571"/>
        <v>-0.40833333333333338</v>
      </c>
      <c r="D9153" s="4">
        <f t="shared" si="572"/>
        <v>0</v>
      </c>
      <c r="E9153" s="4">
        <f t="shared" si="573"/>
        <v>0</v>
      </c>
    </row>
    <row r="9154" spans="2:5" ht="15.75" x14ac:dyDescent="0.25">
      <c r="B9154">
        <f t="shared" si="570"/>
        <v>-4.9000000000000004</v>
      </c>
      <c r="C9154">
        <f t="shared" si="571"/>
        <v>-0.40833333333333338</v>
      </c>
      <c r="D9154" s="4">
        <f t="shared" si="572"/>
        <v>0</v>
      </c>
      <c r="E9154" s="4">
        <f t="shared" si="573"/>
        <v>0</v>
      </c>
    </row>
    <row r="9155" spans="2:5" ht="15.75" x14ac:dyDescent="0.25">
      <c r="B9155">
        <f t="shared" si="570"/>
        <v>-4.9000000000000004</v>
      </c>
      <c r="C9155">
        <f t="shared" si="571"/>
        <v>-0.40833333333333338</v>
      </c>
      <c r="D9155" s="4">
        <f t="shared" si="572"/>
        <v>0</v>
      </c>
      <c r="E9155" s="4">
        <f t="shared" si="573"/>
        <v>0</v>
      </c>
    </row>
    <row r="9156" spans="2:5" ht="15.75" x14ac:dyDescent="0.25">
      <c r="B9156">
        <f t="shared" si="570"/>
        <v>-4.9000000000000004</v>
      </c>
      <c r="C9156">
        <f t="shared" si="571"/>
        <v>-0.40833333333333338</v>
      </c>
      <c r="D9156" s="4">
        <f t="shared" si="572"/>
        <v>0</v>
      </c>
      <c r="E9156" s="4">
        <f t="shared" si="573"/>
        <v>0</v>
      </c>
    </row>
    <row r="9157" spans="2:5" ht="15.75" x14ac:dyDescent="0.25">
      <c r="B9157">
        <f t="shared" si="570"/>
        <v>-4.9000000000000004</v>
      </c>
      <c r="C9157">
        <f t="shared" si="571"/>
        <v>-0.40833333333333338</v>
      </c>
      <c r="D9157" s="4">
        <f t="shared" si="572"/>
        <v>0</v>
      </c>
      <c r="E9157" s="4">
        <f t="shared" si="573"/>
        <v>0</v>
      </c>
    </row>
    <row r="9158" spans="2:5" ht="15.75" x14ac:dyDescent="0.25">
      <c r="B9158">
        <f t="shared" ref="B9158:B9221" si="574">A9158-$B$1</f>
        <v>-4.9000000000000004</v>
      </c>
      <c r="C9158">
        <f t="shared" ref="C9158:C9221" si="575">B9158/12</f>
        <v>-0.40833333333333338</v>
      </c>
      <c r="D9158" s="4">
        <f t="shared" ref="D9158:D9221" si="576">IF(C9158&gt;0,((8/15)*(64.34)^0.5)*($B$2)*(TAN(1.202/2))*((C9158)^(5/2)),0)</f>
        <v>0</v>
      </c>
      <c r="E9158" s="4">
        <f t="shared" ref="E9158:E9221" si="577">IF(D9158&gt;0,((8/15)*(64.34)^0.5)*($B$2)*(TAN(1.5708/2))*((D9158)^(5/2)),0)</f>
        <v>0</v>
      </c>
    </row>
    <row r="9159" spans="2:5" ht="15.75" x14ac:dyDescent="0.25">
      <c r="B9159">
        <f t="shared" si="574"/>
        <v>-4.9000000000000004</v>
      </c>
      <c r="C9159">
        <f t="shared" si="575"/>
        <v>-0.40833333333333338</v>
      </c>
      <c r="D9159" s="4">
        <f t="shared" si="576"/>
        <v>0</v>
      </c>
      <c r="E9159" s="4">
        <f t="shared" si="577"/>
        <v>0</v>
      </c>
    </row>
    <row r="9160" spans="2:5" ht="15.75" x14ac:dyDescent="0.25">
      <c r="B9160">
        <f t="shared" si="574"/>
        <v>-4.9000000000000004</v>
      </c>
      <c r="C9160">
        <f t="shared" si="575"/>
        <v>-0.40833333333333338</v>
      </c>
      <c r="D9160" s="4">
        <f t="shared" si="576"/>
        <v>0</v>
      </c>
      <c r="E9160" s="4">
        <f t="shared" si="577"/>
        <v>0</v>
      </c>
    </row>
    <row r="9161" spans="2:5" ht="15.75" x14ac:dyDescent="0.25">
      <c r="B9161">
        <f t="shared" si="574"/>
        <v>-4.9000000000000004</v>
      </c>
      <c r="C9161">
        <f t="shared" si="575"/>
        <v>-0.40833333333333338</v>
      </c>
      <c r="D9161" s="4">
        <f t="shared" si="576"/>
        <v>0</v>
      </c>
      <c r="E9161" s="4">
        <f t="shared" si="577"/>
        <v>0</v>
      </c>
    </row>
    <row r="9162" spans="2:5" ht="15.75" x14ac:dyDescent="0.25">
      <c r="B9162">
        <f t="shared" si="574"/>
        <v>-4.9000000000000004</v>
      </c>
      <c r="C9162">
        <f t="shared" si="575"/>
        <v>-0.40833333333333338</v>
      </c>
      <c r="D9162" s="4">
        <f t="shared" si="576"/>
        <v>0</v>
      </c>
      <c r="E9162" s="4">
        <f t="shared" si="577"/>
        <v>0</v>
      </c>
    </row>
    <row r="9163" spans="2:5" ht="15.75" x14ac:dyDescent="0.25">
      <c r="B9163">
        <f t="shared" si="574"/>
        <v>-4.9000000000000004</v>
      </c>
      <c r="C9163">
        <f t="shared" si="575"/>
        <v>-0.40833333333333338</v>
      </c>
      <c r="D9163" s="4">
        <f t="shared" si="576"/>
        <v>0</v>
      </c>
      <c r="E9163" s="4">
        <f t="shared" si="577"/>
        <v>0</v>
      </c>
    </row>
    <row r="9164" spans="2:5" ht="15.75" x14ac:dyDescent="0.25">
      <c r="B9164">
        <f t="shared" si="574"/>
        <v>-4.9000000000000004</v>
      </c>
      <c r="C9164">
        <f t="shared" si="575"/>
        <v>-0.40833333333333338</v>
      </c>
      <c r="D9164" s="4">
        <f t="shared" si="576"/>
        <v>0</v>
      </c>
      <c r="E9164" s="4">
        <f t="shared" si="577"/>
        <v>0</v>
      </c>
    </row>
    <row r="9165" spans="2:5" ht="15.75" x14ac:dyDescent="0.25">
      <c r="B9165">
        <f t="shared" si="574"/>
        <v>-4.9000000000000004</v>
      </c>
      <c r="C9165">
        <f t="shared" si="575"/>
        <v>-0.40833333333333338</v>
      </c>
      <c r="D9165" s="4">
        <f t="shared" si="576"/>
        <v>0</v>
      </c>
      <c r="E9165" s="4">
        <f t="shared" si="577"/>
        <v>0</v>
      </c>
    </row>
    <row r="9166" spans="2:5" ht="15.75" x14ac:dyDescent="0.25">
      <c r="B9166">
        <f t="shared" si="574"/>
        <v>-4.9000000000000004</v>
      </c>
      <c r="C9166">
        <f t="shared" si="575"/>
        <v>-0.40833333333333338</v>
      </c>
      <c r="D9166" s="4">
        <f t="shared" si="576"/>
        <v>0</v>
      </c>
      <c r="E9166" s="4">
        <f t="shared" si="577"/>
        <v>0</v>
      </c>
    </row>
    <row r="9167" spans="2:5" ht="15.75" x14ac:dyDescent="0.25">
      <c r="B9167">
        <f t="shared" si="574"/>
        <v>-4.9000000000000004</v>
      </c>
      <c r="C9167">
        <f t="shared" si="575"/>
        <v>-0.40833333333333338</v>
      </c>
      <c r="D9167" s="4">
        <f t="shared" si="576"/>
        <v>0</v>
      </c>
      <c r="E9167" s="4">
        <f t="shared" si="577"/>
        <v>0</v>
      </c>
    </row>
    <row r="9168" spans="2:5" ht="15.75" x14ac:dyDescent="0.25">
      <c r="B9168">
        <f t="shared" si="574"/>
        <v>-4.9000000000000004</v>
      </c>
      <c r="C9168">
        <f t="shared" si="575"/>
        <v>-0.40833333333333338</v>
      </c>
      <c r="D9168" s="4">
        <f t="shared" si="576"/>
        <v>0</v>
      </c>
      <c r="E9168" s="4">
        <f t="shared" si="577"/>
        <v>0</v>
      </c>
    </row>
    <row r="9169" spans="2:5" ht="15.75" x14ac:dyDescent="0.25">
      <c r="B9169">
        <f t="shared" si="574"/>
        <v>-4.9000000000000004</v>
      </c>
      <c r="C9169">
        <f t="shared" si="575"/>
        <v>-0.40833333333333338</v>
      </c>
      <c r="D9169" s="4">
        <f t="shared" si="576"/>
        <v>0</v>
      </c>
      <c r="E9169" s="4">
        <f t="shared" si="577"/>
        <v>0</v>
      </c>
    </row>
    <row r="9170" spans="2:5" ht="15.75" x14ac:dyDescent="0.25">
      <c r="B9170">
        <f t="shared" si="574"/>
        <v>-4.9000000000000004</v>
      </c>
      <c r="C9170">
        <f t="shared" si="575"/>
        <v>-0.40833333333333338</v>
      </c>
      <c r="D9170" s="4">
        <f t="shared" si="576"/>
        <v>0</v>
      </c>
      <c r="E9170" s="4">
        <f t="shared" si="577"/>
        <v>0</v>
      </c>
    </row>
    <row r="9171" spans="2:5" ht="15.75" x14ac:dyDescent="0.25">
      <c r="B9171">
        <f t="shared" si="574"/>
        <v>-4.9000000000000004</v>
      </c>
      <c r="C9171">
        <f t="shared" si="575"/>
        <v>-0.40833333333333338</v>
      </c>
      <c r="D9171" s="4">
        <f t="shared" si="576"/>
        <v>0</v>
      </c>
      <c r="E9171" s="4">
        <f t="shared" si="577"/>
        <v>0</v>
      </c>
    </row>
    <row r="9172" spans="2:5" ht="15.75" x14ac:dyDescent="0.25">
      <c r="B9172">
        <f t="shared" si="574"/>
        <v>-4.9000000000000004</v>
      </c>
      <c r="C9172">
        <f t="shared" si="575"/>
        <v>-0.40833333333333338</v>
      </c>
      <c r="D9172" s="4">
        <f t="shared" si="576"/>
        <v>0</v>
      </c>
      <c r="E9172" s="4">
        <f t="shared" si="577"/>
        <v>0</v>
      </c>
    </row>
    <row r="9173" spans="2:5" ht="15.75" x14ac:dyDescent="0.25">
      <c r="B9173">
        <f t="shared" si="574"/>
        <v>-4.9000000000000004</v>
      </c>
      <c r="C9173">
        <f t="shared" si="575"/>
        <v>-0.40833333333333338</v>
      </c>
      <c r="D9173" s="4">
        <f t="shared" si="576"/>
        <v>0</v>
      </c>
      <c r="E9173" s="4">
        <f t="shared" si="577"/>
        <v>0</v>
      </c>
    </row>
    <row r="9174" spans="2:5" ht="15.75" x14ac:dyDescent="0.25">
      <c r="B9174">
        <f t="shared" si="574"/>
        <v>-4.9000000000000004</v>
      </c>
      <c r="C9174">
        <f t="shared" si="575"/>
        <v>-0.40833333333333338</v>
      </c>
      <c r="D9174" s="4">
        <f t="shared" si="576"/>
        <v>0</v>
      </c>
      <c r="E9174" s="4">
        <f t="shared" si="577"/>
        <v>0</v>
      </c>
    </row>
    <row r="9175" spans="2:5" ht="15.75" x14ac:dyDescent="0.25">
      <c r="B9175">
        <f t="shared" si="574"/>
        <v>-4.9000000000000004</v>
      </c>
      <c r="C9175">
        <f t="shared" si="575"/>
        <v>-0.40833333333333338</v>
      </c>
      <c r="D9175" s="4">
        <f t="shared" si="576"/>
        <v>0</v>
      </c>
      <c r="E9175" s="4">
        <f t="shared" si="577"/>
        <v>0</v>
      </c>
    </row>
    <row r="9176" spans="2:5" ht="15.75" x14ac:dyDescent="0.25">
      <c r="B9176">
        <f t="shared" si="574"/>
        <v>-4.9000000000000004</v>
      </c>
      <c r="C9176">
        <f t="shared" si="575"/>
        <v>-0.40833333333333338</v>
      </c>
      <c r="D9176" s="4">
        <f t="shared" si="576"/>
        <v>0</v>
      </c>
      <c r="E9176" s="4">
        <f t="shared" si="577"/>
        <v>0</v>
      </c>
    </row>
    <row r="9177" spans="2:5" ht="15.75" x14ac:dyDescent="0.25">
      <c r="B9177">
        <f t="shared" si="574"/>
        <v>-4.9000000000000004</v>
      </c>
      <c r="C9177">
        <f t="shared" si="575"/>
        <v>-0.40833333333333338</v>
      </c>
      <c r="D9177" s="4">
        <f t="shared" si="576"/>
        <v>0</v>
      </c>
      <c r="E9177" s="4">
        <f t="shared" si="577"/>
        <v>0</v>
      </c>
    </row>
    <row r="9178" spans="2:5" ht="15.75" x14ac:dyDescent="0.25">
      <c r="B9178">
        <f t="shared" si="574"/>
        <v>-4.9000000000000004</v>
      </c>
      <c r="C9178">
        <f t="shared" si="575"/>
        <v>-0.40833333333333338</v>
      </c>
      <c r="D9178" s="4">
        <f t="shared" si="576"/>
        <v>0</v>
      </c>
      <c r="E9178" s="4">
        <f t="shared" si="577"/>
        <v>0</v>
      </c>
    </row>
    <row r="9179" spans="2:5" ht="15.75" x14ac:dyDescent="0.25">
      <c r="B9179">
        <f t="shared" si="574"/>
        <v>-4.9000000000000004</v>
      </c>
      <c r="C9179">
        <f t="shared" si="575"/>
        <v>-0.40833333333333338</v>
      </c>
      <c r="D9179" s="4">
        <f t="shared" si="576"/>
        <v>0</v>
      </c>
      <c r="E9179" s="4">
        <f t="shared" si="577"/>
        <v>0</v>
      </c>
    </row>
    <row r="9180" spans="2:5" ht="15.75" x14ac:dyDescent="0.25">
      <c r="B9180">
        <f t="shared" si="574"/>
        <v>-4.9000000000000004</v>
      </c>
      <c r="C9180">
        <f t="shared" si="575"/>
        <v>-0.40833333333333338</v>
      </c>
      <c r="D9180" s="4">
        <f t="shared" si="576"/>
        <v>0</v>
      </c>
      <c r="E9180" s="4">
        <f t="shared" si="577"/>
        <v>0</v>
      </c>
    </row>
    <row r="9181" spans="2:5" ht="15.75" x14ac:dyDescent="0.25">
      <c r="B9181">
        <f t="shared" si="574"/>
        <v>-4.9000000000000004</v>
      </c>
      <c r="C9181">
        <f t="shared" si="575"/>
        <v>-0.40833333333333338</v>
      </c>
      <c r="D9181" s="4">
        <f t="shared" si="576"/>
        <v>0</v>
      </c>
      <c r="E9181" s="4">
        <f t="shared" si="577"/>
        <v>0</v>
      </c>
    </row>
    <row r="9182" spans="2:5" ht="15.75" x14ac:dyDescent="0.25">
      <c r="B9182">
        <f t="shared" si="574"/>
        <v>-4.9000000000000004</v>
      </c>
      <c r="C9182">
        <f t="shared" si="575"/>
        <v>-0.40833333333333338</v>
      </c>
      <c r="D9182" s="4">
        <f t="shared" si="576"/>
        <v>0</v>
      </c>
      <c r="E9182" s="4">
        <f t="shared" si="577"/>
        <v>0</v>
      </c>
    </row>
    <row r="9183" spans="2:5" ht="15.75" x14ac:dyDescent="0.25">
      <c r="B9183">
        <f t="shared" si="574"/>
        <v>-4.9000000000000004</v>
      </c>
      <c r="C9183">
        <f t="shared" si="575"/>
        <v>-0.40833333333333338</v>
      </c>
      <c r="D9183" s="4">
        <f t="shared" si="576"/>
        <v>0</v>
      </c>
      <c r="E9183" s="4">
        <f t="shared" si="577"/>
        <v>0</v>
      </c>
    </row>
    <row r="9184" spans="2:5" ht="15.75" x14ac:dyDescent="0.25">
      <c r="B9184">
        <f t="shared" si="574"/>
        <v>-4.9000000000000004</v>
      </c>
      <c r="C9184">
        <f t="shared" si="575"/>
        <v>-0.40833333333333338</v>
      </c>
      <c r="D9184" s="4">
        <f t="shared" si="576"/>
        <v>0</v>
      </c>
      <c r="E9184" s="4">
        <f t="shared" si="577"/>
        <v>0</v>
      </c>
    </row>
    <row r="9185" spans="2:5" ht="15.75" x14ac:dyDescent="0.25">
      <c r="B9185">
        <f t="shared" si="574"/>
        <v>-4.9000000000000004</v>
      </c>
      <c r="C9185">
        <f t="shared" si="575"/>
        <v>-0.40833333333333338</v>
      </c>
      <c r="D9185" s="4">
        <f t="shared" si="576"/>
        <v>0</v>
      </c>
      <c r="E9185" s="4">
        <f t="shared" si="577"/>
        <v>0</v>
      </c>
    </row>
    <row r="9186" spans="2:5" ht="15.75" x14ac:dyDescent="0.25">
      <c r="B9186">
        <f t="shared" si="574"/>
        <v>-4.9000000000000004</v>
      </c>
      <c r="C9186">
        <f t="shared" si="575"/>
        <v>-0.40833333333333338</v>
      </c>
      <c r="D9186" s="4">
        <f t="shared" si="576"/>
        <v>0</v>
      </c>
      <c r="E9186" s="4">
        <f t="shared" si="577"/>
        <v>0</v>
      </c>
    </row>
    <row r="9187" spans="2:5" ht="15.75" x14ac:dyDescent="0.25">
      <c r="B9187">
        <f t="shared" si="574"/>
        <v>-4.9000000000000004</v>
      </c>
      <c r="C9187">
        <f t="shared" si="575"/>
        <v>-0.40833333333333338</v>
      </c>
      <c r="D9187" s="4">
        <f t="shared" si="576"/>
        <v>0</v>
      </c>
      <c r="E9187" s="4">
        <f t="shared" si="577"/>
        <v>0</v>
      </c>
    </row>
    <row r="9188" spans="2:5" ht="15.75" x14ac:dyDescent="0.25">
      <c r="B9188">
        <f t="shared" si="574"/>
        <v>-4.9000000000000004</v>
      </c>
      <c r="C9188">
        <f t="shared" si="575"/>
        <v>-0.40833333333333338</v>
      </c>
      <c r="D9188" s="4">
        <f t="shared" si="576"/>
        <v>0</v>
      </c>
      <c r="E9188" s="4">
        <f t="shared" si="577"/>
        <v>0</v>
      </c>
    </row>
    <row r="9189" spans="2:5" ht="15.75" x14ac:dyDescent="0.25">
      <c r="B9189">
        <f t="shared" si="574"/>
        <v>-4.9000000000000004</v>
      </c>
      <c r="C9189">
        <f t="shared" si="575"/>
        <v>-0.40833333333333338</v>
      </c>
      <c r="D9189" s="4">
        <f t="shared" si="576"/>
        <v>0</v>
      </c>
      <c r="E9189" s="4">
        <f t="shared" si="577"/>
        <v>0</v>
      </c>
    </row>
    <row r="9190" spans="2:5" ht="15.75" x14ac:dyDescent="0.25">
      <c r="B9190">
        <f t="shared" si="574"/>
        <v>-4.9000000000000004</v>
      </c>
      <c r="C9190">
        <f t="shared" si="575"/>
        <v>-0.40833333333333338</v>
      </c>
      <c r="D9190" s="4">
        <f t="shared" si="576"/>
        <v>0</v>
      </c>
      <c r="E9190" s="4">
        <f t="shared" si="577"/>
        <v>0</v>
      </c>
    </row>
    <row r="9191" spans="2:5" ht="15.75" x14ac:dyDescent="0.25">
      <c r="B9191">
        <f t="shared" si="574"/>
        <v>-4.9000000000000004</v>
      </c>
      <c r="C9191">
        <f t="shared" si="575"/>
        <v>-0.40833333333333338</v>
      </c>
      <c r="D9191" s="4">
        <f t="shared" si="576"/>
        <v>0</v>
      </c>
      <c r="E9191" s="4">
        <f t="shared" si="577"/>
        <v>0</v>
      </c>
    </row>
    <row r="9192" spans="2:5" ht="15.75" x14ac:dyDescent="0.25">
      <c r="B9192">
        <f t="shared" si="574"/>
        <v>-4.9000000000000004</v>
      </c>
      <c r="C9192">
        <f t="shared" si="575"/>
        <v>-0.40833333333333338</v>
      </c>
      <c r="D9192" s="4">
        <f t="shared" si="576"/>
        <v>0</v>
      </c>
      <c r="E9192" s="4">
        <f t="shared" si="577"/>
        <v>0</v>
      </c>
    </row>
    <row r="9193" spans="2:5" ht="15.75" x14ac:dyDescent="0.25">
      <c r="B9193">
        <f t="shared" si="574"/>
        <v>-4.9000000000000004</v>
      </c>
      <c r="C9193">
        <f t="shared" si="575"/>
        <v>-0.40833333333333338</v>
      </c>
      <c r="D9193" s="4">
        <f t="shared" si="576"/>
        <v>0</v>
      </c>
      <c r="E9193" s="4">
        <f t="shared" si="577"/>
        <v>0</v>
      </c>
    </row>
    <row r="9194" spans="2:5" ht="15.75" x14ac:dyDescent="0.25">
      <c r="B9194">
        <f t="shared" si="574"/>
        <v>-4.9000000000000004</v>
      </c>
      <c r="C9194">
        <f t="shared" si="575"/>
        <v>-0.40833333333333338</v>
      </c>
      <c r="D9194" s="4">
        <f t="shared" si="576"/>
        <v>0</v>
      </c>
      <c r="E9194" s="4">
        <f t="shared" si="577"/>
        <v>0</v>
      </c>
    </row>
    <row r="9195" spans="2:5" ht="15.75" x14ac:dyDescent="0.25">
      <c r="B9195">
        <f t="shared" si="574"/>
        <v>-4.9000000000000004</v>
      </c>
      <c r="C9195">
        <f t="shared" si="575"/>
        <v>-0.40833333333333338</v>
      </c>
      <c r="D9195" s="4">
        <f t="shared" si="576"/>
        <v>0</v>
      </c>
      <c r="E9195" s="4">
        <f t="shared" si="577"/>
        <v>0</v>
      </c>
    </row>
    <row r="9196" spans="2:5" ht="15.75" x14ac:dyDescent="0.25">
      <c r="B9196">
        <f t="shared" si="574"/>
        <v>-4.9000000000000004</v>
      </c>
      <c r="C9196">
        <f t="shared" si="575"/>
        <v>-0.40833333333333338</v>
      </c>
      <c r="D9196" s="4">
        <f t="shared" si="576"/>
        <v>0</v>
      </c>
      <c r="E9196" s="4">
        <f t="shared" si="577"/>
        <v>0</v>
      </c>
    </row>
    <row r="9197" spans="2:5" ht="15.75" x14ac:dyDescent="0.25">
      <c r="B9197">
        <f t="shared" si="574"/>
        <v>-4.9000000000000004</v>
      </c>
      <c r="C9197">
        <f t="shared" si="575"/>
        <v>-0.40833333333333338</v>
      </c>
      <c r="D9197" s="4">
        <f t="shared" si="576"/>
        <v>0</v>
      </c>
      <c r="E9197" s="4">
        <f t="shared" si="577"/>
        <v>0</v>
      </c>
    </row>
    <row r="9198" spans="2:5" ht="15.75" x14ac:dyDescent="0.25">
      <c r="B9198">
        <f t="shared" si="574"/>
        <v>-4.9000000000000004</v>
      </c>
      <c r="C9198">
        <f t="shared" si="575"/>
        <v>-0.40833333333333338</v>
      </c>
      <c r="D9198" s="4">
        <f t="shared" si="576"/>
        <v>0</v>
      </c>
      <c r="E9198" s="4">
        <f t="shared" si="577"/>
        <v>0</v>
      </c>
    </row>
    <row r="9199" spans="2:5" ht="15.75" x14ac:dyDescent="0.25">
      <c r="B9199">
        <f t="shared" si="574"/>
        <v>-4.9000000000000004</v>
      </c>
      <c r="C9199">
        <f t="shared" si="575"/>
        <v>-0.40833333333333338</v>
      </c>
      <c r="D9199" s="4">
        <f t="shared" si="576"/>
        <v>0</v>
      </c>
      <c r="E9199" s="4">
        <f t="shared" si="577"/>
        <v>0</v>
      </c>
    </row>
    <row r="9200" spans="2:5" ht="15.75" x14ac:dyDescent="0.25">
      <c r="B9200">
        <f t="shared" si="574"/>
        <v>-4.9000000000000004</v>
      </c>
      <c r="C9200">
        <f t="shared" si="575"/>
        <v>-0.40833333333333338</v>
      </c>
      <c r="D9200" s="4">
        <f t="shared" si="576"/>
        <v>0</v>
      </c>
      <c r="E9200" s="4">
        <f t="shared" si="577"/>
        <v>0</v>
      </c>
    </row>
    <row r="9201" spans="2:5" ht="15.75" x14ac:dyDescent="0.25">
      <c r="B9201">
        <f t="shared" si="574"/>
        <v>-4.9000000000000004</v>
      </c>
      <c r="C9201">
        <f t="shared" si="575"/>
        <v>-0.40833333333333338</v>
      </c>
      <c r="D9201" s="4">
        <f t="shared" si="576"/>
        <v>0</v>
      </c>
      <c r="E9201" s="4">
        <f t="shared" si="577"/>
        <v>0</v>
      </c>
    </row>
    <row r="9202" spans="2:5" ht="15.75" x14ac:dyDescent="0.25">
      <c r="B9202">
        <f t="shared" si="574"/>
        <v>-4.9000000000000004</v>
      </c>
      <c r="C9202">
        <f t="shared" si="575"/>
        <v>-0.40833333333333338</v>
      </c>
      <c r="D9202" s="4">
        <f t="shared" si="576"/>
        <v>0</v>
      </c>
      <c r="E9202" s="4">
        <f t="shared" si="577"/>
        <v>0</v>
      </c>
    </row>
    <row r="9203" spans="2:5" ht="15.75" x14ac:dyDescent="0.25">
      <c r="B9203">
        <f t="shared" si="574"/>
        <v>-4.9000000000000004</v>
      </c>
      <c r="C9203">
        <f t="shared" si="575"/>
        <v>-0.40833333333333338</v>
      </c>
      <c r="D9203" s="4">
        <f t="shared" si="576"/>
        <v>0</v>
      </c>
      <c r="E9203" s="4">
        <f t="shared" si="577"/>
        <v>0</v>
      </c>
    </row>
    <row r="9204" spans="2:5" ht="15.75" x14ac:dyDescent="0.25">
      <c r="B9204">
        <f t="shared" si="574"/>
        <v>-4.9000000000000004</v>
      </c>
      <c r="C9204">
        <f t="shared" si="575"/>
        <v>-0.40833333333333338</v>
      </c>
      <c r="D9204" s="4">
        <f t="shared" si="576"/>
        <v>0</v>
      </c>
      <c r="E9204" s="4">
        <f t="shared" si="577"/>
        <v>0</v>
      </c>
    </row>
    <row r="9205" spans="2:5" ht="15.75" x14ac:dyDescent="0.25">
      <c r="B9205">
        <f t="shared" si="574"/>
        <v>-4.9000000000000004</v>
      </c>
      <c r="C9205">
        <f t="shared" si="575"/>
        <v>-0.40833333333333338</v>
      </c>
      <c r="D9205" s="4">
        <f t="shared" si="576"/>
        <v>0</v>
      </c>
      <c r="E9205" s="4">
        <f t="shared" si="577"/>
        <v>0</v>
      </c>
    </row>
    <row r="9206" spans="2:5" ht="15.75" x14ac:dyDescent="0.25">
      <c r="B9206">
        <f t="shared" si="574"/>
        <v>-4.9000000000000004</v>
      </c>
      <c r="C9206">
        <f t="shared" si="575"/>
        <v>-0.40833333333333338</v>
      </c>
      <c r="D9206" s="4">
        <f t="shared" si="576"/>
        <v>0</v>
      </c>
      <c r="E9206" s="4">
        <f t="shared" si="577"/>
        <v>0</v>
      </c>
    </row>
    <row r="9207" spans="2:5" ht="15.75" x14ac:dyDescent="0.25">
      <c r="B9207">
        <f t="shared" si="574"/>
        <v>-4.9000000000000004</v>
      </c>
      <c r="C9207">
        <f t="shared" si="575"/>
        <v>-0.40833333333333338</v>
      </c>
      <c r="D9207" s="4">
        <f t="shared" si="576"/>
        <v>0</v>
      </c>
      <c r="E9207" s="4">
        <f t="shared" si="577"/>
        <v>0</v>
      </c>
    </row>
    <row r="9208" spans="2:5" ht="15.75" x14ac:dyDescent="0.25">
      <c r="B9208">
        <f t="shared" si="574"/>
        <v>-4.9000000000000004</v>
      </c>
      <c r="C9208">
        <f t="shared" si="575"/>
        <v>-0.40833333333333338</v>
      </c>
      <c r="D9208" s="4">
        <f t="shared" si="576"/>
        <v>0</v>
      </c>
      <c r="E9208" s="4">
        <f t="shared" si="577"/>
        <v>0</v>
      </c>
    </row>
    <row r="9209" spans="2:5" ht="15.75" x14ac:dyDescent="0.25">
      <c r="B9209">
        <f t="shared" si="574"/>
        <v>-4.9000000000000004</v>
      </c>
      <c r="C9209">
        <f t="shared" si="575"/>
        <v>-0.40833333333333338</v>
      </c>
      <c r="D9209" s="4">
        <f t="shared" si="576"/>
        <v>0</v>
      </c>
      <c r="E9209" s="4">
        <f t="shared" si="577"/>
        <v>0</v>
      </c>
    </row>
    <row r="9210" spans="2:5" ht="15.75" x14ac:dyDescent="0.25">
      <c r="B9210">
        <f t="shared" si="574"/>
        <v>-4.9000000000000004</v>
      </c>
      <c r="C9210">
        <f t="shared" si="575"/>
        <v>-0.40833333333333338</v>
      </c>
      <c r="D9210" s="4">
        <f t="shared" si="576"/>
        <v>0</v>
      </c>
      <c r="E9210" s="4">
        <f t="shared" si="577"/>
        <v>0</v>
      </c>
    </row>
    <row r="9211" spans="2:5" ht="15.75" x14ac:dyDescent="0.25">
      <c r="B9211">
        <f t="shared" si="574"/>
        <v>-4.9000000000000004</v>
      </c>
      <c r="C9211">
        <f t="shared" si="575"/>
        <v>-0.40833333333333338</v>
      </c>
      <c r="D9211" s="4">
        <f t="shared" si="576"/>
        <v>0</v>
      </c>
      <c r="E9211" s="4">
        <f t="shared" si="577"/>
        <v>0</v>
      </c>
    </row>
    <row r="9212" spans="2:5" ht="15.75" x14ac:dyDescent="0.25">
      <c r="B9212">
        <f t="shared" si="574"/>
        <v>-4.9000000000000004</v>
      </c>
      <c r="C9212">
        <f t="shared" si="575"/>
        <v>-0.40833333333333338</v>
      </c>
      <c r="D9212" s="4">
        <f t="shared" si="576"/>
        <v>0</v>
      </c>
      <c r="E9212" s="4">
        <f t="shared" si="577"/>
        <v>0</v>
      </c>
    </row>
    <row r="9213" spans="2:5" ht="15.75" x14ac:dyDescent="0.25">
      <c r="B9213">
        <f t="shared" si="574"/>
        <v>-4.9000000000000004</v>
      </c>
      <c r="C9213">
        <f t="shared" si="575"/>
        <v>-0.40833333333333338</v>
      </c>
      <c r="D9213" s="4">
        <f t="shared" si="576"/>
        <v>0</v>
      </c>
      <c r="E9213" s="4">
        <f t="shared" si="577"/>
        <v>0</v>
      </c>
    </row>
    <row r="9214" spans="2:5" ht="15.75" x14ac:dyDescent="0.25">
      <c r="B9214">
        <f t="shared" si="574"/>
        <v>-4.9000000000000004</v>
      </c>
      <c r="C9214">
        <f t="shared" si="575"/>
        <v>-0.40833333333333338</v>
      </c>
      <c r="D9214" s="4">
        <f t="shared" si="576"/>
        <v>0</v>
      </c>
      <c r="E9214" s="4">
        <f t="shared" si="577"/>
        <v>0</v>
      </c>
    </row>
    <row r="9215" spans="2:5" ht="15.75" x14ac:dyDescent="0.25">
      <c r="B9215">
        <f t="shared" si="574"/>
        <v>-4.9000000000000004</v>
      </c>
      <c r="C9215">
        <f t="shared" si="575"/>
        <v>-0.40833333333333338</v>
      </c>
      <c r="D9215" s="4">
        <f t="shared" si="576"/>
        <v>0</v>
      </c>
      <c r="E9215" s="4">
        <f t="shared" si="577"/>
        <v>0</v>
      </c>
    </row>
    <row r="9216" spans="2:5" ht="15.75" x14ac:dyDescent="0.25">
      <c r="B9216">
        <f t="shared" si="574"/>
        <v>-4.9000000000000004</v>
      </c>
      <c r="C9216">
        <f t="shared" si="575"/>
        <v>-0.40833333333333338</v>
      </c>
      <c r="D9216" s="4">
        <f t="shared" si="576"/>
        <v>0</v>
      </c>
      <c r="E9216" s="4">
        <f t="shared" si="577"/>
        <v>0</v>
      </c>
    </row>
    <row r="9217" spans="2:5" ht="15.75" x14ac:dyDescent="0.25">
      <c r="B9217">
        <f t="shared" si="574"/>
        <v>-4.9000000000000004</v>
      </c>
      <c r="C9217">
        <f t="shared" si="575"/>
        <v>-0.40833333333333338</v>
      </c>
      <c r="D9217" s="4">
        <f t="shared" si="576"/>
        <v>0</v>
      </c>
      <c r="E9217" s="4">
        <f t="shared" si="577"/>
        <v>0</v>
      </c>
    </row>
    <row r="9218" spans="2:5" ht="15.75" x14ac:dyDescent="0.25">
      <c r="B9218">
        <f t="shared" si="574"/>
        <v>-4.9000000000000004</v>
      </c>
      <c r="C9218">
        <f t="shared" si="575"/>
        <v>-0.40833333333333338</v>
      </c>
      <c r="D9218" s="4">
        <f t="shared" si="576"/>
        <v>0</v>
      </c>
      <c r="E9218" s="4">
        <f t="shared" si="577"/>
        <v>0</v>
      </c>
    </row>
    <row r="9219" spans="2:5" ht="15.75" x14ac:dyDescent="0.25">
      <c r="B9219">
        <f t="shared" si="574"/>
        <v>-4.9000000000000004</v>
      </c>
      <c r="C9219">
        <f t="shared" si="575"/>
        <v>-0.40833333333333338</v>
      </c>
      <c r="D9219" s="4">
        <f t="shared" si="576"/>
        <v>0</v>
      </c>
      <c r="E9219" s="4">
        <f t="shared" si="577"/>
        <v>0</v>
      </c>
    </row>
    <row r="9220" spans="2:5" ht="15.75" x14ac:dyDescent="0.25">
      <c r="B9220">
        <f t="shared" si="574"/>
        <v>-4.9000000000000004</v>
      </c>
      <c r="C9220">
        <f t="shared" si="575"/>
        <v>-0.40833333333333338</v>
      </c>
      <c r="D9220" s="4">
        <f t="shared" si="576"/>
        <v>0</v>
      </c>
      <c r="E9220" s="4">
        <f t="shared" si="577"/>
        <v>0</v>
      </c>
    </row>
    <row r="9221" spans="2:5" ht="15.75" x14ac:dyDescent="0.25">
      <c r="B9221">
        <f t="shared" si="574"/>
        <v>-4.9000000000000004</v>
      </c>
      <c r="C9221">
        <f t="shared" si="575"/>
        <v>-0.40833333333333338</v>
      </c>
      <c r="D9221" s="4">
        <f t="shared" si="576"/>
        <v>0</v>
      </c>
      <c r="E9221" s="4">
        <f t="shared" si="577"/>
        <v>0</v>
      </c>
    </row>
    <row r="9222" spans="2:5" ht="15.75" x14ac:dyDescent="0.25">
      <c r="B9222">
        <f t="shared" ref="B9222:B9285" si="578">A9222-$B$1</f>
        <v>-4.9000000000000004</v>
      </c>
      <c r="C9222">
        <f t="shared" ref="C9222:C9285" si="579">B9222/12</f>
        <v>-0.40833333333333338</v>
      </c>
      <c r="D9222" s="4">
        <f t="shared" ref="D9222:D9285" si="580">IF(C9222&gt;0,((8/15)*(64.34)^0.5)*($B$2)*(TAN(1.202/2))*((C9222)^(5/2)),0)</f>
        <v>0</v>
      </c>
      <c r="E9222" s="4">
        <f t="shared" ref="E9222:E9285" si="581">IF(D9222&gt;0,((8/15)*(64.34)^0.5)*($B$2)*(TAN(1.5708/2))*((D9222)^(5/2)),0)</f>
        <v>0</v>
      </c>
    </row>
    <row r="9223" spans="2:5" ht="15.75" x14ac:dyDescent="0.25">
      <c r="B9223">
        <f t="shared" si="578"/>
        <v>-4.9000000000000004</v>
      </c>
      <c r="C9223">
        <f t="shared" si="579"/>
        <v>-0.40833333333333338</v>
      </c>
      <c r="D9223" s="4">
        <f t="shared" si="580"/>
        <v>0</v>
      </c>
      <c r="E9223" s="4">
        <f t="shared" si="581"/>
        <v>0</v>
      </c>
    </row>
    <row r="9224" spans="2:5" ht="15.75" x14ac:dyDescent="0.25">
      <c r="B9224">
        <f t="shared" si="578"/>
        <v>-4.9000000000000004</v>
      </c>
      <c r="C9224">
        <f t="shared" si="579"/>
        <v>-0.40833333333333338</v>
      </c>
      <c r="D9224" s="4">
        <f t="shared" si="580"/>
        <v>0</v>
      </c>
      <c r="E9224" s="4">
        <f t="shared" si="581"/>
        <v>0</v>
      </c>
    </row>
    <row r="9225" spans="2:5" ht="15.75" x14ac:dyDescent="0.25">
      <c r="B9225">
        <f t="shared" si="578"/>
        <v>-4.9000000000000004</v>
      </c>
      <c r="C9225">
        <f t="shared" si="579"/>
        <v>-0.40833333333333338</v>
      </c>
      <c r="D9225" s="4">
        <f t="shared" si="580"/>
        <v>0</v>
      </c>
      <c r="E9225" s="4">
        <f t="shared" si="581"/>
        <v>0</v>
      </c>
    </row>
    <row r="9226" spans="2:5" ht="15.75" x14ac:dyDescent="0.25">
      <c r="B9226">
        <f t="shared" si="578"/>
        <v>-4.9000000000000004</v>
      </c>
      <c r="C9226">
        <f t="shared" si="579"/>
        <v>-0.40833333333333338</v>
      </c>
      <c r="D9226" s="4">
        <f t="shared" si="580"/>
        <v>0</v>
      </c>
      <c r="E9226" s="4">
        <f t="shared" si="581"/>
        <v>0</v>
      </c>
    </row>
    <row r="9227" spans="2:5" ht="15.75" x14ac:dyDescent="0.25">
      <c r="B9227">
        <f t="shared" si="578"/>
        <v>-4.9000000000000004</v>
      </c>
      <c r="C9227">
        <f t="shared" si="579"/>
        <v>-0.40833333333333338</v>
      </c>
      <c r="D9227" s="4">
        <f t="shared" si="580"/>
        <v>0</v>
      </c>
      <c r="E9227" s="4">
        <f t="shared" si="581"/>
        <v>0</v>
      </c>
    </row>
    <row r="9228" spans="2:5" ht="15.75" x14ac:dyDescent="0.25">
      <c r="B9228">
        <f t="shared" si="578"/>
        <v>-4.9000000000000004</v>
      </c>
      <c r="C9228">
        <f t="shared" si="579"/>
        <v>-0.40833333333333338</v>
      </c>
      <c r="D9228" s="4">
        <f t="shared" si="580"/>
        <v>0</v>
      </c>
      <c r="E9228" s="4">
        <f t="shared" si="581"/>
        <v>0</v>
      </c>
    </row>
    <row r="9229" spans="2:5" ht="15.75" x14ac:dyDescent="0.25">
      <c r="B9229">
        <f t="shared" si="578"/>
        <v>-4.9000000000000004</v>
      </c>
      <c r="C9229">
        <f t="shared" si="579"/>
        <v>-0.40833333333333338</v>
      </c>
      <c r="D9229" s="4">
        <f t="shared" si="580"/>
        <v>0</v>
      </c>
      <c r="E9229" s="4">
        <f t="shared" si="581"/>
        <v>0</v>
      </c>
    </row>
    <row r="9230" spans="2:5" ht="15.75" x14ac:dyDescent="0.25">
      <c r="B9230">
        <f t="shared" si="578"/>
        <v>-4.9000000000000004</v>
      </c>
      <c r="C9230">
        <f t="shared" si="579"/>
        <v>-0.40833333333333338</v>
      </c>
      <c r="D9230" s="4">
        <f t="shared" si="580"/>
        <v>0</v>
      </c>
      <c r="E9230" s="4">
        <f t="shared" si="581"/>
        <v>0</v>
      </c>
    </row>
    <row r="9231" spans="2:5" ht="15.75" x14ac:dyDescent="0.25">
      <c r="B9231">
        <f t="shared" si="578"/>
        <v>-4.9000000000000004</v>
      </c>
      <c r="C9231">
        <f t="shared" si="579"/>
        <v>-0.40833333333333338</v>
      </c>
      <c r="D9231" s="4">
        <f t="shared" si="580"/>
        <v>0</v>
      </c>
      <c r="E9231" s="4">
        <f t="shared" si="581"/>
        <v>0</v>
      </c>
    </row>
    <row r="9232" spans="2:5" ht="15.75" x14ac:dyDescent="0.25">
      <c r="B9232">
        <f t="shared" si="578"/>
        <v>-4.9000000000000004</v>
      </c>
      <c r="C9232">
        <f t="shared" si="579"/>
        <v>-0.40833333333333338</v>
      </c>
      <c r="D9232" s="4">
        <f t="shared" si="580"/>
        <v>0</v>
      </c>
      <c r="E9232" s="4">
        <f t="shared" si="581"/>
        <v>0</v>
      </c>
    </row>
    <row r="9233" spans="2:5" ht="15.75" x14ac:dyDescent="0.25">
      <c r="B9233">
        <f t="shared" si="578"/>
        <v>-4.9000000000000004</v>
      </c>
      <c r="C9233">
        <f t="shared" si="579"/>
        <v>-0.40833333333333338</v>
      </c>
      <c r="D9233" s="4">
        <f t="shared" si="580"/>
        <v>0</v>
      </c>
      <c r="E9233" s="4">
        <f t="shared" si="581"/>
        <v>0</v>
      </c>
    </row>
    <row r="9234" spans="2:5" ht="15.75" x14ac:dyDescent="0.25">
      <c r="B9234">
        <f t="shared" si="578"/>
        <v>-4.9000000000000004</v>
      </c>
      <c r="C9234">
        <f t="shared" si="579"/>
        <v>-0.40833333333333338</v>
      </c>
      <c r="D9234" s="4">
        <f t="shared" si="580"/>
        <v>0</v>
      </c>
      <c r="E9234" s="4">
        <f t="shared" si="581"/>
        <v>0</v>
      </c>
    </row>
    <row r="9235" spans="2:5" ht="15.75" x14ac:dyDescent="0.25">
      <c r="B9235">
        <f t="shared" si="578"/>
        <v>-4.9000000000000004</v>
      </c>
      <c r="C9235">
        <f t="shared" si="579"/>
        <v>-0.40833333333333338</v>
      </c>
      <c r="D9235" s="4">
        <f t="shared" si="580"/>
        <v>0</v>
      </c>
      <c r="E9235" s="4">
        <f t="shared" si="581"/>
        <v>0</v>
      </c>
    </row>
    <row r="9236" spans="2:5" ht="15.75" x14ac:dyDescent="0.25">
      <c r="B9236">
        <f t="shared" si="578"/>
        <v>-4.9000000000000004</v>
      </c>
      <c r="C9236">
        <f t="shared" si="579"/>
        <v>-0.40833333333333338</v>
      </c>
      <c r="D9236" s="4">
        <f t="shared" si="580"/>
        <v>0</v>
      </c>
      <c r="E9236" s="4">
        <f t="shared" si="581"/>
        <v>0</v>
      </c>
    </row>
    <row r="9237" spans="2:5" ht="15.75" x14ac:dyDescent="0.25">
      <c r="B9237">
        <f t="shared" si="578"/>
        <v>-4.9000000000000004</v>
      </c>
      <c r="C9237">
        <f t="shared" si="579"/>
        <v>-0.40833333333333338</v>
      </c>
      <c r="D9237" s="4">
        <f t="shared" si="580"/>
        <v>0</v>
      </c>
      <c r="E9237" s="4">
        <f t="shared" si="581"/>
        <v>0</v>
      </c>
    </row>
    <row r="9238" spans="2:5" ht="15.75" x14ac:dyDescent="0.25">
      <c r="B9238">
        <f t="shared" si="578"/>
        <v>-4.9000000000000004</v>
      </c>
      <c r="C9238">
        <f t="shared" si="579"/>
        <v>-0.40833333333333338</v>
      </c>
      <c r="D9238" s="4">
        <f t="shared" si="580"/>
        <v>0</v>
      </c>
      <c r="E9238" s="4">
        <f t="shared" si="581"/>
        <v>0</v>
      </c>
    </row>
    <row r="9239" spans="2:5" ht="15.75" x14ac:dyDescent="0.25">
      <c r="B9239">
        <f t="shared" si="578"/>
        <v>-4.9000000000000004</v>
      </c>
      <c r="C9239">
        <f t="shared" si="579"/>
        <v>-0.40833333333333338</v>
      </c>
      <c r="D9239" s="4">
        <f t="shared" si="580"/>
        <v>0</v>
      </c>
      <c r="E9239" s="4">
        <f t="shared" si="581"/>
        <v>0</v>
      </c>
    </row>
    <row r="9240" spans="2:5" ht="15.75" x14ac:dyDescent="0.25">
      <c r="B9240">
        <f t="shared" si="578"/>
        <v>-4.9000000000000004</v>
      </c>
      <c r="C9240">
        <f t="shared" si="579"/>
        <v>-0.40833333333333338</v>
      </c>
      <c r="D9240" s="4">
        <f t="shared" si="580"/>
        <v>0</v>
      </c>
      <c r="E9240" s="4">
        <f t="shared" si="581"/>
        <v>0</v>
      </c>
    </row>
    <row r="9241" spans="2:5" ht="15.75" x14ac:dyDescent="0.25">
      <c r="B9241">
        <f t="shared" si="578"/>
        <v>-4.9000000000000004</v>
      </c>
      <c r="C9241">
        <f t="shared" si="579"/>
        <v>-0.40833333333333338</v>
      </c>
      <c r="D9241" s="4">
        <f t="shared" si="580"/>
        <v>0</v>
      </c>
      <c r="E9241" s="4">
        <f t="shared" si="581"/>
        <v>0</v>
      </c>
    </row>
    <row r="9242" spans="2:5" ht="15.75" x14ac:dyDescent="0.25">
      <c r="B9242">
        <f t="shared" si="578"/>
        <v>-4.9000000000000004</v>
      </c>
      <c r="C9242">
        <f t="shared" si="579"/>
        <v>-0.40833333333333338</v>
      </c>
      <c r="D9242" s="4">
        <f t="shared" si="580"/>
        <v>0</v>
      </c>
      <c r="E9242" s="4">
        <f t="shared" si="581"/>
        <v>0</v>
      </c>
    </row>
    <row r="9243" spans="2:5" ht="15.75" x14ac:dyDescent="0.25">
      <c r="B9243">
        <f t="shared" si="578"/>
        <v>-4.9000000000000004</v>
      </c>
      <c r="C9243">
        <f t="shared" si="579"/>
        <v>-0.40833333333333338</v>
      </c>
      <c r="D9243" s="4">
        <f t="shared" si="580"/>
        <v>0</v>
      </c>
      <c r="E9243" s="4">
        <f t="shared" si="581"/>
        <v>0</v>
      </c>
    </row>
    <row r="9244" spans="2:5" ht="15.75" x14ac:dyDescent="0.25">
      <c r="B9244">
        <f t="shared" si="578"/>
        <v>-4.9000000000000004</v>
      </c>
      <c r="C9244">
        <f t="shared" si="579"/>
        <v>-0.40833333333333338</v>
      </c>
      <c r="D9244" s="4">
        <f t="shared" si="580"/>
        <v>0</v>
      </c>
      <c r="E9244" s="4">
        <f t="shared" si="581"/>
        <v>0</v>
      </c>
    </row>
    <row r="9245" spans="2:5" ht="15.75" x14ac:dyDescent="0.25">
      <c r="B9245">
        <f t="shared" si="578"/>
        <v>-4.9000000000000004</v>
      </c>
      <c r="C9245">
        <f t="shared" si="579"/>
        <v>-0.40833333333333338</v>
      </c>
      <c r="D9245" s="4">
        <f t="shared" si="580"/>
        <v>0</v>
      </c>
      <c r="E9245" s="4">
        <f t="shared" si="581"/>
        <v>0</v>
      </c>
    </row>
    <row r="9246" spans="2:5" ht="15.75" x14ac:dyDescent="0.25">
      <c r="B9246">
        <f t="shared" si="578"/>
        <v>-4.9000000000000004</v>
      </c>
      <c r="C9246">
        <f t="shared" si="579"/>
        <v>-0.40833333333333338</v>
      </c>
      <c r="D9246" s="4">
        <f t="shared" si="580"/>
        <v>0</v>
      </c>
      <c r="E9246" s="4">
        <f t="shared" si="581"/>
        <v>0</v>
      </c>
    </row>
    <row r="9247" spans="2:5" ht="15.75" x14ac:dyDescent="0.25">
      <c r="B9247">
        <f t="shared" si="578"/>
        <v>-4.9000000000000004</v>
      </c>
      <c r="C9247">
        <f t="shared" si="579"/>
        <v>-0.40833333333333338</v>
      </c>
      <c r="D9247" s="4">
        <f t="shared" si="580"/>
        <v>0</v>
      </c>
      <c r="E9247" s="4">
        <f t="shared" si="581"/>
        <v>0</v>
      </c>
    </row>
    <row r="9248" spans="2:5" ht="15.75" x14ac:dyDescent="0.25">
      <c r="B9248">
        <f t="shared" si="578"/>
        <v>-4.9000000000000004</v>
      </c>
      <c r="C9248">
        <f t="shared" si="579"/>
        <v>-0.40833333333333338</v>
      </c>
      <c r="D9248" s="4">
        <f t="shared" si="580"/>
        <v>0</v>
      </c>
      <c r="E9248" s="4">
        <f t="shared" si="581"/>
        <v>0</v>
      </c>
    </row>
    <row r="9249" spans="2:5" ht="15.75" x14ac:dyDescent="0.25">
      <c r="B9249">
        <f t="shared" si="578"/>
        <v>-4.9000000000000004</v>
      </c>
      <c r="C9249">
        <f t="shared" si="579"/>
        <v>-0.40833333333333338</v>
      </c>
      <c r="D9249" s="4">
        <f t="shared" si="580"/>
        <v>0</v>
      </c>
      <c r="E9249" s="4">
        <f t="shared" si="581"/>
        <v>0</v>
      </c>
    </row>
    <row r="9250" spans="2:5" ht="15.75" x14ac:dyDescent="0.25">
      <c r="B9250">
        <f t="shared" si="578"/>
        <v>-4.9000000000000004</v>
      </c>
      <c r="C9250">
        <f t="shared" si="579"/>
        <v>-0.40833333333333338</v>
      </c>
      <c r="D9250" s="4">
        <f t="shared" si="580"/>
        <v>0</v>
      </c>
      <c r="E9250" s="4">
        <f t="shared" si="581"/>
        <v>0</v>
      </c>
    </row>
    <row r="9251" spans="2:5" ht="15.75" x14ac:dyDescent="0.25">
      <c r="B9251">
        <f t="shared" si="578"/>
        <v>-4.9000000000000004</v>
      </c>
      <c r="C9251">
        <f t="shared" si="579"/>
        <v>-0.40833333333333338</v>
      </c>
      <c r="D9251" s="4">
        <f t="shared" si="580"/>
        <v>0</v>
      </c>
      <c r="E9251" s="4">
        <f t="shared" si="581"/>
        <v>0</v>
      </c>
    </row>
    <row r="9252" spans="2:5" ht="15.75" x14ac:dyDescent="0.25">
      <c r="B9252">
        <f t="shared" si="578"/>
        <v>-4.9000000000000004</v>
      </c>
      <c r="C9252">
        <f t="shared" si="579"/>
        <v>-0.40833333333333338</v>
      </c>
      <c r="D9252" s="4">
        <f t="shared" si="580"/>
        <v>0</v>
      </c>
      <c r="E9252" s="4">
        <f t="shared" si="581"/>
        <v>0</v>
      </c>
    </row>
    <row r="9253" spans="2:5" ht="15.75" x14ac:dyDescent="0.25">
      <c r="B9253">
        <f t="shared" si="578"/>
        <v>-4.9000000000000004</v>
      </c>
      <c r="C9253">
        <f t="shared" si="579"/>
        <v>-0.40833333333333338</v>
      </c>
      <c r="D9253" s="4">
        <f t="shared" si="580"/>
        <v>0</v>
      </c>
      <c r="E9253" s="4">
        <f t="shared" si="581"/>
        <v>0</v>
      </c>
    </row>
    <row r="9254" spans="2:5" ht="15.75" x14ac:dyDescent="0.25">
      <c r="B9254">
        <f t="shared" si="578"/>
        <v>-4.9000000000000004</v>
      </c>
      <c r="C9254">
        <f t="shared" si="579"/>
        <v>-0.40833333333333338</v>
      </c>
      <c r="D9254" s="4">
        <f t="shared" si="580"/>
        <v>0</v>
      </c>
      <c r="E9254" s="4">
        <f t="shared" si="581"/>
        <v>0</v>
      </c>
    </row>
    <row r="9255" spans="2:5" ht="15.75" x14ac:dyDescent="0.25">
      <c r="B9255">
        <f t="shared" si="578"/>
        <v>-4.9000000000000004</v>
      </c>
      <c r="C9255">
        <f t="shared" si="579"/>
        <v>-0.40833333333333338</v>
      </c>
      <c r="D9255" s="4">
        <f t="shared" si="580"/>
        <v>0</v>
      </c>
      <c r="E9255" s="4">
        <f t="shared" si="581"/>
        <v>0</v>
      </c>
    </row>
    <row r="9256" spans="2:5" ht="15.75" x14ac:dyDescent="0.25">
      <c r="B9256">
        <f t="shared" si="578"/>
        <v>-4.9000000000000004</v>
      </c>
      <c r="C9256">
        <f t="shared" si="579"/>
        <v>-0.40833333333333338</v>
      </c>
      <c r="D9256" s="4">
        <f t="shared" si="580"/>
        <v>0</v>
      </c>
      <c r="E9256" s="4">
        <f t="shared" si="581"/>
        <v>0</v>
      </c>
    </row>
    <row r="9257" spans="2:5" ht="15.75" x14ac:dyDescent="0.25">
      <c r="B9257">
        <f t="shared" si="578"/>
        <v>-4.9000000000000004</v>
      </c>
      <c r="C9257">
        <f t="shared" si="579"/>
        <v>-0.40833333333333338</v>
      </c>
      <c r="D9257" s="4">
        <f t="shared" si="580"/>
        <v>0</v>
      </c>
      <c r="E9257" s="4">
        <f t="shared" si="581"/>
        <v>0</v>
      </c>
    </row>
    <row r="9258" spans="2:5" ht="15.75" x14ac:dyDescent="0.25">
      <c r="B9258">
        <f t="shared" si="578"/>
        <v>-4.9000000000000004</v>
      </c>
      <c r="C9258">
        <f t="shared" si="579"/>
        <v>-0.40833333333333338</v>
      </c>
      <c r="D9258" s="4">
        <f t="shared" si="580"/>
        <v>0</v>
      </c>
      <c r="E9258" s="4">
        <f t="shared" si="581"/>
        <v>0</v>
      </c>
    </row>
    <row r="9259" spans="2:5" ht="15.75" x14ac:dyDescent="0.25">
      <c r="B9259">
        <f t="shared" si="578"/>
        <v>-4.9000000000000004</v>
      </c>
      <c r="C9259">
        <f t="shared" si="579"/>
        <v>-0.40833333333333338</v>
      </c>
      <c r="D9259" s="4">
        <f t="shared" si="580"/>
        <v>0</v>
      </c>
      <c r="E9259" s="4">
        <f t="shared" si="581"/>
        <v>0</v>
      </c>
    </row>
    <row r="9260" spans="2:5" ht="15.75" x14ac:dyDescent="0.25">
      <c r="B9260">
        <f t="shared" si="578"/>
        <v>-4.9000000000000004</v>
      </c>
      <c r="C9260">
        <f t="shared" si="579"/>
        <v>-0.40833333333333338</v>
      </c>
      <c r="D9260" s="4">
        <f t="shared" si="580"/>
        <v>0</v>
      </c>
      <c r="E9260" s="4">
        <f t="shared" si="581"/>
        <v>0</v>
      </c>
    </row>
    <row r="9261" spans="2:5" ht="15.75" x14ac:dyDescent="0.25">
      <c r="B9261">
        <f t="shared" si="578"/>
        <v>-4.9000000000000004</v>
      </c>
      <c r="C9261">
        <f t="shared" si="579"/>
        <v>-0.40833333333333338</v>
      </c>
      <c r="D9261" s="4">
        <f t="shared" si="580"/>
        <v>0</v>
      </c>
      <c r="E9261" s="4">
        <f t="shared" si="581"/>
        <v>0</v>
      </c>
    </row>
    <row r="9262" spans="2:5" ht="15.75" x14ac:dyDescent="0.25">
      <c r="B9262">
        <f t="shared" si="578"/>
        <v>-4.9000000000000004</v>
      </c>
      <c r="C9262">
        <f t="shared" si="579"/>
        <v>-0.40833333333333338</v>
      </c>
      <c r="D9262" s="4">
        <f t="shared" si="580"/>
        <v>0</v>
      </c>
      <c r="E9262" s="4">
        <f t="shared" si="581"/>
        <v>0</v>
      </c>
    </row>
    <row r="9263" spans="2:5" ht="15.75" x14ac:dyDescent="0.25">
      <c r="B9263">
        <f t="shared" si="578"/>
        <v>-4.9000000000000004</v>
      </c>
      <c r="C9263">
        <f t="shared" si="579"/>
        <v>-0.40833333333333338</v>
      </c>
      <c r="D9263" s="4">
        <f t="shared" si="580"/>
        <v>0</v>
      </c>
      <c r="E9263" s="4">
        <f t="shared" si="581"/>
        <v>0</v>
      </c>
    </row>
    <row r="9264" spans="2:5" ht="15.75" x14ac:dyDescent="0.25">
      <c r="B9264">
        <f t="shared" si="578"/>
        <v>-4.9000000000000004</v>
      </c>
      <c r="C9264">
        <f t="shared" si="579"/>
        <v>-0.40833333333333338</v>
      </c>
      <c r="D9264" s="4">
        <f t="shared" si="580"/>
        <v>0</v>
      </c>
      <c r="E9264" s="4">
        <f t="shared" si="581"/>
        <v>0</v>
      </c>
    </row>
    <row r="9265" spans="2:5" ht="15.75" x14ac:dyDescent="0.25">
      <c r="B9265">
        <f t="shared" si="578"/>
        <v>-4.9000000000000004</v>
      </c>
      <c r="C9265">
        <f t="shared" si="579"/>
        <v>-0.40833333333333338</v>
      </c>
      <c r="D9265" s="4">
        <f t="shared" si="580"/>
        <v>0</v>
      </c>
      <c r="E9265" s="4">
        <f t="shared" si="581"/>
        <v>0</v>
      </c>
    </row>
    <row r="9266" spans="2:5" ht="15.75" x14ac:dyDescent="0.25">
      <c r="B9266">
        <f t="shared" si="578"/>
        <v>-4.9000000000000004</v>
      </c>
      <c r="C9266">
        <f t="shared" si="579"/>
        <v>-0.40833333333333338</v>
      </c>
      <c r="D9266" s="4">
        <f t="shared" si="580"/>
        <v>0</v>
      </c>
      <c r="E9266" s="4">
        <f t="shared" si="581"/>
        <v>0</v>
      </c>
    </row>
    <row r="9267" spans="2:5" ht="15.75" x14ac:dyDescent="0.25">
      <c r="B9267">
        <f t="shared" si="578"/>
        <v>-4.9000000000000004</v>
      </c>
      <c r="C9267">
        <f t="shared" si="579"/>
        <v>-0.40833333333333338</v>
      </c>
      <c r="D9267" s="4">
        <f t="shared" si="580"/>
        <v>0</v>
      </c>
      <c r="E9267" s="4">
        <f t="shared" si="581"/>
        <v>0</v>
      </c>
    </row>
    <row r="9268" spans="2:5" ht="15.75" x14ac:dyDescent="0.25">
      <c r="B9268">
        <f t="shared" si="578"/>
        <v>-4.9000000000000004</v>
      </c>
      <c r="C9268">
        <f t="shared" si="579"/>
        <v>-0.40833333333333338</v>
      </c>
      <c r="D9268" s="4">
        <f t="shared" si="580"/>
        <v>0</v>
      </c>
      <c r="E9268" s="4">
        <f t="shared" si="581"/>
        <v>0</v>
      </c>
    </row>
    <row r="9269" spans="2:5" ht="15.75" x14ac:dyDescent="0.25">
      <c r="B9269">
        <f t="shared" si="578"/>
        <v>-4.9000000000000004</v>
      </c>
      <c r="C9269">
        <f t="shared" si="579"/>
        <v>-0.40833333333333338</v>
      </c>
      <c r="D9269" s="4">
        <f t="shared" si="580"/>
        <v>0</v>
      </c>
      <c r="E9269" s="4">
        <f t="shared" si="581"/>
        <v>0</v>
      </c>
    </row>
    <row r="9270" spans="2:5" ht="15.75" x14ac:dyDescent="0.25">
      <c r="B9270">
        <f t="shared" si="578"/>
        <v>-4.9000000000000004</v>
      </c>
      <c r="C9270">
        <f t="shared" si="579"/>
        <v>-0.40833333333333338</v>
      </c>
      <c r="D9270" s="4">
        <f t="shared" si="580"/>
        <v>0</v>
      </c>
      <c r="E9270" s="4">
        <f t="shared" si="581"/>
        <v>0</v>
      </c>
    </row>
    <row r="9271" spans="2:5" ht="15.75" x14ac:dyDescent="0.25">
      <c r="B9271">
        <f t="shared" si="578"/>
        <v>-4.9000000000000004</v>
      </c>
      <c r="C9271">
        <f t="shared" si="579"/>
        <v>-0.40833333333333338</v>
      </c>
      <c r="D9271" s="4">
        <f t="shared" si="580"/>
        <v>0</v>
      </c>
      <c r="E9271" s="4">
        <f t="shared" si="581"/>
        <v>0</v>
      </c>
    </row>
    <row r="9272" spans="2:5" ht="15.75" x14ac:dyDescent="0.25">
      <c r="B9272">
        <f t="shared" si="578"/>
        <v>-4.9000000000000004</v>
      </c>
      <c r="C9272">
        <f t="shared" si="579"/>
        <v>-0.40833333333333338</v>
      </c>
      <c r="D9272" s="4">
        <f t="shared" si="580"/>
        <v>0</v>
      </c>
      <c r="E9272" s="4">
        <f t="shared" si="581"/>
        <v>0</v>
      </c>
    </row>
    <row r="9273" spans="2:5" ht="15.75" x14ac:dyDescent="0.25">
      <c r="B9273">
        <f t="shared" si="578"/>
        <v>-4.9000000000000004</v>
      </c>
      <c r="C9273">
        <f t="shared" si="579"/>
        <v>-0.40833333333333338</v>
      </c>
      <c r="D9273" s="4">
        <f t="shared" si="580"/>
        <v>0</v>
      </c>
      <c r="E9273" s="4">
        <f t="shared" si="581"/>
        <v>0</v>
      </c>
    </row>
    <row r="9274" spans="2:5" ht="15.75" x14ac:dyDescent="0.25">
      <c r="B9274">
        <f t="shared" si="578"/>
        <v>-4.9000000000000004</v>
      </c>
      <c r="C9274">
        <f t="shared" si="579"/>
        <v>-0.40833333333333338</v>
      </c>
      <c r="D9274" s="4">
        <f t="shared" si="580"/>
        <v>0</v>
      </c>
      <c r="E9274" s="4">
        <f t="shared" si="581"/>
        <v>0</v>
      </c>
    </row>
    <row r="9275" spans="2:5" ht="15.75" x14ac:dyDescent="0.25">
      <c r="B9275">
        <f t="shared" si="578"/>
        <v>-4.9000000000000004</v>
      </c>
      <c r="C9275">
        <f t="shared" si="579"/>
        <v>-0.40833333333333338</v>
      </c>
      <c r="D9275" s="4">
        <f t="shared" si="580"/>
        <v>0</v>
      </c>
      <c r="E9275" s="4">
        <f t="shared" si="581"/>
        <v>0</v>
      </c>
    </row>
    <row r="9276" spans="2:5" ht="15.75" x14ac:dyDescent="0.25">
      <c r="B9276">
        <f t="shared" si="578"/>
        <v>-4.9000000000000004</v>
      </c>
      <c r="C9276">
        <f t="shared" si="579"/>
        <v>-0.40833333333333338</v>
      </c>
      <c r="D9276" s="4">
        <f t="shared" si="580"/>
        <v>0</v>
      </c>
      <c r="E9276" s="4">
        <f t="shared" si="581"/>
        <v>0</v>
      </c>
    </row>
    <row r="9277" spans="2:5" ht="15.75" x14ac:dyDescent="0.25">
      <c r="B9277">
        <f t="shared" si="578"/>
        <v>-4.9000000000000004</v>
      </c>
      <c r="C9277">
        <f t="shared" si="579"/>
        <v>-0.40833333333333338</v>
      </c>
      <c r="D9277" s="4">
        <f t="shared" si="580"/>
        <v>0</v>
      </c>
      <c r="E9277" s="4">
        <f t="shared" si="581"/>
        <v>0</v>
      </c>
    </row>
    <row r="9278" spans="2:5" ht="15.75" x14ac:dyDescent="0.25">
      <c r="B9278">
        <f t="shared" si="578"/>
        <v>-4.9000000000000004</v>
      </c>
      <c r="C9278">
        <f t="shared" si="579"/>
        <v>-0.40833333333333338</v>
      </c>
      <c r="D9278" s="4">
        <f t="shared" si="580"/>
        <v>0</v>
      </c>
      <c r="E9278" s="4">
        <f t="shared" si="581"/>
        <v>0</v>
      </c>
    </row>
    <row r="9279" spans="2:5" ht="15.75" x14ac:dyDescent="0.25">
      <c r="B9279">
        <f t="shared" si="578"/>
        <v>-4.9000000000000004</v>
      </c>
      <c r="C9279">
        <f t="shared" si="579"/>
        <v>-0.40833333333333338</v>
      </c>
      <c r="D9279" s="4">
        <f t="shared" si="580"/>
        <v>0</v>
      </c>
      <c r="E9279" s="4">
        <f t="shared" si="581"/>
        <v>0</v>
      </c>
    </row>
    <row r="9280" spans="2:5" ht="15.75" x14ac:dyDescent="0.25">
      <c r="B9280">
        <f t="shared" si="578"/>
        <v>-4.9000000000000004</v>
      </c>
      <c r="C9280">
        <f t="shared" si="579"/>
        <v>-0.40833333333333338</v>
      </c>
      <c r="D9280" s="4">
        <f t="shared" si="580"/>
        <v>0</v>
      </c>
      <c r="E9280" s="4">
        <f t="shared" si="581"/>
        <v>0</v>
      </c>
    </row>
    <row r="9281" spans="2:5" ht="15.75" x14ac:dyDescent="0.25">
      <c r="B9281">
        <f t="shared" si="578"/>
        <v>-4.9000000000000004</v>
      </c>
      <c r="C9281">
        <f t="shared" si="579"/>
        <v>-0.40833333333333338</v>
      </c>
      <c r="D9281" s="4">
        <f t="shared" si="580"/>
        <v>0</v>
      </c>
      <c r="E9281" s="4">
        <f t="shared" si="581"/>
        <v>0</v>
      </c>
    </row>
    <row r="9282" spans="2:5" ht="15.75" x14ac:dyDescent="0.25">
      <c r="B9282">
        <f t="shared" si="578"/>
        <v>-4.9000000000000004</v>
      </c>
      <c r="C9282">
        <f t="shared" si="579"/>
        <v>-0.40833333333333338</v>
      </c>
      <c r="D9282" s="4">
        <f t="shared" si="580"/>
        <v>0</v>
      </c>
      <c r="E9282" s="4">
        <f t="shared" si="581"/>
        <v>0</v>
      </c>
    </row>
    <row r="9283" spans="2:5" ht="15.75" x14ac:dyDescent="0.25">
      <c r="B9283">
        <f t="shared" si="578"/>
        <v>-4.9000000000000004</v>
      </c>
      <c r="C9283">
        <f t="shared" si="579"/>
        <v>-0.40833333333333338</v>
      </c>
      <c r="D9283" s="4">
        <f t="shared" si="580"/>
        <v>0</v>
      </c>
      <c r="E9283" s="4">
        <f t="shared" si="581"/>
        <v>0</v>
      </c>
    </row>
    <row r="9284" spans="2:5" ht="15.75" x14ac:dyDescent="0.25">
      <c r="B9284">
        <f t="shared" si="578"/>
        <v>-4.9000000000000004</v>
      </c>
      <c r="C9284">
        <f t="shared" si="579"/>
        <v>-0.40833333333333338</v>
      </c>
      <c r="D9284" s="4">
        <f t="shared" si="580"/>
        <v>0</v>
      </c>
      <c r="E9284" s="4">
        <f t="shared" si="581"/>
        <v>0</v>
      </c>
    </row>
    <row r="9285" spans="2:5" ht="15.75" x14ac:dyDescent="0.25">
      <c r="B9285">
        <f t="shared" si="578"/>
        <v>-4.9000000000000004</v>
      </c>
      <c r="C9285">
        <f t="shared" si="579"/>
        <v>-0.40833333333333338</v>
      </c>
      <c r="D9285" s="4">
        <f t="shared" si="580"/>
        <v>0</v>
      </c>
      <c r="E9285" s="4">
        <f t="shared" si="581"/>
        <v>0</v>
      </c>
    </row>
    <row r="9286" spans="2:5" ht="15.75" x14ac:dyDescent="0.25">
      <c r="B9286">
        <f t="shared" ref="B9286:B9349" si="582">A9286-$B$1</f>
        <v>-4.9000000000000004</v>
      </c>
      <c r="C9286">
        <f t="shared" ref="C9286:C9349" si="583">B9286/12</f>
        <v>-0.40833333333333338</v>
      </c>
      <c r="D9286" s="4">
        <f t="shared" ref="D9286:D9349" si="584">IF(C9286&gt;0,((8/15)*(64.34)^0.5)*($B$2)*(TAN(1.202/2))*((C9286)^(5/2)),0)</f>
        <v>0</v>
      </c>
      <c r="E9286" s="4">
        <f t="shared" ref="E9286:E9349" si="585">IF(D9286&gt;0,((8/15)*(64.34)^0.5)*($B$2)*(TAN(1.5708/2))*((D9286)^(5/2)),0)</f>
        <v>0</v>
      </c>
    </row>
    <row r="9287" spans="2:5" ht="15.75" x14ac:dyDescent="0.25">
      <c r="B9287">
        <f t="shared" si="582"/>
        <v>-4.9000000000000004</v>
      </c>
      <c r="C9287">
        <f t="shared" si="583"/>
        <v>-0.40833333333333338</v>
      </c>
      <c r="D9287" s="4">
        <f t="shared" si="584"/>
        <v>0</v>
      </c>
      <c r="E9287" s="4">
        <f t="shared" si="585"/>
        <v>0</v>
      </c>
    </row>
    <row r="9288" spans="2:5" ht="15.75" x14ac:dyDescent="0.25">
      <c r="B9288">
        <f t="shared" si="582"/>
        <v>-4.9000000000000004</v>
      </c>
      <c r="C9288">
        <f t="shared" si="583"/>
        <v>-0.40833333333333338</v>
      </c>
      <c r="D9288" s="4">
        <f t="shared" si="584"/>
        <v>0</v>
      </c>
      <c r="E9288" s="4">
        <f t="shared" si="585"/>
        <v>0</v>
      </c>
    </row>
    <row r="9289" spans="2:5" ht="15.75" x14ac:dyDescent="0.25">
      <c r="B9289">
        <f t="shared" si="582"/>
        <v>-4.9000000000000004</v>
      </c>
      <c r="C9289">
        <f t="shared" si="583"/>
        <v>-0.40833333333333338</v>
      </c>
      <c r="D9289" s="4">
        <f t="shared" si="584"/>
        <v>0</v>
      </c>
      <c r="E9289" s="4">
        <f t="shared" si="585"/>
        <v>0</v>
      </c>
    </row>
    <row r="9290" spans="2:5" ht="15.75" x14ac:dyDescent="0.25">
      <c r="B9290">
        <f t="shared" si="582"/>
        <v>-4.9000000000000004</v>
      </c>
      <c r="C9290">
        <f t="shared" si="583"/>
        <v>-0.40833333333333338</v>
      </c>
      <c r="D9290" s="4">
        <f t="shared" si="584"/>
        <v>0</v>
      </c>
      <c r="E9290" s="4">
        <f t="shared" si="585"/>
        <v>0</v>
      </c>
    </row>
    <row r="9291" spans="2:5" ht="15.75" x14ac:dyDescent="0.25">
      <c r="B9291">
        <f t="shared" si="582"/>
        <v>-4.9000000000000004</v>
      </c>
      <c r="C9291">
        <f t="shared" si="583"/>
        <v>-0.40833333333333338</v>
      </c>
      <c r="D9291" s="4">
        <f t="shared" si="584"/>
        <v>0</v>
      </c>
      <c r="E9291" s="4">
        <f t="shared" si="585"/>
        <v>0</v>
      </c>
    </row>
    <row r="9292" spans="2:5" ht="15.75" x14ac:dyDescent="0.25">
      <c r="B9292">
        <f t="shared" si="582"/>
        <v>-4.9000000000000004</v>
      </c>
      <c r="C9292">
        <f t="shared" si="583"/>
        <v>-0.40833333333333338</v>
      </c>
      <c r="D9292" s="4">
        <f t="shared" si="584"/>
        <v>0</v>
      </c>
      <c r="E9292" s="4">
        <f t="shared" si="585"/>
        <v>0</v>
      </c>
    </row>
    <row r="9293" spans="2:5" ht="15.75" x14ac:dyDescent="0.25">
      <c r="B9293">
        <f t="shared" si="582"/>
        <v>-4.9000000000000004</v>
      </c>
      <c r="C9293">
        <f t="shared" si="583"/>
        <v>-0.40833333333333338</v>
      </c>
      <c r="D9293" s="4">
        <f t="shared" si="584"/>
        <v>0</v>
      </c>
      <c r="E9293" s="4">
        <f t="shared" si="585"/>
        <v>0</v>
      </c>
    </row>
    <row r="9294" spans="2:5" ht="15.75" x14ac:dyDescent="0.25">
      <c r="B9294">
        <f t="shared" si="582"/>
        <v>-4.9000000000000004</v>
      </c>
      <c r="C9294">
        <f t="shared" si="583"/>
        <v>-0.40833333333333338</v>
      </c>
      <c r="D9294" s="4">
        <f t="shared" si="584"/>
        <v>0</v>
      </c>
      <c r="E9294" s="4">
        <f t="shared" si="585"/>
        <v>0</v>
      </c>
    </row>
    <row r="9295" spans="2:5" ht="15.75" x14ac:dyDescent="0.25">
      <c r="B9295">
        <f t="shared" si="582"/>
        <v>-4.9000000000000004</v>
      </c>
      <c r="C9295">
        <f t="shared" si="583"/>
        <v>-0.40833333333333338</v>
      </c>
      <c r="D9295" s="4">
        <f t="shared" si="584"/>
        <v>0</v>
      </c>
      <c r="E9295" s="4">
        <f t="shared" si="585"/>
        <v>0</v>
      </c>
    </row>
    <row r="9296" spans="2:5" ht="15.75" x14ac:dyDescent="0.25">
      <c r="B9296">
        <f t="shared" si="582"/>
        <v>-4.9000000000000004</v>
      </c>
      <c r="C9296">
        <f t="shared" si="583"/>
        <v>-0.40833333333333338</v>
      </c>
      <c r="D9296" s="4">
        <f t="shared" si="584"/>
        <v>0</v>
      </c>
      <c r="E9296" s="4">
        <f t="shared" si="585"/>
        <v>0</v>
      </c>
    </row>
    <row r="9297" spans="2:5" ht="15.75" x14ac:dyDescent="0.25">
      <c r="B9297">
        <f t="shared" si="582"/>
        <v>-4.9000000000000004</v>
      </c>
      <c r="C9297">
        <f t="shared" si="583"/>
        <v>-0.40833333333333338</v>
      </c>
      <c r="D9297" s="4">
        <f t="shared" si="584"/>
        <v>0</v>
      </c>
      <c r="E9297" s="4">
        <f t="shared" si="585"/>
        <v>0</v>
      </c>
    </row>
    <row r="9298" spans="2:5" ht="15.75" x14ac:dyDescent="0.25">
      <c r="B9298">
        <f t="shared" si="582"/>
        <v>-4.9000000000000004</v>
      </c>
      <c r="C9298">
        <f t="shared" si="583"/>
        <v>-0.40833333333333338</v>
      </c>
      <c r="D9298" s="4">
        <f t="shared" si="584"/>
        <v>0</v>
      </c>
      <c r="E9298" s="4">
        <f t="shared" si="585"/>
        <v>0</v>
      </c>
    </row>
    <row r="9299" spans="2:5" ht="15.75" x14ac:dyDescent="0.25">
      <c r="B9299">
        <f t="shared" si="582"/>
        <v>-4.9000000000000004</v>
      </c>
      <c r="C9299">
        <f t="shared" si="583"/>
        <v>-0.40833333333333338</v>
      </c>
      <c r="D9299" s="4">
        <f t="shared" si="584"/>
        <v>0</v>
      </c>
      <c r="E9299" s="4">
        <f t="shared" si="585"/>
        <v>0</v>
      </c>
    </row>
    <row r="9300" spans="2:5" ht="15.75" x14ac:dyDescent="0.25">
      <c r="B9300">
        <f t="shared" si="582"/>
        <v>-4.9000000000000004</v>
      </c>
      <c r="C9300">
        <f t="shared" si="583"/>
        <v>-0.40833333333333338</v>
      </c>
      <c r="D9300" s="4">
        <f t="shared" si="584"/>
        <v>0</v>
      </c>
      <c r="E9300" s="4">
        <f t="shared" si="585"/>
        <v>0</v>
      </c>
    </row>
    <row r="9301" spans="2:5" ht="15.75" x14ac:dyDescent="0.25">
      <c r="B9301">
        <f t="shared" si="582"/>
        <v>-4.9000000000000004</v>
      </c>
      <c r="C9301">
        <f t="shared" si="583"/>
        <v>-0.40833333333333338</v>
      </c>
      <c r="D9301" s="4">
        <f t="shared" si="584"/>
        <v>0</v>
      </c>
      <c r="E9301" s="4">
        <f t="shared" si="585"/>
        <v>0</v>
      </c>
    </row>
    <row r="9302" spans="2:5" ht="15.75" x14ac:dyDescent="0.25">
      <c r="B9302">
        <f t="shared" si="582"/>
        <v>-4.9000000000000004</v>
      </c>
      <c r="C9302">
        <f t="shared" si="583"/>
        <v>-0.40833333333333338</v>
      </c>
      <c r="D9302" s="4">
        <f t="shared" si="584"/>
        <v>0</v>
      </c>
      <c r="E9302" s="4">
        <f t="shared" si="585"/>
        <v>0</v>
      </c>
    </row>
    <row r="9303" spans="2:5" ht="15.75" x14ac:dyDescent="0.25">
      <c r="B9303">
        <f t="shared" si="582"/>
        <v>-4.9000000000000004</v>
      </c>
      <c r="C9303">
        <f t="shared" si="583"/>
        <v>-0.40833333333333338</v>
      </c>
      <c r="D9303" s="4">
        <f t="shared" si="584"/>
        <v>0</v>
      </c>
      <c r="E9303" s="4">
        <f t="shared" si="585"/>
        <v>0</v>
      </c>
    </row>
    <row r="9304" spans="2:5" ht="15.75" x14ac:dyDescent="0.25">
      <c r="B9304">
        <f t="shared" si="582"/>
        <v>-4.9000000000000004</v>
      </c>
      <c r="C9304">
        <f t="shared" si="583"/>
        <v>-0.40833333333333338</v>
      </c>
      <c r="D9304" s="4">
        <f t="shared" si="584"/>
        <v>0</v>
      </c>
      <c r="E9304" s="4">
        <f t="shared" si="585"/>
        <v>0</v>
      </c>
    </row>
    <row r="9305" spans="2:5" ht="15.75" x14ac:dyDescent="0.25">
      <c r="B9305">
        <f t="shared" si="582"/>
        <v>-4.9000000000000004</v>
      </c>
      <c r="C9305">
        <f t="shared" si="583"/>
        <v>-0.40833333333333338</v>
      </c>
      <c r="D9305" s="4">
        <f t="shared" si="584"/>
        <v>0</v>
      </c>
      <c r="E9305" s="4">
        <f t="shared" si="585"/>
        <v>0</v>
      </c>
    </row>
    <row r="9306" spans="2:5" ht="15.75" x14ac:dyDescent="0.25">
      <c r="B9306">
        <f t="shared" si="582"/>
        <v>-4.9000000000000004</v>
      </c>
      <c r="C9306">
        <f t="shared" si="583"/>
        <v>-0.40833333333333338</v>
      </c>
      <c r="D9306" s="4">
        <f t="shared" si="584"/>
        <v>0</v>
      </c>
      <c r="E9306" s="4">
        <f t="shared" si="585"/>
        <v>0</v>
      </c>
    </row>
    <row r="9307" spans="2:5" ht="15.75" x14ac:dyDescent="0.25">
      <c r="B9307">
        <f t="shared" si="582"/>
        <v>-4.9000000000000004</v>
      </c>
      <c r="C9307">
        <f t="shared" si="583"/>
        <v>-0.40833333333333338</v>
      </c>
      <c r="D9307" s="4">
        <f t="shared" si="584"/>
        <v>0</v>
      </c>
      <c r="E9307" s="4">
        <f t="shared" si="585"/>
        <v>0</v>
      </c>
    </row>
    <row r="9308" spans="2:5" ht="15.75" x14ac:dyDescent="0.25">
      <c r="B9308">
        <f t="shared" si="582"/>
        <v>-4.9000000000000004</v>
      </c>
      <c r="C9308">
        <f t="shared" si="583"/>
        <v>-0.40833333333333338</v>
      </c>
      <c r="D9308" s="4">
        <f t="shared" si="584"/>
        <v>0</v>
      </c>
      <c r="E9308" s="4">
        <f t="shared" si="585"/>
        <v>0</v>
      </c>
    </row>
    <row r="9309" spans="2:5" ht="15.75" x14ac:dyDescent="0.25">
      <c r="B9309">
        <f t="shared" si="582"/>
        <v>-4.9000000000000004</v>
      </c>
      <c r="C9309">
        <f t="shared" si="583"/>
        <v>-0.40833333333333338</v>
      </c>
      <c r="D9309" s="4">
        <f t="shared" si="584"/>
        <v>0</v>
      </c>
      <c r="E9309" s="4">
        <f t="shared" si="585"/>
        <v>0</v>
      </c>
    </row>
    <row r="9310" spans="2:5" ht="15.75" x14ac:dyDescent="0.25">
      <c r="B9310">
        <f t="shared" si="582"/>
        <v>-4.9000000000000004</v>
      </c>
      <c r="C9310">
        <f t="shared" si="583"/>
        <v>-0.40833333333333338</v>
      </c>
      <c r="D9310" s="4">
        <f t="shared" si="584"/>
        <v>0</v>
      </c>
      <c r="E9310" s="4">
        <f t="shared" si="585"/>
        <v>0</v>
      </c>
    </row>
    <row r="9311" spans="2:5" ht="15.75" x14ac:dyDescent="0.25">
      <c r="B9311">
        <f t="shared" si="582"/>
        <v>-4.9000000000000004</v>
      </c>
      <c r="C9311">
        <f t="shared" si="583"/>
        <v>-0.40833333333333338</v>
      </c>
      <c r="D9311" s="4">
        <f t="shared" si="584"/>
        <v>0</v>
      </c>
      <c r="E9311" s="4">
        <f t="shared" si="585"/>
        <v>0</v>
      </c>
    </row>
    <row r="9312" spans="2:5" ht="15.75" x14ac:dyDescent="0.25">
      <c r="B9312">
        <f t="shared" si="582"/>
        <v>-4.9000000000000004</v>
      </c>
      <c r="C9312">
        <f t="shared" si="583"/>
        <v>-0.40833333333333338</v>
      </c>
      <c r="D9312" s="4">
        <f t="shared" si="584"/>
        <v>0</v>
      </c>
      <c r="E9312" s="4">
        <f t="shared" si="585"/>
        <v>0</v>
      </c>
    </row>
    <row r="9313" spans="2:5" ht="15.75" x14ac:dyDescent="0.25">
      <c r="B9313">
        <f t="shared" si="582"/>
        <v>-4.9000000000000004</v>
      </c>
      <c r="C9313">
        <f t="shared" si="583"/>
        <v>-0.40833333333333338</v>
      </c>
      <c r="D9313" s="4">
        <f t="shared" si="584"/>
        <v>0</v>
      </c>
      <c r="E9313" s="4">
        <f t="shared" si="585"/>
        <v>0</v>
      </c>
    </row>
    <row r="9314" spans="2:5" ht="15.75" x14ac:dyDescent="0.25">
      <c r="B9314">
        <f t="shared" si="582"/>
        <v>-4.9000000000000004</v>
      </c>
      <c r="C9314">
        <f t="shared" si="583"/>
        <v>-0.40833333333333338</v>
      </c>
      <c r="D9314" s="4">
        <f t="shared" si="584"/>
        <v>0</v>
      </c>
      <c r="E9314" s="4">
        <f t="shared" si="585"/>
        <v>0</v>
      </c>
    </row>
    <row r="9315" spans="2:5" ht="15.75" x14ac:dyDescent="0.25">
      <c r="B9315">
        <f t="shared" si="582"/>
        <v>-4.9000000000000004</v>
      </c>
      <c r="C9315">
        <f t="shared" si="583"/>
        <v>-0.40833333333333338</v>
      </c>
      <c r="D9315" s="4">
        <f t="shared" si="584"/>
        <v>0</v>
      </c>
      <c r="E9315" s="4">
        <f t="shared" si="585"/>
        <v>0</v>
      </c>
    </row>
    <row r="9316" spans="2:5" ht="15.75" x14ac:dyDescent="0.25">
      <c r="B9316">
        <f t="shared" si="582"/>
        <v>-4.9000000000000004</v>
      </c>
      <c r="C9316">
        <f t="shared" si="583"/>
        <v>-0.40833333333333338</v>
      </c>
      <c r="D9316" s="4">
        <f t="shared" si="584"/>
        <v>0</v>
      </c>
      <c r="E9316" s="4">
        <f t="shared" si="585"/>
        <v>0</v>
      </c>
    </row>
    <row r="9317" spans="2:5" ht="15.75" x14ac:dyDescent="0.25">
      <c r="B9317">
        <f t="shared" si="582"/>
        <v>-4.9000000000000004</v>
      </c>
      <c r="C9317">
        <f t="shared" si="583"/>
        <v>-0.40833333333333338</v>
      </c>
      <c r="D9317" s="4">
        <f t="shared" si="584"/>
        <v>0</v>
      </c>
      <c r="E9317" s="4">
        <f t="shared" si="585"/>
        <v>0</v>
      </c>
    </row>
    <row r="9318" spans="2:5" ht="15.75" x14ac:dyDescent="0.25">
      <c r="B9318">
        <f t="shared" si="582"/>
        <v>-4.9000000000000004</v>
      </c>
      <c r="C9318">
        <f t="shared" si="583"/>
        <v>-0.40833333333333338</v>
      </c>
      <c r="D9318" s="4">
        <f t="shared" si="584"/>
        <v>0</v>
      </c>
      <c r="E9318" s="4">
        <f t="shared" si="585"/>
        <v>0</v>
      </c>
    </row>
    <row r="9319" spans="2:5" ht="15.75" x14ac:dyDescent="0.25">
      <c r="B9319">
        <f t="shared" si="582"/>
        <v>-4.9000000000000004</v>
      </c>
      <c r="C9319">
        <f t="shared" si="583"/>
        <v>-0.40833333333333338</v>
      </c>
      <c r="D9319" s="4">
        <f t="shared" si="584"/>
        <v>0</v>
      </c>
      <c r="E9319" s="4">
        <f t="shared" si="585"/>
        <v>0</v>
      </c>
    </row>
    <row r="9320" spans="2:5" ht="15.75" x14ac:dyDescent="0.25">
      <c r="B9320">
        <f t="shared" si="582"/>
        <v>-4.9000000000000004</v>
      </c>
      <c r="C9320">
        <f t="shared" si="583"/>
        <v>-0.40833333333333338</v>
      </c>
      <c r="D9320" s="4">
        <f t="shared" si="584"/>
        <v>0</v>
      </c>
      <c r="E9320" s="4">
        <f t="shared" si="585"/>
        <v>0</v>
      </c>
    </row>
    <row r="9321" spans="2:5" ht="15.75" x14ac:dyDescent="0.25">
      <c r="B9321">
        <f t="shared" si="582"/>
        <v>-4.9000000000000004</v>
      </c>
      <c r="C9321">
        <f t="shared" si="583"/>
        <v>-0.40833333333333338</v>
      </c>
      <c r="D9321" s="4">
        <f t="shared" si="584"/>
        <v>0</v>
      </c>
      <c r="E9321" s="4">
        <f t="shared" si="585"/>
        <v>0</v>
      </c>
    </row>
    <row r="9322" spans="2:5" ht="15.75" x14ac:dyDescent="0.25">
      <c r="B9322">
        <f t="shared" si="582"/>
        <v>-4.9000000000000004</v>
      </c>
      <c r="C9322">
        <f t="shared" si="583"/>
        <v>-0.40833333333333338</v>
      </c>
      <c r="D9322" s="4">
        <f t="shared" si="584"/>
        <v>0</v>
      </c>
      <c r="E9322" s="4">
        <f t="shared" si="585"/>
        <v>0</v>
      </c>
    </row>
    <row r="9323" spans="2:5" ht="15.75" x14ac:dyDescent="0.25">
      <c r="B9323">
        <f t="shared" si="582"/>
        <v>-4.9000000000000004</v>
      </c>
      <c r="C9323">
        <f t="shared" si="583"/>
        <v>-0.40833333333333338</v>
      </c>
      <c r="D9323" s="4">
        <f t="shared" si="584"/>
        <v>0</v>
      </c>
      <c r="E9323" s="4">
        <f t="shared" si="585"/>
        <v>0</v>
      </c>
    </row>
    <row r="9324" spans="2:5" ht="15.75" x14ac:dyDescent="0.25">
      <c r="B9324">
        <f t="shared" si="582"/>
        <v>-4.9000000000000004</v>
      </c>
      <c r="C9324">
        <f t="shared" si="583"/>
        <v>-0.40833333333333338</v>
      </c>
      <c r="D9324" s="4">
        <f t="shared" si="584"/>
        <v>0</v>
      </c>
      <c r="E9324" s="4">
        <f t="shared" si="585"/>
        <v>0</v>
      </c>
    </row>
    <row r="9325" spans="2:5" ht="15.75" x14ac:dyDescent="0.25">
      <c r="B9325">
        <f t="shared" si="582"/>
        <v>-4.9000000000000004</v>
      </c>
      <c r="C9325">
        <f t="shared" si="583"/>
        <v>-0.40833333333333338</v>
      </c>
      <c r="D9325" s="4">
        <f t="shared" si="584"/>
        <v>0</v>
      </c>
      <c r="E9325" s="4">
        <f t="shared" si="585"/>
        <v>0</v>
      </c>
    </row>
    <row r="9326" spans="2:5" ht="15.75" x14ac:dyDescent="0.25">
      <c r="B9326">
        <f t="shared" si="582"/>
        <v>-4.9000000000000004</v>
      </c>
      <c r="C9326">
        <f t="shared" si="583"/>
        <v>-0.40833333333333338</v>
      </c>
      <c r="D9326" s="4">
        <f t="shared" si="584"/>
        <v>0</v>
      </c>
      <c r="E9326" s="4">
        <f t="shared" si="585"/>
        <v>0</v>
      </c>
    </row>
    <row r="9327" spans="2:5" ht="15.75" x14ac:dyDescent="0.25">
      <c r="B9327">
        <f t="shared" si="582"/>
        <v>-4.9000000000000004</v>
      </c>
      <c r="C9327">
        <f t="shared" si="583"/>
        <v>-0.40833333333333338</v>
      </c>
      <c r="D9327" s="4">
        <f t="shared" si="584"/>
        <v>0</v>
      </c>
      <c r="E9327" s="4">
        <f t="shared" si="585"/>
        <v>0</v>
      </c>
    </row>
    <row r="9328" spans="2:5" ht="15.75" x14ac:dyDescent="0.25">
      <c r="B9328">
        <f t="shared" si="582"/>
        <v>-4.9000000000000004</v>
      </c>
      <c r="C9328">
        <f t="shared" si="583"/>
        <v>-0.40833333333333338</v>
      </c>
      <c r="D9328" s="4">
        <f t="shared" si="584"/>
        <v>0</v>
      </c>
      <c r="E9328" s="4">
        <f t="shared" si="585"/>
        <v>0</v>
      </c>
    </row>
    <row r="9329" spans="2:5" ht="15.75" x14ac:dyDescent="0.25">
      <c r="B9329">
        <f t="shared" si="582"/>
        <v>-4.9000000000000004</v>
      </c>
      <c r="C9329">
        <f t="shared" si="583"/>
        <v>-0.40833333333333338</v>
      </c>
      <c r="D9329" s="4">
        <f t="shared" si="584"/>
        <v>0</v>
      </c>
      <c r="E9329" s="4">
        <f t="shared" si="585"/>
        <v>0</v>
      </c>
    </row>
    <row r="9330" spans="2:5" ht="15.75" x14ac:dyDescent="0.25">
      <c r="B9330">
        <f t="shared" si="582"/>
        <v>-4.9000000000000004</v>
      </c>
      <c r="C9330">
        <f t="shared" si="583"/>
        <v>-0.40833333333333338</v>
      </c>
      <c r="D9330" s="4">
        <f t="shared" si="584"/>
        <v>0</v>
      </c>
      <c r="E9330" s="4">
        <f t="shared" si="585"/>
        <v>0</v>
      </c>
    </row>
    <row r="9331" spans="2:5" ht="15.75" x14ac:dyDescent="0.25">
      <c r="B9331">
        <f t="shared" si="582"/>
        <v>-4.9000000000000004</v>
      </c>
      <c r="C9331">
        <f t="shared" si="583"/>
        <v>-0.40833333333333338</v>
      </c>
      <c r="D9331" s="4">
        <f t="shared" si="584"/>
        <v>0</v>
      </c>
      <c r="E9331" s="4">
        <f t="shared" si="585"/>
        <v>0</v>
      </c>
    </row>
    <row r="9332" spans="2:5" ht="15.75" x14ac:dyDescent="0.25">
      <c r="B9332">
        <f t="shared" si="582"/>
        <v>-4.9000000000000004</v>
      </c>
      <c r="C9332">
        <f t="shared" si="583"/>
        <v>-0.40833333333333338</v>
      </c>
      <c r="D9332" s="4">
        <f t="shared" si="584"/>
        <v>0</v>
      </c>
      <c r="E9332" s="4">
        <f t="shared" si="585"/>
        <v>0</v>
      </c>
    </row>
    <row r="9333" spans="2:5" ht="15.75" x14ac:dyDescent="0.25">
      <c r="B9333">
        <f t="shared" si="582"/>
        <v>-4.9000000000000004</v>
      </c>
      <c r="C9333">
        <f t="shared" si="583"/>
        <v>-0.40833333333333338</v>
      </c>
      <c r="D9333" s="4">
        <f t="shared" si="584"/>
        <v>0</v>
      </c>
      <c r="E9333" s="4">
        <f t="shared" si="585"/>
        <v>0</v>
      </c>
    </row>
    <row r="9334" spans="2:5" ht="15.75" x14ac:dyDescent="0.25">
      <c r="B9334">
        <f t="shared" si="582"/>
        <v>-4.9000000000000004</v>
      </c>
      <c r="C9334">
        <f t="shared" si="583"/>
        <v>-0.40833333333333338</v>
      </c>
      <c r="D9334" s="4">
        <f t="shared" si="584"/>
        <v>0</v>
      </c>
      <c r="E9334" s="4">
        <f t="shared" si="585"/>
        <v>0</v>
      </c>
    </row>
    <row r="9335" spans="2:5" ht="15.75" x14ac:dyDescent="0.25">
      <c r="B9335">
        <f t="shared" si="582"/>
        <v>-4.9000000000000004</v>
      </c>
      <c r="C9335">
        <f t="shared" si="583"/>
        <v>-0.40833333333333338</v>
      </c>
      <c r="D9335" s="4">
        <f t="shared" si="584"/>
        <v>0</v>
      </c>
      <c r="E9335" s="4">
        <f t="shared" si="585"/>
        <v>0</v>
      </c>
    </row>
    <row r="9336" spans="2:5" ht="15.75" x14ac:dyDescent="0.25">
      <c r="B9336">
        <f t="shared" si="582"/>
        <v>-4.9000000000000004</v>
      </c>
      <c r="C9336">
        <f t="shared" si="583"/>
        <v>-0.40833333333333338</v>
      </c>
      <c r="D9336" s="4">
        <f t="shared" si="584"/>
        <v>0</v>
      </c>
      <c r="E9336" s="4">
        <f t="shared" si="585"/>
        <v>0</v>
      </c>
    </row>
    <row r="9337" spans="2:5" ht="15.75" x14ac:dyDescent="0.25">
      <c r="B9337">
        <f t="shared" si="582"/>
        <v>-4.9000000000000004</v>
      </c>
      <c r="C9337">
        <f t="shared" si="583"/>
        <v>-0.40833333333333338</v>
      </c>
      <c r="D9337" s="4">
        <f t="shared" si="584"/>
        <v>0</v>
      </c>
      <c r="E9337" s="4">
        <f t="shared" si="585"/>
        <v>0</v>
      </c>
    </row>
    <row r="9338" spans="2:5" ht="15.75" x14ac:dyDescent="0.25">
      <c r="B9338">
        <f t="shared" si="582"/>
        <v>-4.9000000000000004</v>
      </c>
      <c r="C9338">
        <f t="shared" si="583"/>
        <v>-0.40833333333333338</v>
      </c>
      <c r="D9338" s="4">
        <f t="shared" si="584"/>
        <v>0</v>
      </c>
      <c r="E9338" s="4">
        <f t="shared" si="585"/>
        <v>0</v>
      </c>
    </row>
    <row r="9339" spans="2:5" ht="15.75" x14ac:dyDescent="0.25">
      <c r="B9339">
        <f t="shared" si="582"/>
        <v>-4.9000000000000004</v>
      </c>
      <c r="C9339">
        <f t="shared" si="583"/>
        <v>-0.40833333333333338</v>
      </c>
      <c r="D9339" s="4">
        <f t="shared" si="584"/>
        <v>0</v>
      </c>
      <c r="E9339" s="4">
        <f t="shared" si="585"/>
        <v>0</v>
      </c>
    </row>
    <row r="9340" spans="2:5" ht="15.75" x14ac:dyDescent="0.25">
      <c r="B9340">
        <f t="shared" si="582"/>
        <v>-4.9000000000000004</v>
      </c>
      <c r="C9340">
        <f t="shared" si="583"/>
        <v>-0.40833333333333338</v>
      </c>
      <c r="D9340" s="4">
        <f t="shared" si="584"/>
        <v>0</v>
      </c>
      <c r="E9340" s="4">
        <f t="shared" si="585"/>
        <v>0</v>
      </c>
    </row>
    <row r="9341" spans="2:5" ht="15.75" x14ac:dyDescent="0.25">
      <c r="B9341">
        <f t="shared" si="582"/>
        <v>-4.9000000000000004</v>
      </c>
      <c r="C9341">
        <f t="shared" si="583"/>
        <v>-0.40833333333333338</v>
      </c>
      <c r="D9341" s="4">
        <f t="shared" si="584"/>
        <v>0</v>
      </c>
      <c r="E9341" s="4">
        <f t="shared" si="585"/>
        <v>0</v>
      </c>
    </row>
    <row r="9342" spans="2:5" ht="15.75" x14ac:dyDescent="0.25">
      <c r="B9342">
        <f t="shared" si="582"/>
        <v>-4.9000000000000004</v>
      </c>
      <c r="C9342">
        <f t="shared" si="583"/>
        <v>-0.40833333333333338</v>
      </c>
      <c r="D9342" s="4">
        <f t="shared" si="584"/>
        <v>0</v>
      </c>
      <c r="E9342" s="4">
        <f t="shared" si="585"/>
        <v>0</v>
      </c>
    </row>
    <row r="9343" spans="2:5" ht="15.75" x14ac:dyDescent="0.25">
      <c r="B9343">
        <f t="shared" si="582"/>
        <v>-4.9000000000000004</v>
      </c>
      <c r="C9343">
        <f t="shared" si="583"/>
        <v>-0.40833333333333338</v>
      </c>
      <c r="D9343" s="4">
        <f t="shared" si="584"/>
        <v>0</v>
      </c>
      <c r="E9343" s="4">
        <f t="shared" si="585"/>
        <v>0</v>
      </c>
    </row>
    <row r="9344" spans="2:5" ht="15.75" x14ac:dyDescent="0.25">
      <c r="B9344">
        <f t="shared" si="582"/>
        <v>-4.9000000000000004</v>
      </c>
      <c r="C9344">
        <f t="shared" si="583"/>
        <v>-0.40833333333333338</v>
      </c>
      <c r="D9344" s="4">
        <f t="shared" si="584"/>
        <v>0</v>
      </c>
      <c r="E9344" s="4">
        <f t="shared" si="585"/>
        <v>0</v>
      </c>
    </row>
    <row r="9345" spans="2:5" ht="15.75" x14ac:dyDescent="0.25">
      <c r="B9345">
        <f t="shared" si="582"/>
        <v>-4.9000000000000004</v>
      </c>
      <c r="C9345">
        <f t="shared" si="583"/>
        <v>-0.40833333333333338</v>
      </c>
      <c r="D9345" s="4">
        <f t="shared" si="584"/>
        <v>0</v>
      </c>
      <c r="E9345" s="4">
        <f t="shared" si="585"/>
        <v>0</v>
      </c>
    </row>
    <row r="9346" spans="2:5" ht="15.75" x14ac:dyDescent="0.25">
      <c r="B9346">
        <f t="shared" si="582"/>
        <v>-4.9000000000000004</v>
      </c>
      <c r="C9346">
        <f t="shared" si="583"/>
        <v>-0.40833333333333338</v>
      </c>
      <c r="D9346" s="4">
        <f t="shared" si="584"/>
        <v>0</v>
      </c>
      <c r="E9346" s="4">
        <f t="shared" si="585"/>
        <v>0</v>
      </c>
    </row>
    <row r="9347" spans="2:5" ht="15.75" x14ac:dyDescent="0.25">
      <c r="B9347">
        <f t="shared" si="582"/>
        <v>-4.9000000000000004</v>
      </c>
      <c r="C9347">
        <f t="shared" si="583"/>
        <v>-0.40833333333333338</v>
      </c>
      <c r="D9347" s="4">
        <f t="shared" si="584"/>
        <v>0</v>
      </c>
      <c r="E9347" s="4">
        <f t="shared" si="585"/>
        <v>0</v>
      </c>
    </row>
    <row r="9348" spans="2:5" ht="15.75" x14ac:dyDescent="0.25">
      <c r="B9348">
        <f t="shared" si="582"/>
        <v>-4.9000000000000004</v>
      </c>
      <c r="C9348">
        <f t="shared" si="583"/>
        <v>-0.40833333333333338</v>
      </c>
      <c r="D9348" s="4">
        <f t="shared" si="584"/>
        <v>0</v>
      </c>
      <c r="E9348" s="4">
        <f t="shared" si="585"/>
        <v>0</v>
      </c>
    </row>
    <row r="9349" spans="2:5" ht="15.75" x14ac:dyDescent="0.25">
      <c r="B9349">
        <f t="shared" si="582"/>
        <v>-4.9000000000000004</v>
      </c>
      <c r="C9349">
        <f t="shared" si="583"/>
        <v>-0.40833333333333338</v>
      </c>
      <c r="D9349" s="4">
        <f t="shared" si="584"/>
        <v>0</v>
      </c>
      <c r="E9349" s="4">
        <f t="shared" si="585"/>
        <v>0</v>
      </c>
    </row>
    <row r="9350" spans="2:5" ht="15.75" x14ac:dyDescent="0.25">
      <c r="B9350">
        <f t="shared" ref="B9350:B9413" si="586">A9350-$B$1</f>
        <v>-4.9000000000000004</v>
      </c>
      <c r="C9350">
        <f t="shared" ref="C9350:C9413" si="587">B9350/12</f>
        <v>-0.40833333333333338</v>
      </c>
      <c r="D9350" s="4">
        <f t="shared" ref="D9350:D9413" si="588">IF(C9350&gt;0,((8/15)*(64.34)^0.5)*($B$2)*(TAN(1.202/2))*((C9350)^(5/2)),0)</f>
        <v>0</v>
      </c>
      <c r="E9350" s="4">
        <f t="shared" ref="E9350:E9413" si="589">IF(D9350&gt;0,((8/15)*(64.34)^0.5)*($B$2)*(TAN(1.5708/2))*((D9350)^(5/2)),0)</f>
        <v>0</v>
      </c>
    </row>
    <row r="9351" spans="2:5" ht="15.75" x14ac:dyDescent="0.25">
      <c r="B9351">
        <f t="shared" si="586"/>
        <v>-4.9000000000000004</v>
      </c>
      <c r="C9351">
        <f t="shared" si="587"/>
        <v>-0.40833333333333338</v>
      </c>
      <c r="D9351" s="4">
        <f t="shared" si="588"/>
        <v>0</v>
      </c>
      <c r="E9351" s="4">
        <f t="shared" si="589"/>
        <v>0</v>
      </c>
    </row>
    <row r="9352" spans="2:5" ht="15.75" x14ac:dyDescent="0.25">
      <c r="B9352">
        <f t="shared" si="586"/>
        <v>-4.9000000000000004</v>
      </c>
      <c r="C9352">
        <f t="shared" si="587"/>
        <v>-0.40833333333333338</v>
      </c>
      <c r="D9352" s="4">
        <f t="shared" si="588"/>
        <v>0</v>
      </c>
      <c r="E9352" s="4">
        <f t="shared" si="589"/>
        <v>0</v>
      </c>
    </row>
    <row r="9353" spans="2:5" ht="15.75" x14ac:dyDescent="0.25">
      <c r="B9353">
        <f t="shared" si="586"/>
        <v>-4.9000000000000004</v>
      </c>
      <c r="C9353">
        <f t="shared" si="587"/>
        <v>-0.40833333333333338</v>
      </c>
      <c r="D9353" s="4">
        <f t="shared" si="588"/>
        <v>0</v>
      </c>
      <c r="E9353" s="4">
        <f t="shared" si="589"/>
        <v>0</v>
      </c>
    </row>
    <row r="9354" spans="2:5" ht="15.75" x14ac:dyDescent="0.25">
      <c r="B9354">
        <f t="shared" si="586"/>
        <v>-4.9000000000000004</v>
      </c>
      <c r="C9354">
        <f t="shared" si="587"/>
        <v>-0.40833333333333338</v>
      </c>
      <c r="D9354" s="4">
        <f t="shared" si="588"/>
        <v>0</v>
      </c>
      <c r="E9354" s="4">
        <f t="shared" si="589"/>
        <v>0</v>
      </c>
    </row>
    <row r="9355" spans="2:5" ht="15.75" x14ac:dyDescent="0.25">
      <c r="B9355">
        <f t="shared" si="586"/>
        <v>-4.9000000000000004</v>
      </c>
      <c r="C9355">
        <f t="shared" si="587"/>
        <v>-0.40833333333333338</v>
      </c>
      <c r="D9355" s="4">
        <f t="shared" si="588"/>
        <v>0</v>
      </c>
      <c r="E9355" s="4">
        <f t="shared" si="589"/>
        <v>0</v>
      </c>
    </row>
    <row r="9356" spans="2:5" ht="15.75" x14ac:dyDescent="0.25">
      <c r="B9356">
        <f t="shared" si="586"/>
        <v>-4.9000000000000004</v>
      </c>
      <c r="C9356">
        <f t="shared" si="587"/>
        <v>-0.40833333333333338</v>
      </c>
      <c r="D9356" s="4">
        <f t="shared" si="588"/>
        <v>0</v>
      </c>
      <c r="E9356" s="4">
        <f t="shared" si="589"/>
        <v>0</v>
      </c>
    </row>
    <row r="9357" spans="2:5" ht="15.75" x14ac:dyDescent="0.25">
      <c r="B9357">
        <f t="shared" si="586"/>
        <v>-4.9000000000000004</v>
      </c>
      <c r="C9357">
        <f t="shared" si="587"/>
        <v>-0.40833333333333338</v>
      </c>
      <c r="D9357" s="4">
        <f t="shared" si="588"/>
        <v>0</v>
      </c>
      <c r="E9357" s="4">
        <f t="shared" si="589"/>
        <v>0</v>
      </c>
    </row>
    <row r="9358" spans="2:5" ht="15.75" x14ac:dyDescent="0.25">
      <c r="B9358">
        <f t="shared" si="586"/>
        <v>-4.9000000000000004</v>
      </c>
      <c r="C9358">
        <f t="shared" si="587"/>
        <v>-0.40833333333333338</v>
      </c>
      <c r="D9358" s="4">
        <f t="shared" si="588"/>
        <v>0</v>
      </c>
      <c r="E9358" s="4">
        <f t="shared" si="589"/>
        <v>0</v>
      </c>
    </row>
    <row r="9359" spans="2:5" ht="15.75" x14ac:dyDescent="0.25">
      <c r="B9359">
        <f t="shared" si="586"/>
        <v>-4.9000000000000004</v>
      </c>
      <c r="C9359">
        <f t="shared" si="587"/>
        <v>-0.40833333333333338</v>
      </c>
      <c r="D9359" s="4">
        <f t="shared" si="588"/>
        <v>0</v>
      </c>
      <c r="E9359" s="4">
        <f t="shared" si="589"/>
        <v>0</v>
      </c>
    </row>
    <row r="9360" spans="2:5" ht="15.75" x14ac:dyDescent="0.25">
      <c r="B9360">
        <f t="shared" si="586"/>
        <v>-4.9000000000000004</v>
      </c>
      <c r="C9360">
        <f t="shared" si="587"/>
        <v>-0.40833333333333338</v>
      </c>
      <c r="D9360" s="4">
        <f t="shared" si="588"/>
        <v>0</v>
      </c>
      <c r="E9360" s="4">
        <f t="shared" si="589"/>
        <v>0</v>
      </c>
    </row>
    <row r="9361" spans="2:5" ht="15.75" x14ac:dyDescent="0.25">
      <c r="B9361">
        <f t="shared" si="586"/>
        <v>-4.9000000000000004</v>
      </c>
      <c r="C9361">
        <f t="shared" si="587"/>
        <v>-0.40833333333333338</v>
      </c>
      <c r="D9361" s="4">
        <f t="shared" si="588"/>
        <v>0</v>
      </c>
      <c r="E9361" s="4">
        <f t="shared" si="589"/>
        <v>0</v>
      </c>
    </row>
    <row r="9362" spans="2:5" ht="15.75" x14ac:dyDescent="0.25">
      <c r="B9362">
        <f t="shared" si="586"/>
        <v>-4.9000000000000004</v>
      </c>
      <c r="C9362">
        <f t="shared" si="587"/>
        <v>-0.40833333333333338</v>
      </c>
      <c r="D9362" s="4">
        <f t="shared" si="588"/>
        <v>0</v>
      </c>
      <c r="E9362" s="4">
        <f t="shared" si="589"/>
        <v>0</v>
      </c>
    </row>
    <row r="9363" spans="2:5" ht="15.75" x14ac:dyDescent="0.25">
      <c r="B9363">
        <f t="shared" si="586"/>
        <v>-4.9000000000000004</v>
      </c>
      <c r="C9363">
        <f t="shared" si="587"/>
        <v>-0.40833333333333338</v>
      </c>
      <c r="D9363" s="4">
        <f t="shared" si="588"/>
        <v>0</v>
      </c>
      <c r="E9363" s="4">
        <f t="shared" si="589"/>
        <v>0</v>
      </c>
    </row>
    <row r="9364" spans="2:5" ht="15.75" x14ac:dyDescent="0.25">
      <c r="B9364">
        <f t="shared" si="586"/>
        <v>-4.9000000000000004</v>
      </c>
      <c r="C9364">
        <f t="shared" si="587"/>
        <v>-0.40833333333333338</v>
      </c>
      <c r="D9364" s="4">
        <f t="shared" si="588"/>
        <v>0</v>
      </c>
      <c r="E9364" s="4">
        <f t="shared" si="589"/>
        <v>0</v>
      </c>
    </row>
    <row r="9365" spans="2:5" ht="15.75" x14ac:dyDescent="0.25">
      <c r="B9365">
        <f t="shared" si="586"/>
        <v>-4.9000000000000004</v>
      </c>
      <c r="C9365">
        <f t="shared" si="587"/>
        <v>-0.40833333333333338</v>
      </c>
      <c r="D9365" s="4">
        <f t="shared" si="588"/>
        <v>0</v>
      </c>
      <c r="E9365" s="4">
        <f t="shared" si="589"/>
        <v>0</v>
      </c>
    </row>
    <row r="9366" spans="2:5" ht="15.75" x14ac:dyDescent="0.25">
      <c r="B9366">
        <f t="shared" si="586"/>
        <v>-4.9000000000000004</v>
      </c>
      <c r="C9366">
        <f t="shared" si="587"/>
        <v>-0.40833333333333338</v>
      </c>
      <c r="D9366" s="4">
        <f t="shared" si="588"/>
        <v>0</v>
      </c>
      <c r="E9366" s="4">
        <f t="shared" si="589"/>
        <v>0</v>
      </c>
    </row>
    <row r="9367" spans="2:5" ht="15.75" x14ac:dyDescent="0.25">
      <c r="B9367">
        <f t="shared" si="586"/>
        <v>-4.9000000000000004</v>
      </c>
      <c r="C9367">
        <f t="shared" si="587"/>
        <v>-0.40833333333333338</v>
      </c>
      <c r="D9367" s="4">
        <f t="shared" si="588"/>
        <v>0</v>
      </c>
      <c r="E9367" s="4">
        <f t="shared" si="589"/>
        <v>0</v>
      </c>
    </row>
    <row r="9368" spans="2:5" ht="15.75" x14ac:dyDescent="0.25">
      <c r="B9368">
        <f t="shared" si="586"/>
        <v>-4.9000000000000004</v>
      </c>
      <c r="C9368">
        <f t="shared" si="587"/>
        <v>-0.40833333333333338</v>
      </c>
      <c r="D9368" s="4">
        <f t="shared" si="588"/>
        <v>0</v>
      </c>
      <c r="E9368" s="4">
        <f t="shared" si="589"/>
        <v>0</v>
      </c>
    </row>
    <row r="9369" spans="2:5" ht="15.75" x14ac:dyDescent="0.25">
      <c r="B9369">
        <f t="shared" si="586"/>
        <v>-4.9000000000000004</v>
      </c>
      <c r="C9369">
        <f t="shared" si="587"/>
        <v>-0.40833333333333338</v>
      </c>
      <c r="D9369" s="4">
        <f t="shared" si="588"/>
        <v>0</v>
      </c>
      <c r="E9369" s="4">
        <f t="shared" si="589"/>
        <v>0</v>
      </c>
    </row>
    <row r="9370" spans="2:5" ht="15.75" x14ac:dyDescent="0.25">
      <c r="B9370">
        <f t="shared" si="586"/>
        <v>-4.9000000000000004</v>
      </c>
      <c r="C9370">
        <f t="shared" si="587"/>
        <v>-0.40833333333333338</v>
      </c>
      <c r="D9370" s="4">
        <f t="shared" si="588"/>
        <v>0</v>
      </c>
      <c r="E9370" s="4">
        <f t="shared" si="589"/>
        <v>0</v>
      </c>
    </row>
    <row r="9371" spans="2:5" ht="15.75" x14ac:dyDescent="0.25">
      <c r="B9371">
        <f t="shared" si="586"/>
        <v>-4.9000000000000004</v>
      </c>
      <c r="C9371">
        <f t="shared" si="587"/>
        <v>-0.40833333333333338</v>
      </c>
      <c r="D9371" s="4">
        <f t="shared" si="588"/>
        <v>0</v>
      </c>
      <c r="E9371" s="4">
        <f t="shared" si="589"/>
        <v>0</v>
      </c>
    </row>
    <row r="9372" spans="2:5" ht="15.75" x14ac:dyDescent="0.25">
      <c r="B9372">
        <f t="shared" si="586"/>
        <v>-4.9000000000000004</v>
      </c>
      <c r="C9372">
        <f t="shared" si="587"/>
        <v>-0.40833333333333338</v>
      </c>
      <c r="D9372" s="4">
        <f t="shared" si="588"/>
        <v>0</v>
      </c>
      <c r="E9372" s="4">
        <f t="shared" si="589"/>
        <v>0</v>
      </c>
    </row>
    <row r="9373" spans="2:5" ht="15.75" x14ac:dyDescent="0.25">
      <c r="B9373">
        <f t="shared" si="586"/>
        <v>-4.9000000000000004</v>
      </c>
      <c r="C9373">
        <f t="shared" si="587"/>
        <v>-0.40833333333333338</v>
      </c>
      <c r="D9373" s="4">
        <f t="shared" si="588"/>
        <v>0</v>
      </c>
      <c r="E9373" s="4">
        <f t="shared" si="589"/>
        <v>0</v>
      </c>
    </row>
    <row r="9374" spans="2:5" ht="15.75" x14ac:dyDescent="0.25">
      <c r="B9374">
        <f t="shared" si="586"/>
        <v>-4.9000000000000004</v>
      </c>
      <c r="C9374">
        <f t="shared" si="587"/>
        <v>-0.40833333333333338</v>
      </c>
      <c r="D9374" s="4">
        <f t="shared" si="588"/>
        <v>0</v>
      </c>
      <c r="E9374" s="4">
        <f t="shared" si="589"/>
        <v>0</v>
      </c>
    </row>
    <row r="9375" spans="2:5" ht="15.75" x14ac:dyDescent="0.25">
      <c r="B9375">
        <f t="shared" si="586"/>
        <v>-4.9000000000000004</v>
      </c>
      <c r="C9375">
        <f t="shared" si="587"/>
        <v>-0.40833333333333338</v>
      </c>
      <c r="D9375" s="4">
        <f t="shared" si="588"/>
        <v>0</v>
      </c>
      <c r="E9375" s="4">
        <f t="shared" si="589"/>
        <v>0</v>
      </c>
    </row>
    <row r="9376" spans="2:5" ht="15.75" x14ac:dyDescent="0.25">
      <c r="B9376">
        <f t="shared" si="586"/>
        <v>-4.9000000000000004</v>
      </c>
      <c r="C9376">
        <f t="shared" si="587"/>
        <v>-0.40833333333333338</v>
      </c>
      <c r="D9376" s="4">
        <f t="shared" si="588"/>
        <v>0</v>
      </c>
      <c r="E9376" s="4">
        <f t="shared" si="589"/>
        <v>0</v>
      </c>
    </row>
    <row r="9377" spans="2:5" ht="15.75" x14ac:dyDescent="0.25">
      <c r="B9377">
        <f t="shared" si="586"/>
        <v>-4.9000000000000004</v>
      </c>
      <c r="C9377">
        <f t="shared" si="587"/>
        <v>-0.40833333333333338</v>
      </c>
      <c r="D9377" s="4">
        <f t="shared" si="588"/>
        <v>0</v>
      </c>
      <c r="E9377" s="4">
        <f t="shared" si="589"/>
        <v>0</v>
      </c>
    </row>
    <row r="9378" spans="2:5" ht="15.75" x14ac:dyDescent="0.25">
      <c r="B9378">
        <f t="shared" si="586"/>
        <v>-4.9000000000000004</v>
      </c>
      <c r="C9378">
        <f t="shared" si="587"/>
        <v>-0.40833333333333338</v>
      </c>
      <c r="D9378" s="4">
        <f t="shared" si="588"/>
        <v>0</v>
      </c>
      <c r="E9378" s="4">
        <f t="shared" si="589"/>
        <v>0</v>
      </c>
    </row>
    <row r="9379" spans="2:5" ht="15.75" x14ac:dyDescent="0.25">
      <c r="B9379">
        <f t="shared" si="586"/>
        <v>-4.9000000000000004</v>
      </c>
      <c r="C9379">
        <f t="shared" si="587"/>
        <v>-0.40833333333333338</v>
      </c>
      <c r="D9379" s="4">
        <f t="shared" si="588"/>
        <v>0</v>
      </c>
      <c r="E9379" s="4">
        <f t="shared" si="589"/>
        <v>0</v>
      </c>
    </row>
    <row r="9380" spans="2:5" ht="15.75" x14ac:dyDescent="0.25">
      <c r="B9380">
        <f t="shared" si="586"/>
        <v>-4.9000000000000004</v>
      </c>
      <c r="C9380">
        <f t="shared" si="587"/>
        <v>-0.40833333333333338</v>
      </c>
      <c r="D9380" s="4">
        <f t="shared" si="588"/>
        <v>0</v>
      </c>
      <c r="E9380" s="4">
        <f t="shared" si="589"/>
        <v>0</v>
      </c>
    </row>
    <row r="9381" spans="2:5" ht="15.75" x14ac:dyDescent="0.25">
      <c r="B9381">
        <f t="shared" si="586"/>
        <v>-4.9000000000000004</v>
      </c>
      <c r="C9381">
        <f t="shared" si="587"/>
        <v>-0.40833333333333338</v>
      </c>
      <c r="D9381" s="4">
        <f t="shared" si="588"/>
        <v>0</v>
      </c>
      <c r="E9381" s="4">
        <f t="shared" si="589"/>
        <v>0</v>
      </c>
    </row>
    <row r="9382" spans="2:5" ht="15.75" x14ac:dyDescent="0.25">
      <c r="B9382">
        <f t="shared" si="586"/>
        <v>-4.9000000000000004</v>
      </c>
      <c r="C9382">
        <f t="shared" si="587"/>
        <v>-0.40833333333333338</v>
      </c>
      <c r="D9382" s="4">
        <f t="shared" si="588"/>
        <v>0</v>
      </c>
      <c r="E9382" s="4">
        <f t="shared" si="589"/>
        <v>0</v>
      </c>
    </row>
    <row r="9383" spans="2:5" ht="15.75" x14ac:dyDescent="0.25">
      <c r="B9383">
        <f t="shared" si="586"/>
        <v>-4.9000000000000004</v>
      </c>
      <c r="C9383">
        <f t="shared" si="587"/>
        <v>-0.40833333333333338</v>
      </c>
      <c r="D9383" s="4">
        <f t="shared" si="588"/>
        <v>0</v>
      </c>
      <c r="E9383" s="4">
        <f t="shared" si="589"/>
        <v>0</v>
      </c>
    </row>
    <row r="9384" spans="2:5" ht="15.75" x14ac:dyDescent="0.25">
      <c r="B9384">
        <f t="shared" si="586"/>
        <v>-4.9000000000000004</v>
      </c>
      <c r="C9384">
        <f t="shared" si="587"/>
        <v>-0.40833333333333338</v>
      </c>
      <c r="D9384" s="4">
        <f t="shared" si="588"/>
        <v>0</v>
      </c>
      <c r="E9384" s="4">
        <f t="shared" si="589"/>
        <v>0</v>
      </c>
    </row>
    <row r="9385" spans="2:5" ht="15.75" x14ac:dyDescent="0.25">
      <c r="B9385">
        <f t="shared" si="586"/>
        <v>-4.9000000000000004</v>
      </c>
      <c r="C9385">
        <f t="shared" si="587"/>
        <v>-0.40833333333333338</v>
      </c>
      <c r="D9385" s="4">
        <f t="shared" si="588"/>
        <v>0</v>
      </c>
      <c r="E9385" s="4">
        <f t="shared" si="589"/>
        <v>0</v>
      </c>
    </row>
    <row r="9386" spans="2:5" ht="15.75" x14ac:dyDescent="0.25">
      <c r="B9386">
        <f t="shared" si="586"/>
        <v>-4.9000000000000004</v>
      </c>
      <c r="C9386">
        <f t="shared" si="587"/>
        <v>-0.40833333333333338</v>
      </c>
      <c r="D9386" s="4">
        <f t="shared" si="588"/>
        <v>0</v>
      </c>
      <c r="E9386" s="4">
        <f t="shared" si="589"/>
        <v>0</v>
      </c>
    </row>
    <row r="9387" spans="2:5" ht="15.75" x14ac:dyDescent="0.25">
      <c r="B9387">
        <f t="shared" si="586"/>
        <v>-4.9000000000000004</v>
      </c>
      <c r="C9387">
        <f t="shared" si="587"/>
        <v>-0.40833333333333338</v>
      </c>
      <c r="D9387" s="4">
        <f t="shared" si="588"/>
        <v>0</v>
      </c>
      <c r="E9387" s="4">
        <f t="shared" si="589"/>
        <v>0</v>
      </c>
    </row>
    <row r="9388" spans="2:5" ht="15.75" x14ac:dyDescent="0.25">
      <c r="B9388">
        <f t="shared" si="586"/>
        <v>-4.9000000000000004</v>
      </c>
      <c r="C9388">
        <f t="shared" si="587"/>
        <v>-0.40833333333333338</v>
      </c>
      <c r="D9388" s="4">
        <f t="shared" si="588"/>
        <v>0</v>
      </c>
      <c r="E9388" s="4">
        <f t="shared" si="589"/>
        <v>0</v>
      </c>
    </row>
    <row r="9389" spans="2:5" ht="15.75" x14ac:dyDescent="0.25">
      <c r="B9389">
        <f t="shared" si="586"/>
        <v>-4.9000000000000004</v>
      </c>
      <c r="C9389">
        <f t="shared" si="587"/>
        <v>-0.40833333333333338</v>
      </c>
      <c r="D9389" s="4">
        <f t="shared" si="588"/>
        <v>0</v>
      </c>
      <c r="E9389" s="4">
        <f t="shared" si="589"/>
        <v>0</v>
      </c>
    </row>
    <row r="9390" spans="2:5" ht="15.75" x14ac:dyDescent="0.25">
      <c r="B9390">
        <f t="shared" si="586"/>
        <v>-4.9000000000000004</v>
      </c>
      <c r="C9390">
        <f t="shared" si="587"/>
        <v>-0.40833333333333338</v>
      </c>
      <c r="D9390" s="4">
        <f t="shared" si="588"/>
        <v>0</v>
      </c>
      <c r="E9390" s="4">
        <f t="shared" si="589"/>
        <v>0</v>
      </c>
    </row>
    <row r="9391" spans="2:5" ht="15.75" x14ac:dyDescent="0.25">
      <c r="B9391">
        <f t="shared" si="586"/>
        <v>-4.9000000000000004</v>
      </c>
      <c r="C9391">
        <f t="shared" si="587"/>
        <v>-0.40833333333333338</v>
      </c>
      <c r="D9391" s="4">
        <f t="shared" si="588"/>
        <v>0</v>
      </c>
      <c r="E9391" s="4">
        <f t="shared" si="589"/>
        <v>0</v>
      </c>
    </row>
    <row r="9392" spans="2:5" ht="15.75" x14ac:dyDescent="0.25">
      <c r="B9392">
        <f t="shared" si="586"/>
        <v>-4.9000000000000004</v>
      </c>
      <c r="C9392">
        <f t="shared" si="587"/>
        <v>-0.40833333333333338</v>
      </c>
      <c r="D9392" s="4">
        <f t="shared" si="588"/>
        <v>0</v>
      </c>
      <c r="E9392" s="4">
        <f t="shared" si="589"/>
        <v>0</v>
      </c>
    </row>
    <row r="9393" spans="2:5" ht="15.75" x14ac:dyDescent="0.25">
      <c r="B9393">
        <f t="shared" si="586"/>
        <v>-4.9000000000000004</v>
      </c>
      <c r="C9393">
        <f t="shared" si="587"/>
        <v>-0.40833333333333338</v>
      </c>
      <c r="D9393" s="4">
        <f t="shared" si="588"/>
        <v>0</v>
      </c>
      <c r="E9393" s="4">
        <f t="shared" si="589"/>
        <v>0</v>
      </c>
    </row>
    <row r="9394" spans="2:5" ht="15.75" x14ac:dyDescent="0.25">
      <c r="B9394">
        <f t="shared" si="586"/>
        <v>-4.9000000000000004</v>
      </c>
      <c r="C9394">
        <f t="shared" si="587"/>
        <v>-0.40833333333333338</v>
      </c>
      <c r="D9394" s="4">
        <f t="shared" si="588"/>
        <v>0</v>
      </c>
      <c r="E9394" s="4">
        <f t="shared" si="589"/>
        <v>0</v>
      </c>
    </row>
    <row r="9395" spans="2:5" ht="15.75" x14ac:dyDescent="0.25">
      <c r="B9395">
        <f t="shared" si="586"/>
        <v>-4.9000000000000004</v>
      </c>
      <c r="C9395">
        <f t="shared" si="587"/>
        <v>-0.40833333333333338</v>
      </c>
      <c r="D9395" s="4">
        <f t="shared" si="588"/>
        <v>0</v>
      </c>
      <c r="E9395" s="4">
        <f t="shared" si="589"/>
        <v>0</v>
      </c>
    </row>
    <row r="9396" spans="2:5" ht="15.75" x14ac:dyDescent="0.25">
      <c r="B9396">
        <f t="shared" si="586"/>
        <v>-4.9000000000000004</v>
      </c>
      <c r="C9396">
        <f t="shared" si="587"/>
        <v>-0.40833333333333338</v>
      </c>
      <c r="D9396" s="4">
        <f t="shared" si="588"/>
        <v>0</v>
      </c>
      <c r="E9396" s="4">
        <f t="shared" si="589"/>
        <v>0</v>
      </c>
    </row>
    <row r="9397" spans="2:5" ht="15.75" x14ac:dyDescent="0.25">
      <c r="B9397">
        <f t="shared" si="586"/>
        <v>-4.9000000000000004</v>
      </c>
      <c r="C9397">
        <f t="shared" si="587"/>
        <v>-0.40833333333333338</v>
      </c>
      <c r="D9397" s="4">
        <f t="shared" si="588"/>
        <v>0</v>
      </c>
      <c r="E9397" s="4">
        <f t="shared" si="589"/>
        <v>0</v>
      </c>
    </row>
    <row r="9398" spans="2:5" ht="15.75" x14ac:dyDescent="0.25">
      <c r="B9398">
        <f t="shared" si="586"/>
        <v>-4.9000000000000004</v>
      </c>
      <c r="C9398">
        <f t="shared" si="587"/>
        <v>-0.40833333333333338</v>
      </c>
      <c r="D9398" s="4">
        <f t="shared" si="588"/>
        <v>0</v>
      </c>
      <c r="E9398" s="4">
        <f t="shared" si="589"/>
        <v>0</v>
      </c>
    </row>
    <row r="9399" spans="2:5" ht="15.75" x14ac:dyDescent="0.25">
      <c r="B9399">
        <f t="shared" si="586"/>
        <v>-4.9000000000000004</v>
      </c>
      <c r="C9399">
        <f t="shared" si="587"/>
        <v>-0.40833333333333338</v>
      </c>
      <c r="D9399" s="4">
        <f t="shared" si="588"/>
        <v>0</v>
      </c>
      <c r="E9399" s="4">
        <f t="shared" si="589"/>
        <v>0</v>
      </c>
    </row>
    <row r="9400" spans="2:5" ht="15.75" x14ac:dyDescent="0.25">
      <c r="B9400">
        <f t="shared" si="586"/>
        <v>-4.9000000000000004</v>
      </c>
      <c r="C9400">
        <f t="shared" si="587"/>
        <v>-0.40833333333333338</v>
      </c>
      <c r="D9400" s="4">
        <f t="shared" si="588"/>
        <v>0</v>
      </c>
      <c r="E9400" s="4">
        <f t="shared" si="589"/>
        <v>0</v>
      </c>
    </row>
    <row r="9401" spans="2:5" ht="15.75" x14ac:dyDescent="0.25">
      <c r="B9401">
        <f t="shared" si="586"/>
        <v>-4.9000000000000004</v>
      </c>
      <c r="C9401">
        <f t="shared" si="587"/>
        <v>-0.40833333333333338</v>
      </c>
      <c r="D9401" s="4">
        <f t="shared" si="588"/>
        <v>0</v>
      </c>
      <c r="E9401" s="4">
        <f t="shared" si="589"/>
        <v>0</v>
      </c>
    </row>
    <row r="9402" spans="2:5" ht="15.75" x14ac:dyDescent="0.25">
      <c r="B9402">
        <f t="shared" si="586"/>
        <v>-4.9000000000000004</v>
      </c>
      <c r="C9402">
        <f t="shared" si="587"/>
        <v>-0.40833333333333338</v>
      </c>
      <c r="D9402" s="4">
        <f t="shared" si="588"/>
        <v>0</v>
      </c>
      <c r="E9402" s="4">
        <f t="shared" si="589"/>
        <v>0</v>
      </c>
    </row>
    <row r="9403" spans="2:5" ht="15.75" x14ac:dyDescent="0.25">
      <c r="B9403">
        <f t="shared" si="586"/>
        <v>-4.9000000000000004</v>
      </c>
      <c r="C9403">
        <f t="shared" si="587"/>
        <v>-0.40833333333333338</v>
      </c>
      <c r="D9403" s="4">
        <f t="shared" si="588"/>
        <v>0</v>
      </c>
      <c r="E9403" s="4">
        <f t="shared" si="589"/>
        <v>0</v>
      </c>
    </row>
    <row r="9404" spans="2:5" ht="15.75" x14ac:dyDescent="0.25">
      <c r="B9404">
        <f t="shared" si="586"/>
        <v>-4.9000000000000004</v>
      </c>
      <c r="C9404">
        <f t="shared" si="587"/>
        <v>-0.40833333333333338</v>
      </c>
      <c r="D9404" s="4">
        <f t="shared" si="588"/>
        <v>0</v>
      </c>
      <c r="E9404" s="4">
        <f t="shared" si="589"/>
        <v>0</v>
      </c>
    </row>
    <row r="9405" spans="2:5" ht="15.75" x14ac:dyDescent="0.25">
      <c r="B9405">
        <f t="shared" si="586"/>
        <v>-4.9000000000000004</v>
      </c>
      <c r="C9405">
        <f t="shared" si="587"/>
        <v>-0.40833333333333338</v>
      </c>
      <c r="D9405" s="4">
        <f t="shared" si="588"/>
        <v>0</v>
      </c>
      <c r="E9405" s="4">
        <f t="shared" si="589"/>
        <v>0</v>
      </c>
    </row>
    <row r="9406" spans="2:5" ht="15.75" x14ac:dyDescent="0.25">
      <c r="B9406">
        <f t="shared" si="586"/>
        <v>-4.9000000000000004</v>
      </c>
      <c r="C9406">
        <f t="shared" si="587"/>
        <v>-0.40833333333333338</v>
      </c>
      <c r="D9406" s="4">
        <f t="shared" si="588"/>
        <v>0</v>
      </c>
      <c r="E9406" s="4">
        <f t="shared" si="589"/>
        <v>0</v>
      </c>
    </row>
    <row r="9407" spans="2:5" ht="15.75" x14ac:dyDescent="0.25">
      <c r="B9407">
        <f t="shared" si="586"/>
        <v>-4.9000000000000004</v>
      </c>
      <c r="C9407">
        <f t="shared" si="587"/>
        <v>-0.40833333333333338</v>
      </c>
      <c r="D9407" s="4">
        <f t="shared" si="588"/>
        <v>0</v>
      </c>
      <c r="E9407" s="4">
        <f t="shared" si="589"/>
        <v>0</v>
      </c>
    </row>
    <row r="9408" spans="2:5" ht="15.75" x14ac:dyDescent="0.25">
      <c r="B9408">
        <f t="shared" si="586"/>
        <v>-4.9000000000000004</v>
      </c>
      <c r="C9408">
        <f t="shared" si="587"/>
        <v>-0.40833333333333338</v>
      </c>
      <c r="D9408" s="4">
        <f t="shared" si="588"/>
        <v>0</v>
      </c>
      <c r="E9408" s="4">
        <f t="shared" si="589"/>
        <v>0</v>
      </c>
    </row>
    <row r="9409" spans="2:5" ht="15.75" x14ac:dyDescent="0.25">
      <c r="B9409">
        <f t="shared" si="586"/>
        <v>-4.9000000000000004</v>
      </c>
      <c r="C9409">
        <f t="shared" si="587"/>
        <v>-0.40833333333333338</v>
      </c>
      <c r="D9409" s="4">
        <f t="shared" si="588"/>
        <v>0</v>
      </c>
      <c r="E9409" s="4">
        <f t="shared" si="589"/>
        <v>0</v>
      </c>
    </row>
    <row r="9410" spans="2:5" ht="15.75" x14ac:dyDescent="0.25">
      <c r="B9410">
        <f t="shared" si="586"/>
        <v>-4.9000000000000004</v>
      </c>
      <c r="C9410">
        <f t="shared" si="587"/>
        <v>-0.40833333333333338</v>
      </c>
      <c r="D9410" s="4">
        <f t="shared" si="588"/>
        <v>0</v>
      </c>
      <c r="E9410" s="4">
        <f t="shared" si="589"/>
        <v>0</v>
      </c>
    </row>
    <row r="9411" spans="2:5" ht="15.75" x14ac:dyDescent="0.25">
      <c r="B9411">
        <f t="shared" si="586"/>
        <v>-4.9000000000000004</v>
      </c>
      <c r="C9411">
        <f t="shared" si="587"/>
        <v>-0.40833333333333338</v>
      </c>
      <c r="D9411" s="4">
        <f t="shared" si="588"/>
        <v>0</v>
      </c>
      <c r="E9411" s="4">
        <f t="shared" si="589"/>
        <v>0</v>
      </c>
    </row>
    <row r="9412" spans="2:5" ht="15.75" x14ac:dyDescent="0.25">
      <c r="B9412">
        <f t="shared" si="586"/>
        <v>-4.9000000000000004</v>
      </c>
      <c r="C9412">
        <f t="shared" si="587"/>
        <v>-0.40833333333333338</v>
      </c>
      <c r="D9412" s="4">
        <f t="shared" si="588"/>
        <v>0</v>
      </c>
      <c r="E9412" s="4">
        <f t="shared" si="589"/>
        <v>0</v>
      </c>
    </row>
    <row r="9413" spans="2:5" ht="15.75" x14ac:dyDescent="0.25">
      <c r="B9413">
        <f t="shared" si="586"/>
        <v>-4.9000000000000004</v>
      </c>
      <c r="C9413">
        <f t="shared" si="587"/>
        <v>-0.40833333333333338</v>
      </c>
      <c r="D9413" s="4">
        <f t="shared" si="588"/>
        <v>0</v>
      </c>
      <c r="E9413" s="4">
        <f t="shared" si="589"/>
        <v>0</v>
      </c>
    </row>
    <row r="9414" spans="2:5" ht="15.75" x14ac:dyDescent="0.25">
      <c r="B9414">
        <f t="shared" ref="B9414:B9477" si="590">A9414-$B$1</f>
        <v>-4.9000000000000004</v>
      </c>
      <c r="C9414">
        <f t="shared" ref="C9414:C9477" si="591">B9414/12</f>
        <v>-0.40833333333333338</v>
      </c>
      <c r="D9414" s="4">
        <f t="shared" ref="D9414:D9477" si="592">IF(C9414&gt;0,((8/15)*(64.34)^0.5)*($B$2)*(TAN(1.202/2))*((C9414)^(5/2)),0)</f>
        <v>0</v>
      </c>
      <c r="E9414" s="4">
        <f t="shared" ref="E9414:E9477" si="593">IF(D9414&gt;0,((8/15)*(64.34)^0.5)*($B$2)*(TAN(1.5708/2))*((D9414)^(5/2)),0)</f>
        <v>0</v>
      </c>
    </row>
    <row r="9415" spans="2:5" ht="15.75" x14ac:dyDescent="0.25">
      <c r="B9415">
        <f t="shared" si="590"/>
        <v>-4.9000000000000004</v>
      </c>
      <c r="C9415">
        <f t="shared" si="591"/>
        <v>-0.40833333333333338</v>
      </c>
      <c r="D9415" s="4">
        <f t="shared" si="592"/>
        <v>0</v>
      </c>
      <c r="E9415" s="4">
        <f t="shared" si="593"/>
        <v>0</v>
      </c>
    </row>
    <row r="9416" spans="2:5" ht="15.75" x14ac:dyDescent="0.25">
      <c r="B9416">
        <f t="shared" si="590"/>
        <v>-4.9000000000000004</v>
      </c>
      <c r="C9416">
        <f t="shared" si="591"/>
        <v>-0.40833333333333338</v>
      </c>
      <c r="D9416" s="4">
        <f t="shared" si="592"/>
        <v>0</v>
      </c>
      <c r="E9416" s="4">
        <f t="shared" si="593"/>
        <v>0</v>
      </c>
    </row>
    <row r="9417" spans="2:5" ht="15.75" x14ac:dyDescent="0.25">
      <c r="B9417">
        <f t="shared" si="590"/>
        <v>-4.9000000000000004</v>
      </c>
      <c r="C9417">
        <f t="shared" si="591"/>
        <v>-0.40833333333333338</v>
      </c>
      <c r="D9417" s="4">
        <f t="shared" si="592"/>
        <v>0</v>
      </c>
      <c r="E9417" s="4">
        <f t="shared" si="593"/>
        <v>0</v>
      </c>
    </row>
    <row r="9418" spans="2:5" ht="15.75" x14ac:dyDescent="0.25">
      <c r="B9418">
        <f t="shared" si="590"/>
        <v>-4.9000000000000004</v>
      </c>
      <c r="C9418">
        <f t="shared" si="591"/>
        <v>-0.40833333333333338</v>
      </c>
      <c r="D9418" s="4">
        <f t="shared" si="592"/>
        <v>0</v>
      </c>
      <c r="E9418" s="4">
        <f t="shared" si="593"/>
        <v>0</v>
      </c>
    </row>
    <row r="9419" spans="2:5" ht="15.75" x14ac:dyDescent="0.25">
      <c r="B9419">
        <f t="shared" si="590"/>
        <v>-4.9000000000000004</v>
      </c>
      <c r="C9419">
        <f t="shared" si="591"/>
        <v>-0.40833333333333338</v>
      </c>
      <c r="D9419" s="4">
        <f t="shared" si="592"/>
        <v>0</v>
      </c>
      <c r="E9419" s="4">
        <f t="shared" si="593"/>
        <v>0</v>
      </c>
    </row>
    <row r="9420" spans="2:5" ht="15.75" x14ac:dyDescent="0.25">
      <c r="B9420">
        <f t="shared" si="590"/>
        <v>-4.9000000000000004</v>
      </c>
      <c r="C9420">
        <f t="shared" si="591"/>
        <v>-0.40833333333333338</v>
      </c>
      <c r="D9420" s="4">
        <f t="shared" si="592"/>
        <v>0</v>
      </c>
      <c r="E9420" s="4">
        <f t="shared" si="593"/>
        <v>0</v>
      </c>
    </row>
    <row r="9421" spans="2:5" ht="15.75" x14ac:dyDescent="0.25">
      <c r="B9421">
        <f t="shared" si="590"/>
        <v>-4.9000000000000004</v>
      </c>
      <c r="C9421">
        <f t="shared" si="591"/>
        <v>-0.40833333333333338</v>
      </c>
      <c r="D9421" s="4">
        <f t="shared" si="592"/>
        <v>0</v>
      </c>
      <c r="E9421" s="4">
        <f t="shared" si="593"/>
        <v>0</v>
      </c>
    </row>
    <row r="9422" spans="2:5" ht="15.75" x14ac:dyDescent="0.25">
      <c r="B9422">
        <f t="shared" si="590"/>
        <v>-4.9000000000000004</v>
      </c>
      <c r="C9422">
        <f t="shared" si="591"/>
        <v>-0.40833333333333338</v>
      </c>
      <c r="D9422" s="4">
        <f t="shared" si="592"/>
        <v>0</v>
      </c>
      <c r="E9422" s="4">
        <f t="shared" si="593"/>
        <v>0</v>
      </c>
    </row>
    <row r="9423" spans="2:5" ht="15.75" x14ac:dyDescent="0.25">
      <c r="B9423">
        <f t="shared" si="590"/>
        <v>-4.9000000000000004</v>
      </c>
      <c r="C9423">
        <f t="shared" si="591"/>
        <v>-0.40833333333333338</v>
      </c>
      <c r="D9423" s="4">
        <f t="shared" si="592"/>
        <v>0</v>
      </c>
      <c r="E9423" s="4">
        <f t="shared" si="593"/>
        <v>0</v>
      </c>
    </row>
    <row r="9424" spans="2:5" ht="15.75" x14ac:dyDescent="0.25">
      <c r="B9424">
        <f t="shared" si="590"/>
        <v>-4.9000000000000004</v>
      </c>
      <c r="C9424">
        <f t="shared" si="591"/>
        <v>-0.40833333333333338</v>
      </c>
      <c r="D9424" s="4">
        <f t="shared" si="592"/>
        <v>0</v>
      </c>
      <c r="E9424" s="4">
        <f t="shared" si="593"/>
        <v>0</v>
      </c>
    </row>
    <row r="9425" spans="2:5" ht="15.75" x14ac:dyDescent="0.25">
      <c r="B9425">
        <f t="shared" si="590"/>
        <v>-4.9000000000000004</v>
      </c>
      <c r="C9425">
        <f t="shared" si="591"/>
        <v>-0.40833333333333338</v>
      </c>
      <c r="D9425" s="4">
        <f t="shared" si="592"/>
        <v>0</v>
      </c>
      <c r="E9425" s="4">
        <f t="shared" si="593"/>
        <v>0</v>
      </c>
    </row>
    <row r="9426" spans="2:5" ht="15.75" x14ac:dyDescent="0.25">
      <c r="B9426">
        <f t="shared" si="590"/>
        <v>-4.9000000000000004</v>
      </c>
      <c r="C9426">
        <f t="shared" si="591"/>
        <v>-0.40833333333333338</v>
      </c>
      <c r="D9426" s="4">
        <f t="shared" si="592"/>
        <v>0</v>
      </c>
      <c r="E9426" s="4">
        <f t="shared" si="593"/>
        <v>0</v>
      </c>
    </row>
    <row r="9427" spans="2:5" ht="15.75" x14ac:dyDescent="0.25">
      <c r="B9427">
        <f t="shared" si="590"/>
        <v>-4.9000000000000004</v>
      </c>
      <c r="C9427">
        <f t="shared" si="591"/>
        <v>-0.40833333333333338</v>
      </c>
      <c r="D9427" s="4">
        <f t="shared" si="592"/>
        <v>0</v>
      </c>
      <c r="E9427" s="4">
        <f t="shared" si="593"/>
        <v>0</v>
      </c>
    </row>
    <row r="9428" spans="2:5" ht="15.75" x14ac:dyDescent="0.25">
      <c r="B9428">
        <f t="shared" si="590"/>
        <v>-4.9000000000000004</v>
      </c>
      <c r="C9428">
        <f t="shared" si="591"/>
        <v>-0.40833333333333338</v>
      </c>
      <c r="D9428" s="4">
        <f t="shared" si="592"/>
        <v>0</v>
      </c>
      <c r="E9428" s="4">
        <f t="shared" si="593"/>
        <v>0</v>
      </c>
    </row>
    <row r="9429" spans="2:5" ht="15.75" x14ac:dyDescent="0.25">
      <c r="B9429">
        <f t="shared" si="590"/>
        <v>-4.9000000000000004</v>
      </c>
      <c r="C9429">
        <f t="shared" si="591"/>
        <v>-0.40833333333333338</v>
      </c>
      <c r="D9429" s="4">
        <f t="shared" si="592"/>
        <v>0</v>
      </c>
      <c r="E9429" s="4">
        <f t="shared" si="593"/>
        <v>0</v>
      </c>
    </row>
    <row r="9430" spans="2:5" ht="15.75" x14ac:dyDescent="0.25">
      <c r="B9430">
        <f t="shared" si="590"/>
        <v>-4.9000000000000004</v>
      </c>
      <c r="C9430">
        <f t="shared" si="591"/>
        <v>-0.40833333333333338</v>
      </c>
      <c r="D9430" s="4">
        <f t="shared" si="592"/>
        <v>0</v>
      </c>
      <c r="E9430" s="4">
        <f t="shared" si="593"/>
        <v>0</v>
      </c>
    </row>
    <row r="9431" spans="2:5" ht="15.75" x14ac:dyDescent="0.25">
      <c r="B9431">
        <f t="shared" si="590"/>
        <v>-4.9000000000000004</v>
      </c>
      <c r="C9431">
        <f t="shared" si="591"/>
        <v>-0.40833333333333338</v>
      </c>
      <c r="D9431" s="4">
        <f t="shared" si="592"/>
        <v>0</v>
      </c>
      <c r="E9431" s="4">
        <f t="shared" si="593"/>
        <v>0</v>
      </c>
    </row>
    <row r="9432" spans="2:5" ht="15.75" x14ac:dyDescent="0.25">
      <c r="B9432">
        <f t="shared" si="590"/>
        <v>-4.9000000000000004</v>
      </c>
      <c r="C9432">
        <f t="shared" si="591"/>
        <v>-0.40833333333333338</v>
      </c>
      <c r="D9432" s="4">
        <f t="shared" si="592"/>
        <v>0</v>
      </c>
      <c r="E9432" s="4">
        <f t="shared" si="593"/>
        <v>0</v>
      </c>
    </row>
    <row r="9433" spans="2:5" ht="15.75" x14ac:dyDescent="0.25">
      <c r="B9433">
        <f t="shared" si="590"/>
        <v>-4.9000000000000004</v>
      </c>
      <c r="C9433">
        <f t="shared" si="591"/>
        <v>-0.40833333333333338</v>
      </c>
      <c r="D9433" s="4">
        <f t="shared" si="592"/>
        <v>0</v>
      </c>
      <c r="E9433" s="4">
        <f t="shared" si="593"/>
        <v>0</v>
      </c>
    </row>
    <row r="9434" spans="2:5" ht="15.75" x14ac:dyDescent="0.25">
      <c r="B9434">
        <f t="shared" si="590"/>
        <v>-4.9000000000000004</v>
      </c>
      <c r="C9434">
        <f t="shared" si="591"/>
        <v>-0.40833333333333338</v>
      </c>
      <c r="D9434" s="4">
        <f t="shared" si="592"/>
        <v>0</v>
      </c>
      <c r="E9434" s="4">
        <f t="shared" si="593"/>
        <v>0</v>
      </c>
    </row>
    <row r="9435" spans="2:5" ht="15.75" x14ac:dyDescent="0.25">
      <c r="B9435">
        <f t="shared" si="590"/>
        <v>-4.9000000000000004</v>
      </c>
      <c r="C9435">
        <f t="shared" si="591"/>
        <v>-0.40833333333333338</v>
      </c>
      <c r="D9435" s="4">
        <f t="shared" si="592"/>
        <v>0</v>
      </c>
      <c r="E9435" s="4">
        <f t="shared" si="593"/>
        <v>0</v>
      </c>
    </row>
    <row r="9436" spans="2:5" ht="15.75" x14ac:dyDescent="0.25">
      <c r="B9436">
        <f t="shared" si="590"/>
        <v>-4.9000000000000004</v>
      </c>
      <c r="C9436">
        <f t="shared" si="591"/>
        <v>-0.40833333333333338</v>
      </c>
      <c r="D9436" s="4">
        <f t="shared" si="592"/>
        <v>0</v>
      </c>
      <c r="E9436" s="4">
        <f t="shared" si="593"/>
        <v>0</v>
      </c>
    </row>
    <row r="9437" spans="2:5" ht="15.75" x14ac:dyDescent="0.25">
      <c r="B9437">
        <f t="shared" si="590"/>
        <v>-4.9000000000000004</v>
      </c>
      <c r="C9437">
        <f t="shared" si="591"/>
        <v>-0.40833333333333338</v>
      </c>
      <c r="D9437" s="4">
        <f t="shared" si="592"/>
        <v>0</v>
      </c>
      <c r="E9437" s="4">
        <f t="shared" si="593"/>
        <v>0</v>
      </c>
    </row>
    <row r="9438" spans="2:5" ht="15.75" x14ac:dyDescent="0.25">
      <c r="B9438">
        <f t="shared" si="590"/>
        <v>-4.9000000000000004</v>
      </c>
      <c r="C9438">
        <f t="shared" si="591"/>
        <v>-0.40833333333333338</v>
      </c>
      <c r="D9438" s="4">
        <f t="shared" si="592"/>
        <v>0</v>
      </c>
      <c r="E9438" s="4">
        <f t="shared" si="593"/>
        <v>0</v>
      </c>
    </row>
    <row r="9439" spans="2:5" ht="15.75" x14ac:dyDescent="0.25">
      <c r="B9439">
        <f t="shared" si="590"/>
        <v>-4.9000000000000004</v>
      </c>
      <c r="C9439">
        <f t="shared" si="591"/>
        <v>-0.40833333333333338</v>
      </c>
      <c r="D9439" s="4">
        <f t="shared" si="592"/>
        <v>0</v>
      </c>
      <c r="E9439" s="4">
        <f t="shared" si="593"/>
        <v>0</v>
      </c>
    </row>
    <row r="9440" spans="2:5" ht="15.75" x14ac:dyDescent="0.25">
      <c r="B9440">
        <f t="shared" si="590"/>
        <v>-4.9000000000000004</v>
      </c>
      <c r="C9440">
        <f t="shared" si="591"/>
        <v>-0.40833333333333338</v>
      </c>
      <c r="D9440" s="4">
        <f t="shared" si="592"/>
        <v>0</v>
      </c>
      <c r="E9440" s="4">
        <f t="shared" si="593"/>
        <v>0</v>
      </c>
    </row>
    <row r="9441" spans="2:5" ht="15.75" x14ac:dyDescent="0.25">
      <c r="B9441">
        <f t="shared" si="590"/>
        <v>-4.9000000000000004</v>
      </c>
      <c r="C9441">
        <f t="shared" si="591"/>
        <v>-0.40833333333333338</v>
      </c>
      <c r="D9441" s="4">
        <f t="shared" si="592"/>
        <v>0</v>
      </c>
      <c r="E9441" s="4">
        <f t="shared" si="593"/>
        <v>0</v>
      </c>
    </row>
    <row r="9442" spans="2:5" ht="15.75" x14ac:dyDescent="0.25">
      <c r="B9442">
        <f t="shared" si="590"/>
        <v>-4.9000000000000004</v>
      </c>
      <c r="C9442">
        <f t="shared" si="591"/>
        <v>-0.40833333333333338</v>
      </c>
      <c r="D9442" s="4">
        <f t="shared" si="592"/>
        <v>0</v>
      </c>
      <c r="E9442" s="4">
        <f t="shared" si="593"/>
        <v>0</v>
      </c>
    </row>
    <row r="9443" spans="2:5" ht="15.75" x14ac:dyDescent="0.25">
      <c r="B9443">
        <f t="shared" si="590"/>
        <v>-4.9000000000000004</v>
      </c>
      <c r="C9443">
        <f t="shared" si="591"/>
        <v>-0.40833333333333338</v>
      </c>
      <c r="D9443" s="4">
        <f t="shared" si="592"/>
        <v>0</v>
      </c>
      <c r="E9443" s="4">
        <f t="shared" si="593"/>
        <v>0</v>
      </c>
    </row>
    <row r="9444" spans="2:5" ht="15.75" x14ac:dyDescent="0.25">
      <c r="B9444">
        <f t="shared" si="590"/>
        <v>-4.9000000000000004</v>
      </c>
      <c r="C9444">
        <f t="shared" si="591"/>
        <v>-0.40833333333333338</v>
      </c>
      <c r="D9444" s="4">
        <f t="shared" si="592"/>
        <v>0</v>
      </c>
      <c r="E9444" s="4">
        <f t="shared" si="593"/>
        <v>0</v>
      </c>
    </row>
    <row r="9445" spans="2:5" ht="15.75" x14ac:dyDescent="0.25">
      <c r="B9445">
        <f t="shared" si="590"/>
        <v>-4.9000000000000004</v>
      </c>
      <c r="C9445">
        <f t="shared" si="591"/>
        <v>-0.40833333333333338</v>
      </c>
      <c r="D9445" s="4">
        <f t="shared" si="592"/>
        <v>0</v>
      </c>
      <c r="E9445" s="4">
        <f t="shared" si="593"/>
        <v>0</v>
      </c>
    </row>
    <row r="9446" spans="2:5" ht="15.75" x14ac:dyDescent="0.25">
      <c r="B9446">
        <f t="shared" si="590"/>
        <v>-4.9000000000000004</v>
      </c>
      <c r="C9446">
        <f t="shared" si="591"/>
        <v>-0.40833333333333338</v>
      </c>
      <c r="D9446" s="4">
        <f t="shared" si="592"/>
        <v>0</v>
      </c>
      <c r="E9446" s="4">
        <f t="shared" si="593"/>
        <v>0</v>
      </c>
    </row>
    <row r="9447" spans="2:5" ht="15.75" x14ac:dyDescent="0.25">
      <c r="B9447">
        <f t="shared" si="590"/>
        <v>-4.9000000000000004</v>
      </c>
      <c r="C9447">
        <f t="shared" si="591"/>
        <v>-0.40833333333333338</v>
      </c>
      <c r="D9447" s="4">
        <f t="shared" si="592"/>
        <v>0</v>
      </c>
      <c r="E9447" s="4">
        <f t="shared" si="593"/>
        <v>0</v>
      </c>
    </row>
    <row r="9448" spans="2:5" ht="15.75" x14ac:dyDescent="0.25">
      <c r="B9448">
        <f t="shared" si="590"/>
        <v>-4.9000000000000004</v>
      </c>
      <c r="C9448">
        <f t="shared" si="591"/>
        <v>-0.40833333333333338</v>
      </c>
      <c r="D9448" s="4">
        <f t="shared" si="592"/>
        <v>0</v>
      </c>
      <c r="E9448" s="4">
        <f t="shared" si="593"/>
        <v>0</v>
      </c>
    </row>
    <row r="9449" spans="2:5" ht="15.75" x14ac:dyDescent="0.25">
      <c r="B9449">
        <f t="shared" si="590"/>
        <v>-4.9000000000000004</v>
      </c>
      <c r="C9449">
        <f t="shared" si="591"/>
        <v>-0.40833333333333338</v>
      </c>
      <c r="D9449" s="4">
        <f t="shared" si="592"/>
        <v>0</v>
      </c>
      <c r="E9449" s="4">
        <f t="shared" si="593"/>
        <v>0</v>
      </c>
    </row>
    <row r="9450" spans="2:5" ht="15.75" x14ac:dyDescent="0.25">
      <c r="B9450">
        <f t="shared" si="590"/>
        <v>-4.9000000000000004</v>
      </c>
      <c r="C9450">
        <f t="shared" si="591"/>
        <v>-0.40833333333333338</v>
      </c>
      <c r="D9450" s="4">
        <f t="shared" si="592"/>
        <v>0</v>
      </c>
      <c r="E9450" s="4">
        <f t="shared" si="593"/>
        <v>0</v>
      </c>
    </row>
    <row r="9451" spans="2:5" ht="15.75" x14ac:dyDescent="0.25">
      <c r="B9451">
        <f t="shared" si="590"/>
        <v>-4.9000000000000004</v>
      </c>
      <c r="C9451">
        <f t="shared" si="591"/>
        <v>-0.40833333333333338</v>
      </c>
      <c r="D9451" s="4">
        <f t="shared" si="592"/>
        <v>0</v>
      </c>
      <c r="E9451" s="4">
        <f t="shared" si="593"/>
        <v>0</v>
      </c>
    </row>
    <row r="9452" spans="2:5" ht="15.75" x14ac:dyDescent="0.25">
      <c r="B9452">
        <f t="shared" si="590"/>
        <v>-4.9000000000000004</v>
      </c>
      <c r="C9452">
        <f t="shared" si="591"/>
        <v>-0.40833333333333338</v>
      </c>
      <c r="D9452" s="4">
        <f t="shared" si="592"/>
        <v>0</v>
      </c>
      <c r="E9452" s="4">
        <f t="shared" si="593"/>
        <v>0</v>
      </c>
    </row>
    <row r="9453" spans="2:5" ht="15.75" x14ac:dyDescent="0.25">
      <c r="B9453">
        <f t="shared" si="590"/>
        <v>-4.9000000000000004</v>
      </c>
      <c r="C9453">
        <f t="shared" si="591"/>
        <v>-0.40833333333333338</v>
      </c>
      <c r="D9453" s="4">
        <f t="shared" si="592"/>
        <v>0</v>
      </c>
      <c r="E9453" s="4">
        <f t="shared" si="593"/>
        <v>0</v>
      </c>
    </row>
    <row r="9454" spans="2:5" ht="15.75" x14ac:dyDescent="0.25">
      <c r="B9454">
        <f t="shared" si="590"/>
        <v>-4.9000000000000004</v>
      </c>
      <c r="C9454">
        <f t="shared" si="591"/>
        <v>-0.40833333333333338</v>
      </c>
      <c r="D9454" s="4">
        <f t="shared" si="592"/>
        <v>0</v>
      </c>
      <c r="E9454" s="4">
        <f t="shared" si="593"/>
        <v>0</v>
      </c>
    </row>
    <row r="9455" spans="2:5" ht="15.75" x14ac:dyDescent="0.25">
      <c r="B9455">
        <f t="shared" si="590"/>
        <v>-4.9000000000000004</v>
      </c>
      <c r="C9455">
        <f t="shared" si="591"/>
        <v>-0.40833333333333338</v>
      </c>
      <c r="D9455" s="4">
        <f t="shared" si="592"/>
        <v>0</v>
      </c>
      <c r="E9455" s="4">
        <f t="shared" si="593"/>
        <v>0</v>
      </c>
    </row>
    <row r="9456" spans="2:5" ht="15.75" x14ac:dyDescent="0.25">
      <c r="B9456">
        <f t="shared" si="590"/>
        <v>-4.9000000000000004</v>
      </c>
      <c r="C9456">
        <f t="shared" si="591"/>
        <v>-0.40833333333333338</v>
      </c>
      <c r="D9456" s="4">
        <f t="shared" si="592"/>
        <v>0</v>
      </c>
      <c r="E9456" s="4">
        <f t="shared" si="593"/>
        <v>0</v>
      </c>
    </row>
    <row r="9457" spans="2:5" ht="15.75" x14ac:dyDescent="0.25">
      <c r="B9457">
        <f t="shared" si="590"/>
        <v>-4.9000000000000004</v>
      </c>
      <c r="C9457">
        <f t="shared" si="591"/>
        <v>-0.40833333333333338</v>
      </c>
      <c r="D9457" s="4">
        <f t="shared" si="592"/>
        <v>0</v>
      </c>
      <c r="E9457" s="4">
        <f t="shared" si="593"/>
        <v>0</v>
      </c>
    </row>
    <row r="9458" spans="2:5" ht="15.75" x14ac:dyDescent="0.25">
      <c r="B9458">
        <f t="shared" si="590"/>
        <v>-4.9000000000000004</v>
      </c>
      <c r="C9458">
        <f t="shared" si="591"/>
        <v>-0.40833333333333338</v>
      </c>
      <c r="D9458" s="4">
        <f t="shared" si="592"/>
        <v>0</v>
      </c>
      <c r="E9458" s="4">
        <f t="shared" si="593"/>
        <v>0</v>
      </c>
    </row>
    <row r="9459" spans="2:5" ht="15.75" x14ac:dyDescent="0.25">
      <c r="B9459">
        <f t="shared" si="590"/>
        <v>-4.9000000000000004</v>
      </c>
      <c r="C9459">
        <f t="shared" si="591"/>
        <v>-0.40833333333333338</v>
      </c>
      <c r="D9459" s="4">
        <f t="shared" si="592"/>
        <v>0</v>
      </c>
      <c r="E9459" s="4">
        <f t="shared" si="593"/>
        <v>0</v>
      </c>
    </row>
    <row r="9460" spans="2:5" ht="15.75" x14ac:dyDescent="0.25">
      <c r="B9460">
        <f t="shared" si="590"/>
        <v>-4.9000000000000004</v>
      </c>
      <c r="C9460">
        <f t="shared" si="591"/>
        <v>-0.40833333333333338</v>
      </c>
      <c r="D9460" s="4">
        <f t="shared" si="592"/>
        <v>0</v>
      </c>
      <c r="E9460" s="4">
        <f t="shared" si="593"/>
        <v>0</v>
      </c>
    </row>
    <row r="9461" spans="2:5" ht="15.75" x14ac:dyDescent="0.25">
      <c r="B9461">
        <f t="shared" si="590"/>
        <v>-4.9000000000000004</v>
      </c>
      <c r="C9461">
        <f t="shared" si="591"/>
        <v>-0.40833333333333338</v>
      </c>
      <c r="D9461" s="4">
        <f t="shared" si="592"/>
        <v>0</v>
      </c>
      <c r="E9461" s="4">
        <f t="shared" si="593"/>
        <v>0</v>
      </c>
    </row>
    <row r="9462" spans="2:5" ht="15.75" x14ac:dyDescent="0.25">
      <c r="B9462">
        <f t="shared" si="590"/>
        <v>-4.9000000000000004</v>
      </c>
      <c r="C9462">
        <f t="shared" si="591"/>
        <v>-0.40833333333333338</v>
      </c>
      <c r="D9462" s="4">
        <f t="shared" si="592"/>
        <v>0</v>
      </c>
      <c r="E9462" s="4">
        <f t="shared" si="593"/>
        <v>0</v>
      </c>
    </row>
    <row r="9463" spans="2:5" ht="15.75" x14ac:dyDescent="0.25">
      <c r="B9463">
        <f t="shared" si="590"/>
        <v>-4.9000000000000004</v>
      </c>
      <c r="C9463">
        <f t="shared" si="591"/>
        <v>-0.40833333333333338</v>
      </c>
      <c r="D9463" s="4">
        <f t="shared" si="592"/>
        <v>0</v>
      </c>
      <c r="E9463" s="4">
        <f t="shared" si="593"/>
        <v>0</v>
      </c>
    </row>
    <row r="9464" spans="2:5" ht="15.75" x14ac:dyDescent="0.25">
      <c r="B9464">
        <f t="shared" si="590"/>
        <v>-4.9000000000000004</v>
      </c>
      <c r="C9464">
        <f t="shared" si="591"/>
        <v>-0.40833333333333338</v>
      </c>
      <c r="D9464" s="4">
        <f t="shared" si="592"/>
        <v>0</v>
      </c>
      <c r="E9464" s="4">
        <f t="shared" si="593"/>
        <v>0</v>
      </c>
    </row>
    <row r="9465" spans="2:5" ht="15.75" x14ac:dyDescent="0.25">
      <c r="B9465">
        <f t="shared" si="590"/>
        <v>-4.9000000000000004</v>
      </c>
      <c r="C9465">
        <f t="shared" si="591"/>
        <v>-0.40833333333333338</v>
      </c>
      <c r="D9465" s="4">
        <f t="shared" si="592"/>
        <v>0</v>
      </c>
      <c r="E9465" s="4">
        <f t="shared" si="593"/>
        <v>0</v>
      </c>
    </row>
    <row r="9466" spans="2:5" ht="15.75" x14ac:dyDescent="0.25">
      <c r="B9466">
        <f t="shared" si="590"/>
        <v>-4.9000000000000004</v>
      </c>
      <c r="C9466">
        <f t="shared" si="591"/>
        <v>-0.40833333333333338</v>
      </c>
      <c r="D9466" s="4">
        <f t="shared" si="592"/>
        <v>0</v>
      </c>
      <c r="E9466" s="4">
        <f t="shared" si="593"/>
        <v>0</v>
      </c>
    </row>
    <row r="9467" spans="2:5" ht="15.75" x14ac:dyDescent="0.25">
      <c r="B9467">
        <f t="shared" si="590"/>
        <v>-4.9000000000000004</v>
      </c>
      <c r="C9467">
        <f t="shared" si="591"/>
        <v>-0.40833333333333338</v>
      </c>
      <c r="D9467" s="4">
        <f t="shared" si="592"/>
        <v>0</v>
      </c>
      <c r="E9467" s="4">
        <f t="shared" si="593"/>
        <v>0</v>
      </c>
    </row>
    <row r="9468" spans="2:5" ht="15.75" x14ac:dyDescent="0.25">
      <c r="B9468">
        <f t="shared" si="590"/>
        <v>-4.9000000000000004</v>
      </c>
      <c r="C9468">
        <f t="shared" si="591"/>
        <v>-0.40833333333333338</v>
      </c>
      <c r="D9468" s="4">
        <f t="shared" si="592"/>
        <v>0</v>
      </c>
      <c r="E9468" s="4">
        <f t="shared" si="593"/>
        <v>0</v>
      </c>
    </row>
    <row r="9469" spans="2:5" ht="15.75" x14ac:dyDescent="0.25">
      <c r="B9469">
        <f t="shared" si="590"/>
        <v>-4.9000000000000004</v>
      </c>
      <c r="C9469">
        <f t="shared" si="591"/>
        <v>-0.40833333333333338</v>
      </c>
      <c r="D9469" s="4">
        <f t="shared" si="592"/>
        <v>0</v>
      </c>
      <c r="E9469" s="4">
        <f t="shared" si="593"/>
        <v>0</v>
      </c>
    </row>
    <row r="9470" spans="2:5" ht="15.75" x14ac:dyDescent="0.25">
      <c r="B9470">
        <f t="shared" si="590"/>
        <v>-4.9000000000000004</v>
      </c>
      <c r="C9470">
        <f t="shared" si="591"/>
        <v>-0.40833333333333338</v>
      </c>
      <c r="D9470" s="4">
        <f t="shared" si="592"/>
        <v>0</v>
      </c>
      <c r="E9470" s="4">
        <f t="shared" si="593"/>
        <v>0</v>
      </c>
    </row>
    <row r="9471" spans="2:5" ht="15.75" x14ac:dyDescent="0.25">
      <c r="B9471">
        <f t="shared" si="590"/>
        <v>-4.9000000000000004</v>
      </c>
      <c r="C9471">
        <f t="shared" si="591"/>
        <v>-0.40833333333333338</v>
      </c>
      <c r="D9471" s="4">
        <f t="shared" si="592"/>
        <v>0</v>
      </c>
      <c r="E9471" s="4">
        <f t="shared" si="593"/>
        <v>0</v>
      </c>
    </row>
    <row r="9472" spans="2:5" ht="15.75" x14ac:dyDescent="0.25">
      <c r="B9472">
        <f t="shared" si="590"/>
        <v>-4.9000000000000004</v>
      </c>
      <c r="C9472">
        <f t="shared" si="591"/>
        <v>-0.40833333333333338</v>
      </c>
      <c r="D9472" s="4">
        <f t="shared" si="592"/>
        <v>0</v>
      </c>
      <c r="E9472" s="4">
        <f t="shared" si="593"/>
        <v>0</v>
      </c>
    </row>
    <row r="9473" spans="2:5" ht="15.75" x14ac:dyDescent="0.25">
      <c r="B9473">
        <f t="shared" si="590"/>
        <v>-4.9000000000000004</v>
      </c>
      <c r="C9473">
        <f t="shared" si="591"/>
        <v>-0.40833333333333338</v>
      </c>
      <c r="D9473" s="4">
        <f t="shared" si="592"/>
        <v>0</v>
      </c>
      <c r="E9473" s="4">
        <f t="shared" si="593"/>
        <v>0</v>
      </c>
    </row>
    <row r="9474" spans="2:5" ht="15.75" x14ac:dyDescent="0.25">
      <c r="B9474">
        <f t="shared" si="590"/>
        <v>-4.9000000000000004</v>
      </c>
      <c r="C9474">
        <f t="shared" si="591"/>
        <v>-0.40833333333333338</v>
      </c>
      <c r="D9474" s="4">
        <f t="shared" si="592"/>
        <v>0</v>
      </c>
      <c r="E9474" s="4">
        <f t="shared" si="593"/>
        <v>0</v>
      </c>
    </row>
    <row r="9475" spans="2:5" ht="15.75" x14ac:dyDescent="0.25">
      <c r="B9475">
        <f t="shared" si="590"/>
        <v>-4.9000000000000004</v>
      </c>
      <c r="C9475">
        <f t="shared" si="591"/>
        <v>-0.40833333333333338</v>
      </c>
      <c r="D9475" s="4">
        <f t="shared" si="592"/>
        <v>0</v>
      </c>
      <c r="E9475" s="4">
        <f t="shared" si="593"/>
        <v>0</v>
      </c>
    </row>
    <row r="9476" spans="2:5" ht="15.75" x14ac:dyDescent="0.25">
      <c r="B9476">
        <f t="shared" si="590"/>
        <v>-4.9000000000000004</v>
      </c>
      <c r="C9476">
        <f t="shared" si="591"/>
        <v>-0.40833333333333338</v>
      </c>
      <c r="D9476" s="4">
        <f t="shared" si="592"/>
        <v>0</v>
      </c>
      <c r="E9476" s="4">
        <f t="shared" si="593"/>
        <v>0</v>
      </c>
    </row>
    <row r="9477" spans="2:5" ht="15.75" x14ac:dyDescent="0.25">
      <c r="B9477">
        <f t="shared" si="590"/>
        <v>-4.9000000000000004</v>
      </c>
      <c r="C9477">
        <f t="shared" si="591"/>
        <v>-0.40833333333333338</v>
      </c>
      <c r="D9477" s="4">
        <f t="shared" si="592"/>
        <v>0</v>
      </c>
      <c r="E9477" s="4">
        <f t="shared" si="593"/>
        <v>0</v>
      </c>
    </row>
    <row r="9478" spans="2:5" ht="15.75" x14ac:dyDescent="0.25">
      <c r="B9478">
        <f t="shared" ref="B9478:B9541" si="594">A9478-$B$1</f>
        <v>-4.9000000000000004</v>
      </c>
      <c r="C9478">
        <f t="shared" ref="C9478:C9541" si="595">B9478/12</f>
        <v>-0.40833333333333338</v>
      </c>
      <c r="D9478" s="4">
        <f t="shared" ref="D9478:D9541" si="596">IF(C9478&gt;0,((8/15)*(64.34)^0.5)*($B$2)*(TAN(1.202/2))*((C9478)^(5/2)),0)</f>
        <v>0</v>
      </c>
      <c r="E9478" s="4">
        <f t="shared" ref="E9478:E9541" si="597">IF(D9478&gt;0,((8/15)*(64.34)^0.5)*($B$2)*(TAN(1.5708/2))*((D9478)^(5/2)),0)</f>
        <v>0</v>
      </c>
    </row>
    <row r="9479" spans="2:5" ht="15.75" x14ac:dyDescent="0.25">
      <c r="B9479">
        <f t="shared" si="594"/>
        <v>-4.9000000000000004</v>
      </c>
      <c r="C9479">
        <f t="shared" si="595"/>
        <v>-0.40833333333333338</v>
      </c>
      <c r="D9479" s="4">
        <f t="shared" si="596"/>
        <v>0</v>
      </c>
      <c r="E9479" s="4">
        <f t="shared" si="597"/>
        <v>0</v>
      </c>
    </row>
    <row r="9480" spans="2:5" ht="15.75" x14ac:dyDescent="0.25">
      <c r="B9480">
        <f t="shared" si="594"/>
        <v>-4.9000000000000004</v>
      </c>
      <c r="C9480">
        <f t="shared" si="595"/>
        <v>-0.40833333333333338</v>
      </c>
      <c r="D9480" s="4">
        <f t="shared" si="596"/>
        <v>0</v>
      </c>
      <c r="E9480" s="4">
        <f t="shared" si="597"/>
        <v>0</v>
      </c>
    </row>
    <row r="9481" spans="2:5" ht="15.75" x14ac:dyDescent="0.25">
      <c r="B9481">
        <f t="shared" si="594"/>
        <v>-4.9000000000000004</v>
      </c>
      <c r="C9481">
        <f t="shared" si="595"/>
        <v>-0.40833333333333338</v>
      </c>
      <c r="D9481" s="4">
        <f t="shared" si="596"/>
        <v>0</v>
      </c>
      <c r="E9481" s="4">
        <f t="shared" si="597"/>
        <v>0</v>
      </c>
    </row>
    <row r="9482" spans="2:5" ht="15.75" x14ac:dyDescent="0.25">
      <c r="B9482">
        <f t="shared" si="594"/>
        <v>-4.9000000000000004</v>
      </c>
      <c r="C9482">
        <f t="shared" si="595"/>
        <v>-0.40833333333333338</v>
      </c>
      <c r="D9482" s="4">
        <f t="shared" si="596"/>
        <v>0</v>
      </c>
      <c r="E9482" s="4">
        <f t="shared" si="597"/>
        <v>0</v>
      </c>
    </row>
    <row r="9483" spans="2:5" ht="15.75" x14ac:dyDescent="0.25">
      <c r="B9483">
        <f t="shared" si="594"/>
        <v>-4.9000000000000004</v>
      </c>
      <c r="C9483">
        <f t="shared" si="595"/>
        <v>-0.40833333333333338</v>
      </c>
      <c r="D9483" s="4">
        <f t="shared" si="596"/>
        <v>0</v>
      </c>
      <c r="E9483" s="4">
        <f t="shared" si="597"/>
        <v>0</v>
      </c>
    </row>
    <row r="9484" spans="2:5" ht="15.75" x14ac:dyDescent="0.25">
      <c r="B9484">
        <f t="shared" si="594"/>
        <v>-4.9000000000000004</v>
      </c>
      <c r="C9484">
        <f t="shared" si="595"/>
        <v>-0.40833333333333338</v>
      </c>
      <c r="D9484" s="4">
        <f t="shared" si="596"/>
        <v>0</v>
      </c>
      <c r="E9484" s="4">
        <f t="shared" si="597"/>
        <v>0</v>
      </c>
    </row>
    <row r="9485" spans="2:5" ht="15.75" x14ac:dyDescent="0.25">
      <c r="B9485">
        <f t="shared" si="594"/>
        <v>-4.9000000000000004</v>
      </c>
      <c r="C9485">
        <f t="shared" si="595"/>
        <v>-0.40833333333333338</v>
      </c>
      <c r="D9485" s="4">
        <f t="shared" si="596"/>
        <v>0</v>
      </c>
      <c r="E9485" s="4">
        <f t="shared" si="597"/>
        <v>0</v>
      </c>
    </row>
    <row r="9486" spans="2:5" ht="15.75" x14ac:dyDescent="0.25">
      <c r="B9486">
        <f t="shared" si="594"/>
        <v>-4.9000000000000004</v>
      </c>
      <c r="C9486">
        <f t="shared" si="595"/>
        <v>-0.40833333333333338</v>
      </c>
      <c r="D9486" s="4">
        <f t="shared" si="596"/>
        <v>0</v>
      </c>
      <c r="E9486" s="4">
        <f t="shared" si="597"/>
        <v>0</v>
      </c>
    </row>
    <row r="9487" spans="2:5" ht="15.75" x14ac:dyDescent="0.25">
      <c r="B9487">
        <f t="shared" si="594"/>
        <v>-4.9000000000000004</v>
      </c>
      <c r="C9487">
        <f t="shared" si="595"/>
        <v>-0.40833333333333338</v>
      </c>
      <c r="D9487" s="4">
        <f t="shared" si="596"/>
        <v>0</v>
      </c>
      <c r="E9487" s="4">
        <f t="shared" si="597"/>
        <v>0</v>
      </c>
    </row>
    <row r="9488" spans="2:5" ht="15.75" x14ac:dyDescent="0.25">
      <c r="B9488">
        <f t="shared" si="594"/>
        <v>-4.9000000000000004</v>
      </c>
      <c r="C9488">
        <f t="shared" si="595"/>
        <v>-0.40833333333333338</v>
      </c>
      <c r="D9488" s="4">
        <f t="shared" si="596"/>
        <v>0</v>
      </c>
      <c r="E9488" s="4">
        <f t="shared" si="597"/>
        <v>0</v>
      </c>
    </row>
    <row r="9489" spans="2:5" ht="15.75" x14ac:dyDescent="0.25">
      <c r="B9489">
        <f t="shared" si="594"/>
        <v>-4.9000000000000004</v>
      </c>
      <c r="C9489">
        <f t="shared" si="595"/>
        <v>-0.40833333333333338</v>
      </c>
      <c r="D9489" s="4">
        <f t="shared" si="596"/>
        <v>0</v>
      </c>
      <c r="E9489" s="4">
        <f t="shared" si="597"/>
        <v>0</v>
      </c>
    </row>
    <row r="9490" spans="2:5" ht="15.75" x14ac:dyDescent="0.25">
      <c r="B9490">
        <f t="shared" si="594"/>
        <v>-4.9000000000000004</v>
      </c>
      <c r="C9490">
        <f t="shared" si="595"/>
        <v>-0.40833333333333338</v>
      </c>
      <c r="D9490" s="4">
        <f t="shared" si="596"/>
        <v>0</v>
      </c>
      <c r="E9490" s="4">
        <f t="shared" si="597"/>
        <v>0</v>
      </c>
    </row>
    <row r="9491" spans="2:5" ht="15.75" x14ac:dyDescent="0.25">
      <c r="B9491">
        <f t="shared" si="594"/>
        <v>-4.9000000000000004</v>
      </c>
      <c r="C9491">
        <f t="shared" si="595"/>
        <v>-0.40833333333333338</v>
      </c>
      <c r="D9491" s="4">
        <f t="shared" si="596"/>
        <v>0</v>
      </c>
      <c r="E9491" s="4">
        <f t="shared" si="597"/>
        <v>0</v>
      </c>
    </row>
    <row r="9492" spans="2:5" ht="15.75" x14ac:dyDescent="0.25">
      <c r="B9492">
        <f t="shared" si="594"/>
        <v>-4.9000000000000004</v>
      </c>
      <c r="C9492">
        <f t="shared" si="595"/>
        <v>-0.40833333333333338</v>
      </c>
      <c r="D9492" s="4">
        <f t="shared" si="596"/>
        <v>0</v>
      </c>
      <c r="E9492" s="4">
        <f t="shared" si="597"/>
        <v>0</v>
      </c>
    </row>
    <row r="9493" spans="2:5" ht="15.75" x14ac:dyDescent="0.25">
      <c r="B9493">
        <f t="shared" si="594"/>
        <v>-4.9000000000000004</v>
      </c>
      <c r="C9493">
        <f t="shared" si="595"/>
        <v>-0.40833333333333338</v>
      </c>
      <c r="D9493" s="4">
        <f t="shared" si="596"/>
        <v>0</v>
      </c>
      <c r="E9493" s="4">
        <f t="shared" si="597"/>
        <v>0</v>
      </c>
    </row>
    <row r="9494" spans="2:5" ht="15.75" x14ac:dyDescent="0.25">
      <c r="B9494">
        <f t="shared" si="594"/>
        <v>-4.9000000000000004</v>
      </c>
      <c r="C9494">
        <f t="shared" si="595"/>
        <v>-0.40833333333333338</v>
      </c>
      <c r="D9494" s="4">
        <f t="shared" si="596"/>
        <v>0</v>
      </c>
      <c r="E9494" s="4">
        <f t="shared" si="597"/>
        <v>0</v>
      </c>
    </row>
    <row r="9495" spans="2:5" ht="15.75" x14ac:dyDescent="0.25">
      <c r="B9495">
        <f t="shared" si="594"/>
        <v>-4.9000000000000004</v>
      </c>
      <c r="C9495">
        <f t="shared" si="595"/>
        <v>-0.40833333333333338</v>
      </c>
      <c r="D9495" s="4">
        <f t="shared" si="596"/>
        <v>0</v>
      </c>
      <c r="E9495" s="4">
        <f t="shared" si="597"/>
        <v>0</v>
      </c>
    </row>
    <row r="9496" spans="2:5" ht="15.75" x14ac:dyDescent="0.25">
      <c r="B9496">
        <f t="shared" si="594"/>
        <v>-4.9000000000000004</v>
      </c>
      <c r="C9496">
        <f t="shared" si="595"/>
        <v>-0.40833333333333338</v>
      </c>
      <c r="D9496" s="4">
        <f t="shared" si="596"/>
        <v>0</v>
      </c>
      <c r="E9496" s="4">
        <f t="shared" si="597"/>
        <v>0</v>
      </c>
    </row>
    <row r="9497" spans="2:5" ht="15.75" x14ac:dyDescent="0.25">
      <c r="B9497">
        <f t="shared" si="594"/>
        <v>-4.9000000000000004</v>
      </c>
      <c r="C9497">
        <f t="shared" si="595"/>
        <v>-0.40833333333333338</v>
      </c>
      <c r="D9497" s="4">
        <f t="shared" si="596"/>
        <v>0</v>
      </c>
      <c r="E9497" s="4">
        <f t="shared" si="597"/>
        <v>0</v>
      </c>
    </row>
    <row r="9498" spans="2:5" ht="15.75" x14ac:dyDescent="0.25">
      <c r="B9498">
        <f t="shared" si="594"/>
        <v>-4.9000000000000004</v>
      </c>
      <c r="C9498">
        <f t="shared" si="595"/>
        <v>-0.40833333333333338</v>
      </c>
      <c r="D9498" s="4">
        <f t="shared" si="596"/>
        <v>0</v>
      </c>
      <c r="E9498" s="4">
        <f t="shared" si="597"/>
        <v>0</v>
      </c>
    </row>
    <row r="9499" spans="2:5" ht="15.75" x14ac:dyDescent="0.25">
      <c r="B9499">
        <f t="shared" si="594"/>
        <v>-4.9000000000000004</v>
      </c>
      <c r="C9499">
        <f t="shared" si="595"/>
        <v>-0.40833333333333338</v>
      </c>
      <c r="D9499" s="4">
        <f t="shared" si="596"/>
        <v>0</v>
      </c>
      <c r="E9499" s="4">
        <f t="shared" si="597"/>
        <v>0</v>
      </c>
    </row>
    <row r="9500" spans="2:5" ht="15.75" x14ac:dyDescent="0.25">
      <c r="B9500">
        <f t="shared" si="594"/>
        <v>-4.9000000000000004</v>
      </c>
      <c r="C9500">
        <f t="shared" si="595"/>
        <v>-0.40833333333333338</v>
      </c>
      <c r="D9500" s="4">
        <f t="shared" si="596"/>
        <v>0</v>
      </c>
      <c r="E9500" s="4">
        <f t="shared" si="597"/>
        <v>0</v>
      </c>
    </row>
    <row r="9501" spans="2:5" ht="15.75" x14ac:dyDescent="0.25">
      <c r="B9501">
        <f t="shared" si="594"/>
        <v>-4.9000000000000004</v>
      </c>
      <c r="C9501">
        <f t="shared" si="595"/>
        <v>-0.40833333333333338</v>
      </c>
      <c r="D9501" s="4">
        <f t="shared" si="596"/>
        <v>0</v>
      </c>
      <c r="E9501" s="4">
        <f t="shared" si="597"/>
        <v>0</v>
      </c>
    </row>
    <row r="9502" spans="2:5" ht="15.75" x14ac:dyDescent="0.25">
      <c r="B9502">
        <f t="shared" si="594"/>
        <v>-4.9000000000000004</v>
      </c>
      <c r="C9502">
        <f t="shared" si="595"/>
        <v>-0.40833333333333338</v>
      </c>
      <c r="D9502" s="4">
        <f t="shared" si="596"/>
        <v>0</v>
      </c>
      <c r="E9502" s="4">
        <f t="shared" si="597"/>
        <v>0</v>
      </c>
    </row>
    <row r="9503" spans="2:5" ht="15.75" x14ac:dyDescent="0.25">
      <c r="B9503">
        <f t="shared" si="594"/>
        <v>-4.9000000000000004</v>
      </c>
      <c r="C9503">
        <f t="shared" si="595"/>
        <v>-0.40833333333333338</v>
      </c>
      <c r="D9503" s="4">
        <f t="shared" si="596"/>
        <v>0</v>
      </c>
      <c r="E9503" s="4">
        <f t="shared" si="597"/>
        <v>0</v>
      </c>
    </row>
    <row r="9504" spans="2:5" ht="15.75" x14ac:dyDescent="0.25">
      <c r="B9504">
        <f t="shared" si="594"/>
        <v>-4.9000000000000004</v>
      </c>
      <c r="C9504">
        <f t="shared" si="595"/>
        <v>-0.40833333333333338</v>
      </c>
      <c r="D9504" s="4">
        <f t="shared" si="596"/>
        <v>0</v>
      </c>
      <c r="E9504" s="4">
        <f t="shared" si="597"/>
        <v>0</v>
      </c>
    </row>
    <row r="9505" spans="2:5" ht="15.75" x14ac:dyDescent="0.25">
      <c r="B9505">
        <f t="shared" si="594"/>
        <v>-4.9000000000000004</v>
      </c>
      <c r="C9505">
        <f t="shared" si="595"/>
        <v>-0.40833333333333338</v>
      </c>
      <c r="D9505" s="4">
        <f t="shared" si="596"/>
        <v>0</v>
      </c>
      <c r="E9505" s="4">
        <f t="shared" si="597"/>
        <v>0</v>
      </c>
    </row>
    <row r="9506" spans="2:5" ht="15.75" x14ac:dyDescent="0.25">
      <c r="B9506">
        <f t="shared" si="594"/>
        <v>-4.9000000000000004</v>
      </c>
      <c r="C9506">
        <f t="shared" si="595"/>
        <v>-0.40833333333333338</v>
      </c>
      <c r="D9506" s="4">
        <f t="shared" si="596"/>
        <v>0</v>
      </c>
      <c r="E9506" s="4">
        <f t="shared" si="597"/>
        <v>0</v>
      </c>
    </row>
    <row r="9507" spans="2:5" ht="15.75" x14ac:dyDescent="0.25">
      <c r="B9507">
        <f t="shared" si="594"/>
        <v>-4.9000000000000004</v>
      </c>
      <c r="C9507">
        <f t="shared" si="595"/>
        <v>-0.40833333333333338</v>
      </c>
      <c r="D9507" s="4">
        <f t="shared" si="596"/>
        <v>0</v>
      </c>
      <c r="E9507" s="4">
        <f t="shared" si="597"/>
        <v>0</v>
      </c>
    </row>
    <row r="9508" spans="2:5" ht="15.75" x14ac:dyDescent="0.25">
      <c r="B9508">
        <f t="shared" si="594"/>
        <v>-4.9000000000000004</v>
      </c>
      <c r="C9508">
        <f t="shared" si="595"/>
        <v>-0.40833333333333338</v>
      </c>
      <c r="D9508" s="4">
        <f t="shared" si="596"/>
        <v>0</v>
      </c>
      <c r="E9508" s="4">
        <f t="shared" si="597"/>
        <v>0</v>
      </c>
    </row>
    <row r="9509" spans="2:5" ht="15.75" x14ac:dyDescent="0.25">
      <c r="B9509">
        <f t="shared" si="594"/>
        <v>-4.9000000000000004</v>
      </c>
      <c r="C9509">
        <f t="shared" si="595"/>
        <v>-0.40833333333333338</v>
      </c>
      <c r="D9509" s="4">
        <f t="shared" si="596"/>
        <v>0</v>
      </c>
      <c r="E9509" s="4">
        <f t="shared" si="597"/>
        <v>0</v>
      </c>
    </row>
    <row r="9510" spans="2:5" ht="15.75" x14ac:dyDescent="0.25">
      <c r="B9510">
        <f t="shared" si="594"/>
        <v>-4.9000000000000004</v>
      </c>
      <c r="C9510">
        <f t="shared" si="595"/>
        <v>-0.40833333333333338</v>
      </c>
      <c r="D9510" s="4">
        <f t="shared" si="596"/>
        <v>0</v>
      </c>
      <c r="E9510" s="4">
        <f t="shared" si="597"/>
        <v>0</v>
      </c>
    </row>
    <row r="9511" spans="2:5" ht="15.75" x14ac:dyDescent="0.25">
      <c r="B9511">
        <f t="shared" si="594"/>
        <v>-4.9000000000000004</v>
      </c>
      <c r="C9511">
        <f t="shared" si="595"/>
        <v>-0.40833333333333338</v>
      </c>
      <c r="D9511" s="4">
        <f t="shared" si="596"/>
        <v>0</v>
      </c>
      <c r="E9511" s="4">
        <f t="shared" si="597"/>
        <v>0</v>
      </c>
    </row>
    <row r="9512" spans="2:5" ht="15.75" x14ac:dyDescent="0.25">
      <c r="B9512">
        <f t="shared" si="594"/>
        <v>-4.9000000000000004</v>
      </c>
      <c r="C9512">
        <f t="shared" si="595"/>
        <v>-0.40833333333333338</v>
      </c>
      <c r="D9512" s="4">
        <f t="shared" si="596"/>
        <v>0</v>
      </c>
      <c r="E9512" s="4">
        <f t="shared" si="597"/>
        <v>0</v>
      </c>
    </row>
    <row r="9513" spans="2:5" ht="15.75" x14ac:dyDescent="0.25">
      <c r="B9513">
        <f t="shared" si="594"/>
        <v>-4.9000000000000004</v>
      </c>
      <c r="C9513">
        <f t="shared" si="595"/>
        <v>-0.40833333333333338</v>
      </c>
      <c r="D9513" s="4">
        <f t="shared" si="596"/>
        <v>0</v>
      </c>
      <c r="E9513" s="4">
        <f t="shared" si="597"/>
        <v>0</v>
      </c>
    </row>
    <row r="9514" spans="2:5" ht="15.75" x14ac:dyDescent="0.25">
      <c r="B9514">
        <f t="shared" si="594"/>
        <v>-4.9000000000000004</v>
      </c>
      <c r="C9514">
        <f t="shared" si="595"/>
        <v>-0.40833333333333338</v>
      </c>
      <c r="D9514" s="4">
        <f t="shared" si="596"/>
        <v>0</v>
      </c>
      <c r="E9514" s="4">
        <f t="shared" si="597"/>
        <v>0</v>
      </c>
    </row>
    <row r="9515" spans="2:5" ht="15.75" x14ac:dyDescent="0.25">
      <c r="B9515">
        <f t="shared" si="594"/>
        <v>-4.9000000000000004</v>
      </c>
      <c r="C9515">
        <f t="shared" si="595"/>
        <v>-0.40833333333333338</v>
      </c>
      <c r="D9515" s="4">
        <f t="shared" si="596"/>
        <v>0</v>
      </c>
      <c r="E9515" s="4">
        <f t="shared" si="597"/>
        <v>0</v>
      </c>
    </row>
    <row r="9516" spans="2:5" ht="15.75" x14ac:dyDescent="0.25">
      <c r="B9516">
        <f t="shared" si="594"/>
        <v>-4.9000000000000004</v>
      </c>
      <c r="C9516">
        <f t="shared" si="595"/>
        <v>-0.40833333333333338</v>
      </c>
      <c r="D9516" s="4">
        <f t="shared" si="596"/>
        <v>0</v>
      </c>
      <c r="E9516" s="4">
        <f t="shared" si="597"/>
        <v>0</v>
      </c>
    </row>
    <row r="9517" spans="2:5" ht="15.75" x14ac:dyDescent="0.25">
      <c r="B9517">
        <f t="shared" si="594"/>
        <v>-4.9000000000000004</v>
      </c>
      <c r="C9517">
        <f t="shared" si="595"/>
        <v>-0.40833333333333338</v>
      </c>
      <c r="D9517" s="4">
        <f t="shared" si="596"/>
        <v>0</v>
      </c>
      <c r="E9517" s="4">
        <f t="shared" si="597"/>
        <v>0</v>
      </c>
    </row>
    <row r="9518" spans="2:5" ht="15.75" x14ac:dyDescent="0.25">
      <c r="B9518">
        <f t="shared" si="594"/>
        <v>-4.9000000000000004</v>
      </c>
      <c r="C9518">
        <f t="shared" si="595"/>
        <v>-0.40833333333333338</v>
      </c>
      <c r="D9518" s="4">
        <f t="shared" si="596"/>
        <v>0</v>
      </c>
      <c r="E9518" s="4">
        <f t="shared" si="597"/>
        <v>0</v>
      </c>
    </row>
    <row r="9519" spans="2:5" ht="15.75" x14ac:dyDescent="0.25">
      <c r="B9519">
        <f t="shared" si="594"/>
        <v>-4.9000000000000004</v>
      </c>
      <c r="C9519">
        <f t="shared" si="595"/>
        <v>-0.40833333333333338</v>
      </c>
      <c r="D9519" s="4">
        <f t="shared" si="596"/>
        <v>0</v>
      </c>
      <c r="E9519" s="4">
        <f t="shared" si="597"/>
        <v>0</v>
      </c>
    </row>
    <row r="9520" spans="2:5" ht="15.75" x14ac:dyDescent="0.25">
      <c r="B9520">
        <f t="shared" si="594"/>
        <v>-4.9000000000000004</v>
      </c>
      <c r="C9520">
        <f t="shared" si="595"/>
        <v>-0.40833333333333338</v>
      </c>
      <c r="D9520" s="4">
        <f t="shared" si="596"/>
        <v>0</v>
      </c>
      <c r="E9520" s="4">
        <f t="shared" si="597"/>
        <v>0</v>
      </c>
    </row>
    <row r="9521" spans="2:5" ht="15.75" x14ac:dyDescent="0.25">
      <c r="B9521">
        <f t="shared" si="594"/>
        <v>-4.9000000000000004</v>
      </c>
      <c r="C9521">
        <f t="shared" si="595"/>
        <v>-0.40833333333333338</v>
      </c>
      <c r="D9521" s="4">
        <f t="shared" si="596"/>
        <v>0</v>
      </c>
      <c r="E9521" s="4">
        <f t="shared" si="597"/>
        <v>0</v>
      </c>
    </row>
    <row r="9522" spans="2:5" ht="15.75" x14ac:dyDescent="0.25">
      <c r="B9522">
        <f t="shared" si="594"/>
        <v>-4.9000000000000004</v>
      </c>
      <c r="C9522">
        <f t="shared" si="595"/>
        <v>-0.40833333333333338</v>
      </c>
      <c r="D9522" s="4">
        <f t="shared" si="596"/>
        <v>0</v>
      </c>
      <c r="E9522" s="4">
        <f t="shared" si="597"/>
        <v>0</v>
      </c>
    </row>
    <row r="9523" spans="2:5" ht="15.75" x14ac:dyDescent="0.25">
      <c r="B9523">
        <f t="shared" si="594"/>
        <v>-4.9000000000000004</v>
      </c>
      <c r="C9523">
        <f t="shared" si="595"/>
        <v>-0.40833333333333338</v>
      </c>
      <c r="D9523" s="4">
        <f t="shared" si="596"/>
        <v>0</v>
      </c>
      <c r="E9523" s="4">
        <f t="shared" si="597"/>
        <v>0</v>
      </c>
    </row>
    <row r="9524" spans="2:5" ht="15.75" x14ac:dyDescent="0.25">
      <c r="B9524">
        <f t="shared" si="594"/>
        <v>-4.9000000000000004</v>
      </c>
      <c r="C9524">
        <f t="shared" si="595"/>
        <v>-0.40833333333333338</v>
      </c>
      <c r="D9524" s="4">
        <f t="shared" si="596"/>
        <v>0</v>
      </c>
      <c r="E9524" s="4">
        <f t="shared" si="597"/>
        <v>0</v>
      </c>
    </row>
    <row r="9525" spans="2:5" ht="15.75" x14ac:dyDescent="0.25">
      <c r="B9525">
        <f t="shared" si="594"/>
        <v>-4.9000000000000004</v>
      </c>
      <c r="C9525">
        <f t="shared" si="595"/>
        <v>-0.40833333333333338</v>
      </c>
      <c r="D9525" s="4">
        <f t="shared" si="596"/>
        <v>0</v>
      </c>
      <c r="E9525" s="4">
        <f t="shared" si="597"/>
        <v>0</v>
      </c>
    </row>
    <row r="9526" spans="2:5" ht="15.75" x14ac:dyDescent="0.25">
      <c r="B9526">
        <f t="shared" si="594"/>
        <v>-4.9000000000000004</v>
      </c>
      <c r="C9526">
        <f t="shared" si="595"/>
        <v>-0.40833333333333338</v>
      </c>
      <c r="D9526" s="4">
        <f t="shared" si="596"/>
        <v>0</v>
      </c>
      <c r="E9526" s="4">
        <f t="shared" si="597"/>
        <v>0</v>
      </c>
    </row>
    <row r="9527" spans="2:5" ht="15.75" x14ac:dyDescent="0.25">
      <c r="B9527">
        <f t="shared" si="594"/>
        <v>-4.9000000000000004</v>
      </c>
      <c r="C9527">
        <f t="shared" si="595"/>
        <v>-0.40833333333333338</v>
      </c>
      <c r="D9527" s="4">
        <f t="shared" si="596"/>
        <v>0</v>
      </c>
      <c r="E9527" s="4">
        <f t="shared" si="597"/>
        <v>0</v>
      </c>
    </row>
    <row r="9528" spans="2:5" ht="15.75" x14ac:dyDescent="0.25">
      <c r="B9528">
        <f t="shared" si="594"/>
        <v>-4.9000000000000004</v>
      </c>
      <c r="C9528">
        <f t="shared" si="595"/>
        <v>-0.40833333333333338</v>
      </c>
      <c r="D9528" s="4">
        <f t="shared" si="596"/>
        <v>0</v>
      </c>
      <c r="E9528" s="4">
        <f t="shared" si="597"/>
        <v>0</v>
      </c>
    </row>
    <row r="9529" spans="2:5" ht="15.75" x14ac:dyDescent="0.25">
      <c r="B9529">
        <f t="shared" si="594"/>
        <v>-4.9000000000000004</v>
      </c>
      <c r="C9529">
        <f t="shared" si="595"/>
        <v>-0.40833333333333338</v>
      </c>
      <c r="D9529" s="4">
        <f t="shared" si="596"/>
        <v>0</v>
      </c>
      <c r="E9529" s="4">
        <f t="shared" si="597"/>
        <v>0</v>
      </c>
    </row>
    <row r="9530" spans="2:5" ht="15.75" x14ac:dyDescent="0.25">
      <c r="B9530">
        <f t="shared" si="594"/>
        <v>-4.9000000000000004</v>
      </c>
      <c r="C9530">
        <f t="shared" si="595"/>
        <v>-0.40833333333333338</v>
      </c>
      <c r="D9530" s="4">
        <f t="shared" si="596"/>
        <v>0</v>
      </c>
      <c r="E9530" s="4">
        <f t="shared" si="597"/>
        <v>0</v>
      </c>
    </row>
    <row r="9531" spans="2:5" ht="15.75" x14ac:dyDescent="0.25">
      <c r="B9531">
        <f t="shared" si="594"/>
        <v>-4.9000000000000004</v>
      </c>
      <c r="C9531">
        <f t="shared" si="595"/>
        <v>-0.40833333333333338</v>
      </c>
      <c r="D9531" s="4">
        <f t="shared" si="596"/>
        <v>0</v>
      </c>
      <c r="E9531" s="4">
        <f t="shared" si="597"/>
        <v>0</v>
      </c>
    </row>
    <row r="9532" spans="2:5" ht="15.75" x14ac:dyDescent="0.25">
      <c r="B9532">
        <f t="shared" si="594"/>
        <v>-4.9000000000000004</v>
      </c>
      <c r="C9532">
        <f t="shared" si="595"/>
        <v>-0.40833333333333338</v>
      </c>
      <c r="D9532" s="4">
        <f t="shared" si="596"/>
        <v>0</v>
      </c>
      <c r="E9532" s="4">
        <f t="shared" si="597"/>
        <v>0</v>
      </c>
    </row>
    <row r="9533" spans="2:5" ht="15.75" x14ac:dyDescent="0.25">
      <c r="B9533">
        <f t="shared" si="594"/>
        <v>-4.9000000000000004</v>
      </c>
      <c r="C9533">
        <f t="shared" si="595"/>
        <v>-0.40833333333333338</v>
      </c>
      <c r="D9533" s="4">
        <f t="shared" si="596"/>
        <v>0</v>
      </c>
      <c r="E9533" s="4">
        <f t="shared" si="597"/>
        <v>0</v>
      </c>
    </row>
    <row r="9534" spans="2:5" ht="15.75" x14ac:dyDescent="0.25">
      <c r="B9534">
        <f t="shared" si="594"/>
        <v>-4.9000000000000004</v>
      </c>
      <c r="C9534">
        <f t="shared" si="595"/>
        <v>-0.40833333333333338</v>
      </c>
      <c r="D9534" s="4">
        <f t="shared" si="596"/>
        <v>0</v>
      </c>
      <c r="E9534" s="4">
        <f t="shared" si="597"/>
        <v>0</v>
      </c>
    </row>
    <row r="9535" spans="2:5" ht="15.75" x14ac:dyDescent="0.25">
      <c r="B9535">
        <f t="shared" si="594"/>
        <v>-4.9000000000000004</v>
      </c>
      <c r="C9535">
        <f t="shared" si="595"/>
        <v>-0.40833333333333338</v>
      </c>
      <c r="D9535" s="4">
        <f t="shared" si="596"/>
        <v>0</v>
      </c>
      <c r="E9535" s="4">
        <f t="shared" si="597"/>
        <v>0</v>
      </c>
    </row>
    <row r="9536" spans="2:5" ht="15.75" x14ac:dyDescent="0.25">
      <c r="B9536">
        <f t="shared" si="594"/>
        <v>-4.9000000000000004</v>
      </c>
      <c r="C9536">
        <f t="shared" si="595"/>
        <v>-0.40833333333333338</v>
      </c>
      <c r="D9536" s="4">
        <f t="shared" si="596"/>
        <v>0</v>
      </c>
      <c r="E9536" s="4">
        <f t="shared" si="597"/>
        <v>0</v>
      </c>
    </row>
    <row r="9537" spans="2:5" ht="15.75" x14ac:dyDescent="0.25">
      <c r="B9537">
        <f t="shared" si="594"/>
        <v>-4.9000000000000004</v>
      </c>
      <c r="C9537">
        <f t="shared" si="595"/>
        <v>-0.40833333333333338</v>
      </c>
      <c r="D9537" s="4">
        <f t="shared" si="596"/>
        <v>0</v>
      </c>
      <c r="E9537" s="4">
        <f t="shared" si="597"/>
        <v>0</v>
      </c>
    </row>
    <row r="9538" spans="2:5" ht="15.75" x14ac:dyDescent="0.25">
      <c r="B9538">
        <f t="shared" si="594"/>
        <v>-4.9000000000000004</v>
      </c>
      <c r="C9538">
        <f t="shared" si="595"/>
        <v>-0.40833333333333338</v>
      </c>
      <c r="D9538" s="4">
        <f t="shared" si="596"/>
        <v>0</v>
      </c>
      <c r="E9538" s="4">
        <f t="shared" si="597"/>
        <v>0</v>
      </c>
    </row>
    <row r="9539" spans="2:5" ht="15.75" x14ac:dyDescent="0.25">
      <c r="B9539">
        <f t="shared" si="594"/>
        <v>-4.9000000000000004</v>
      </c>
      <c r="C9539">
        <f t="shared" si="595"/>
        <v>-0.40833333333333338</v>
      </c>
      <c r="D9539" s="4">
        <f t="shared" si="596"/>
        <v>0</v>
      </c>
      <c r="E9539" s="4">
        <f t="shared" si="597"/>
        <v>0</v>
      </c>
    </row>
    <row r="9540" spans="2:5" ht="15.75" x14ac:dyDescent="0.25">
      <c r="B9540">
        <f t="shared" si="594"/>
        <v>-4.9000000000000004</v>
      </c>
      <c r="C9540">
        <f t="shared" si="595"/>
        <v>-0.40833333333333338</v>
      </c>
      <c r="D9540" s="4">
        <f t="shared" si="596"/>
        <v>0</v>
      </c>
      <c r="E9540" s="4">
        <f t="shared" si="597"/>
        <v>0</v>
      </c>
    </row>
    <row r="9541" spans="2:5" ht="15.75" x14ac:dyDescent="0.25">
      <c r="B9541">
        <f t="shared" si="594"/>
        <v>-4.9000000000000004</v>
      </c>
      <c r="C9541">
        <f t="shared" si="595"/>
        <v>-0.40833333333333338</v>
      </c>
      <c r="D9541" s="4">
        <f t="shared" si="596"/>
        <v>0</v>
      </c>
      <c r="E9541" s="4">
        <f t="shared" si="597"/>
        <v>0</v>
      </c>
    </row>
    <row r="9542" spans="2:5" ht="15.75" x14ac:dyDescent="0.25">
      <c r="B9542">
        <f t="shared" ref="B9542:B9605" si="598">A9542-$B$1</f>
        <v>-4.9000000000000004</v>
      </c>
      <c r="C9542">
        <f t="shared" ref="C9542:C9605" si="599">B9542/12</f>
        <v>-0.40833333333333338</v>
      </c>
      <c r="D9542" s="4">
        <f t="shared" ref="D9542:D9605" si="600">IF(C9542&gt;0,((8/15)*(64.34)^0.5)*($B$2)*(TAN(1.202/2))*((C9542)^(5/2)),0)</f>
        <v>0</v>
      </c>
      <c r="E9542" s="4">
        <f t="shared" ref="E9542:E9605" si="601">IF(D9542&gt;0,((8/15)*(64.34)^0.5)*($B$2)*(TAN(1.5708/2))*((D9542)^(5/2)),0)</f>
        <v>0</v>
      </c>
    </row>
    <row r="9543" spans="2:5" ht="15.75" x14ac:dyDescent="0.25">
      <c r="B9543">
        <f t="shared" si="598"/>
        <v>-4.9000000000000004</v>
      </c>
      <c r="C9543">
        <f t="shared" si="599"/>
        <v>-0.40833333333333338</v>
      </c>
      <c r="D9543" s="4">
        <f t="shared" si="600"/>
        <v>0</v>
      </c>
      <c r="E9543" s="4">
        <f t="shared" si="601"/>
        <v>0</v>
      </c>
    </row>
    <row r="9544" spans="2:5" ht="15.75" x14ac:dyDescent="0.25">
      <c r="B9544">
        <f t="shared" si="598"/>
        <v>-4.9000000000000004</v>
      </c>
      <c r="C9544">
        <f t="shared" si="599"/>
        <v>-0.40833333333333338</v>
      </c>
      <c r="D9544" s="4">
        <f t="shared" si="600"/>
        <v>0</v>
      </c>
      <c r="E9544" s="4">
        <f t="shared" si="601"/>
        <v>0</v>
      </c>
    </row>
    <row r="9545" spans="2:5" ht="15.75" x14ac:dyDescent="0.25">
      <c r="B9545">
        <f t="shared" si="598"/>
        <v>-4.9000000000000004</v>
      </c>
      <c r="C9545">
        <f t="shared" si="599"/>
        <v>-0.40833333333333338</v>
      </c>
      <c r="D9545" s="4">
        <f t="shared" si="600"/>
        <v>0</v>
      </c>
      <c r="E9545" s="4">
        <f t="shared" si="601"/>
        <v>0</v>
      </c>
    </row>
    <row r="9546" spans="2:5" ht="15.75" x14ac:dyDescent="0.25">
      <c r="B9546">
        <f t="shared" si="598"/>
        <v>-4.9000000000000004</v>
      </c>
      <c r="C9546">
        <f t="shared" si="599"/>
        <v>-0.40833333333333338</v>
      </c>
      <c r="D9546" s="4">
        <f t="shared" si="600"/>
        <v>0</v>
      </c>
      <c r="E9546" s="4">
        <f t="shared" si="601"/>
        <v>0</v>
      </c>
    </row>
    <row r="9547" spans="2:5" ht="15.75" x14ac:dyDescent="0.25">
      <c r="B9547">
        <f t="shared" si="598"/>
        <v>-4.9000000000000004</v>
      </c>
      <c r="C9547">
        <f t="shared" si="599"/>
        <v>-0.40833333333333338</v>
      </c>
      <c r="D9547" s="4">
        <f t="shared" si="600"/>
        <v>0</v>
      </c>
      <c r="E9547" s="4">
        <f t="shared" si="601"/>
        <v>0</v>
      </c>
    </row>
    <row r="9548" spans="2:5" ht="15.75" x14ac:dyDescent="0.25">
      <c r="B9548">
        <f t="shared" si="598"/>
        <v>-4.9000000000000004</v>
      </c>
      <c r="C9548">
        <f t="shared" si="599"/>
        <v>-0.40833333333333338</v>
      </c>
      <c r="D9548" s="4">
        <f t="shared" si="600"/>
        <v>0</v>
      </c>
      <c r="E9548" s="4">
        <f t="shared" si="601"/>
        <v>0</v>
      </c>
    </row>
    <row r="9549" spans="2:5" ht="15.75" x14ac:dyDescent="0.25">
      <c r="B9549">
        <f t="shared" si="598"/>
        <v>-4.9000000000000004</v>
      </c>
      <c r="C9549">
        <f t="shared" si="599"/>
        <v>-0.40833333333333338</v>
      </c>
      <c r="D9549" s="4">
        <f t="shared" si="600"/>
        <v>0</v>
      </c>
      <c r="E9549" s="4">
        <f t="shared" si="601"/>
        <v>0</v>
      </c>
    </row>
    <row r="9550" spans="2:5" ht="15.75" x14ac:dyDescent="0.25">
      <c r="B9550">
        <f t="shared" si="598"/>
        <v>-4.9000000000000004</v>
      </c>
      <c r="C9550">
        <f t="shared" si="599"/>
        <v>-0.40833333333333338</v>
      </c>
      <c r="D9550" s="4">
        <f t="shared" si="600"/>
        <v>0</v>
      </c>
      <c r="E9550" s="4">
        <f t="shared" si="601"/>
        <v>0</v>
      </c>
    </row>
    <row r="9551" spans="2:5" ht="15.75" x14ac:dyDescent="0.25">
      <c r="B9551">
        <f t="shared" si="598"/>
        <v>-4.9000000000000004</v>
      </c>
      <c r="C9551">
        <f t="shared" si="599"/>
        <v>-0.40833333333333338</v>
      </c>
      <c r="D9551" s="4">
        <f t="shared" si="600"/>
        <v>0</v>
      </c>
      <c r="E9551" s="4">
        <f t="shared" si="601"/>
        <v>0</v>
      </c>
    </row>
    <row r="9552" spans="2:5" ht="15.75" x14ac:dyDescent="0.25">
      <c r="B9552">
        <f t="shared" si="598"/>
        <v>-4.9000000000000004</v>
      </c>
      <c r="C9552">
        <f t="shared" si="599"/>
        <v>-0.40833333333333338</v>
      </c>
      <c r="D9552" s="4">
        <f t="shared" si="600"/>
        <v>0</v>
      </c>
      <c r="E9552" s="4">
        <f t="shared" si="601"/>
        <v>0</v>
      </c>
    </row>
    <row r="9553" spans="2:5" ht="15.75" x14ac:dyDescent="0.25">
      <c r="B9553">
        <f t="shared" si="598"/>
        <v>-4.9000000000000004</v>
      </c>
      <c r="C9553">
        <f t="shared" si="599"/>
        <v>-0.40833333333333338</v>
      </c>
      <c r="D9553" s="4">
        <f t="shared" si="600"/>
        <v>0</v>
      </c>
      <c r="E9553" s="4">
        <f t="shared" si="601"/>
        <v>0</v>
      </c>
    </row>
    <row r="9554" spans="2:5" ht="15.75" x14ac:dyDescent="0.25">
      <c r="B9554">
        <f t="shared" si="598"/>
        <v>-4.9000000000000004</v>
      </c>
      <c r="C9554">
        <f t="shared" si="599"/>
        <v>-0.40833333333333338</v>
      </c>
      <c r="D9554" s="4">
        <f t="shared" si="600"/>
        <v>0</v>
      </c>
      <c r="E9554" s="4">
        <f t="shared" si="601"/>
        <v>0</v>
      </c>
    </row>
    <row r="9555" spans="2:5" ht="15.75" x14ac:dyDescent="0.25">
      <c r="B9555">
        <f t="shared" si="598"/>
        <v>-4.9000000000000004</v>
      </c>
      <c r="C9555">
        <f t="shared" si="599"/>
        <v>-0.40833333333333338</v>
      </c>
      <c r="D9555" s="4">
        <f t="shared" si="600"/>
        <v>0</v>
      </c>
      <c r="E9555" s="4">
        <f t="shared" si="601"/>
        <v>0</v>
      </c>
    </row>
    <row r="9556" spans="2:5" ht="15.75" x14ac:dyDescent="0.25">
      <c r="B9556">
        <f t="shared" si="598"/>
        <v>-4.9000000000000004</v>
      </c>
      <c r="C9556">
        <f t="shared" si="599"/>
        <v>-0.40833333333333338</v>
      </c>
      <c r="D9556" s="4">
        <f t="shared" si="600"/>
        <v>0</v>
      </c>
      <c r="E9556" s="4">
        <f t="shared" si="601"/>
        <v>0</v>
      </c>
    </row>
    <row r="9557" spans="2:5" ht="15.75" x14ac:dyDescent="0.25">
      <c r="B9557">
        <f t="shared" si="598"/>
        <v>-4.9000000000000004</v>
      </c>
      <c r="C9557">
        <f t="shared" si="599"/>
        <v>-0.40833333333333338</v>
      </c>
      <c r="D9557" s="4">
        <f t="shared" si="600"/>
        <v>0</v>
      </c>
      <c r="E9557" s="4">
        <f t="shared" si="601"/>
        <v>0</v>
      </c>
    </row>
    <row r="9558" spans="2:5" ht="15.75" x14ac:dyDescent="0.25">
      <c r="B9558">
        <f t="shared" si="598"/>
        <v>-4.9000000000000004</v>
      </c>
      <c r="C9558">
        <f t="shared" si="599"/>
        <v>-0.40833333333333338</v>
      </c>
      <c r="D9558" s="4">
        <f t="shared" si="600"/>
        <v>0</v>
      </c>
      <c r="E9558" s="4">
        <f t="shared" si="601"/>
        <v>0</v>
      </c>
    </row>
    <row r="9559" spans="2:5" ht="15.75" x14ac:dyDescent="0.25">
      <c r="B9559">
        <f t="shared" si="598"/>
        <v>-4.9000000000000004</v>
      </c>
      <c r="C9559">
        <f t="shared" si="599"/>
        <v>-0.40833333333333338</v>
      </c>
      <c r="D9559" s="4">
        <f t="shared" si="600"/>
        <v>0</v>
      </c>
      <c r="E9559" s="4">
        <f t="shared" si="601"/>
        <v>0</v>
      </c>
    </row>
    <row r="9560" spans="2:5" ht="15.75" x14ac:dyDescent="0.25">
      <c r="B9560">
        <f t="shared" si="598"/>
        <v>-4.9000000000000004</v>
      </c>
      <c r="C9560">
        <f t="shared" si="599"/>
        <v>-0.40833333333333338</v>
      </c>
      <c r="D9560" s="4">
        <f t="shared" si="600"/>
        <v>0</v>
      </c>
      <c r="E9560" s="4">
        <f t="shared" si="601"/>
        <v>0</v>
      </c>
    </row>
    <row r="9561" spans="2:5" ht="15.75" x14ac:dyDescent="0.25">
      <c r="B9561">
        <f t="shared" si="598"/>
        <v>-4.9000000000000004</v>
      </c>
      <c r="C9561">
        <f t="shared" si="599"/>
        <v>-0.40833333333333338</v>
      </c>
      <c r="D9561" s="4">
        <f t="shared" si="600"/>
        <v>0</v>
      </c>
      <c r="E9561" s="4">
        <f t="shared" si="601"/>
        <v>0</v>
      </c>
    </row>
    <row r="9562" spans="2:5" ht="15.75" x14ac:dyDescent="0.25">
      <c r="B9562">
        <f t="shared" si="598"/>
        <v>-4.9000000000000004</v>
      </c>
      <c r="C9562">
        <f t="shared" si="599"/>
        <v>-0.40833333333333338</v>
      </c>
      <c r="D9562" s="4">
        <f t="shared" si="600"/>
        <v>0</v>
      </c>
      <c r="E9562" s="4">
        <f t="shared" si="601"/>
        <v>0</v>
      </c>
    </row>
    <row r="9563" spans="2:5" ht="15.75" x14ac:dyDescent="0.25">
      <c r="B9563">
        <f t="shared" si="598"/>
        <v>-4.9000000000000004</v>
      </c>
      <c r="C9563">
        <f t="shared" si="599"/>
        <v>-0.40833333333333338</v>
      </c>
      <c r="D9563" s="4">
        <f t="shared" si="600"/>
        <v>0</v>
      </c>
      <c r="E9563" s="4">
        <f t="shared" si="601"/>
        <v>0</v>
      </c>
    </row>
    <row r="9564" spans="2:5" ht="15.75" x14ac:dyDescent="0.25">
      <c r="B9564">
        <f t="shared" si="598"/>
        <v>-4.9000000000000004</v>
      </c>
      <c r="C9564">
        <f t="shared" si="599"/>
        <v>-0.40833333333333338</v>
      </c>
      <c r="D9564" s="4">
        <f t="shared" si="600"/>
        <v>0</v>
      </c>
      <c r="E9564" s="4">
        <f t="shared" si="601"/>
        <v>0</v>
      </c>
    </row>
    <row r="9565" spans="2:5" ht="15.75" x14ac:dyDescent="0.25">
      <c r="B9565">
        <f t="shared" si="598"/>
        <v>-4.9000000000000004</v>
      </c>
      <c r="C9565">
        <f t="shared" si="599"/>
        <v>-0.40833333333333338</v>
      </c>
      <c r="D9565" s="4">
        <f t="shared" si="600"/>
        <v>0</v>
      </c>
      <c r="E9565" s="4">
        <f t="shared" si="601"/>
        <v>0</v>
      </c>
    </row>
    <row r="9566" spans="2:5" ht="15.75" x14ac:dyDescent="0.25">
      <c r="B9566">
        <f t="shared" si="598"/>
        <v>-4.9000000000000004</v>
      </c>
      <c r="C9566">
        <f t="shared" si="599"/>
        <v>-0.40833333333333338</v>
      </c>
      <c r="D9566" s="4">
        <f t="shared" si="600"/>
        <v>0</v>
      </c>
      <c r="E9566" s="4">
        <f t="shared" si="601"/>
        <v>0</v>
      </c>
    </row>
    <row r="9567" spans="2:5" ht="15.75" x14ac:dyDescent="0.25">
      <c r="B9567">
        <f t="shared" si="598"/>
        <v>-4.9000000000000004</v>
      </c>
      <c r="C9567">
        <f t="shared" si="599"/>
        <v>-0.40833333333333338</v>
      </c>
      <c r="D9567" s="4">
        <f t="shared" si="600"/>
        <v>0</v>
      </c>
      <c r="E9567" s="4">
        <f t="shared" si="601"/>
        <v>0</v>
      </c>
    </row>
    <row r="9568" spans="2:5" ht="15.75" x14ac:dyDescent="0.25">
      <c r="B9568">
        <f t="shared" si="598"/>
        <v>-4.9000000000000004</v>
      </c>
      <c r="C9568">
        <f t="shared" si="599"/>
        <v>-0.40833333333333338</v>
      </c>
      <c r="D9568" s="4">
        <f t="shared" si="600"/>
        <v>0</v>
      </c>
      <c r="E9568" s="4">
        <f t="shared" si="601"/>
        <v>0</v>
      </c>
    </row>
    <row r="9569" spans="2:5" ht="15.75" x14ac:dyDescent="0.25">
      <c r="B9569">
        <f t="shared" si="598"/>
        <v>-4.9000000000000004</v>
      </c>
      <c r="C9569">
        <f t="shared" si="599"/>
        <v>-0.40833333333333338</v>
      </c>
      <c r="D9569" s="4">
        <f t="shared" si="600"/>
        <v>0</v>
      </c>
      <c r="E9569" s="4">
        <f t="shared" si="601"/>
        <v>0</v>
      </c>
    </row>
    <row r="9570" spans="2:5" ht="15.75" x14ac:dyDescent="0.25">
      <c r="B9570">
        <f t="shared" si="598"/>
        <v>-4.9000000000000004</v>
      </c>
      <c r="C9570">
        <f t="shared" si="599"/>
        <v>-0.40833333333333338</v>
      </c>
      <c r="D9570" s="4">
        <f t="shared" si="600"/>
        <v>0</v>
      </c>
      <c r="E9570" s="4">
        <f t="shared" si="601"/>
        <v>0</v>
      </c>
    </row>
    <row r="9571" spans="2:5" ht="15.75" x14ac:dyDescent="0.25">
      <c r="B9571">
        <f t="shared" si="598"/>
        <v>-4.9000000000000004</v>
      </c>
      <c r="C9571">
        <f t="shared" si="599"/>
        <v>-0.40833333333333338</v>
      </c>
      <c r="D9571" s="4">
        <f t="shared" si="600"/>
        <v>0</v>
      </c>
      <c r="E9571" s="4">
        <f t="shared" si="601"/>
        <v>0</v>
      </c>
    </row>
    <row r="9572" spans="2:5" ht="15.75" x14ac:dyDescent="0.25">
      <c r="B9572">
        <f t="shared" si="598"/>
        <v>-4.9000000000000004</v>
      </c>
      <c r="C9572">
        <f t="shared" si="599"/>
        <v>-0.40833333333333338</v>
      </c>
      <c r="D9572" s="4">
        <f t="shared" si="600"/>
        <v>0</v>
      </c>
      <c r="E9572" s="4">
        <f t="shared" si="601"/>
        <v>0</v>
      </c>
    </row>
    <row r="9573" spans="2:5" ht="15.75" x14ac:dyDescent="0.25">
      <c r="B9573">
        <f t="shared" si="598"/>
        <v>-4.9000000000000004</v>
      </c>
      <c r="C9573">
        <f t="shared" si="599"/>
        <v>-0.40833333333333338</v>
      </c>
      <c r="D9573" s="4">
        <f t="shared" si="600"/>
        <v>0</v>
      </c>
      <c r="E9573" s="4">
        <f t="shared" si="601"/>
        <v>0</v>
      </c>
    </row>
    <row r="9574" spans="2:5" ht="15.75" x14ac:dyDescent="0.25">
      <c r="B9574">
        <f t="shared" si="598"/>
        <v>-4.9000000000000004</v>
      </c>
      <c r="C9574">
        <f t="shared" si="599"/>
        <v>-0.40833333333333338</v>
      </c>
      <c r="D9574" s="4">
        <f t="shared" si="600"/>
        <v>0</v>
      </c>
      <c r="E9574" s="4">
        <f t="shared" si="601"/>
        <v>0</v>
      </c>
    </row>
    <row r="9575" spans="2:5" ht="15.75" x14ac:dyDescent="0.25">
      <c r="B9575">
        <f t="shared" si="598"/>
        <v>-4.9000000000000004</v>
      </c>
      <c r="C9575">
        <f t="shared" si="599"/>
        <v>-0.40833333333333338</v>
      </c>
      <c r="D9575" s="4">
        <f t="shared" si="600"/>
        <v>0</v>
      </c>
      <c r="E9575" s="4">
        <f t="shared" si="601"/>
        <v>0</v>
      </c>
    </row>
    <row r="9576" spans="2:5" ht="15.75" x14ac:dyDescent="0.25">
      <c r="B9576">
        <f t="shared" si="598"/>
        <v>-4.9000000000000004</v>
      </c>
      <c r="C9576">
        <f t="shared" si="599"/>
        <v>-0.40833333333333338</v>
      </c>
      <c r="D9576" s="4">
        <f t="shared" si="600"/>
        <v>0</v>
      </c>
      <c r="E9576" s="4">
        <f t="shared" si="601"/>
        <v>0</v>
      </c>
    </row>
    <row r="9577" spans="2:5" ht="15.75" x14ac:dyDescent="0.25">
      <c r="B9577">
        <f t="shared" si="598"/>
        <v>-4.9000000000000004</v>
      </c>
      <c r="C9577">
        <f t="shared" si="599"/>
        <v>-0.40833333333333338</v>
      </c>
      <c r="D9577" s="4">
        <f t="shared" si="600"/>
        <v>0</v>
      </c>
      <c r="E9577" s="4">
        <f t="shared" si="601"/>
        <v>0</v>
      </c>
    </row>
    <row r="9578" spans="2:5" ht="15.75" x14ac:dyDescent="0.25">
      <c r="B9578">
        <f t="shared" si="598"/>
        <v>-4.9000000000000004</v>
      </c>
      <c r="C9578">
        <f t="shared" si="599"/>
        <v>-0.40833333333333338</v>
      </c>
      <c r="D9578" s="4">
        <f t="shared" si="600"/>
        <v>0</v>
      </c>
      <c r="E9578" s="4">
        <f t="shared" si="601"/>
        <v>0</v>
      </c>
    </row>
    <row r="9579" spans="2:5" ht="15.75" x14ac:dyDescent="0.25">
      <c r="B9579">
        <f t="shared" si="598"/>
        <v>-4.9000000000000004</v>
      </c>
      <c r="C9579">
        <f t="shared" si="599"/>
        <v>-0.40833333333333338</v>
      </c>
      <c r="D9579" s="4">
        <f t="shared" si="600"/>
        <v>0</v>
      </c>
      <c r="E9579" s="4">
        <f t="shared" si="601"/>
        <v>0</v>
      </c>
    </row>
    <row r="9580" spans="2:5" ht="15.75" x14ac:dyDescent="0.25">
      <c r="B9580">
        <f t="shared" si="598"/>
        <v>-4.9000000000000004</v>
      </c>
      <c r="C9580">
        <f t="shared" si="599"/>
        <v>-0.40833333333333338</v>
      </c>
      <c r="D9580" s="4">
        <f t="shared" si="600"/>
        <v>0</v>
      </c>
      <c r="E9580" s="4">
        <f t="shared" si="601"/>
        <v>0</v>
      </c>
    </row>
    <row r="9581" spans="2:5" ht="15.75" x14ac:dyDescent="0.25">
      <c r="B9581">
        <f t="shared" si="598"/>
        <v>-4.9000000000000004</v>
      </c>
      <c r="C9581">
        <f t="shared" si="599"/>
        <v>-0.40833333333333338</v>
      </c>
      <c r="D9581" s="4">
        <f t="shared" si="600"/>
        <v>0</v>
      </c>
      <c r="E9581" s="4">
        <f t="shared" si="601"/>
        <v>0</v>
      </c>
    </row>
    <row r="9582" spans="2:5" ht="15.75" x14ac:dyDescent="0.25">
      <c r="B9582">
        <f t="shared" si="598"/>
        <v>-4.9000000000000004</v>
      </c>
      <c r="C9582">
        <f t="shared" si="599"/>
        <v>-0.40833333333333338</v>
      </c>
      <c r="D9582" s="4">
        <f t="shared" si="600"/>
        <v>0</v>
      </c>
      <c r="E9582" s="4">
        <f t="shared" si="601"/>
        <v>0</v>
      </c>
    </row>
    <row r="9583" spans="2:5" ht="15.75" x14ac:dyDescent="0.25">
      <c r="B9583">
        <f t="shared" si="598"/>
        <v>-4.9000000000000004</v>
      </c>
      <c r="C9583">
        <f t="shared" si="599"/>
        <v>-0.40833333333333338</v>
      </c>
      <c r="D9583" s="4">
        <f t="shared" si="600"/>
        <v>0</v>
      </c>
      <c r="E9583" s="4">
        <f t="shared" si="601"/>
        <v>0</v>
      </c>
    </row>
    <row r="9584" spans="2:5" ht="15.75" x14ac:dyDescent="0.25">
      <c r="B9584">
        <f t="shared" si="598"/>
        <v>-4.9000000000000004</v>
      </c>
      <c r="C9584">
        <f t="shared" si="599"/>
        <v>-0.40833333333333338</v>
      </c>
      <c r="D9584" s="4">
        <f t="shared" si="600"/>
        <v>0</v>
      </c>
      <c r="E9584" s="4">
        <f t="shared" si="601"/>
        <v>0</v>
      </c>
    </row>
    <row r="9585" spans="2:5" ht="15.75" x14ac:dyDescent="0.25">
      <c r="B9585">
        <f t="shared" si="598"/>
        <v>-4.9000000000000004</v>
      </c>
      <c r="C9585">
        <f t="shared" si="599"/>
        <v>-0.40833333333333338</v>
      </c>
      <c r="D9585" s="4">
        <f t="shared" si="600"/>
        <v>0</v>
      </c>
      <c r="E9585" s="4">
        <f t="shared" si="601"/>
        <v>0</v>
      </c>
    </row>
    <row r="9586" spans="2:5" ht="15.75" x14ac:dyDescent="0.25">
      <c r="B9586">
        <f t="shared" si="598"/>
        <v>-4.9000000000000004</v>
      </c>
      <c r="C9586">
        <f t="shared" si="599"/>
        <v>-0.40833333333333338</v>
      </c>
      <c r="D9586" s="4">
        <f t="shared" si="600"/>
        <v>0</v>
      </c>
      <c r="E9586" s="4">
        <f t="shared" si="601"/>
        <v>0</v>
      </c>
    </row>
    <row r="9587" spans="2:5" ht="15.75" x14ac:dyDescent="0.25">
      <c r="B9587">
        <f t="shared" si="598"/>
        <v>-4.9000000000000004</v>
      </c>
      <c r="C9587">
        <f t="shared" si="599"/>
        <v>-0.40833333333333338</v>
      </c>
      <c r="D9587" s="4">
        <f t="shared" si="600"/>
        <v>0</v>
      </c>
      <c r="E9587" s="4">
        <f t="shared" si="601"/>
        <v>0</v>
      </c>
    </row>
    <row r="9588" spans="2:5" ht="15.75" x14ac:dyDescent="0.25">
      <c r="B9588">
        <f t="shared" si="598"/>
        <v>-4.9000000000000004</v>
      </c>
      <c r="C9588">
        <f t="shared" si="599"/>
        <v>-0.40833333333333338</v>
      </c>
      <c r="D9588" s="4">
        <f t="shared" si="600"/>
        <v>0</v>
      </c>
      <c r="E9588" s="4">
        <f t="shared" si="601"/>
        <v>0</v>
      </c>
    </row>
    <row r="9589" spans="2:5" ht="15.75" x14ac:dyDescent="0.25">
      <c r="B9589">
        <f t="shared" si="598"/>
        <v>-4.9000000000000004</v>
      </c>
      <c r="C9589">
        <f t="shared" si="599"/>
        <v>-0.40833333333333338</v>
      </c>
      <c r="D9589" s="4">
        <f t="shared" si="600"/>
        <v>0</v>
      </c>
      <c r="E9589" s="4">
        <f t="shared" si="601"/>
        <v>0</v>
      </c>
    </row>
    <row r="9590" spans="2:5" ht="15.75" x14ac:dyDescent="0.25">
      <c r="B9590">
        <f t="shared" si="598"/>
        <v>-4.9000000000000004</v>
      </c>
      <c r="C9590">
        <f t="shared" si="599"/>
        <v>-0.40833333333333338</v>
      </c>
      <c r="D9590" s="4">
        <f t="shared" si="600"/>
        <v>0</v>
      </c>
      <c r="E9590" s="4">
        <f t="shared" si="601"/>
        <v>0</v>
      </c>
    </row>
    <row r="9591" spans="2:5" ht="15.75" x14ac:dyDescent="0.25">
      <c r="B9591">
        <f t="shared" si="598"/>
        <v>-4.9000000000000004</v>
      </c>
      <c r="C9591">
        <f t="shared" si="599"/>
        <v>-0.40833333333333338</v>
      </c>
      <c r="D9591" s="4">
        <f t="shared" si="600"/>
        <v>0</v>
      </c>
      <c r="E9591" s="4">
        <f t="shared" si="601"/>
        <v>0</v>
      </c>
    </row>
    <row r="9592" spans="2:5" ht="15.75" x14ac:dyDescent="0.25">
      <c r="B9592">
        <f t="shared" si="598"/>
        <v>-4.9000000000000004</v>
      </c>
      <c r="C9592">
        <f t="shared" si="599"/>
        <v>-0.40833333333333338</v>
      </c>
      <c r="D9592" s="4">
        <f t="shared" si="600"/>
        <v>0</v>
      </c>
      <c r="E9592" s="4">
        <f t="shared" si="601"/>
        <v>0</v>
      </c>
    </row>
    <row r="9593" spans="2:5" ht="15.75" x14ac:dyDescent="0.25">
      <c r="B9593">
        <f t="shared" si="598"/>
        <v>-4.9000000000000004</v>
      </c>
      <c r="C9593">
        <f t="shared" si="599"/>
        <v>-0.40833333333333338</v>
      </c>
      <c r="D9593" s="4">
        <f t="shared" si="600"/>
        <v>0</v>
      </c>
      <c r="E9593" s="4">
        <f t="shared" si="601"/>
        <v>0</v>
      </c>
    </row>
    <row r="9594" spans="2:5" ht="15.75" x14ac:dyDescent="0.25">
      <c r="B9594">
        <f t="shared" si="598"/>
        <v>-4.9000000000000004</v>
      </c>
      <c r="C9594">
        <f t="shared" si="599"/>
        <v>-0.40833333333333338</v>
      </c>
      <c r="D9594" s="4">
        <f t="shared" si="600"/>
        <v>0</v>
      </c>
      <c r="E9594" s="4">
        <f t="shared" si="601"/>
        <v>0</v>
      </c>
    </row>
    <row r="9595" spans="2:5" ht="15.75" x14ac:dyDescent="0.25">
      <c r="B9595">
        <f t="shared" si="598"/>
        <v>-4.9000000000000004</v>
      </c>
      <c r="C9595">
        <f t="shared" si="599"/>
        <v>-0.40833333333333338</v>
      </c>
      <c r="D9595" s="4">
        <f t="shared" si="600"/>
        <v>0</v>
      </c>
      <c r="E9595" s="4">
        <f t="shared" si="601"/>
        <v>0</v>
      </c>
    </row>
    <row r="9596" spans="2:5" ht="15.75" x14ac:dyDescent="0.25">
      <c r="B9596">
        <f t="shared" si="598"/>
        <v>-4.9000000000000004</v>
      </c>
      <c r="C9596">
        <f t="shared" si="599"/>
        <v>-0.40833333333333338</v>
      </c>
      <c r="D9596" s="4">
        <f t="shared" si="600"/>
        <v>0</v>
      </c>
      <c r="E9596" s="4">
        <f t="shared" si="601"/>
        <v>0</v>
      </c>
    </row>
    <row r="9597" spans="2:5" ht="15.75" x14ac:dyDescent="0.25">
      <c r="B9597">
        <f t="shared" si="598"/>
        <v>-4.9000000000000004</v>
      </c>
      <c r="C9597">
        <f t="shared" si="599"/>
        <v>-0.40833333333333338</v>
      </c>
      <c r="D9597" s="4">
        <f t="shared" si="600"/>
        <v>0</v>
      </c>
      <c r="E9597" s="4">
        <f t="shared" si="601"/>
        <v>0</v>
      </c>
    </row>
    <row r="9598" spans="2:5" ht="15.75" x14ac:dyDescent="0.25">
      <c r="B9598">
        <f t="shared" si="598"/>
        <v>-4.9000000000000004</v>
      </c>
      <c r="C9598">
        <f t="shared" si="599"/>
        <v>-0.40833333333333338</v>
      </c>
      <c r="D9598" s="4">
        <f t="shared" si="600"/>
        <v>0</v>
      </c>
      <c r="E9598" s="4">
        <f t="shared" si="601"/>
        <v>0</v>
      </c>
    </row>
    <row r="9599" spans="2:5" ht="15.75" x14ac:dyDescent="0.25">
      <c r="B9599">
        <f t="shared" si="598"/>
        <v>-4.9000000000000004</v>
      </c>
      <c r="C9599">
        <f t="shared" si="599"/>
        <v>-0.40833333333333338</v>
      </c>
      <c r="D9599" s="4">
        <f t="shared" si="600"/>
        <v>0</v>
      </c>
      <c r="E9599" s="4">
        <f t="shared" si="601"/>
        <v>0</v>
      </c>
    </row>
    <row r="9600" spans="2:5" ht="15.75" x14ac:dyDescent="0.25">
      <c r="B9600">
        <f t="shared" si="598"/>
        <v>-4.9000000000000004</v>
      </c>
      <c r="C9600">
        <f t="shared" si="599"/>
        <v>-0.40833333333333338</v>
      </c>
      <c r="D9600" s="4">
        <f t="shared" si="600"/>
        <v>0</v>
      </c>
      <c r="E9600" s="4">
        <f t="shared" si="601"/>
        <v>0</v>
      </c>
    </row>
    <row r="9601" spans="2:5" ht="15.75" x14ac:dyDescent="0.25">
      <c r="B9601">
        <f t="shared" si="598"/>
        <v>-4.9000000000000004</v>
      </c>
      <c r="C9601">
        <f t="shared" si="599"/>
        <v>-0.40833333333333338</v>
      </c>
      <c r="D9601" s="4">
        <f t="shared" si="600"/>
        <v>0</v>
      </c>
      <c r="E9601" s="4">
        <f t="shared" si="601"/>
        <v>0</v>
      </c>
    </row>
    <row r="9602" spans="2:5" ht="15.75" x14ac:dyDescent="0.25">
      <c r="B9602">
        <f t="shared" si="598"/>
        <v>-4.9000000000000004</v>
      </c>
      <c r="C9602">
        <f t="shared" si="599"/>
        <v>-0.40833333333333338</v>
      </c>
      <c r="D9602" s="4">
        <f t="shared" si="600"/>
        <v>0</v>
      </c>
      <c r="E9602" s="4">
        <f t="shared" si="601"/>
        <v>0</v>
      </c>
    </row>
    <row r="9603" spans="2:5" ht="15.75" x14ac:dyDescent="0.25">
      <c r="B9603">
        <f t="shared" si="598"/>
        <v>-4.9000000000000004</v>
      </c>
      <c r="C9603">
        <f t="shared" si="599"/>
        <v>-0.40833333333333338</v>
      </c>
      <c r="D9603" s="4">
        <f t="shared" si="600"/>
        <v>0</v>
      </c>
      <c r="E9603" s="4">
        <f t="shared" si="601"/>
        <v>0</v>
      </c>
    </row>
    <row r="9604" spans="2:5" ht="15.75" x14ac:dyDescent="0.25">
      <c r="B9604">
        <f t="shared" si="598"/>
        <v>-4.9000000000000004</v>
      </c>
      <c r="C9604">
        <f t="shared" si="599"/>
        <v>-0.40833333333333338</v>
      </c>
      <c r="D9604" s="4">
        <f t="shared" si="600"/>
        <v>0</v>
      </c>
      <c r="E9604" s="4">
        <f t="shared" si="601"/>
        <v>0</v>
      </c>
    </row>
    <row r="9605" spans="2:5" ht="15.75" x14ac:dyDescent="0.25">
      <c r="B9605">
        <f t="shared" si="598"/>
        <v>-4.9000000000000004</v>
      </c>
      <c r="C9605">
        <f t="shared" si="599"/>
        <v>-0.40833333333333338</v>
      </c>
      <c r="D9605" s="4">
        <f t="shared" si="600"/>
        <v>0</v>
      </c>
      <c r="E9605" s="4">
        <f t="shared" si="601"/>
        <v>0</v>
      </c>
    </row>
    <row r="9606" spans="2:5" ht="15.75" x14ac:dyDescent="0.25">
      <c r="B9606">
        <f t="shared" ref="B9606:B9669" si="602">A9606-$B$1</f>
        <v>-4.9000000000000004</v>
      </c>
      <c r="C9606">
        <f t="shared" ref="C9606:C9669" si="603">B9606/12</f>
        <v>-0.40833333333333338</v>
      </c>
      <c r="D9606" s="4">
        <f t="shared" ref="D9606:D9669" si="604">IF(C9606&gt;0,((8/15)*(64.34)^0.5)*($B$2)*(TAN(1.202/2))*((C9606)^(5/2)),0)</f>
        <v>0</v>
      </c>
      <c r="E9606" s="4">
        <f t="shared" ref="E9606:E9669" si="605">IF(D9606&gt;0,((8/15)*(64.34)^0.5)*($B$2)*(TAN(1.5708/2))*((D9606)^(5/2)),0)</f>
        <v>0</v>
      </c>
    </row>
    <row r="9607" spans="2:5" ht="15.75" x14ac:dyDescent="0.25">
      <c r="B9607">
        <f t="shared" si="602"/>
        <v>-4.9000000000000004</v>
      </c>
      <c r="C9607">
        <f t="shared" si="603"/>
        <v>-0.40833333333333338</v>
      </c>
      <c r="D9607" s="4">
        <f t="shared" si="604"/>
        <v>0</v>
      </c>
      <c r="E9607" s="4">
        <f t="shared" si="605"/>
        <v>0</v>
      </c>
    </row>
    <row r="9608" spans="2:5" ht="15.75" x14ac:dyDescent="0.25">
      <c r="B9608">
        <f t="shared" si="602"/>
        <v>-4.9000000000000004</v>
      </c>
      <c r="C9608">
        <f t="shared" si="603"/>
        <v>-0.40833333333333338</v>
      </c>
      <c r="D9608" s="4">
        <f t="shared" si="604"/>
        <v>0</v>
      </c>
      <c r="E9608" s="4">
        <f t="shared" si="605"/>
        <v>0</v>
      </c>
    </row>
    <row r="9609" spans="2:5" ht="15.75" x14ac:dyDescent="0.25">
      <c r="B9609">
        <f t="shared" si="602"/>
        <v>-4.9000000000000004</v>
      </c>
      <c r="C9609">
        <f t="shared" si="603"/>
        <v>-0.40833333333333338</v>
      </c>
      <c r="D9609" s="4">
        <f t="shared" si="604"/>
        <v>0</v>
      </c>
      <c r="E9609" s="4">
        <f t="shared" si="605"/>
        <v>0</v>
      </c>
    </row>
    <row r="9610" spans="2:5" ht="15.75" x14ac:dyDescent="0.25">
      <c r="B9610">
        <f t="shared" si="602"/>
        <v>-4.9000000000000004</v>
      </c>
      <c r="C9610">
        <f t="shared" si="603"/>
        <v>-0.40833333333333338</v>
      </c>
      <c r="D9610" s="4">
        <f t="shared" si="604"/>
        <v>0</v>
      </c>
      <c r="E9610" s="4">
        <f t="shared" si="605"/>
        <v>0</v>
      </c>
    </row>
    <row r="9611" spans="2:5" ht="15.75" x14ac:dyDescent="0.25">
      <c r="B9611">
        <f t="shared" si="602"/>
        <v>-4.9000000000000004</v>
      </c>
      <c r="C9611">
        <f t="shared" si="603"/>
        <v>-0.40833333333333338</v>
      </c>
      <c r="D9611" s="4">
        <f t="shared" si="604"/>
        <v>0</v>
      </c>
      <c r="E9611" s="4">
        <f t="shared" si="605"/>
        <v>0</v>
      </c>
    </row>
    <row r="9612" spans="2:5" ht="15.75" x14ac:dyDescent="0.25">
      <c r="B9612">
        <f t="shared" si="602"/>
        <v>-4.9000000000000004</v>
      </c>
      <c r="C9612">
        <f t="shared" si="603"/>
        <v>-0.40833333333333338</v>
      </c>
      <c r="D9612" s="4">
        <f t="shared" si="604"/>
        <v>0</v>
      </c>
      <c r="E9612" s="4">
        <f t="shared" si="605"/>
        <v>0</v>
      </c>
    </row>
    <row r="9613" spans="2:5" ht="15.75" x14ac:dyDescent="0.25">
      <c r="B9613">
        <f t="shared" si="602"/>
        <v>-4.9000000000000004</v>
      </c>
      <c r="C9613">
        <f t="shared" si="603"/>
        <v>-0.40833333333333338</v>
      </c>
      <c r="D9613" s="4">
        <f t="shared" si="604"/>
        <v>0</v>
      </c>
      <c r="E9613" s="4">
        <f t="shared" si="605"/>
        <v>0</v>
      </c>
    </row>
    <row r="9614" spans="2:5" ht="15.75" x14ac:dyDescent="0.25">
      <c r="B9614">
        <f t="shared" si="602"/>
        <v>-4.9000000000000004</v>
      </c>
      <c r="C9614">
        <f t="shared" si="603"/>
        <v>-0.40833333333333338</v>
      </c>
      <c r="D9614" s="4">
        <f t="shared" si="604"/>
        <v>0</v>
      </c>
      <c r="E9614" s="4">
        <f t="shared" si="605"/>
        <v>0</v>
      </c>
    </row>
    <row r="9615" spans="2:5" ht="15.75" x14ac:dyDescent="0.25">
      <c r="B9615">
        <f t="shared" si="602"/>
        <v>-4.9000000000000004</v>
      </c>
      <c r="C9615">
        <f t="shared" si="603"/>
        <v>-0.40833333333333338</v>
      </c>
      <c r="D9615" s="4">
        <f t="shared" si="604"/>
        <v>0</v>
      </c>
      <c r="E9615" s="4">
        <f t="shared" si="605"/>
        <v>0</v>
      </c>
    </row>
    <row r="9616" spans="2:5" ht="15.75" x14ac:dyDescent="0.25">
      <c r="B9616">
        <f t="shared" si="602"/>
        <v>-4.9000000000000004</v>
      </c>
      <c r="C9616">
        <f t="shared" si="603"/>
        <v>-0.40833333333333338</v>
      </c>
      <c r="D9616" s="4">
        <f t="shared" si="604"/>
        <v>0</v>
      </c>
      <c r="E9616" s="4">
        <f t="shared" si="605"/>
        <v>0</v>
      </c>
    </row>
    <row r="9617" spans="2:5" ht="15.75" x14ac:dyDescent="0.25">
      <c r="B9617">
        <f t="shared" si="602"/>
        <v>-4.9000000000000004</v>
      </c>
      <c r="C9617">
        <f t="shared" si="603"/>
        <v>-0.40833333333333338</v>
      </c>
      <c r="D9617" s="4">
        <f t="shared" si="604"/>
        <v>0</v>
      </c>
      <c r="E9617" s="4">
        <f t="shared" si="605"/>
        <v>0</v>
      </c>
    </row>
    <row r="9618" spans="2:5" ht="15.75" x14ac:dyDescent="0.25">
      <c r="B9618">
        <f t="shared" si="602"/>
        <v>-4.9000000000000004</v>
      </c>
      <c r="C9618">
        <f t="shared" si="603"/>
        <v>-0.40833333333333338</v>
      </c>
      <c r="D9618" s="4">
        <f t="shared" si="604"/>
        <v>0</v>
      </c>
      <c r="E9618" s="4">
        <f t="shared" si="605"/>
        <v>0</v>
      </c>
    </row>
    <row r="9619" spans="2:5" ht="15.75" x14ac:dyDescent="0.25">
      <c r="B9619">
        <f t="shared" si="602"/>
        <v>-4.9000000000000004</v>
      </c>
      <c r="C9619">
        <f t="shared" si="603"/>
        <v>-0.40833333333333338</v>
      </c>
      <c r="D9619" s="4">
        <f t="shared" si="604"/>
        <v>0</v>
      </c>
      <c r="E9619" s="4">
        <f t="shared" si="605"/>
        <v>0</v>
      </c>
    </row>
    <row r="9620" spans="2:5" ht="15.75" x14ac:dyDescent="0.25">
      <c r="B9620">
        <f t="shared" si="602"/>
        <v>-4.9000000000000004</v>
      </c>
      <c r="C9620">
        <f t="shared" si="603"/>
        <v>-0.40833333333333338</v>
      </c>
      <c r="D9620" s="4">
        <f t="shared" si="604"/>
        <v>0</v>
      </c>
      <c r="E9620" s="4">
        <f t="shared" si="605"/>
        <v>0</v>
      </c>
    </row>
    <row r="9621" spans="2:5" ht="15.75" x14ac:dyDescent="0.25">
      <c r="B9621">
        <f t="shared" si="602"/>
        <v>-4.9000000000000004</v>
      </c>
      <c r="C9621">
        <f t="shared" si="603"/>
        <v>-0.40833333333333338</v>
      </c>
      <c r="D9621" s="4">
        <f t="shared" si="604"/>
        <v>0</v>
      </c>
      <c r="E9621" s="4">
        <f t="shared" si="605"/>
        <v>0</v>
      </c>
    </row>
    <row r="9622" spans="2:5" ht="15.75" x14ac:dyDescent="0.25">
      <c r="B9622">
        <f t="shared" si="602"/>
        <v>-4.9000000000000004</v>
      </c>
      <c r="C9622">
        <f t="shared" si="603"/>
        <v>-0.40833333333333338</v>
      </c>
      <c r="D9622" s="4">
        <f t="shared" si="604"/>
        <v>0</v>
      </c>
      <c r="E9622" s="4">
        <f t="shared" si="605"/>
        <v>0</v>
      </c>
    </row>
    <row r="9623" spans="2:5" ht="15.75" x14ac:dyDescent="0.25">
      <c r="B9623">
        <f t="shared" si="602"/>
        <v>-4.9000000000000004</v>
      </c>
      <c r="C9623">
        <f t="shared" si="603"/>
        <v>-0.40833333333333338</v>
      </c>
      <c r="D9623" s="4">
        <f t="shared" si="604"/>
        <v>0</v>
      </c>
      <c r="E9623" s="4">
        <f t="shared" si="605"/>
        <v>0</v>
      </c>
    </row>
    <row r="9624" spans="2:5" ht="15.75" x14ac:dyDescent="0.25">
      <c r="B9624">
        <f t="shared" si="602"/>
        <v>-4.9000000000000004</v>
      </c>
      <c r="C9624">
        <f t="shared" si="603"/>
        <v>-0.40833333333333338</v>
      </c>
      <c r="D9624" s="4">
        <f t="shared" si="604"/>
        <v>0</v>
      </c>
      <c r="E9624" s="4">
        <f t="shared" si="605"/>
        <v>0</v>
      </c>
    </row>
    <row r="9625" spans="2:5" ht="15.75" x14ac:dyDescent="0.25">
      <c r="B9625">
        <f t="shared" si="602"/>
        <v>-4.9000000000000004</v>
      </c>
      <c r="C9625">
        <f t="shared" si="603"/>
        <v>-0.40833333333333338</v>
      </c>
      <c r="D9625" s="4">
        <f t="shared" si="604"/>
        <v>0</v>
      </c>
      <c r="E9625" s="4">
        <f t="shared" si="605"/>
        <v>0</v>
      </c>
    </row>
    <row r="9626" spans="2:5" ht="15.75" x14ac:dyDescent="0.25">
      <c r="B9626">
        <f t="shared" si="602"/>
        <v>-4.9000000000000004</v>
      </c>
      <c r="C9626">
        <f t="shared" si="603"/>
        <v>-0.40833333333333338</v>
      </c>
      <c r="D9626" s="4">
        <f t="shared" si="604"/>
        <v>0</v>
      </c>
      <c r="E9626" s="4">
        <f t="shared" si="605"/>
        <v>0</v>
      </c>
    </row>
    <row r="9627" spans="2:5" ht="15.75" x14ac:dyDescent="0.25">
      <c r="B9627">
        <f t="shared" si="602"/>
        <v>-4.9000000000000004</v>
      </c>
      <c r="C9627">
        <f t="shared" si="603"/>
        <v>-0.40833333333333338</v>
      </c>
      <c r="D9627" s="4">
        <f t="shared" si="604"/>
        <v>0</v>
      </c>
      <c r="E9627" s="4">
        <f t="shared" si="605"/>
        <v>0</v>
      </c>
    </row>
    <row r="9628" spans="2:5" ht="15.75" x14ac:dyDescent="0.25">
      <c r="B9628">
        <f t="shared" si="602"/>
        <v>-4.9000000000000004</v>
      </c>
      <c r="C9628">
        <f t="shared" si="603"/>
        <v>-0.40833333333333338</v>
      </c>
      <c r="D9628" s="4">
        <f t="shared" si="604"/>
        <v>0</v>
      </c>
      <c r="E9628" s="4">
        <f t="shared" si="605"/>
        <v>0</v>
      </c>
    </row>
    <row r="9629" spans="2:5" ht="15.75" x14ac:dyDescent="0.25">
      <c r="B9629">
        <f t="shared" si="602"/>
        <v>-4.9000000000000004</v>
      </c>
      <c r="C9629">
        <f t="shared" si="603"/>
        <v>-0.40833333333333338</v>
      </c>
      <c r="D9629" s="4">
        <f t="shared" si="604"/>
        <v>0</v>
      </c>
      <c r="E9629" s="4">
        <f t="shared" si="605"/>
        <v>0</v>
      </c>
    </row>
    <row r="9630" spans="2:5" ht="15.75" x14ac:dyDescent="0.25">
      <c r="B9630">
        <f t="shared" si="602"/>
        <v>-4.9000000000000004</v>
      </c>
      <c r="C9630">
        <f t="shared" si="603"/>
        <v>-0.40833333333333338</v>
      </c>
      <c r="D9630" s="4">
        <f t="shared" si="604"/>
        <v>0</v>
      </c>
      <c r="E9630" s="4">
        <f t="shared" si="605"/>
        <v>0</v>
      </c>
    </row>
    <row r="9631" spans="2:5" ht="15.75" x14ac:dyDescent="0.25">
      <c r="B9631">
        <f t="shared" si="602"/>
        <v>-4.9000000000000004</v>
      </c>
      <c r="C9631">
        <f t="shared" si="603"/>
        <v>-0.40833333333333338</v>
      </c>
      <c r="D9631" s="4">
        <f t="shared" si="604"/>
        <v>0</v>
      </c>
      <c r="E9631" s="4">
        <f t="shared" si="605"/>
        <v>0</v>
      </c>
    </row>
    <row r="9632" spans="2:5" ht="15.75" x14ac:dyDescent="0.25">
      <c r="B9632">
        <f t="shared" si="602"/>
        <v>-4.9000000000000004</v>
      </c>
      <c r="C9632">
        <f t="shared" si="603"/>
        <v>-0.40833333333333338</v>
      </c>
      <c r="D9632" s="4">
        <f t="shared" si="604"/>
        <v>0</v>
      </c>
      <c r="E9632" s="4">
        <f t="shared" si="605"/>
        <v>0</v>
      </c>
    </row>
    <row r="9633" spans="2:5" ht="15.75" x14ac:dyDescent="0.25">
      <c r="B9633">
        <f t="shared" si="602"/>
        <v>-4.9000000000000004</v>
      </c>
      <c r="C9633">
        <f t="shared" si="603"/>
        <v>-0.40833333333333338</v>
      </c>
      <c r="D9633" s="4">
        <f t="shared" si="604"/>
        <v>0</v>
      </c>
      <c r="E9633" s="4">
        <f t="shared" si="605"/>
        <v>0</v>
      </c>
    </row>
    <row r="9634" spans="2:5" ht="15.75" x14ac:dyDescent="0.25">
      <c r="B9634">
        <f t="shared" si="602"/>
        <v>-4.9000000000000004</v>
      </c>
      <c r="C9634">
        <f t="shared" si="603"/>
        <v>-0.40833333333333338</v>
      </c>
      <c r="D9634" s="4">
        <f t="shared" si="604"/>
        <v>0</v>
      </c>
      <c r="E9634" s="4">
        <f t="shared" si="605"/>
        <v>0</v>
      </c>
    </row>
    <row r="9635" spans="2:5" ht="15.75" x14ac:dyDescent="0.25">
      <c r="B9635">
        <f t="shared" si="602"/>
        <v>-4.9000000000000004</v>
      </c>
      <c r="C9635">
        <f t="shared" si="603"/>
        <v>-0.40833333333333338</v>
      </c>
      <c r="D9635" s="4">
        <f t="shared" si="604"/>
        <v>0</v>
      </c>
      <c r="E9635" s="4">
        <f t="shared" si="605"/>
        <v>0</v>
      </c>
    </row>
    <row r="9636" spans="2:5" ht="15.75" x14ac:dyDescent="0.25">
      <c r="B9636">
        <f t="shared" si="602"/>
        <v>-4.9000000000000004</v>
      </c>
      <c r="C9636">
        <f t="shared" si="603"/>
        <v>-0.40833333333333338</v>
      </c>
      <c r="D9636" s="4">
        <f t="shared" si="604"/>
        <v>0</v>
      </c>
      <c r="E9636" s="4">
        <f t="shared" si="605"/>
        <v>0</v>
      </c>
    </row>
    <row r="9637" spans="2:5" ht="15.75" x14ac:dyDescent="0.25">
      <c r="B9637">
        <f t="shared" si="602"/>
        <v>-4.9000000000000004</v>
      </c>
      <c r="C9637">
        <f t="shared" si="603"/>
        <v>-0.40833333333333338</v>
      </c>
      <c r="D9637" s="4">
        <f t="shared" si="604"/>
        <v>0</v>
      </c>
      <c r="E9637" s="4">
        <f t="shared" si="605"/>
        <v>0</v>
      </c>
    </row>
    <row r="9638" spans="2:5" ht="15.75" x14ac:dyDescent="0.25">
      <c r="B9638">
        <f t="shared" si="602"/>
        <v>-4.9000000000000004</v>
      </c>
      <c r="C9638">
        <f t="shared" si="603"/>
        <v>-0.40833333333333338</v>
      </c>
      <c r="D9638" s="4">
        <f t="shared" si="604"/>
        <v>0</v>
      </c>
      <c r="E9638" s="4">
        <f t="shared" si="605"/>
        <v>0</v>
      </c>
    </row>
    <row r="9639" spans="2:5" ht="15.75" x14ac:dyDescent="0.25">
      <c r="B9639">
        <f t="shared" si="602"/>
        <v>-4.9000000000000004</v>
      </c>
      <c r="C9639">
        <f t="shared" si="603"/>
        <v>-0.40833333333333338</v>
      </c>
      <c r="D9639" s="4">
        <f t="shared" si="604"/>
        <v>0</v>
      </c>
      <c r="E9639" s="4">
        <f t="shared" si="605"/>
        <v>0</v>
      </c>
    </row>
    <row r="9640" spans="2:5" ht="15.75" x14ac:dyDescent="0.25">
      <c r="B9640">
        <f t="shared" si="602"/>
        <v>-4.9000000000000004</v>
      </c>
      <c r="C9640">
        <f t="shared" si="603"/>
        <v>-0.40833333333333338</v>
      </c>
      <c r="D9640" s="4">
        <f t="shared" si="604"/>
        <v>0</v>
      </c>
      <c r="E9640" s="4">
        <f t="shared" si="605"/>
        <v>0</v>
      </c>
    </row>
    <row r="9641" spans="2:5" ht="15.75" x14ac:dyDescent="0.25">
      <c r="B9641">
        <f t="shared" si="602"/>
        <v>-4.9000000000000004</v>
      </c>
      <c r="C9641">
        <f t="shared" si="603"/>
        <v>-0.40833333333333338</v>
      </c>
      <c r="D9641" s="4">
        <f t="shared" si="604"/>
        <v>0</v>
      </c>
      <c r="E9641" s="4">
        <f t="shared" si="605"/>
        <v>0</v>
      </c>
    </row>
    <row r="9642" spans="2:5" ht="15.75" x14ac:dyDescent="0.25">
      <c r="B9642">
        <f t="shared" si="602"/>
        <v>-4.9000000000000004</v>
      </c>
      <c r="C9642">
        <f t="shared" si="603"/>
        <v>-0.40833333333333338</v>
      </c>
      <c r="D9642" s="4">
        <f t="shared" si="604"/>
        <v>0</v>
      </c>
      <c r="E9642" s="4">
        <f t="shared" si="605"/>
        <v>0</v>
      </c>
    </row>
    <row r="9643" spans="2:5" ht="15.75" x14ac:dyDescent="0.25">
      <c r="B9643">
        <f t="shared" si="602"/>
        <v>-4.9000000000000004</v>
      </c>
      <c r="C9643">
        <f t="shared" si="603"/>
        <v>-0.40833333333333338</v>
      </c>
      <c r="D9643" s="4">
        <f t="shared" si="604"/>
        <v>0</v>
      </c>
      <c r="E9643" s="4">
        <f t="shared" si="605"/>
        <v>0</v>
      </c>
    </row>
    <row r="9644" spans="2:5" ht="15.75" x14ac:dyDescent="0.25">
      <c r="B9644">
        <f t="shared" si="602"/>
        <v>-4.9000000000000004</v>
      </c>
      <c r="C9644">
        <f t="shared" si="603"/>
        <v>-0.40833333333333338</v>
      </c>
      <c r="D9644" s="4">
        <f t="shared" si="604"/>
        <v>0</v>
      </c>
      <c r="E9644" s="4">
        <f t="shared" si="605"/>
        <v>0</v>
      </c>
    </row>
    <row r="9645" spans="2:5" ht="15.75" x14ac:dyDescent="0.25">
      <c r="B9645">
        <f t="shared" si="602"/>
        <v>-4.9000000000000004</v>
      </c>
      <c r="C9645">
        <f t="shared" si="603"/>
        <v>-0.40833333333333338</v>
      </c>
      <c r="D9645" s="4">
        <f t="shared" si="604"/>
        <v>0</v>
      </c>
      <c r="E9645" s="4">
        <f t="shared" si="605"/>
        <v>0</v>
      </c>
    </row>
    <row r="9646" spans="2:5" ht="15.75" x14ac:dyDescent="0.25">
      <c r="B9646">
        <f t="shared" si="602"/>
        <v>-4.9000000000000004</v>
      </c>
      <c r="C9646">
        <f t="shared" si="603"/>
        <v>-0.40833333333333338</v>
      </c>
      <c r="D9646" s="4">
        <f t="shared" si="604"/>
        <v>0</v>
      </c>
      <c r="E9646" s="4">
        <f t="shared" si="605"/>
        <v>0</v>
      </c>
    </row>
    <row r="9647" spans="2:5" ht="15.75" x14ac:dyDescent="0.25">
      <c r="B9647">
        <f t="shared" si="602"/>
        <v>-4.9000000000000004</v>
      </c>
      <c r="C9647">
        <f t="shared" si="603"/>
        <v>-0.40833333333333338</v>
      </c>
      <c r="D9647" s="4">
        <f t="shared" si="604"/>
        <v>0</v>
      </c>
      <c r="E9647" s="4">
        <f t="shared" si="605"/>
        <v>0</v>
      </c>
    </row>
    <row r="9648" spans="2:5" ht="15.75" x14ac:dyDescent="0.25">
      <c r="B9648">
        <f t="shared" si="602"/>
        <v>-4.9000000000000004</v>
      </c>
      <c r="C9648">
        <f t="shared" si="603"/>
        <v>-0.40833333333333338</v>
      </c>
      <c r="D9648" s="4">
        <f t="shared" si="604"/>
        <v>0</v>
      </c>
      <c r="E9648" s="4">
        <f t="shared" si="605"/>
        <v>0</v>
      </c>
    </row>
    <row r="9649" spans="2:5" ht="15.75" x14ac:dyDescent="0.25">
      <c r="B9649">
        <f t="shared" si="602"/>
        <v>-4.9000000000000004</v>
      </c>
      <c r="C9649">
        <f t="shared" si="603"/>
        <v>-0.40833333333333338</v>
      </c>
      <c r="D9649" s="4">
        <f t="shared" si="604"/>
        <v>0</v>
      </c>
      <c r="E9649" s="4">
        <f t="shared" si="605"/>
        <v>0</v>
      </c>
    </row>
    <row r="9650" spans="2:5" ht="15.75" x14ac:dyDescent="0.25">
      <c r="B9650">
        <f t="shared" si="602"/>
        <v>-4.9000000000000004</v>
      </c>
      <c r="C9650">
        <f t="shared" si="603"/>
        <v>-0.40833333333333338</v>
      </c>
      <c r="D9650" s="4">
        <f t="shared" si="604"/>
        <v>0</v>
      </c>
      <c r="E9650" s="4">
        <f t="shared" si="605"/>
        <v>0</v>
      </c>
    </row>
    <row r="9651" spans="2:5" ht="15.75" x14ac:dyDescent="0.25">
      <c r="B9651">
        <f t="shared" si="602"/>
        <v>-4.9000000000000004</v>
      </c>
      <c r="C9651">
        <f t="shared" si="603"/>
        <v>-0.40833333333333338</v>
      </c>
      <c r="D9651" s="4">
        <f t="shared" si="604"/>
        <v>0</v>
      </c>
      <c r="E9651" s="4">
        <f t="shared" si="605"/>
        <v>0</v>
      </c>
    </row>
    <row r="9652" spans="2:5" ht="15.75" x14ac:dyDescent="0.25">
      <c r="B9652">
        <f t="shared" si="602"/>
        <v>-4.9000000000000004</v>
      </c>
      <c r="C9652">
        <f t="shared" si="603"/>
        <v>-0.40833333333333338</v>
      </c>
      <c r="D9652" s="4">
        <f t="shared" si="604"/>
        <v>0</v>
      </c>
      <c r="E9652" s="4">
        <f t="shared" si="605"/>
        <v>0</v>
      </c>
    </row>
    <row r="9653" spans="2:5" ht="15.75" x14ac:dyDescent="0.25">
      <c r="B9653">
        <f t="shared" si="602"/>
        <v>-4.9000000000000004</v>
      </c>
      <c r="C9653">
        <f t="shared" si="603"/>
        <v>-0.40833333333333338</v>
      </c>
      <c r="D9653" s="4">
        <f t="shared" si="604"/>
        <v>0</v>
      </c>
      <c r="E9653" s="4">
        <f t="shared" si="605"/>
        <v>0</v>
      </c>
    </row>
    <row r="9654" spans="2:5" ht="15.75" x14ac:dyDescent="0.25">
      <c r="B9654">
        <f t="shared" si="602"/>
        <v>-4.9000000000000004</v>
      </c>
      <c r="C9654">
        <f t="shared" si="603"/>
        <v>-0.40833333333333338</v>
      </c>
      <c r="D9654" s="4">
        <f t="shared" si="604"/>
        <v>0</v>
      </c>
      <c r="E9654" s="4">
        <f t="shared" si="605"/>
        <v>0</v>
      </c>
    </row>
    <row r="9655" spans="2:5" ht="15.75" x14ac:dyDescent="0.25">
      <c r="B9655">
        <f t="shared" si="602"/>
        <v>-4.9000000000000004</v>
      </c>
      <c r="C9655">
        <f t="shared" si="603"/>
        <v>-0.40833333333333338</v>
      </c>
      <c r="D9655" s="4">
        <f t="shared" si="604"/>
        <v>0</v>
      </c>
      <c r="E9655" s="4">
        <f t="shared" si="605"/>
        <v>0</v>
      </c>
    </row>
    <row r="9656" spans="2:5" ht="15.75" x14ac:dyDescent="0.25">
      <c r="B9656">
        <f t="shared" si="602"/>
        <v>-4.9000000000000004</v>
      </c>
      <c r="C9656">
        <f t="shared" si="603"/>
        <v>-0.40833333333333338</v>
      </c>
      <c r="D9656" s="4">
        <f t="shared" si="604"/>
        <v>0</v>
      </c>
      <c r="E9656" s="4">
        <f t="shared" si="605"/>
        <v>0</v>
      </c>
    </row>
    <row r="9657" spans="2:5" ht="15.75" x14ac:dyDescent="0.25">
      <c r="B9657">
        <f t="shared" si="602"/>
        <v>-4.9000000000000004</v>
      </c>
      <c r="C9657">
        <f t="shared" si="603"/>
        <v>-0.40833333333333338</v>
      </c>
      <c r="D9657" s="4">
        <f t="shared" si="604"/>
        <v>0</v>
      </c>
      <c r="E9657" s="4">
        <f t="shared" si="605"/>
        <v>0</v>
      </c>
    </row>
    <row r="9658" spans="2:5" ht="15.75" x14ac:dyDescent="0.25">
      <c r="B9658">
        <f t="shared" si="602"/>
        <v>-4.9000000000000004</v>
      </c>
      <c r="C9658">
        <f t="shared" si="603"/>
        <v>-0.40833333333333338</v>
      </c>
      <c r="D9658" s="4">
        <f t="shared" si="604"/>
        <v>0</v>
      </c>
      <c r="E9658" s="4">
        <f t="shared" si="605"/>
        <v>0</v>
      </c>
    </row>
    <row r="9659" spans="2:5" ht="15.75" x14ac:dyDescent="0.25">
      <c r="B9659">
        <f t="shared" si="602"/>
        <v>-4.9000000000000004</v>
      </c>
      <c r="C9659">
        <f t="shared" si="603"/>
        <v>-0.40833333333333338</v>
      </c>
      <c r="D9659" s="4">
        <f t="shared" si="604"/>
        <v>0</v>
      </c>
      <c r="E9659" s="4">
        <f t="shared" si="605"/>
        <v>0</v>
      </c>
    </row>
    <row r="9660" spans="2:5" ht="15.75" x14ac:dyDescent="0.25">
      <c r="B9660">
        <f t="shared" si="602"/>
        <v>-4.9000000000000004</v>
      </c>
      <c r="C9660">
        <f t="shared" si="603"/>
        <v>-0.40833333333333338</v>
      </c>
      <c r="D9660" s="4">
        <f t="shared" si="604"/>
        <v>0</v>
      </c>
      <c r="E9660" s="4">
        <f t="shared" si="605"/>
        <v>0</v>
      </c>
    </row>
    <row r="9661" spans="2:5" ht="15.75" x14ac:dyDescent="0.25">
      <c r="B9661">
        <f t="shared" si="602"/>
        <v>-4.9000000000000004</v>
      </c>
      <c r="C9661">
        <f t="shared" si="603"/>
        <v>-0.40833333333333338</v>
      </c>
      <c r="D9661" s="4">
        <f t="shared" si="604"/>
        <v>0</v>
      </c>
      <c r="E9661" s="4">
        <f t="shared" si="605"/>
        <v>0</v>
      </c>
    </row>
    <row r="9662" spans="2:5" ht="15.75" x14ac:dyDescent="0.25">
      <c r="B9662">
        <f t="shared" si="602"/>
        <v>-4.9000000000000004</v>
      </c>
      <c r="C9662">
        <f t="shared" si="603"/>
        <v>-0.40833333333333338</v>
      </c>
      <c r="D9662" s="4">
        <f t="shared" si="604"/>
        <v>0</v>
      </c>
      <c r="E9662" s="4">
        <f t="shared" si="605"/>
        <v>0</v>
      </c>
    </row>
    <row r="9663" spans="2:5" ht="15.75" x14ac:dyDescent="0.25">
      <c r="B9663">
        <f t="shared" si="602"/>
        <v>-4.9000000000000004</v>
      </c>
      <c r="C9663">
        <f t="shared" si="603"/>
        <v>-0.40833333333333338</v>
      </c>
      <c r="D9663" s="4">
        <f t="shared" si="604"/>
        <v>0</v>
      </c>
      <c r="E9663" s="4">
        <f t="shared" si="605"/>
        <v>0</v>
      </c>
    </row>
    <row r="9664" spans="2:5" ht="15.75" x14ac:dyDescent="0.25">
      <c r="B9664">
        <f t="shared" si="602"/>
        <v>-4.9000000000000004</v>
      </c>
      <c r="C9664">
        <f t="shared" si="603"/>
        <v>-0.40833333333333338</v>
      </c>
      <c r="D9664" s="4">
        <f t="shared" si="604"/>
        <v>0</v>
      </c>
      <c r="E9664" s="4">
        <f t="shared" si="605"/>
        <v>0</v>
      </c>
    </row>
    <row r="9665" spans="2:5" ht="15.75" x14ac:dyDescent="0.25">
      <c r="B9665">
        <f t="shared" si="602"/>
        <v>-4.9000000000000004</v>
      </c>
      <c r="C9665">
        <f t="shared" si="603"/>
        <v>-0.40833333333333338</v>
      </c>
      <c r="D9665" s="4">
        <f t="shared" si="604"/>
        <v>0</v>
      </c>
      <c r="E9665" s="4">
        <f t="shared" si="605"/>
        <v>0</v>
      </c>
    </row>
    <row r="9666" spans="2:5" ht="15.75" x14ac:dyDescent="0.25">
      <c r="B9666">
        <f t="shared" si="602"/>
        <v>-4.9000000000000004</v>
      </c>
      <c r="C9666">
        <f t="shared" si="603"/>
        <v>-0.40833333333333338</v>
      </c>
      <c r="D9666" s="4">
        <f t="shared" si="604"/>
        <v>0</v>
      </c>
      <c r="E9666" s="4">
        <f t="shared" si="605"/>
        <v>0</v>
      </c>
    </row>
    <row r="9667" spans="2:5" ht="15.75" x14ac:dyDescent="0.25">
      <c r="B9667">
        <f t="shared" si="602"/>
        <v>-4.9000000000000004</v>
      </c>
      <c r="C9667">
        <f t="shared" si="603"/>
        <v>-0.40833333333333338</v>
      </c>
      <c r="D9667" s="4">
        <f t="shared" si="604"/>
        <v>0</v>
      </c>
      <c r="E9667" s="4">
        <f t="shared" si="605"/>
        <v>0</v>
      </c>
    </row>
    <row r="9668" spans="2:5" ht="15.75" x14ac:dyDescent="0.25">
      <c r="B9668">
        <f t="shared" si="602"/>
        <v>-4.9000000000000004</v>
      </c>
      <c r="C9668">
        <f t="shared" si="603"/>
        <v>-0.40833333333333338</v>
      </c>
      <c r="D9668" s="4">
        <f t="shared" si="604"/>
        <v>0</v>
      </c>
      <c r="E9668" s="4">
        <f t="shared" si="605"/>
        <v>0</v>
      </c>
    </row>
    <row r="9669" spans="2:5" ht="15.75" x14ac:dyDescent="0.25">
      <c r="B9669">
        <f t="shared" si="602"/>
        <v>-4.9000000000000004</v>
      </c>
      <c r="C9669">
        <f t="shared" si="603"/>
        <v>-0.40833333333333338</v>
      </c>
      <c r="D9669" s="4">
        <f t="shared" si="604"/>
        <v>0</v>
      </c>
      <c r="E9669" s="4">
        <f t="shared" si="605"/>
        <v>0</v>
      </c>
    </row>
    <row r="9670" spans="2:5" ht="15.75" x14ac:dyDescent="0.25">
      <c r="B9670">
        <f t="shared" ref="B9670:B9733" si="606">A9670-$B$1</f>
        <v>-4.9000000000000004</v>
      </c>
      <c r="C9670">
        <f t="shared" ref="C9670:C9733" si="607">B9670/12</f>
        <v>-0.40833333333333338</v>
      </c>
      <c r="D9670" s="4">
        <f t="shared" ref="D9670:D9733" si="608">IF(C9670&gt;0,((8/15)*(64.34)^0.5)*($B$2)*(TAN(1.202/2))*((C9670)^(5/2)),0)</f>
        <v>0</v>
      </c>
      <c r="E9670" s="4">
        <f t="shared" ref="E9670:E9733" si="609">IF(D9670&gt;0,((8/15)*(64.34)^0.5)*($B$2)*(TAN(1.5708/2))*((D9670)^(5/2)),0)</f>
        <v>0</v>
      </c>
    </row>
    <row r="9671" spans="2:5" ht="15.75" x14ac:dyDescent="0.25">
      <c r="B9671">
        <f t="shared" si="606"/>
        <v>-4.9000000000000004</v>
      </c>
      <c r="C9671">
        <f t="shared" si="607"/>
        <v>-0.40833333333333338</v>
      </c>
      <c r="D9671" s="4">
        <f t="shared" si="608"/>
        <v>0</v>
      </c>
      <c r="E9671" s="4">
        <f t="shared" si="609"/>
        <v>0</v>
      </c>
    </row>
    <row r="9672" spans="2:5" ht="15.75" x14ac:dyDescent="0.25">
      <c r="B9672">
        <f t="shared" si="606"/>
        <v>-4.9000000000000004</v>
      </c>
      <c r="C9672">
        <f t="shared" si="607"/>
        <v>-0.40833333333333338</v>
      </c>
      <c r="D9672" s="4">
        <f t="shared" si="608"/>
        <v>0</v>
      </c>
      <c r="E9672" s="4">
        <f t="shared" si="609"/>
        <v>0</v>
      </c>
    </row>
    <row r="9673" spans="2:5" ht="15.75" x14ac:dyDescent="0.25">
      <c r="B9673">
        <f t="shared" si="606"/>
        <v>-4.9000000000000004</v>
      </c>
      <c r="C9673">
        <f t="shared" si="607"/>
        <v>-0.40833333333333338</v>
      </c>
      <c r="D9673" s="4">
        <f t="shared" si="608"/>
        <v>0</v>
      </c>
      <c r="E9673" s="4">
        <f t="shared" si="609"/>
        <v>0</v>
      </c>
    </row>
    <row r="9674" spans="2:5" ht="15.75" x14ac:dyDescent="0.25">
      <c r="B9674">
        <f t="shared" si="606"/>
        <v>-4.9000000000000004</v>
      </c>
      <c r="C9674">
        <f t="shared" si="607"/>
        <v>-0.40833333333333338</v>
      </c>
      <c r="D9674" s="4">
        <f t="shared" si="608"/>
        <v>0</v>
      </c>
      <c r="E9674" s="4">
        <f t="shared" si="609"/>
        <v>0</v>
      </c>
    </row>
    <row r="9675" spans="2:5" ht="15.75" x14ac:dyDescent="0.25">
      <c r="B9675">
        <f t="shared" si="606"/>
        <v>-4.9000000000000004</v>
      </c>
      <c r="C9675">
        <f t="shared" si="607"/>
        <v>-0.40833333333333338</v>
      </c>
      <c r="D9675" s="4">
        <f t="shared" si="608"/>
        <v>0</v>
      </c>
      <c r="E9675" s="4">
        <f t="shared" si="609"/>
        <v>0</v>
      </c>
    </row>
    <row r="9676" spans="2:5" ht="15.75" x14ac:dyDescent="0.25">
      <c r="B9676">
        <f t="shared" si="606"/>
        <v>-4.9000000000000004</v>
      </c>
      <c r="C9676">
        <f t="shared" si="607"/>
        <v>-0.40833333333333338</v>
      </c>
      <c r="D9676" s="4">
        <f t="shared" si="608"/>
        <v>0</v>
      </c>
      <c r="E9676" s="4">
        <f t="shared" si="609"/>
        <v>0</v>
      </c>
    </row>
    <row r="9677" spans="2:5" ht="15.75" x14ac:dyDescent="0.25">
      <c r="B9677">
        <f t="shared" si="606"/>
        <v>-4.9000000000000004</v>
      </c>
      <c r="C9677">
        <f t="shared" si="607"/>
        <v>-0.40833333333333338</v>
      </c>
      <c r="D9677" s="4">
        <f t="shared" si="608"/>
        <v>0</v>
      </c>
      <c r="E9677" s="4">
        <f t="shared" si="609"/>
        <v>0</v>
      </c>
    </row>
    <row r="9678" spans="2:5" ht="15.75" x14ac:dyDescent="0.25">
      <c r="B9678">
        <f t="shared" si="606"/>
        <v>-4.9000000000000004</v>
      </c>
      <c r="C9678">
        <f t="shared" si="607"/>
        <v>-0.40833333333333338</v>
      </c>
      <c r="D9678" s="4">
        <f t="shared" si="608"/>
        <v>0</v>
      </c>
      <c r="E9678" s="4">
        <f t="shared" si="609"/>
        <v>0</v>
      </c>
    </row>
    <row r="9679" spans="2:5" ht="15.75" x14ac:dyDescent="0.25">
      <c r="B9679">
        <f t="shared" si="606"/>
        <v>-4.9000000000000004</v>
      </c>
      <c r="C9679">
        <f t="shared" si="607"/>
        <v>-0.40833333333333338</v>
      </c>
      <c r="D9679" s="4">
        <f t="shared" si="608"/>
        <v>0</v>
      </c>
      <c r="E9679" s="4">
        <f t="shared" si="609"/>
        <v>0</v>
      </c>
    </row>
    <row r="9680" spans="2:5" ht="15.75" x14ac:dyDescent="0.25">
      <c r="B9680">
        <f t="shared" si="606"/>
        <v>-4.9000000000000004</v>
      </c>
      <c r="C9680">
        <f t="shared" si="607"/>
        <v>-0.40833333333333338</v>
      </c>
      <c r="D9680" s="4">
        <f t="shared" si="608"/>
        <v>0</v>
      </c>
      <c r="E9680" s="4">
        <f t="shared" si="609"/>
        <v>0</v>
      </c>
    </row>
    <row r="9681" spans="2:5" ht="15.75" x14ac:dyDescent="0.25">
      <c r="B9681">
        <f t="shared" si="606"/>
        <v>-4.9000000000000004</v>
      </c>
      <c r="C9681">
        <f t="shared" si="607"/>
        <v>-0.40833333333333338</v>
      </c>
      <c r="D9681" s="4">
        <f t="shared" si="608"/>
        <v>0</v>
      </c>
      <c r="E9681" s="4">
        <f t="shared" si="609"/>
        <v>0</v>
      </c>
    </row>
    <row r="9682" spans="2:5" ht="15.75" x14ac:dyDescent="0.25">
      <c r="B9682">
        <f t="shared" si="606"/>
        <v>-4.9000000000000004</v>
      </c>
      <c r="C9682">
        <f t="shared" si="607"/>
        <v>-0.40833333333333338</v>
      </c>
      <c r="D9682" s="4">
        <f t="shared" si="608"/>
        <v>0</v>
      </c>
      <c r="E9682" s="4">
        <f t="shared" si="609"/>
        <v>0</v>
      </c>
    </row>
    <row r="9683" spans="2:5" ht="15.75" x14ac:dyDescent="0.25">
      <c r="B9683">
        <f t="shared" si="606"/>
        <v>-4.9000000000000004</v>
      </c>
      <c r="C9683">
        <f t="shared" si="607"/>
        <v>-0.40833333333333338</v>
      </c>
      <c r="D9683" s="4">
        <f t="shared" si="608"/>
        <v>0</v>
      </c>
      <c r="E9683" s="4">
        <f t="shared" si="609"/>
        <v>0</v>
      </c>
    </row>
    <row r="9684" spans="2:5" ht="15.75" x14ac:dyDescent="0.25">
      <c r="B9684">
        <f t="shared" si="606"/>
        <v>-4.9000000000000004</v>
      </c>
      <c r="C9684">
        <f t="shared" si="607"/>
        <v>-0.40833333333333338</v>
      </c>
      <c r="D9684" s="4">
        <f t="shared" si="608"/>
        <v>0</v>
      </c>
      <c r="E9684" s="4">
        <f t="shared" si="609"/>
        <v>0</v>
      </c>
    </row>
    <row r="9685" spans="2:5" ht="15.75" x14ac:dyDescent="0.25">
      <c r="B9685">
        <f t="shared" si="606"/>
        <v>-4.9000000000000004</v>
      </c>
      <c r="C9685">
        <f t="shared" si="607"/>
        <v>-0.40833333333333338</v>
      </c>
      <c r="D9685" s="4">
        <f t="shared" si="608"/>
        <v>0</v>
      </c>
      <c r="E9685" s="4">
        <f t="shared" si="609"/>
        <v>0</v>
      </c>
    </row>
    <row r="9686" spans="2:5" ht="15.75" x14ac:dyDescent="0.25">
      <c r="B9686">
        <f t="shared" si="606"/>
        <v>-4.9000000000000004</v>
      </c>
      <c r="C9686">
        <f t="shared" si="607"/>
        <v>-0.40833333333333338</v>
      </c>
      <c r="D9686" s="4">
        <f t="shared" si="608"/>
        <v>0</v>
      </c>
      <c r="E9686" s="4">
        <f t="shared" si="609"/>
        <v>0</v>
      </c>
    </row>
    <row r="9687" spans="2:5" ht="15.75" x14ac:dyDescent="0.25">
      <c r="B9687">
        <f t="shared" si="606"/>
        <v>-4.9000000000000004</v>
      </c>
      <c r="C9687">
        <f t="shared" si="607"/>
        <v>-0.40833333333333338</v>
      </c>
      <c r="D9687" s="4">
        <f t="shared" si="608"/>
        <v>0</v>
      </c>
      <c r="E9687" s="4">
        <f t="shared" si="609"/>
        <v>0</v>
      </c>
    </row>
    <row r="9688" spans="2:5" ht="15.75" x14ac:dyDescent="0.25">
      <c r="B9688">
        <f t="shared" si="606"/>
        <v>-4.9000000000000004</v>
      </c>
      <c r="C9688">
        <f t="shared" si="607"/>
        <v>-0.40833333333333338</v>
      </c>
      <c r="D9688" s="4">
        <f t="shared" si="608"/>
        <v>0</v>
      </c>
      <c r="E9688" s="4">
        <f t="shared" si="609"/>
        <v>0</v>
      </c>
    </row>
    <row r="9689" spans="2:5" ht="15.75" x14ac:dyDescent="0.25">
      <c r="B9689">
        <f t="shared" si="606"/>
        <v>-4.9000000000000004</v>
      </c>
      <c r="C9689">
        <f t="shared" si="607"/>
        <v>-0.40833333333333338</v>
      </c>
      <c r="D9689" s="4">
        <f t="shared" si="608"/>
        <v>0</v>
      </c>
      <c r="E9689" s="4">
        <f t="shared" si="609"/>
        <v>0</v>
      </c>
    </row>
    <row r="9690" spans="2:5" ht="15.75" x14ac:dyDescent="0.25">
      <c r="B9690">
        <f t="shared" si="606"/>
        <v>-4.9000000000000004</v>
      </c>
      <c r="C9690">
        <f t="shared" si="607"/>
        <v>-0.40833333333333338</v>
      </c>
      <c r="D9690" s="4">
        <f t="shared" si="608"/>
        <v>0</v>
      </c>
      <c r="E9690" s="4">
        <f t="shared" si="609"/>
        <v>0</v>
      </c>
    </row>
    <row r="9691" spans="2:5" ht="15.75" x14ac:dyDescent="0.25">
      <c r="B9691">
        <f t="shared" si="606"/>
        <v>-4.9000000000000004</v>
      </c>
      <c r="C9691">
        <f t="shared" si="607"/>
        <v>-0.40833333333333338</v>
      </c>
      <c r="D9691" s="4">
        <f t="shared" si="608"/>
        <v>0</v>
      </c>
      <c r="E9691" s="4">
        <f t="shared" si="609"/>
        <v>0</v>
      </c>
    </row>
    <row r="9692" spans="2:5" ht="15.75" x14ac:dyDescent="0.25">
      <c r="B9692">
        <f t="shared" si="606"/>
        <v>-4.9000000000000004</v>
      </c>
      <c r="C9692">
        <f t="shared" si="607"/>
        <v>-0.40833333333333338</v>
      </c>
      <c r="D9692" s="4">
        <f t="shared" si="608"/>
        <v>0</v>
      </c>
      <c r="E9692" s="4">
        <f t="shared" si="609"/>
        <v>0</v>
      </c>
    </row>
    <row r="9693" spans="2:5" ht="15.75" x14ac:dyDescent="0.25">
      <c r="B9693">
        <f t="shared" si="606"/>
        <v>-4.9000000000000004</v>
      </c>
      <c r="C9693">
        <f t="shared" si="607"/>
        <v>-0.40833333333333338</v>
      </c>
      <c r="D9693" s="4">
        <f t="shared" si="608"/>
        <v>0</v>
      </c>
      <c r="E9693" s="4">
        <f t="shared" si="609"/>
        <v>0</v>
      </c>
    </row>
    <row r="9694" spans="2:5" ht="15.75" x14ac:dyDescent="0.25">
      <c r="B9694">
        <f t="shared" si="606"/>
        <v>-4.9000000000000004</v>
      </c>
      <c r="C9694">
        <f t="shared" si="607"/>
        <v>-0.40833333333333338</v>
      </c>
      <c r="D9694" s="4">
        <f t="shared" si="608"/>
        <v>0</v>
      </c>
      <c r="E9694" s="4">
        <f t="shared" si="609"/>
        <v>0</v>
      </c>
    </row>
    <row r="9695" spans="2:5" ht="15.75" x14ac:dyDescent="0.25">
      <c r="B9695">
        <f t="shared" si="606"/>
        <v>-4.9000000000000004</v>
      </c>
      <c r="C9695">
        <f t="shared" si="607"/>
        <v>-0.40833333333333338</v>
      </c>
      <c r="D9695" s="4">
        <f t="shared" si="608"/>
        <v>0</v>
      </c>
      <c r="E9695" s="4">
        <f t="shared" si="609"/>
        <v>0</v>
      </c>
    </row>
    <row r="9696" spans="2:5" ht="15.75" x14ac:dyDescent="0.25">
      <c r="B9696">
        <f t="shared" si="606"/>
        <v>-4.9000000000000004</v>
      </c>
      <c r="C9696">
        <f t="shared" si="607"/>
        <v>-0.40833333333333338</v>
      </c>
      <c r="D9696" s="4">
        <f t="shared" si="608"/>
        <v>0</v>
      </c>
      <c r="E9696" s="4">
        <f t="shared" si="609"/>
        <v>0</v>
      </c>
    </row>
    <row r="9697" spans="2:5" ht="15.75" x14ac:dyDescent="0.25">
      <c r="B9697">
        <f t="shared" si="606"/>
        <v>-4.9000000000000004</v>
      </c>
      <c r="C9697">
        <f t="shared" si="607"/>
        <v>-0.40833333333333338</v>
      </c>
      <c r="D9697" s="4">
        <f t="shared" si="608"/>
        <v>0</v>
      </c>
      <c r="E9697" s="4">
        <f t="shared" si="609"/>
        <v>0</v>
      </c>
    </row>
    <row r="9698" spans="2:5" ht="15.75" x14ac:dyDescent="0.25">
      <c r="B9698">
        <f t="shared" si="606"/>
        <v>-4.9000000000000004</v>
      </c>
      <c r="C9698">
        <f t="shared" si="607"/>
        <v>-0.40833333333333338</v>
      </c>
      <c r="D9698" s="4">
        <f t="shared" si="608"/>
        <v>0</v>
      </c>
      <c r="E9698" s="4">
        <f t="shared" si="609"/>
        <v>0</v>
      </c>
    </row>
    <row r="9699" spans="2:5" ht="15.75" x14ac:dyDescent="0.25">
      <c r="B9699">
        <f t="shared" si="606"/>
        <v>-4.9000000000000004</v>
      </c>
      <c r="C9699">
        <f t="shared" si="607"/>
        <v>-0.40833333333333338</v>
      </c>
      <c r="D9699" s="4">
        <f t="shared" si="608"/>
        <v>0</v>
      </c>
      <c r="E9699" s="4">
        <f t="shared" si="609"/>
        <v>0</v>
      </c>
    </row>
    <row r="9700" spans="2:5" ht="15.75" x14ac:dyDescent="0.25">
      <c r="B9700">
        <f t="shared" si="606"/>
        <v>-4.9000000000000004</v>
      </c>
      <c r="C9700">
        <f t="shared" si="607"/>
        <v>-0.40833333333333338</v>
      </c>
      <c r="D9700" s="4">
        <f t="shared" si="608"/>
        <v>0</v>
      </c>
      <c r="E9700" s="4">
        <f t="shared" si="609"/>
        <v>0</v>
      </c>
    </row>
    <row r="9701" spans="2:5" ht="15.75" x14ac:dyDescent="0.25">
      <c r="B9701">
        <f t="shared" si="606"/>
        <v>-4.9000000000000004</v>
      </c>
      <c r="C9701">
        <f t="shared" si="607"/>
        <v>-0.40833333333333338</v>
      </c>
      <c r="D9701" s="4">
        <f t="shared" si="608"/>
        <v>0</v>
      </c>
      <c r="E9701" s="4">
        <f t="shared" si="609"/>
        <v>0</v>
      </c>
    </row>
    <row r="9702" spans="2:5" ht="15.75" x14ac:dyDescent="0.25">
      <c r="B9702">
        <f t="shared" si="606"/>
        <v>-4.9000000000000004</v>
      </c>
      <c r="C9702">
        <f t="shared" si="607"/>
        <v>-0.40833333333333338</v>
      </c>
      <c r="D9702" s="4">
        <f t="shared" si="608"/>
        <v>0</v>
      </c>
      <c r="E9702" s="4">
        <f t="shared" si="609"/>
        <v>0</v>
      </c>
    </row>
    <row r="9703" spans="2:5" ht="15.75" x14ac:dyDescent="0.25">
      <c r="B9703">
        <f t="shared" si="606"/>
        <v>-4.9000000000000004</v>
      </c>
      <c r="C9703">
        <f t="shared" si="607"/>
        <v>-0.40833333333333338</v>
      </c>
      <c r="D9703" s="4">
        <f t="shared" si="608"/>
        <v>0</v>
      </c>
      <c r="E9703" s="4">
        <f t="shared" si="609"/>
        <v>0</v>
      </c>
    </row>
    <row r="9704" spans="2:5" ht="15.75" x14ac:dyDescent="0.25">
      <c r="B9704">
        <f t="shared" si="606"/>
        <v>-4.9000000000000004</v>
      </c>
      <c r="C9704">
        <f t="shared" si="607"/>
        <v>-0.40833333333333338</v>
      </c>
      <c r="D9704" s="4">
        <f t="shared" si="608"/>
        <v>0</v>
      </c>
      <c r="E9704" s="4">
        <f t="shared" si="609"/>
        <v>0</v>
      </c>
    </row>
    <row r="9705" spans="2:5" ht="15.75" x14ac:dyDescent="0.25">
      <c r="B9705">
        <f t="shared" si="606"/>
        <v>-4.9000000000000004</v>
      </c>
      <c r="C9705">
        <f t="shared" si="607"/>
        <v>-0.40833333333333338</v>
      </c>
      <c r="D9705" s="4">
        <f t="shared" si="608"/>
        <v>0</v>
      </c>
      <c r="E9705" s="4">
        <f t="shared" si="609"/>
        <v>0</v>
      </c>
    </row>
    <row r="9706" spans="2:5" ht="15.75" x14ac:dyDescent="0.25">
      <c r="B9706">
        <f t="shared" si="606"/>
        <v>-4.9000000000000004</v>
      </c>
      <c r="C9706">
        <f t="shared" si="607"/>
        <v>-0.40833333333333338</v>
      </c>
      <c r="D9706" s="4">
        <f t="shared" si="608"/>
        <v>0</v>
      </c>
      <c r="E9706" s="4">
        <f t="shared" si="609"/>
        <v>0</v>
      </c>
    </row>
    <row r="9707" spans="2:5" ht="15.75" x14ac:dyDescent="0.25">
      <c r="B9707">
        <f t="shared" si="606"/>
        <v>-4.9000000000000004</v>
      </c>
      <c r="C9707">
        <f t="shared" si="607"/>
        <v>-0.40833333333333338</v>
      </c>
      <c r="D9707" s="4">
        <f t="shared" si="608"/>
        <v>0</v>
      </c>
      <c r="E9707" s="4">
        <f t="shared" si="609"/>
        <v>0</v>
      </c>
    </row>
    <row r="9708" spans="2:5" ht="15.75" x14ac:dyDescent="0.25">
      <c r="B9708">
        <f t="shared" si="606"/>
        <v>-4.9000000000000004</v>
      </c>
      <c r="C9708">
        <f t="shared" si="607"/>
        <v>-0.40833333333333338</v>
      </c>
      <c r="D9708" s="4">
        <f t="shared" si="608"/>
        <v>0</v>
      </c>
      <c r="E9708" s="4">
        <f t="shared" si="609"/>
        <v>0</v>
      </c>
    </row>
    <row r="9709" spans="2:5" ht="15.75" x14ac:dyDescent="0.25">
      <c r="B9709">
        <f t="shared" si="606"/>
        <v>-4.9000000000000004</v>
      </c>
      <c r="C9709">
        <f t="shared" si="607"/>
        <v>-0.40833333333333338</v>
      </c>
      <c r="D9709" s="4">
        <f t="shared" si="608"/>
        <v>0</v>
      </c>
      <c r="E9709" s="4">
        <f t="shared" si="609"/>
        <v>0</v>
      </c>
    </row>
    <row r="9710" spans="2:5" ht="15.75" x14ac:dyDescent="0.25">
      <c r="B9710">
        <f t="shared" si="606"/>
        <v>-4.9000000000000004</v>
      </c>
      <c r="C9710">
        <f t="shared" si="607"/>
        <v>-0.40833333333333338</v>
      </c>
      <c r="D9710" s="4">
        <f t="shared" si="608"/>
        <v>0</v>
      </c>
      <c r="E9710" s="4">
        <f t="shared" si="609"/>
        <v>0</v>
      </c>
    </row>
    <row r="9711" spans="2:5" ht="15.75" x14ac:dyDescent="0.25">
      <c r="B9711">
        <f t="shared" si="606"/>
        <v>-4.9000000000000004</v>
      </c>
      <c r="C9711">
        <f t="shared" si="607"/>
        <v>-0.40833333333333338</v>
      </c>
      <c r="D9711" s="4">
        <f t="shared" si="608"/>
        <v>0</v>
      </c>
      <c r="E9711" s="4">
        <f t="shared" si="609"/>
        <v>0</v>
      </c>
    </row>
    <row r="9712" spans="2:5" ht="15.75" x14ac:dyDescent="0.25">
      <c r="B9712">
        <f t="shared" si="606"/>
        <v>-4.9000000000000004</v>
      </c>
      <c r="C9712">
        <f t="shared" si="607"/>
        <v>-0.40833333333333338</v>
      </c>
      <c r="D9712" s="4">
        <f t="shared" si="608"/>
        <v>0</v>
      </c>
      <c r="E9712" s="4">
        <f t="shared" si="609"/>
        <v>0</v>
      </c>
    </row>
    <row r="9713" spans="2:5" ht="15.75" x14ac:dyDescent="0.25">
      <c r="B9713">
        <f t="shared" si="606"/>
        <v>-4.9000000000000004</v>
      </c>
      <c r="C9713">
        <f t="shared" si="607"/>
        <v>-0.40833333333333338</v>
      </c>
      <c r="D9713" s="4">
        <f t="shared" si="608"/>
        <v>0</v>
      </c>
      <c r="E9713" s="4">
        <f t="shared" si="609"/>
        <v>0</v>
      </c>
    </row>
    <row r="9714" spans="2:5" ht="15.75" x14ac:dyDescent="0.25">
      <c r="B9714">
        <f t="shared" si="606"/>
        <v>-4.9000000000000004</v>
      </c>
      <c r="C9714">
        <f t="shared" si="607"/>
        <v>-0.40833333333333338</v>
      </c>
      <c r="D9714" s="4">
        <f t="shared" si="608"/>
        <v>0</v>
      </c>
      <c r="E9714" s="4">
        <f t="shared" si="609"/>
        <v>0</v>
      </c>
    </row>
    <row r="9715" spans="2:5" ht="15.75" x14ac:dyDescent="0.25">
      <c r="B9715">
        <f t="shared" si="606"/>
        <v>-4.9000000000000004</v>
      </c>
      <c r="C9715">
        <f t="shared" si="607"/>
        <v>-0.40833333333333338</v>
      </c>
      <c r="D9715" s="4">
        <f t="shared" si="608"/>
        <v>0</v>
      </c>
      <c r="E9715" s="4">
        <f t="shared" si="609"/>
        <v>0</v>
      </c>
    </row>
    <row r="9716" spans="2:5" ht="15.75" x14ac:dyDescent="0.25">
      <c r="B9716">
        <f t="shared" si="606"/>
        <v>-4.9000000000000004</v>
      </c>
      <c r="C9716">
        <f t="shared" si="607"/>
        <v>-0.40833333333333338</v>
      </c>
      <c r="D9716" s="4">
        <f t="shared" si="608"/>
        <v>0</v>
      </c>
      <c r="E9716" s="4">
        <f t="shared" si="609"/>
        <v>0</v>
      </c>
    </row>
    <row r="9717" spans="2:5" ht="15.75" x14ac:dyDescent="0.25">
      <c r="B9717">
        <f t="shared" si="606"/>
        <v>-4.9000000000000004</v>
      </c>
      <c r="C9717">
        <f t="shared" si="607"/>
        <v>-0.40833333333333338</v>
      </c>
      <c r="D9717" s="4">
        <f t="shared" si="608"/>
        <v>0</v>
      </c>
      <c r="E9717" s="4">
        <f t="shared" si="609"/>
        <v>0</v>
      </c>
    </row>
    <row r="9718" spans="2:5" ht="15.75" x14ac:dyDescent="0.25">
      <c r="B9718">
        <f t="shared" si="606"/>
        <v>-4.9000000000000004</v>
      </c>
      <c r="C9718">
        <f t="shared" si="607"/>
        <v>-0.40833333333333338</v>
      </c>
      <c r="D9718" s="4">
        <f t="shared" si="608"/>
        <v>0</v>
      </c>
      <c r="E9718" s="4">
        <f t="shared" si="609"/>
        <v>0</v>
      </c>
    </row>
    <row r="9719" spans="2:5" ht="15.75" x14ac:dyDescent="0.25">
      <c r="B9719">
        <f t="shared" si="606"/>
        <v>-4.9000000000000004</v>
      </c>
      <c r="C9719">
        <f t="shared" si="607"/>
        <v>-0.40833333333333338</v>
      </c>
      <c r="D9719" s="4">
        <f t="shared" si="608"/>
        <v>0</v>
      </c>
      <c r="E9719" s="4">
        <f t="shared" si="609"/>
        <v>0</v>
      </c>
    </row>
    <row r="9720" spans="2:5" ht="15.75" x14ac:dyDescent="0.25">
      <c r="B9720">
        <f t="shared" si="606"/>
        <v>-4.9000000000000004</v>
      </c>
      <c r="C9720">
        <f t="shared" si="607"/>
        <v>-0.40833333333333338</v>
      </c>
      <c r="D9720" s="4">
        <f t="shared" si="608"/>
        <v>0</v>
      </c>
      <c r="E9720" s="4">
        <f t="shared" si="609"/>
        <v>0</v>
      </c>
    </row>
    <row r="9721" spans="2:5" ht="15.75" x14ac:dyDescent="0.25">
      <c r="B9721">
        <f t="shared" si="606"/>
        <v>-4.9000000000000004</v>
      </c>
      <c r="C9721">
        <f t="shared" si="607"/>
        <v>-0.40833333333333338</v>
      </c>
      <c r="D9721" s="4">
        <f t="shared" si="608"/>
        <v>0</v>
      </c>
      <c r="E9721" s="4">
        <f t="shared" si="609"/>
        <v>0</v>
      </c>
    </row>
    <row r="9722" spans="2:5" ht="15.75" x14ac:dyDescent="0.25">
      <c r="B9722">
        <f t="shared" si="606"/>
        <v>-4.9000000000000004</v>
      </c>
      <c r="C9722">
        <f t="shared" si="607"/>
        <v>-0.40833333333333338</v>
      </c>
      <c r="D9722" s="4">
        <f t="shared" si="608"/>
        <v>0</v>
      </c>
      <c r="E9722" s="4">
        <f t="shared" si="609"/>
        <v>0</v>
      </c>
    </row>
    <row r="9723" spans="2:5" ht="15.75" x14ac:dyDescent="0.25">
      <c r="B9723">
        <f t="shared" si="606"/>
        <v>-4.9000000000000004</v>
      </c>
      <c r="C9723">
        <f t="shared" si="607"/>
        <v>-0.40833333333333338</v>
      </c>
      <c r="D9723" s="4">
        <f t="shared" si="608"/>
        <v>0</v>
      </c>
      <c r="E9723" s="4">
        <f t="shared" si="609"/>
        <v>0</v>
      </c>
    </row>
    <row r="9724" spans="2:5" ht="15.75" x14ac:dyDescent="0.25">
      <c r="B9724">
        <f t="shared" si="606"/>
        <v>-4.9000000000000004</v>
      </c>
      <c r="C9724">
        <f t="shared" si="607"/>
        <v>-0.40833333333333338</v>
      </c>
      <c r="D9724" s="4">
        <f t="shared" si="608"/>
        <v>0</v>
      </c>
      <c r="E9724" s="4">
        <f t="shared" si="609"/>
        <v>0</v>
      </c>
    </row>
    <row r="9725" spans="2:5" ht="15.75" x14ac:dyDescent="0.25">
      <c r="B9725">
        <f t="shared" si="606"/>
        <v>-4.9000000000000004</v>
      </c>
      <c r="C9725">
        <f t="shared" si="607"/>
        <v>-0.40833333333333338</v>
      </c>
      <c r="D9725" s="4">
        <f t="shared" si="608"/>
        <v>0</v>
      </c>
      <c r="E9725" s="4">
        <f t="shared" si="609"/>
        <v>0</v>
      </c>
    </row>
    <row r="9726" spans="2:5" ht="15.75" x14ac:dyDescent="0.25">
      <c r="B9726">
        <f t="shared" si="606"/>
        <v>-4.9000000000000004</v>
      </c>
      <c r="C9726">
        <f t="shared" si="607"/>
        <v>-0.40833333333333338</v>
      </c>
      <c r="D9726" s="4">
        <f t="shared" si="608"/>
        <v>0</v>
      </c>
      <c r="E9726" s="4">
        <f t="shared" si="609"/>
        <v>0</v>
      </c>
    </row>
    <row r="9727" spans="2:5" ht="15.75" x14ac:dyDescent="0.25">
      <c r="B9727">
        <f t="shared" si="606"/>
        <v>-4.9000000000000004</v>
      </c>
      <c r="C9727">
        <f t="shared" si="607"/>
        <v>-0.40833333333333338</v>
      </c>
      <c r="D9727" s="4">
        <f t="shared" si="608"/>
        <v>0</v>
      </c>
      <c r="E9727" s="4">
        <f t="shared" si="609"/>
        <v>0</v>
      </c>
    </row>
    <row r="9728" spans="2:5" ht="15.75" x14ac:dyDescent="0.25">
      <c r="B9728">
        <f t="shared" si="606"/>
        <v>-4.9000000000000004</v>
      </c>
      <c r="C9728">
        <f t="shared" si="607"/>
        <v>-0.40833333333333338</v>
      </c>
      <c r="D9728" s="4">
        <f t="shared" si="608"/>
        <v>0</v>
      </c>
      <c r="E9728" s="4">
        <f t="shared" si="609"/>
        <v>0</v>
      </c>
    </row>
    <row r="9729" spans="2:5" ht="15.75" x14ac:dyDescent="0.25">
      <c r="B9729">
        <f t="shared" si="606"/>
        <v>-4.9000000000000004</v>
      </c>
      <c r="C9729">
        <f t="shared" si="607"/>
        <v>-0.40833333333333338</v>
      </c>
      <c r="D9729" s="4">
        <f t="shared" si="608"/>
        <v>0</v>
      </c>
      <c r="E9729" s="4">
        <f t="shared" si="609"/>
        <v>0</v>
      </c>
    </row>
    <row r="9730" spans="2:5" ht="15.75" x14ac:dyDescent="0.25">
      <c r="B9730">
        <f t="shared" si="606"/>
        <v>-4.9000000000000004</v>
      </c>
      <c r="C9730">
        <f t="shared" si="607"/>
        <v>-0.40833333333333338</v>
      </c>
      <c r="D9730" s="4">
        <f t="shared" si="608"/>
        <v>0</v>
      </c>
      <c r="E9730" s="4">
        <f t="shared" si="609"/>
        <v>0</v>
      </c>
    </row>
    <row r="9731" spans="2:5" ht="15.75" x14ac:dyDescent="0.25">
      <c r="B9731">
        <f t="shared" si="606"/>
        <v>-4.9000000000000004</v>
      </c>
      <c r="C9731">
        <f t="shared" si="607"/>
        <v>-0.40833333333333338</v>
      </c>
      <c r="D9731" s="4">
        <f t="shared" si="608"/>
        <v>0</v>
      </c>
      <c r="E9731" s="4">
        <f t="shared" si="609"/>
        <v>0</v>
      </c>
    </row>
    <row r="9732" spans="2:5" ht="15.75" x14ac:dyDescent="0.25">
      <c r="B9732">
        <f t="shared" si="606"/>
        <v>-4.9000000000000004</v>
      </c>
      <c r="C9732">
        <f t="shared" si="607"/>
        <v>-0.40833333333333338</v>
      </c>
      <c r="D9732" s="4">
        <f t="shared" si="608"/>
        <v>0</v>
      </c>
      <c r="E9732" s="4">
        <f t="shared" si="609"/>
        <v>0</v>
      </c>
    </row>
    <row r="9733" spans="2:5" ht="15.75" x14ac:dyDescent="0.25">
      <c r="B9733">
        <f t="shared" si="606"/>
        <v>-4.9000000000000004</v>
      </c>
      <c r="C9733">
        <f t="shared" si="607"/>
        <v>-0.40833333333333338</v>
      </c>
      <c r="D9733" s="4">
        <f t="shared" si="608"/>
        <v>0</v>
      </c>
      <c r="E9733" s="4">
        <f t="shared" si="609"/>
        <v>0</v>
      </c>
    </row>
    <row r="9734" spans="2:5" ht="15.75" x14ac:dyDescent="0.25">
      <c r="B9734">
        <f t="shared" ref="B9734:B9797" si="610">A9734-$B$1</f>
        <v>-4.9000000000000004</v>
      </c>
      <c r="C9734">
        <f t="shared" ref="C9734:C9797" si="611">B9734/12</f>
        <v>-0.40833333333333338</v>
      </c>
      <c r="D9734" s="4">
        <f t="shared" ref="D9734:D9797" si="612">IF(C9734&gt;0,((8/15)*(64.34)^0.5)*($B$2)*(TAN(1.202/2))*((C9734)^(5/2)),0)</f>
        <v>0</v>
      </c>
      <c r="E9734" s="4">
        <f t="shared" ref="E9734:E9797" si="613">IF(D9734&gt;0,((8/15)*(64.34)^0.5)*($B$2)*(TAN(1.5708/2))*((D9734)^(5/2)),0)</f>
        <v>0</v>
      </c>
    </row>
    <row r="9735" spans="2:5" ht="15.75" x14ac:dyDescent="0.25">
      <c r="B9735">
        <f t="shared" si="610"/>
        <v>-4.9000000000000004</v>
      </c>
      <c r="C9735">
        <f t="shared" si="611"/>
        <v>-0.40833333333333338</v>
      </c>
      <c r="D9735" s="4">
        <f t="shared" si="612"/>
        <v>0</v>
      </c>
      <c r="E9735" s="4">
        <f t="shared" si="613"/>
        <v>0</v>
      </c>
    </row>
    <row r="9736" spans="2:5" ht="15.75" x14ac:dyDescent="0.25">
      <c r="B9736">
        <f t="shared" si="610"/>
        <v>-4.9000000000000004</v>
      </c>
      <c r="C9736">
        <f t="shared" si="611"/>
        <v>-0.40833333333333338</v>
      </c>
      <c r="D9736" s="4">
        <f t="shared" si="612"/>
        <v>0</v>
      </c>
      <c r="E9736" s="4">
        <f t="shared" si="613"/>
        <v>0</v>
      </c>
    </row>
    <row r="9737" spans="2:5" ht="15.75" x14ac:dyDescent="0.25">
      <c r="B9737">
        <f t="shared" si="610"/>
        <v>-4.9000000000000004</v>
      </c>
      <c r="C9737">
        <f t="shared" si="611"/>
        <v>-0.40833333333333338</v>
      </c>
      <c r="D9737" s="4">
        <f t="shared" si="612"/>
        <v>0</v>
      </c>
      <c r="E9737" s="4">
        <f t="shared" si="613"/>
        <v>0</v>
      </c>
    </row>
    <row r="9738" spans="2:5" ht="15.75" x14ac:dyDescent="0.25">
      <c r="B9738">
        <f t="shared" si="610"/>
        <v>-4.9000000000000004</v>
      </c>
      <c r="C9738">
        <f t="shared" si="611"/>
        <v>-0.40833333333333338</v>
      </c>
      <c r="D9738" s="4">
        <f t="shared" si="612"/>
        <v>0</v>
      </c>
      <c r="E9738" s="4">
        <f t="shared" si="613"/>
        <v>0</v>
      </c>
    </row>
    <row r="9739" spans="2:5" ht="15.75" x14ac:dyDescent="0.25">
      <c r="B9739">
        <f t="shared" si="610"/>
        <v>-4.9000000000000004</v>
      </c>
      <c r="C9739">
        <f t="shared" si="611"/>
        <v>-0.40833333333333338</v>
      </c>
      <c r="D9739" s="4">
        <f t="shared" si="612"/>
        <v>0</v>
      </c>
      <c r="E9739" s="4">
        <f t="shared" si="613"/>
        <v>0</v>
      </c>
    </row>
    <row r="9740" spans="2:5" ht="15.75" x14ac:dyDescent="0.25">
      <c r="B9740">
        <f t="shared" si="610"/>
        <v>-4.9000000000000004</v>
      </c>
      <c r="C9740">
        <f t="shared" si="611"/>
        <v>-0.40833333333333338</v>
      </c>
      <c r="D9740" s="4">
        <f t="shared" si="612"/>
        <v>0</v>
      </c>
      <c r="E9740" s="4">
        <f t="shared" si="613"/>
        <v>0</v>
      </c>
    </row>
    <row r="9741" spans="2:5" ht="15.75" x14ac:dyDescent="0.25">
      <c r="B9741">
        <f t="shared" si="610"/>
        <v>-4.9000000000000004</v>
      </c>
      <c r="C9741">
        <f t="shared" si="611"/>
        <v>-0.40833333333333338</v>
      </c>
      <c r="D9741" s="4">
        <f t="shared" si="612"/>
        <v>0</v>
      </c>
      <c r="E9741" s="4">
        <f t="shared" si="613"/>
        <v>0</v>
      </c>
    </row>
    <row r="9742" spans="2:5" ht="15.75" x14ac:dyDescent="0.25">
      <c r="B9742">
        <f t="shared" si="610"/>
        <v>-4.9000000000000004</v>
      </c>
      <c r="C9742">
        <f t="shared" si="611"/>
        <v>-0.40833333333333338</v>
      </c>
      <c r="D9742" s="4">
        <f t="shared" si="612"/>
        <v>0</v>
      </c>
      <c r="E9742" s="4">
        <f t="shared" si="613"/>
        <v>0</v>
      </c>
    </row>
    <row r="9743" spans="2:5" ht="15.75" x14ac:dyDescent="0.25">
      <c r="B9743">
        <f t="shared" si="610"/>
        <v>-4.9000000000000004</v>
      </c>
      <c r="C9743">
        <f t="shared" si="611"/>
        <v>-0.40833333333333338</v>
      </c>
      <c r="D9743" s="4">
        <f t="shared" si="612"/>
        <v>0</v>
      </c>
      <c r="E9743" s="4">
        <f t="shared" si="613"/>
        <v>0</v>
      </c>
    </row>
    <row r="9744" spans="2:5" ht="15.75" x14ac:dyDescent="0.25">
      <c r="B9744">
        <f t="shared" si="610"/>
        <v>-4.9000000000000004</v>
      </c>
      <c r="C9744">
        <f t="shared" si="611"/>
        <v>-0.40833333333333338</v>
      </c>
      <c r="D9744" s="4">
        <f t="shared" si="612"/>
        <v>0</v>
      </c>
      <c r="E9744" s="4">
        <f t="shared" si="613"/>
        <v>0</v>
      </c>
    </row>
    <row r="9745" spans="2:5" ht="15.75" x14ac:dyDescent="0.25">
      <c r="B9745">
        <f t="shared" si="610"/>
        <v>-4.9000000000000004</v>
      </c>
      <c r="C9745">
        <f t="shared" si="611"/>
        <v>-0.40833333333333338</v>
      </c>
      <c r="D9745" s="4">
        <f t="shared" si="612"/>
        <v>0</v>
      </c>
      <c r="E9745" s="4">
        <f t="shared" si="613"/>
        <v>0</v>
      </c>
    </row>
    <row r="9746" spans="2:5" ht="15.75" x14ac:dyDescent="0.25">
      <c r="B9746">
        <f t="shared" si="610"/>
        <v>-4.9000000000000004</v>
      </c>
      <c r="C9746">
        <f t="shared" si="611"/>
        <v>-0.40833333333333338</v>
      </c>
      <c r="D9746" s="4">
        <f t="shared" si="612"/>
        <v>0</v>
      </c>
      <c r="E9746" s="4">
        <f t="shared" si="613"/>
        <v>0</v>
      </c>
    </row>
    <row r="9747" spans="2:5" ht="15.75" x14ac:dyDescent="0.25">
      <c r="B9747">
        <f t="shared" si="610"/>
        <v>-4.9000000000000004</v>
      </c>
      <c r="C9747">
        <f t="shared" si="611"/>
        <v>-0.40833333333333338</v>
      </c>
      <c r="D9747" s="4">
        <f t="shared" si="612"/>
        <v>0</v>
      </c>
      <c r="E9747" s="4">
        <f t="shared" si="613"/>
        <v>0</v>
      </c>
    </row>
    <row r="9748" spans="2:5" ht="15.75" x14ac:dyDescent="0.25">
      <c r="B9748">
        <f t="shared" si="610"/>
        <v>-4.9000000000000004</v>
      </c>
      <c r="C9748">
        <f t="shared" si="611"/>
        <v>-0.40833333333333338</v>
      </c>
      <c r="D9748" s="4">
        <f t="shared" si="612"/>
        <v>0</v>
      </c>
      <c r="E9748" s="4">
        <f t="shared" si="613"/>
        <v>0</v>
      </c>
    </row>
    <row r="9749" spans="2:5" ht="15.75" x14ac:dyDescent="0.25">
      <c r="B9749">
        <f t="shared" si="610"/>
        <v>-4.9000000000000004</v>
      </c>
      <c r="C9749">
        <f t="shared" si="611"/>
        <v>-0.40833333333333338</v>
      </c>
      <c r="D9749" s="4">
        <f t="shared" si="612"/>
        <v>0</v>
      </c>
      <c r="E9749" s="4">
        <f t="shared" si="613"/>
        <v>0</v>
      </c>
    </row>
    <row r="9750" spans="2:5" ht="15.75" x14ac:dyDescent="0.25">
      <c r="B9750">
        <f t="shared" si="610"/>
        <v>-4.9000000000000004</v>
      </c>
      <c r="C9750">
        <f t="shared" si="611"/>
        <v>-0.40833333333333338</v>
      </c>
      <c r="D9750" s="4">
        <f t="shared" si="612"/>
        <v>0</v>
      </c>
      <c r="E9750" s="4">
        <f t="shared" si="613"/>
        <v>0</v>
      </c>
    </row>
    <row r="9751" spans="2:5" ht="15.75" x14ac:dyDescent="0.25">
      <c r="B9751">
        <f t="shared" si="610"/>
        <v>-4.9000000000000004</v>
      </c>
      <c r="C9751">
        <f t="shared" si="611"/>
        <v>-0.40833333333333338</v>
      </c>
      <c r="D9751" s="4">
        <f t="shared" si="612"/>
        <v>0</v>
      </c>
      <c r="E9751" s="4">
        <f t="shared" si="613"/>
        <v>0</v>
      </c>
    </row>
    <row r="9752" spans="2:5" ht="15.75" x14ac:dyDescent="0.25">
      <c r="B9752">
        <f t="shared" si="610"/>
        <v>-4.9000000000000004</v>
      </c>
      <c r="C9752">
        <f t="shared" si="611"/>
        <v>-0.40833333333333338</v>
      </c>
      <c r="D9752" s="4">
        <f t="shared" si="612"/>
        <v>0</v>
      </c>
      <c r="E9752" s="4">
        <f t="shared" si="613"/>
        <v>0</v>
      </c>
    </row>
    <row r="9753" spans="2:5" ht="15.75" x14ac:dyDescent="0.25">
      <c r="B9753">
        <f t="shared" si="610"/>
        <v>-4.9000000000000004</v>
      </c>
      <c r="C9753">
        <f t="shared" si="611"/>
        <v>-0.40833333333333338</v>
      </c>
      <c r="D9753" s="4">
        <f t="shared" si="612"/>
        <v>0</v>
      </c>
      <c r="E9753" s="4">
        <f t="shared" si="613"/>
        <v>0</v>
      </c>
    </row>
    <row r="9754" spans="2:5" ht="15.75" x14ac:dyDescent="0.25">
      <c r="B9754">
        <f t="shared" si="610"/>
        <v>-4.9000000000000004</v>
      </c>
      <c r="C9754">
        <f t="shared" si="611"/>
        <v>-0.40833333333333338</v>
      </c>
      <c r="D9754" s="4">
        <f t="shared" si="612"/>
        <v>0</v>
      </c>
      <c r="E9754" s="4">
        <f t="shared" si="613"/>
        <v>0</v>
      </c>
    </row>
    <row r="9755" spans="2:5" ht="15.75" x14ac:dyDescent="0.25">
      <c r="B9755">
        <f t="shared" si="610"/>
        <v>-4.9000000000000004</v>
      </c>
      <c r="C9755">
        <f t="shared" si="611"/>
        <v>-0.40833333333333338</v>
      </c>
      <c r="D9755" s="4">
        <f t="shared" si="612"/>
        <v>0</v>
      </c>
      <c r="E9755" s="4">
        <f t="shared" si="613"/>
        <v>0</v>
      </c>
    </row>
    <row r="9756" spans="2:5" ht="15.75" x14ac:dyDescent="0.25">
      <c r="B9756">
        <f t="shared" si="610"/>
        <v>-4.9000000000000004</v>
      </c>
      <c r="C9756">
        <f t="shared" si="611"/>
        <v>-0.40833333333333338</v>
      </c>
      <c r="D9756" s="4">
        <f t="shared" si="612"/>
        <v>0</v>
      </c>
      <c r="E9756" s="4">
        <f t="shared" si="613"/>
        <v>0</v>
      </c>
    </row>
    <row r="9757" spans="2:5" ht="15.75" x14ac:dyDescent="0.25">
      <c r="B9757">
        <f t="shared" si="610"/>
        <v>-4.9000000000000004</v>
      </c>
      <c r="C9757">
        <f t="shared" si="611"/>
        <v>-0.40833333333333338</v>
      </c>
      <c r="D9757" s="4">
        <f t="shared" si="612"/>
        <v>0</v>
      </c>
      <c r="E9757" s="4">
        <f t="shared" si="613"/>
        <v>0</v>
      </c>
    </row>
    <row r="9758" spans="2:5" ht="15.75" x14ac:dyDescent="0.25">
      <c r="B9758">
        <f t="shared" si="610"/>
        <v>-4.9000000000000004</v>
      </c>
      <c r="C9758">
        <f t="shared" si="611"/>
        <v>-0.40833333333333338</v>
      </c>
      <c r="D9758" s="4">
        <f t="shared" si="612"/>
        <v>0</v>
      </c>
      <c r="E9758" s="4">
        <f t="shared" si="613"/>
        <v>0</v>
      </c>
    </row>
    <row r="9759" spans="2:5" ht="15.75" x14ac:dyDescent="0.25">
      <c r="B9759">
        <f t="shared" si="610"/>
        <v>-4.9000000000000004</v>
      </c>
      <c r="C9759">
        <f t="shared" si="611"/>
        <v>-0.40833333333333338</v>
      </c>
      <c r="D9759" s="4">
        <f t="shared" si="612"/>
        <v>0</v>
      </c>
      <c r="E9759" s="4">
        <f t="shared" si="613"/>
        <v>0</v>
      </c>
    </row>
    <row r="9760" spans="2:5" ht="15.75" x14ac:dyDescent="0.25">
      <c r="B9760">
        <f t="shared" si="610"/>
        <v>-4.9000000000000004</v>
      </c>
      <c r="C9760">
        <f t="shared" si="611"/>
        <v>-0.40833333333333338</v>
      </c>
      <c r="D9760" s="4">
        <f t="shared" si="612"/>
        <v>0</v>
      </c>
      <c r="E9760" s="4">
        <f t="shared" si="613"/>
        <v>0</v>
      </c>
    </row>
    <row r="9761" spans="2:5" ht="15.75" x14ac:dyDescent="0.25">
      <c r="B9761">
        <f t="shared" si="610"/>
        <v>-4.9000000000000004</v>
      </c>
      <c r="C9761">
        <f t="shared" si="611"/>
        <v>-0.40833333333333338</v>
      </c>
      <c r="D9761" s="4">
        <f t="shared" si="612"/>
        <v>0</v>
      </c>
      <c r="E9761" s="4">
        <f t="shared" si="613"/>
        <v>0</v>
      </c>
    </row>
    <row r="9762" spans="2:5" ht="15.75" x14ac:dyDescent="0.25">
      <c r="B9762">
        <f t="shared" si="610"/>
        <v>-4.9000000000000004</v>
      </c>
      <c r="C9762">
        <f t="shared" si="611"/>
        <v>-0.40833333333333338</v>
      </c>
      <c r="D9762" s="4">
        <f t="shared" si="612"/>
        <v>0</v>
      </c>
      <c r="E9762" s="4">
        <f t="shared" si="613"/>
        <v>0</v>
      </c>
    </row>
    <row r="9763" spans="2:5" ht="15.75" x14ac:dyDescent="0.25">
      <c r="B9763">
        <f t="shared" si="610"/>
        <v>-4.9000000000000004</v>
      </c>
      <c r="C9763">
        <f t="shared" si="611"/>
        <v>-0.40833333333333338</v>
      </c>
      <c r="D9763" s="4">
        <f t="shared" si="612"/>
        <v>0</v>
      </c>
      <c r="E9763" s="4">
        <f t="shared" si="613"/>
        <v>0</v>
      </c>
    </row>
    <row r="9764" spans="2:5" ht="15.75" x14ac:dyDescent="0.25">
      <c r="B9764">
        <f t="shared" si="610"/>
        <v>-4.9000000000000004</v>
      </c>
      <c r="C9764">
        <f t="shared" si="611"/>
        <v>-0.40833333333333338</v>
      </c>
      <c r="D9764" s="4">
        <f t="shared" si="612"/>
        <v>0</v>
      </c>
      <c r="E9764" s="4">
        <f t="shared" si="613"/>
        <v>0</v>
      </c>
    </row>
    <row r="9765" spans="2:5" ht="15.75" x14ac:dyDescent="0.25">
      <c r="B9765">
        <f t="shared" si="610"/>
        <v>-4.9000000000000004</v>
      </c>
      <c r="C9765">
        <f t="shared" si="611"/>
        <v>-0.40833333333333338</v>
      </c>
      <c r="D9765" s="4">
        <f t="shared" si="612"/>
        <v>0</v>
      </c>
      <c r="E9765" s="4">
        <f t="shared" si="613"/>
        <v>0</v>
      </c>
    </row>
    <row r="9766" spans="2:5" ht="15.75" x14ac:dyDescent="0.25">
      <c r="B9766">
        <f t="shared" si="610"/>
        <v>-4.9000000000000004</v>
      </c>
      <c r="C9766">
        <f t="shared" si="611"/>
        <v>-0.40833333333333338</v>
      </c>
      <c r="D9766" s="4">
        <f t="shared" si="612"/>
        <v>0</v>
      </c>
      <c r="E9766" s="4">
        <f t="shared" si="613"/>
        <v>0</v>
      </c>
    </row>
    <row r="9767" spans="2:5" ht="15.75" x14ac:dyDescent="0.25">
      <c r="B9767">
        <f t="shared" si="610"/>
        <v>-4.9000000000000004</v>
      </c>
      <c r="C9767">
        <f t="shared" si="611"/>
        <v>-0.40833333333333338</v>
      </c>
      <c r="D9767" s="4">
        <f t="shared" si="612"/>
        <v>0</v>
      </c>
      <c r="E9767" s="4">
        <f t="shared" si="613"/>
        <v>0</v>
      </c>
    </row>
    <row r="9768" spans="2:5" ht="15.75" x14ac:dyDescent="0.25">
      <c r="B9768">
        <f t="shared" si="610"/>
        <v>-4.9000000000000004</v>
      </c>
      <c r="C9768">
        <f t="shared" si="611"/>
        <v>-0.40833333333333338</v>
      </c>
      <c r="D9768" s="4">
        <f t="shared" si="612"/>
        <v>0</v>
      </c>
      <c r="E9768" s="4">
        <f t="shared" si="613"/>
        <v>0</v>
      </c>
    </row>
    <row r="9769" spans="2:5" ht="15.75" x14ac:dyDescent="0.25">
      <c r="B9769">
        <f t="shared" si="610"/>
        <v>-4.9000000000000004</v>
      </c>
      <c r="C9769">
        <f t="shared" si="611"/>
        <v>-0.40833333333333338</v>
      </c>
      <c r="D9769" s="4">
        <f t="shared" si="612"/>
        <v>0</v>
      </c>
      <c r="E9769" s="4">
        <f t="shared" si="613"/>
        <v>0</v>
      </c>
    </row>
    <row r="9770" spans="2:5" ht="15.75" x14ac:dyDescent="0.25">
      <c r="B9770">
        <f t="shared" si="610"/>
        <v>-4.9000000000000004</v>
      </c>
      <c r="C9770">
        <f t="shared" si="611"/>
        <v>-0.40833333333333338</v>
      </c>
      <c r="D9770" s="4">
        <f t="shared" si="612"/>
        <v>0</v>
      </c>
      <c r="E9770" s="4">
        <f t="shared" si="613"/>
        <v>0</v>
      </c>
    </row>
    <row r="9771" spans="2:5" ht="15.75" x14ac:dyDescent="0.25">
      <c r="B9771">
        <f t="shared" si="610"/>
        <v>-4.9000000000000004</v>
      </c>
      <c r="C9771">
        <f t="shared" si="611"/>
        <v>-0.40833333333333338</v>
      </c>
      <c r="D9771" s="4">
        <f t="shared" si="612"/>
        <v>0</v>
      </c>
      <c r="E9771" s="4">
        <f t="shared" si="613"/>
        <v>0</v>
      </c>
    </row>
    <row r="9772" spans="2:5" ht="15.75" x14ac:dyDescent="0.25">
      <c r="B9772">
        <f t="shared" si="610"/>
        <v>-4.9000000000000004</v>
      </c>
      <c r="C9772">
        <f t="shared" si="611"/>
        <v>-0.40833333333333338</v>
      </c>
      <c r="D9772" s="4">
        <f t="shared" si="612"/>
        <v>0</v>
      </c>
      <c r="E9772" s="4">
        <f t="shared" si="613"/>
        <v>0</v>
      </c>
    </row>
    <row r="9773" spans="2:5" ht="15.75" x14ac:dyDescent="0.25">
      <c r="B9773">
        <f t="shared" si="610"/>
        <v>-4.9000000000000004</v>
      </c>
      <c r="C9773">
        <f t="shared" si="611"/>
        <v>-0.40833333333333338</v>
      </c>
      <c r="D9773" s="4">
        <f t="shared" si="612"/>
        <v>0</v>
      </c>
      <c r="E9773" s="4">
        <f t="shared" si="613"/>
        <v>0</v>
      </c>
    </row>
    <row r="9774" spans="2:5" ht="15.75" x14ac:dyDescent="0.25">
      <c r="B9774">
        <f t="shared" si="610"/>
        <v>-4.9000000000000004</v>
      </c>
      <c r="C9774">
        <f t="shared" si="611"/>
        <v>-0.40833333333333338</v>
      </c>
      <c r="D9774" s="4">
        <f t="shared" si="612"/>
        <v>0</v>
      </c>
      <c r="E9774" s="4">
        <f t="shared" si="613"/>
        <v>0</v>
      </c>
    </row>
    <row r="9775" spans="2:5" ht="15.75" x14ac:dyDescent="0.25">
      <c r="B9775">
        <f t="shared" si="610"/>
        <v>-4.9000000000000004</v>
      </c>
      <c r="C9775">
        <f t="shared" si="611"/>
        <v>-0.40833333333333338</v>
      </c>
      <c r="D9775" s="4">
        <f t="shared" si="612"/>
        <v>0</v>
      </c>
      <c r="E9775" s="4">
        <f t="shared" si="613"/>
        <v>0</v>
      </c>
    </row>
    <row r="9776" spans="2:5" ht="15.75" x14ac:dyDescent="0.25">
      <c r="B9776">
        <f t="shared" si="610"/>
        <v>-4.9000000000000004</v>
      </c>
      <c r="C9776">
        <f t="shared" si="611"/>
        <v>-0.40833333333333338</v>
      </c>
      <c r="D9776" s="4">
        <f t="shared" si="612"/>
        <v>0</v>
      </c>
      <c r="E9776" s="4">
        <f t="shared" si="613"/>
        <v>0</v>
      </c>
    </row>
    <row r="9777" spans="2:5" ht="15.75" x14ac:dyDescent="0.25">
      <c r="B9777">
        <f t="shared" si="610"/>
        <v>-4.9000000000000004</v>
      </c>
      <c r="C9777">
        <f t="shared" si="611"/>
        <v>-0.40833333333333338</v>
      </c>
      <c r="D9777" s="4">
        <f t="shared" si="612"/>
        <v>0</v>
      </c>
      <c r="E9777" s="4">
        <f t="shared" si="613"/>
        <v>0</v>
      </c>
    </row>
    <row r="9778" spans="2:5" ht="15.75" x14ac:dyDescent="0.25">
      <c r="B9778">
        <f t="shared" si="610"/>
        <v>-4.9000000000000004</v>
      </c>
      <c r="C9778">
        <f t="shared" si="611"/>
        <v>-0.40833333333333338</v>
      </c>
      <c r="D9778" s="4">
        <f t="shared" si="612"/>
        <v>0</v>
      </c>
      <c r="E9778" s="4">
        <f t="shared" si="613"/>
        <v>0</v>
      </c>
    </row>
    <row r="9779" spans="2:5" ht="15.75" x14ac:dyDescent="0.25">
      <c r="B9779">
        <f t="shared" si="610"/>
        <v>-4.9000000000000004</v>
      </c>
      <c r="C9779">
        <f t="shared" si="611"/>
        <v>-0.40833333333333338</v>
      </c>
      <c r="D9779" s="4">
        <f t="shared" si="612"/>
        <v>0</v>
      </c>
      <c r="E9779" s="4">
        <f t="shared" si="613"/>
        <v>0</v>
      </c>
    </row>
    <row r="9780" spans="2:5" ht="15.75" x14ac:dyDescent="0.25">
      <c r="B9780">
        <f t="shared" si="610"/>
        <v>-4.9000000000000004</v>
      </c>
      <c r="C9780">
        <f t="shared" si="611"/>
        <v>-0.40833333333333338</v>
      </c>
      <c r="D9780" s="4">
        <f t="shared" si="612"/>
        <v>0</v>
      </c>
      <c r="E9780" s="4">
        <f t="shared" si="613"/>
        <v>0</v>
      </c>
    </row>
    <row r="9781" spans="2:5" ht="15.75" x14ac:dyDescent="0.25">
      <c r="B9781">
        <f t="shared" si="610"/>
        <v>-4.9000000000000004</v>
      </c>
      <c r="C9781">
        <f t="shared" si="611"/>
        <v>-0.40833333333333338</v>
      </c>
      <c r="D9781" s="4">
        <f t="shared" si="612"/>
        <v>0</v>
      </c>
      <c r="E9781" s="4">
        <f t="shared" si="613"/>
        <v>0</v>
      </c>
    </row>
    <row r="9782" spans="2:5" ht="15.75" x14ac:dyDescent="0.25">
      <c r="B9782">
        <f t="shared" si="610"/>
        <v>-4.9000000000000004</v>
      </c>
      <c r="C9782">
        <f t="shared" si="611"/>
        <v>-0.40833333333333338</v>
      </c>
      <c r="D9782" s="4">
        <f t="shared" si="612"/>
        <v>0</v>
      </c>
      <c r="E9782" s="4">
        <f t="shared" si="613"/>
        <v>0</v>
      </c>
    </row>
    <row r="9783" spans="2:5" ht="15.75" x14ac:dyDescent="0.25">
      <c r="B9783">
        <f t="shared" si="610"/>
        <v>-4.9000000000000004</v>
      </c>
      <c r="C9783">
        <f t="shared" si="611"/>
        <v>-0.40833333333333338</v>
      </c>
      <c r="D9783" s="4">
        <f t="shared" si="612"/>
        <v>0</v>
      </c>
      <c r="E9783" s="4">
        <f t="shared" si="613"/>
        <v>0</v>
      </c>
    </row>
    <row r="9784" spans="2:5" ht="15.75" x14ac:dyDescent="0.25">
      <c r="B9784">
        <f t="shared" si="610"/>
        <v>-4.9000000000000004</v>
      </c>
      <c r="C9784">
        <f t="shared" si="611"/>
        <v>-0.40833333333333338</v>
      </c>
      <c r="D9784" s="4">
        <f t="shared" si="612"/>
        <v>0</v>
      </c>
      <c r="E9784" s="4">
        <f t="shared" si="613"/>
        <v>0</v>
      </c>
    </row>
    <row r="9785" spans="2:5" ht="15.75" x14ac:dyDescent="0.25">
      <c r="B9785">
        <f t="shared" si="610"/>
        <v>-4.9000000000000004</v>
      </c>
      <c r="C9785">
        <f t="shared" si="611"/>
        <v>-0.40833333333333338</v>
      </c>
      <c r="D9785" s="4">
        <f t="shared" si="612"/>
        <v>0</v>
      </c>
      <c r="E9785" s="4">
        <f t="shared" si="613"/>
        <v>0</v>
      </c>
    </row>
    <row r="9786" spans="2:5" ht="15.75" x14ac:dyDescent="0.25">
      <c r="B9786">
        <f t="shared" si="610"/>
        <v>-4.9000000000000004</v>
      </c>
      <c r="C9786">
        <f t="shared" si="611"/>
        <v>-0.40833333333333338</v>
      </c>
      <c r="D9786" s="4">
        <f t="shared" si="612"/>
        <v>0</v>
      </c>
      <c r="E9786" s="4">
        <f t="shared" si="613"/>
        <v>0</v>
      </c>
    </row>
    <row r="9787" spans="2:5" ht="15.75" x14ac:dyDescent="0.25">
      <c r="B9787">
        <f t="shared" si="610"/>
        <v>-4.9000000000000004</v>
      </c>
      <c r="C9787">
        <f t="shared" si="611"/>
        <v>-0.40833333333333338</v>
      </c>
      <c r="D9787" s="4">
        <f t="shared" si="612"/>
        <v>0</v>
      </c>
      <c r="E9787" s="4">
        <f t="shared" si="613"/>
        <v>0</v>
      </c>
    </row>
    <row r="9788" spans="2:5" ht="15.75" x14ac:dyDescent="0.25">
      <c r="B9788">
        <f t="shared" si="610"/>
        <v>-4.9000000000000004</v>
      </c>
      <c r="C9788">
        <f t="shared" si="611"/>
        <v>-0.40833333333333338</v>
      </c>
      <c r="D9788" s="4">
        <f t="shared" si="612"/>
        <v>0</v>
      </c>
      <c r="E9788" s="4">
        <f t="shared" si="613"/>
        <v>0</v>
      </c>
    </row>
    <row r="9789" spans="2:5" ht="15.75" x14ac:dyDescent="0.25">
      <c r="B9789">
        <f t="shared" si="610"/>
        <v>-4.9000000000000004</v>
      </c>
      <c r="C9789">
        <f t="shared" si="611"/>
        <v>-0.40833333333333338</v>
      </c>
      <c r="D9789" s="4">
        <f t="shared" si="612"/>
        <v>0</v>
      </c>
      <c r="E9789" s="4">
        <f t="shared" si="613"/>
        <v>0</v>
      </c>
    </row>
    <row r="9790" spans="2:5" ht="15.75" x14ac:dyDescent="0.25">
      <c r="B9790">
        <f t="shared" si="610"/>
        <v>-4.9000000000000004</v>
      </c>
      <c r="C9790">
        <f t="shared" si="611"/>
        <v>-0.40833333333333338</v>
      </c>
      <c r="D9790" s="4">
        <f t="shared" si="612"/>
        <v>0</v>
      </c>
      <c r="E9790" s="4">
        <f t="shared" si="613"/>
        <v>0</v>
      </c>
    </row>
    <row r="9791" spans="2:5" ht="15.75" x14ac:dyDescent="0.25">
      <c r="B9791">
        <f t="shared" si="610"/>
        <v>-4.9000000000000004</v>
      </c>
      <c r="C9791">
        <f t="shared" si="611"/>
        <v>-0.40833333333333338</v>
      </c>
      <c r="D9791" s="4">
        <f t="shared" si="612"/>
        <v>0</v>
      </c>
      <c r="E9791" s="4">
        <f t="shared" si="613"/>
        <v>0</v>
      </c>
    </row>
    <row r="9792" spans="2:5" ht="15.75" x14ac:dyDescent="0.25">
      <c r="B9792">
        <f t="shared" si="610"/>
        <v>-4.9000000000000004</v>
      </c>
      <c r="C9792">
        <f t="shared" si="611"/>
        <v>-0.40833333333333338</v>
      </c>
      <c r="D9792" s="4">
        <f t="shared" si="612"/>
        <v>0</v>
      </c>
      <c r="E9792" s="4">
        <f t="shared" si="613"/>
        <v>0</v>
      </c>
    </row>
    <row r="9793" spans="2:5" ht="15.75" x14ac:dyDescent="0.25">
      <c r="B9793">
        <f t="shared" si="610"/>
        <v>-4.9000000000000004</v>
      </c>
      <c r="C9793">
        <f t="shared" si="611"/>
        <v>-0.40833333333333338</v>
      </c>
      <c r="D9793" s="4">
        <f t="shared" si="612"/>
        <v>0</v>
      </c>
      <c r="E9793" s="4">
        <f t="shared" si="613"/>
        <v>0</v>
      </c>
    </row>
    <row r="9794" spans="2:5" ht="15.75" x14ac:dyDescent="0.25">
      <c r="B9794">
        <f t="shared" si="610"/>
        <v>-4.9000000000000004</v>
      </c>
      <c r="C9794">
        <f t="shared" si="611"/>
        <v>-0.40833333333333338</v>
      </c>
      <c r="D9794" s="4">
        <f t="shared" si="612"/>
        <v>0</v>
      </c>
      <c r="E9794" s="4">
        <f t="shared" si="613"/>
        <v>0</v>
      </c>
    </row>
    <row r="9795" spans="2:5" ht="15.75" x14ac:dyDescent="0.25">
      <c r="B9795">
        <f t="shared" si="610"/>
        <v>-4.9000000000000004</v>
      </c>
      <c r="C9795">
        <f t="shared" si="611"/>
        <v>-0.40833333333333338</v>
      </c>
      <c r="D9795" s="4">
        <f t="shared" si="612"/>
        <v>0</v>
      </c>
      <c r="E9795" s="4">
        <f t="shared" si="613"/>
        <v>0</v>
      </c>
    </row>
    <row r="9796" spans="2:5" ht="15.75" x14ac:dyDescent="0.25">
      <c r="B9796">
        <f t="shared" si="610"/>
        <v>-4.9000000000000004</v>
      </c>
      <c r="C9796">
        <f t="shared" si="611"/>
        <v>-0.40833333333333338</v>
      </c>
      <c r="D9796" s="4">
        <f t="shared" si="612"/>
        <v>0</v>
      </c>
      <c r="E9796" s="4">
        <f t="shared" si="613"/>
        <v>0</v>
      </c>
    </row>
    <row r="9797" spans="2:5" ht="15.75" x14ac:dyDescent="0.25">
      <c r="B9797">
        <f t="shared" si="610"/>
        <v>-4.9000000000000004</v>
      </c>
      <c r="C9797">
        <f t="shared" si="611"/>
        <v>-0.40833333333333338</v>
      </c>
      <c r="D9797" s="4">
        <f t="shared" si="612"/>
        <v>0</v>
      </c>
      <c r="E9797" s="4">
        <f t="shared" si="613"/>
        <v>0</v>
      </c>
    </row>
    <row r="9798" spans="2:5" ht="15.75" x14ac:dyDescent="0.25">
      <c r="B9798">
        <f t="shared" ref="B9798:B9861" si="614">A9798-$B$1</f>
        <v>-4.9000000000000004</v>
      </c>
      <c r="C9798">
        <f t="shared" ref="C9798:C9861" si="615">B9798/12</f>
        <v>-0.40833333333333338</v>
      </c>
      <c r="D9798" s="4">
        <f t="shared" ref="D9798:D9861" si="616">IF(C9798&gt;0,((8/15)*(64.34)^0.5)*($B$2)*(TAN(1.202/2))*((C9798)^(5/2)),0)</f>
        <v>0</v>
      </c>
      <c r="E9798" s="4">
        <f t="shared" ref="E9798:E9861" si="617">IF(D9798&gt;0,((8/15)*(64.34)^0.5)*($B$2)*(TAN(1.5708/2))*((D9798)^(5/2)),0)</f>
        <v>0</v>
      </c>
    </row>
    <row r="9799" spans="2:5" ht="15.75" x14ac:dyDescent="0.25">
      <c r="B9799">
        <f t="shared" si="614"/>
        <v>-4.9000000000000004</v>
      </c>
      <c r="C9799">
        <f t="shared" si="615"/>
        <v>-0.40833333333333338</v>
      </c>
      <c r="D9799" s="4">
        <f t="shared" si="616"/>
        <v>0</v>
      </c>
      <c r="E9799" s="4">
        <f t="shared" si="617"/>
        <v>0</v>
      </c>
    </row>
    <row r="9800" spans="2:5" ht="15.75" x14ac:dyDescent="0.25">
      <c r="B9800">
        <f t="shared" si="614"/>
        <v>-4.9000000000000004</v>
      </c>
      <c r="C9800">
        <f t="shared" si="615"/>
        <v>-0.40833333333333338</v>
      </c>
      <c r="D9800" s="4">
        <f t="shared" si="616"/>
        <v>0</v>
      </c>
      <c r="E9800" s="4">
        <f t="shared" si="617"/>
        <v>0</v>
      </c>
    </row>
    <row r="9801" spans="2:5" ht="15.75" x14ac:dyDescent="0.25">
      <c r="B9801">
        <f t="shared" si="614"/>
        <v>-4.9000000000000004</v>
      </c>
      <c r="C9801">
        <f t="shared" si="615"/>
        <v>-0.40833333333333338</v>
      </c>
      <c r="D9801" s="4">
        <f t="shared" si="616"/>
        <v>0</v>
      </c>
      <c r="E9801" s="4">
        <f t="shared" si="617"/>
        <v>0</v>
      </c>
    </row>
    <row r="9802" spans="2:5" ht="15.75" x14ac:dyDescent="0.25">
      <c r="B9802">
        <f t="shared" si="614"/>
        <v>-4.9000000000000004</v>
      </c>
      <c r="C9802">
        <f t="shared" si="615"/>
        <v>-0.40833333333333338</v>
      </c>
      <c r="D9802" s="4">
        <f t="shared" si="616"/>
        <v>0</v>
      </c>
      <c r="E9802" s="4">
        <f t="shared" si="617"/>
        <v>0</v>
      </c>
    </row>
    <row r="9803" spans="2:5" ht="15.75" x14ac:dyDescent="0.25">
      <c r="B9803">
        <f t="shared" si="614"/>
        <v>-4.9000000000000004</v>
      </c>
      <c r="C9803">
        <f t="shared" si="615"/>
        <v>-0.40833333333333338</v>
      </c>
      <c r="D9803" s="4">
        <f t="shared" si="616"/>
        <v>0</v>
      </c>
      <c r="E9803" s="4">
        <f t="shared" si="617"/>
        <v>0</v>
      </c>
    </row>
    <row r="9804" spans="2:5" ht="15.75" x14ac:dyDescent="0.25">
      <c r="B9804">
        <f t="shared" si="614"/>
        <v>-4.9000000000000004</v>
      </c>
      <c r="C9804">
        <f t="shared" si="615"/>
        <v>-0.40833333333333338</v>
      </c>
      <c r="D9804" s="4">
        <f t="shared" si="616"/>
        <v>0</v>
      </c>
      <c r="E9804" s="4">
        <f t="shared" si="617"/>
        <v>0</v>
      </c>
    </row>
    <row r="9805" spans="2:5" ht="15.75" x14ac:dyDescent="0.25">
      <c r="B9805">
        <f t="shared" si="614"/>
        <v>-4.9000000000000004</v>
      </c>
      <c r="C9805">
        <f t="shared" si="615"/>
        <v>-0.40833333333333338</v>
      </c>
      <c r="D9805" s="4">
        <f t="shared" si="616"/>
        <v>0</v>
      </c>
      <c r="E9805" s="4">
        <f t="shared" si="617"/>
        <v>0</v>
      </c>
    </row>
    <row r="9806" spans="2:5" ht="15.75" x14ac:dyDescent="0.25">
      <c r="B9806">
        <f t="shared" si="614"/>
        <v>-4.9000000000000004</v>
      </c>
      <c r="C9806">
        <f t="shared" si="615"/>
        <v>-0.40833333333333338</v>
      </c>
      <c r="D9806" s="4">
        <f t="shared" si="616"/>
        <v>0</v>
      </c>
      <c r="E9806" s="4">
        <f t="shared" si="617"/>
        <v>0</v>
      </c>
    </row>
    <row r="9807" spans="2:5" ht="15.75" x14ac:dyDescent="0.25">
      <c r="B9807">
        <f t="shared" si="614"/>
        <v>-4.9000000000000004</v>
      </c>
      <c r="C9807">
        <f t="shared" si="615"/>
        <v>-0.40833333333333338</v>
      </c>
      <c r="D9807" s="4">
        <f t="shared" si="616"/>
        <v>0</v>
      </c>
      <c r="E9807" s="4">
        <f t="shared" si="617"/>
        <v>0</v>
      </c>
    </row>
    <row r="9808" spans="2:5" ht="15.75" x14ac:dyDescent="0.25">
      <c r="B9808">
        <f t="shared" si="614"/>
        <v>-4.9000000000000004</v>
      </c>
      <c r="C9808">
        <f t="shared" si="615"/>
        <v>-0.40833333333333338</v>
      </c>
      <c r="D9808" s="4">
        <f t="shared" si="616"/>
        <v>0</v>
      </c>
      <c r="E9808" s="4">
        <f t="shared" si="617"/>
        <v>0</v>
      </c>
    </row>
    <row r="9809" spans="2:5" ht="15.75" x14ac:dyDescent="0.25">
      <c r="B9809">
        <f t="shared" si="614"/>
        <v>-4.9000000000000004</v>
      </c>
      <c r="C9809">
        <f t="shared" si="615"/>
        <v>-0.40833333333333338</v>
      </c>
      <c r="D9809" s="4">
        <f t="shared" si="616"/>
        <v>0</v>
      </c>
      <c r="E9809" s="4">
        <f t="shared" si="617"/>
        <v>0</v>
      </c>
    </row>
    <row r="9810" spans="2:5" ht="15.75" x14ac:dyDescent="0.25">
      <c r="B9810">
        <f t="shared" si="614"/>
        <v>-4.9000000000000004</v>
      </c>
      <c r="C9810">
        <f t="shared" si="615"/>
        <v>-0.40833333333333338</v>
      </c>
      <c r="D9810" s="4">
        <f t="shared" si="616"/>
        <v>0</v>
      </c>
      <c r="E9810" s="4">
        <f t="shared" si="617"/>
        <v>0</v>
      </c>
    </row>
    <row r="9811" spans="2:5" ht="15.75" x14ac:dyDescent="0.25">
      <c r="B9811">
        <f t="shared" si="614"/>
        <v>-4.9000000000000004</v>
      </c>
      <c r="C9811">
        <f t="shared" si="615"/>
        <v>-0.40833333333333338</v>
      </c>
      <c r="D9811" s="4">
        <f t="shared" si="616"/>
        <v>0</v>
      </c>
      <c r="E9811" s="4">
        <f t="shared" si="617"/>
        <v>0</v>
      </c>
    </row>
    <row r="9812" spans="2:5" ht="15.75" x14ac:dyDescent="0.25">
      <c r="B9812">
        <f t="shared" si="614"/>
        <v>-4.9000000000000004</v>
      </c>
      <c r="C9812">
        <f t="shared" si="615"/>
        <v>-0.40833333333333338</v>
      </c>
      <c r="D9812" s="4">
        <f t="shared" si="616"/>
        <v>0</v>
      </c>
      <c r="E9812" s="4">
        <f t="shared" si="617"/>
        <v>0</v>
      </c>
    </row>
    <row r="9813" spans="2:5" ht="15.75" x14ac:dyDescent="0.25">
      <c r="B9813">
        <f t="shared" si="614"/>
        <v>-4.9000000000000004</v>
      </c>
      <c r="C9813">
        <f t="shared" si="615"/>
        <v>-0.40833333333333338</v>
      </c>
      <c r="D9813" s="4">
        <f t="shared" si="616"/>
        <v>0</v>
      </c>
      <c r="E9813" s="4">
        <f t="shared" si="617"/>
        <v>0</v>
      </c>
    </row>
    <row r="9814" spans="2:5" ht="15.75" x14ac:dyDescent="0.25">
      <c r="B9814">
        <f t="shared" si="614"/>
        <v>-4.9000000000000004</v>
      </c>
      <c r="C9814">
        <f t="shared" si="615"/>
        <v>-0.40833333333333338</v>
      </c>
      <c r="D9814" s="4">
        <f t="shared" si="616"/>
        <v>0</v>
      </c>
      <c r="E9814" s="4">
        <f t="shared" si="617"/>
        <v>0</v>
      </c>
    </row>
    <row r="9815" spans="2:5" ht="15.75" x14ac:dyDescent="0.25">
      <c r="B9815">
        <f t="shared" si="614"/>
        <v>-4.9000000000000004</v>
      </c>
      <c r="C9815">
        <f t="shared" si="615"/>
        <v>-0.40833333333333338</v>
      </c>
      <c r="D9815" s="4">
        <f t="shared" si="616"/>
        <v>0</v>
      </c>
      <c r="E9815" s="4">
        <f t="shared" si="617"/>
        <v>0</v>
      </c>
    </row>
    <row r="9816" spans="2:5" ht="15.75" x14ac:dyDescent="0.25">
      <c r="B9816">
        <f t="shared" si="614"/>
        <v>-4.9000000000000004</v>
      </c>
      <c r="C9816">
        <f t="shared" si="615"/>
        <v>-0.40833333333333338</v>
      </c>
      <c r="D9816" s="4">
        <f t="shared" si="616"/>
        <v>0</v>
      </c>
      <c r="E9816" s="4">
        <f t="shared" si="617"/>
        <v>0</v>
      </c>
    </row>
    <row r="9817" spans="2:5" ht="15.75" x14ac:dyDescent="0.25">
      <c r="B9817">
        <f t="shared" si="614"/>
        <v>-4.9000000000000004</v>
      </c>
      <c r="C9817">
        <f t="shared" si="615"/>
        <v>-0.40833333333333338</v>
      </c>
      <c r="D9817" s="4">
        <f t="shared" si="616"/>
        <v>0</v>
      </c>
      <c r="E9817" s="4">
        <f t="shared" si="617"/>
        <v>0</v>
      </c>
    </row>
    <row r="9818" spans="2:5" ht="15.75" x14ac:dyDescent="0.25">
      <c r="B9818">
        <f t="shared" si="614"/>
        <v>-4.9000000000000004</v>
      </c>
      <c r="C9818">
        <f t="shared" si="615"/>
        <v>-0.40833333333333338</v>
      </c>
      <c r="D9818" s="4">
        <f t="shared" si="616"/>
        <v>0</v>
      </c>
      <c r="E9818" s="4">
        <f t="shared" si="617"/>
        <v>0</v>
      </c>
    </row>
    <row r="9819" spans="2:5" ht="15.75" x14ac:dyDescent="0.25">
      <c r="B9819">
        <f t="shared" si="614"/>
        <v>-4.9000000000000004</v>
      </c>
      <c r="C9819">
        <f t="shared" si="615"/>
        <v>-0.40833333333333338</v>
      </c>
      <c r="D9819" s="4">
        <f t="shared" si="616"/>
        <v>0</v>
      </c>
      <c r="E9819" s="4">
        <f t="shared" si="617"/>
        <v>0</v>
      </c>
    </row>
    <row r="9820" spans="2:5" ht="15.75" x14ac:dyDescent="0.25">
      <c r="B9820">
        <f t="shared" si="614"/>
        <v>-4.9000000000000004</v>
      </c>
      <c r="C9820">
        <f t="shared" si="615"/>
        <v>-0.40833333333333338</v>
      </c>
      <c r="D9820" s="4">
        <f t="shared" si="616"/>
        <v>0</v>
      </c>
      <c r="E9820" s="4">
        <f t="shared" si="617"/>
        <v>0</v>
      </c>
    </row>
    <row r="9821" spans="2:5" ht="15.75" x14ac:dyDescent="0.25">
      <c r="B9821">
        <f t="shared" si="614"/>
        <v>-4.9000000000000004</v>
      </c>
      <c r="C9821">
        <f t="shared" si="615"/>
        <v>-0.40833333333333338</v>
      </c>
      <c r="D9821" s="4">
        <f t="shared" si="616"/>
        <v>0</v>
      </c>
      <c r="E9821" s="4">
        <f t="shared" si="617"/>
        <v>0</v>
      </c>
    </row>
    <row r="9822" spans="2:5" ht="15.75" x14ac:dyDescent="0.25">
      <c r="B9822">
        <f t="shared" si="614"/>
        <v>-4.9000000000000004</v>
      </c>
      <c r="C9822">
        <f t="shared" si="615"/>
        <v>-0.40833333333333338</v>
      </c>
      <c r="D9822" s="4">
        <f t="shared" si="616"/>
        <v>0</v>
      </c>
      <c r="E9822" s="4">
        <f t="shared" si="617"/>
        <v>0</v>
      </c>
    </row>
    <row r="9823" spans="2:5" ht="15.75" x14ac:dyDescent="0.25">
      <c r="B9823">
        <f t="shared" si="614"/>
        <v>-4.9000000000000004</v>
      </c>
      <c r="C9823">
        <f t="shared" si="615"/>
        <v>-0.40833333333333338</v>
      </c>
      <c r="D9823" s="4">
        <f t="shared" si="616"/>
        <v>0</v>
      </c>
      <c r="E9823" s="4">
        <f t="shared" si="617"/>
        <v>0</v>
      </c>
    </row>
    <row r="9824" spans="2:5" ht="15.75" x14ac:dyDescent="0.25">
      <c r="B9824">
        <f t="shared" si="614"/>
        <v>-4.9000000000000004</v>
      </c>
      <c r="C9824">
        <f t="shared" si="615"/>
        <v>-0.40833333333333338</v>
      </c>
      <c r="D9824" s="4">
        <f t="shared" si="616"/>
        <v>0</v>
      </c>
      <c r="E9824" s="4">
        <f t="shared" si="617"/>
        <v>0</v>
      </c>
    </row>
    <row r="9825" spans="2:5" ht="15.75" x14ac:dyDescent="0.25">
      <c r="B9825">
        <f t="shared" si="614"/>
        <v>-4.9000000000000004</v>
      </c>
      <c r="C9825">
        <f t="shared" si="615"/>
        <v>-0.40833333333333338</v>
      </c>
      <c r="D9825" s="4">
        <f t="shared" si="616"/>
        <v>0</v>
      </c>
      <c r="E9825" s="4">
        <f t="shared" si="617"/>
        <v>0</v>
      </c>
    </row>
    <row r="9826" spans="2:5" ht="15.75" x14ac:dyDescent="0.25">
      <c r="B9826">
        <f t="shared" si="614"/>
        <v>-4.9000000000000004</v>
      </c>
      <c r="C9826">
        <f t="shared" si="615"/>
        <v>-0.40833333333333338</v>
      </c>
      <c r="D9826" s="4">
        <f t="shared" si="616"/>
        <v>0</v>
      </c>
      <c r="E9826" s="4">
        <f t="shared" si="617"/>
        <v>0</v>
      </c>
    </row>
    <row r="9827" spans="2:5" ht="15.75" x14ac:dyDescent="0.25">
      <c r="B9827">
        <f t="shared" si="614"/>
        <v>-4.9000000000000004</v>
      </c>
      <c r="C9827">
        <f t="shared" si="615"/>
        <v>-0.40833333333333338</v>
      </c>
      <c r="D9827" s="4">
        <f t="shared" si="616"/>
        <v>0</v>
      </c>
      <c r="E9827" s="4">
        <f t="shared" si="617"/>
        <v>0</v>
      </c>
    </row>
    <row r="9828" spans="2:5" ht="15.75" x14ac:dyDescent="0.25">
      <c r="B9828">
        <f t="shared" si="614"/>
        <v>-4.9000000000000004</v>
      </c>
      <c r="C9828">
        <f t="shared" si="615"/>
        <v>-0.40833333333333338</v>
      </c>
      <c r="D9828" s="4">
        <f t="shared" si="616"/>
        <v>0</v>
      </c>
      <c r="E9828" s="4">
        <f t="shared" si="617"/>
        <v>0</v>
      </c>
    </row>
    <row r="9829" spans="2:5" ht="15.75" x14ac:dyDescent="0.25">
      <c r="B9829">
        <f t="shared" si="614"/>
        <v>-4.9000000000000004</v>
      </c>
      <c r="C9829">
        <f t="shared" si="615"/>
        <v>-0.40833333333333338</v>
      </c>
      <c r="D9829" s="4">
        <f t="shared" si="616"/>
        <v>0</v>
      </c>
      <c r="E9829" s="4">
        <f t="shared" si="617"/>
        <v>0</v>
      </c>
    </row>
    <row r="9830" spans="2:5" ht="15.75" x14ac:dyDescent="0.25">
      <c r="B9830">
        <f t="shared" si="614"/>
        <v>-4.9000000000000004</v>
      </c>
      <c r="C9830">
        <f t="shared" si="615"/>
        <v>-0.40833333333333338</v>
      </c>
      <c r="D9830" s="4">
        <f t="shared" si="616"/>
        <v>0</v>
      </c>
      <c r="E9830" s="4">
        <f t="shared" si="617"/>
        <v>0</v>
      </c>
    </row>
    <row r="9831" spans="2:5" ht="15.75" x14ac:dyDescent="0.25">
      <c r="B9831">
        <f t="shared" si="614"/>
        <v>-4.9000000000000004</v>
      </c>
      <c r="C9831">
        <f t="shared" si="615"/>
        <v>-0.40833333333333338</v>
      </c>
      <c r="D9831" s="4">
        <f t="shared" si="616"/>
        <v>0</v>
      </c>
      <c r="E9831" s="4">
        <f t="shared" si="617"/>
        <v>0</v>
      </c>
    </row>
    <row r="9832" spans="2:5" ht="15.75" x14ac:dyDescent="0.25">
      <c r="B9832">
        <f t="shared" si="614"/>
        <v>-4.9000000000000004</v>
      </c>
      <c r="C9832">
        <f t="shared" si="615"/>
        <v>-0.40833333333333338</v>
      </c>
      <c r="D9832" s="4">
        <f t="shared" si="616"/>
        <v>0</v>
      </c>
      <c r="E9832" s="4">
        <f t="shared" si="617"/>
        <v>0</v>
      </c>
    </row>
    <row r="9833" spans="2:5" ht="15.75" x14ac:dyDescent="0.25">
      <c r="B9833">
        <f t="shared" si="614"/>
        <v>-4.9000000000000004</v>
      </c>
      <c r="C9833">
        <f t="shared" si="615"/>
        <v>-0.40833333333333338</v>
      </c>
      <c r="D9833" s="4">
        <f t="shared" si="616"/>
        <v>0</v>
      </c>
      <c r="E9833" s="4">
        <f t="shared" si="617"/>
        <v>0</v>
      </c>
    </row>
    <row r="9834" spans="2:5" ht="15.75" x14ac:dyDescent="0.25">
      <c r="B9834">
        <f t="shared" si="614"/>
        <v>-4.9000000000000004</v>
      </c>
      <c r="C9834">
        <f t="shared" si="615"/>
        <v>-0.40833333333333338</v>
      </c>
      <c r="D9834" s="4">
        <f t="shared" si="616"/>
        <v>0</v>
      </c>
      <c r="E9834" s="4">
        <f t="shared" si="617"/>
        <v>0</v>
      </c>
    </row>
    <row r="9835" spans="2:5" ht="15.75" x14ac:dyDescent="0.25">
      <c r="B9835">
        <f t="shared" si="614"/>
        <v>-4.9000000000000004</v>
      </c>
      <c r="C9835">
        <f t="shared" si="615"/>
        <v>-0.40833333333333338</v>
      </c>
      <c r="D9835" s="4">
        <f t="shared" si="616"/>
        <v>0</v>
      </c>
      <c r="E9835" s="4">
        <f t="shared" si="617"/>
        <v>0</v>
      </c>
    </row>
    <row r="9836" spans="2:5" ht="15.75" x14ac:dyDescent="0.25">
      <c r="B9836">
        <f t="shared" si="614"/>
        <v>-4.9000000000000004</v>
      </c>
      <c r="C9836">
        <f t="shared" si="615"/>
        <v>-0.40833333333333338</v>
      </c>
      <c r="D9836" s="4">
        <f t="shared" si="616"/>
        <v>0</v>
      </c>
      <c r="E9836" s="4">
        <f t="shared" si="617"/>
        <v>0</v>
      </c>
    </row>
    <row r="9837" spans="2:5" ht="15.75" x14ac:dyDescent="0.25">
      <c r="B9837">
        <f t="shared" si="614"/>
        <v>-4.9000000000000004</v>
      </c>
      <c r="C9837">
        <f t="shared" si="615"/>
        <v>-0.40833333333333338</v>
      </c>
      <c r="D9837" s="4">
        <f t="shared" si="616"/>
        <v>0</v>
      </c>
      <c r="E9837" s="4">
        <f t="shared" si="617"/>
        <v>0</v>
      </c>
    </row>
    <row r="9838" spans="2:5" ht="15.75" x14ac:dyDescent="0.25">
      <c r="B9838">
        <f t="shared" si="614"/>
        <v>-4.9000000000000004</v>
      </c>
      <c r="C9838">
        <f t="shared" si="615"/>
        <v>-0.40833333333333338</v>
      </c>
      <c r="D9838" s="4">
        <f t="shared" si="616"/>
        <v>0</v>
      </c>
      <c r="E9838" s="4">
        <f t="shared" si="617"/>
        <v>0</v>
      </c>
    </row>
    <row r="9839" spans="2:5" ht="15.75" x14ac:dyDescent="0.25">
      <c r="B9839">
        <f t="shared" si="614"/>
        <v>-4.9000000000000004</v>
      </c>
      <c r="C9839">
        <f t="shared" si="615"/>
        <v>-0.40833333333333338</v>
      </c>
      <c r="D9839" s="4">
        <f t="shared" si="616"/>
        <v>0</v>
      </c>
      <c r="E9839" s="4">
        <f t="shared" si="617"/>
        <v>0</v>
      </c>
    </row>
    <row r="9840" spans="2:5" ht="15.75" x14ac:dyDescent="0.25">
      <c r="B9840">
        <f t="shared" si="614"/>
        <v>-4.9000000000000004</v>
      </c>
      <c r="C9840">
        <f t="shared" si="615"/>
        <v>-0.40833333333333338</v>
      </c>
      <c r="D9840" s="4">
        <f t="shared" si="616"/>
        <v>0</v>
      </c>
      <c r="E9840" s="4">
        <f t="shared" si="617"/>
        <v>0</v>
      </c>
    </row>
    <row r="9841" spans="2:5" ht="15.75" x14ac:dyDescent="0.25">
      <c r="B9841">
        <f t="shared" si="614"/>
        <v>-4.9000000000000004</v>
      </c>
      <c r="C9841">
        <f t="shared" si="615"/>
        <v>-0.40833333333333338</v>
      </c>
      <c r="D9841" s="4">
        <f t="shared" si="616"/>
        <v>0</v>
      </c>
      <c r="E9841" s="4">
        <f t="shared" si="617"/>
        <v>0</v>
      </c>
    </row>
    <row r="9842" spans="2:5" ht="15.75" x14ac:dyDescent="0.25">
      <c r="B9842">
        <f t="shared" si="614"/>
        <v>-4.9000000000000004</v>
      </c>
      <c r="C9842">
        <f t="shared" si="615"/>
        <v>-0.40833333333333338</v>
      </c>
      <c r="D9842" s="4">
        <f t="shared" si="616"/>
        <v>0</v>
      </c>
      <c r="E9842" s="4">
        <f t="shared" si="617"/>
        <v>0</v>
      </c>
    </row>
    <row r="9843" spans="2:5" ht="15.75" x14ac:dyDescent="0.25">
      <c r="B9843">
        <f t="shared" si="614"/>
        <v>-4.9000000000000004</v>
      </c>
      <c r="C9843">
        <f t="shared" si="615"/>
        <v>-0.40833333333333338</v>
      </c>
      <c r="D9843" s="4">
        <f t="shared" si="616"/>
        <v>0</v>
      </c>
      <c r="E9843" s="4">
        <f t="shared" si="617"/>
        <v>0</v>
      </c>
    </row>
    <row r="9844" spans="2:5" ht="15.75" x14ac:dyDescent="0.25">
      <c r="B9844">
        <f t="shared" si="614"/>
        <v>-4.9000000000000004</v>
      </c>
      <c r="C9844">
        <f t="shared" si="615"/>
        <v>-0.40833333333333338</v>
      </c>
      <c r="D9844" s="4">
        <f t="shared" si="616"/>
        <v>0</v>
      </c>
      <c r="E9844" s="4">
        <f t="shared" si="617"/>
        <v>0</v>
      </c>
    </row>
    <row r="9845" spans="2:5" ht="15.75" x14ac:dyDescent="0.25">
      <c r="B9845">
        <f t="shared" si="614"/>
        <v>-4.9000000000000004</v>
      </c>
      <c r="C9845">
        <f t="shared" si="615"/>
        <v>-0.40833333333333338</v>
      </c>
      <c r="D9845" s="4">
        <f t="shared" si="616"/>
        <v>0</v>
      </c>
      <c r="E9845" s="4">
        <f t="shared" si="617"/>
        <v>0</v>
      </c>
    </row>
    <row r="9846" spans="2:5" ht="15.75" x14ac:dyDescent="0.25">
      <c r="B9846">
        <f t="shared" si="614"/>
        <v>-4.9000000000000004</v>
      </c>
      <c r="C9846">
        <f t="shared" si="615"/>
        <v>-0.40833333333333338</v>
      </c>
      <c r="D9846" s="4">
        <f t="shared" si="616"/>
        <v>0</v>
      </c>
      <c r="E9846" s="4">
        <f t="shared" si="617"/>
        <v>0</v>
      </c>
    </row>
    <row r="9847" spans="2:5" ht="15.75" x14ac:dyDescent="0.25">
      <c r="B9847">
        <f t="shared" si="614"/>
        <v>-4.9000000000000004</v>
      </c>
      <c r="C9847">
        <f t="shared" si="615"/>
        <v>-0.40833333333333338</v>
      </c>
      <c r="D9847" s="4">
        <f t="shared" si="616"/>
        <v>0</v>
      </c>
      <c r="E9847" s="4">
        <f t="shared" si="617"/>
        <v>0</v>
      </c>
    </row>
    <row r="9848" spans="2:5" ht="15.75" x14ac:dyDescent="0.25">
      <c r="B9848">
        <f t="shared" si="614"/>
        <v>-4.9000000000000004</v>
      </c>
      <c r="C9848">
        <f t="shared" si="615"/>
        <v>-0.40833333333333338</v>
      </c>
      <c r="D9848" s="4">
        <f t="shared" si="616"/>
        <v>0</v>
      </c>
      <c r="E9848" s="4">
        <f t="shared" si="617"/>
        <v>0</v>
      </c>
    </row>
    <row r="9849" spans="2:5" ht="15.75" x14ac:dyDescent="0.25">
      <c r="B9849">
        <f t="shared" si="614"/>
        <v>-4.9000000000000004</v>
      </c>
      <c r="C9849">
        <f t="shared" si="615"/>
        <v>-0.40833333333333338</v>
      </c>
      <c r="D9849" s="4">
        <f t="shared" si="616"/>
        <v>0</v>
      </c>
      <c r="E9849" s="4">
        <f t="shared" si="617"/>
        <v>0</v>
      </c>
    </row>
    <row r="9850" spans="2:5" ht="15.75" x14ac:dyDescent="0.25">
      <c r="B9850">
        <f t="shared" si="614"/>
        <v>-4.9000000000000004</v>
      </c>
      <c r="C9850">
        <f t="shared" si="615"/>
        <v>-0.40833333333333338</v>
      </c>
      <c r="D9850" s="4">
        <f t="shared" si="616"/>
        <v>0</v>
      </c>
      <c r="E9850" s="4">
        <f t="shared" si="617"/>
        <v>0</v>
      </c>
    </row>
    <row r="9851" spans="2:5" ht="15.75" x14ac:dyDescent="0.25">
      <c r="B9851">
        <f t="shared" si="614"/>
        <v>-4.9000000000000004</v>
      </c>
      <c r="C9851">
        <f t="shared" si="615"/>
        <v>-0.40833333333333338</v>
      </c>
      <c r="D9851" s="4">
        <f t="shared" si="616"/>
        <v>0</v>
      </c>
      <c r="E9851" s="4">
        <f t="shared" si="617"/>
        <v>0</v>
      </c>
    </row>
    <row r="9852" spans="2:5" ht="15.75" x14ac:dyDescent="0.25">
      <c r="B9852">
        <f t="shared" si="614"/>
        <v>-4.9000000000000004</v>
      </c>
      <c r="C9852">
        <f t="shared" si="615"/>
        <v>-0.40833333333333338</v>
      </c>
      <c r="D9852" s="4">
        <f t="shared" si="616"/>
        <v>0</v>
      </c>
      <c r="E9852" s="4">
        <f t="shared" si="617"/>
        <v>0</v>
      </c>
    </row>
    <row r="9853" spans="2:5" ht="15.75" x14ac:dyDescent="0.25">
      <c r="B9853">
        <f t="shared" si="614"/>
        <v>-4.9000000000000004</v>
      </c>
      <c r="C9853">
        <f t="shared" si="615"/>
        <v>-0.40833333333333338</v>
      </c>
      <c r="D9853" s="4">
        <f t="shared" si="616"/>
        <v>0</v>
      </c>
      <c r="E9853" s="4">
        <f t="shared" si="617"/>
        <v>0</v>
      </c>
    </row>
    <row r="9854" spans="2:5" ht="15.75" x14ac:dyDescent="0.25">
      <c r="B9854">
        <f t="shared" si="614"/>
        <v>-4.9000000000000004</v>
      </c>
      <c r="C9854">
        <f t="shared" si="615"/>
        <v>-0.40833333333333338</v>
      </c>
      <c r="D9854" s="4">
        <f t="shared" si="616"/>
        <v>0</v>
      </c>
      <c r="E9854" s="4">
        <f t="shared" si="617"/>
        <v>0</v>
      </c>
    </row>
    <row r="9855" spans="2:5" ht="15.75" x14ac:dyDescent="0.25">
      <c r="B9855">
        <f t="shared" si="614"/>
        <v>-4.9000000000000004</v>
      </c>
      <c r="C9855">
        <f t="shared" si="615"/>
        <v>-0.40833333333333338</v>
      </c>
      <c r="D9855" s="4">
        <f t="shared" si="616"/>
        <v>0</v>
      </c>
      <c r="E9855" s="4">
        <f t="shared" si="617"/>
        <v>0</v>
      </c>
    </row>
    <row r="9856" spans="2:5" ht="15.75" x14ac:dyDescent="0.25">
      <c r="B9856">
        <f t="shared" si="614"/>
        <v>-4.9000000000000004</v>
      </c>
      <c r="C9856">
        <f t="shared" si="615"/>
        <v>-0.40833333333333338</v>
      </c>
      <c r="D9856" s="4">
        <f t="shared" si="616"/>
        <v>0</v>
      </c>
      <c r="E9856" s="4">
        <f t="shared" si="617"/>
        <v>0</v>
      </c>
    </row>
    <row r="9857" spans="2:5" ht="15.75" x14ac:dyDescent="0.25">
      <c r="B9857">
        <f t="shared" si="614"/>
        <v>-4.9000000000000004</v>
      </c>
      <c r="C9857">
        <f t="shared" si="615"/>
        <v>-0.40833333333333338</v>
      </c>
      <c r="D9857" s="4">
        <f t="shared" si="616"/>
        <v>0</v>
      </c>
      <c r="E9857" s="4">
        <f t="shared" si="617"/>
        <v>0</v>
      </c>
    </row>
    <row r="9858" spans="2:5" ht="15.75" x14ac:dyDescent="0.25">
      <c r="B9858">
        <f t="shared" si="614"/>
        <v>-4.9000000000000004</v>
      </c>
      <c r="C9858">
        <f t="shared" si="615"/>
        <v>-0.40833333333333338</v>
      </c>
      <c r="D9858" s="4">
        <f t="shared" si="616"/>
        <v>0</v>
      </c>
      <c r="E9858" s="4">
        <f t="shared" si="617"/>
        <v>0</v>
      </c>
    </row>
    <row r="9859" spans="2:5" ht="15.75" x14ac:dyDescent="0.25">
      <c r="B9859">
        <f t="shared" si="614"/>
        <v>-4.9000000000000004</v>
      </c>
      <c r="C9859">
        <f t="shared" si="615"/>
        <v>-0.40833333333333338</v>
      </c>
      <c r="D9859" s="4">
        <f t="shared" si="616"/>
        <v>0</v>
      </c>
      <c r="E9859" s="4">
        <f t="shared" si="617"/>
        <v>0</v>
      </c>
    </row>
    <row r="9860" spans="2:5" ht="15.75" x14ac:dyDescent="0.25">
      <c r="B9860">
        <f t="shared" si="614"/>
        <v>-4.9000000000000004</v>
      </c>
      <c r="C9860">
        <f t="shared" si="615"/>
        <v>-0.40833333333333338</v>
      </c>
      <c r="D9860" s="4">
        <f t="shared" si="616"/>
        <v>0</v>
      </c>
      <c r="E9860" s="4">
        <f t="shared" si="617"/>
        <v>0</v>
      </c>
    </row>
    <row r="9861" spans="2:5" ht="15.75" x14ac:dyDescent="0.25">
      <c r="B9861">
        <f t="shared" si="614"/>
        <v>-4.9000000000000004</v>
      </c>
      <c r="C9861">
        <f t="shared" si="615"/>
        <v>-0.40833333333333338</v>
      </c>
      <c r="D9861" s="4">
        <f t="shared" si="616"/>
        <v>0</v>
      </c>
      <c r="E9861" s="4">
        <f t="shared" si="617"/>
        <v>0</v>
      </c>
    </row>
    <row r="9862" spans="2:5" ht="15.75" x14ac:dyDescent="0.25">
      <c r="B9862">
        <f t="shared" ref="B9862:B9925" si="618">A9862-$B$1</f>
        <v>-4.9000000000000004</v>
      </c>
      <c r="C9862">
        <f t="shared" ref="C9862:C9925" si="619">B9862/12</f>
        <v>-0.40833333333333338</v>
      </c>
      <c r="D9862" s="4">
        <f t="shared" ref="D9862:D9925" si="620">IF(C9862&gt;0,((8/15)*(64.34)^0.5)*($B$2)*(TAN(1.202/2))*((C9862)^(5/2)),0)</f>
        <v>0</v>
      </c>
      <c r="E9862" s="4">
        <f t="shared" ref="E9862:E9925" si="621">IF(D9862&gt;0,((8/15)*(64.34)^0.5)*($B$2)*(TAN(1.5708/2))*((D9862)^(5/2)),0)</f>
        <v>0</v>
      </c>
    </row>
    <row r="9863" spans="2:5" ht="15.75" x14ac:dyDescent="0.25">
      <c r="B9863">
        <f t="shared" si="618"/>
        <v>-4.9000000000000004</v>
      </c>
      <c r="C9863">
        <f t="shared" si="619"/>
        <v>-0.40833333333333338</v>
      </c>
      <c r="D9863" s="4">
        <f t="shared" si="620"/>
        <v>0</v>
      </c>
      <c r="E9863" s="4">
        <f t="shared" si="621"/>
        <v>0</v>
      </c>
    </row>
    <row r="9864" spans="2:5" ht="15.75" x14ac:dyDescent="0.25">
      <c r="B9864">
        <f t="shared" si="618"/>
        <v>-4.9000000000000004</v>
      </c>
      <c r="C9864">
        <f t="shared" si="619"/>
        <v>-0.40833333333333338</v>
      </c>
      <c r="D9864" s="4">
        <f t="shared" si="620"/>
        <v>0</v>
      </c>
      <c r="E9864" s="4">
        <f t="shared" si="621"/>
        <v>0</v>
      </c>
    </row>
    <row r="9865" spans="2:5" ht="15.75" x14ac:dyDescent="0.25">
      <c r="B9865">
        <f t="shared" si="618"/>
        <v>-4.9000000000000004</v>
      </c>
      <c r="C9865">
        <f t="shared" si="619"/>
        <v>-0.40833333333333338</v>
      </c>
      <c r="D9865" s="4">
        <f t="shared" si="620"/>
        <v>0</v>
      </c>
      <c r="E9865" s="4">
        <f t="shared" si="621"/>
        <v>0</v>
      </c>
    </row>
    <row r="9866" spans="2:5" ht="15.75" x14ac:dyDescent="0.25">
      <c r="B9866">
        <f t="shared" si="618"/>
        <v>-4.9000000000000004</v>
      </c>
      <c r="C9866">
        <f t="shared" si="619"/>
        <v>-0.40833333333333338</v>
      </c>
      <c r="D9866" s="4">
        <f t="shared" si="620"/>
        <v>0</v>
      </c>
      <c r="E9866" s="4">
        <f t="shared" si="621"/>
        <v>0</v>
      </c>
    </row>
    <row r="9867" spans="2:5" ht="15.75" x14ac:dyDescent="0.25">
      <c r="B9867">
        <f t="shared" si="618"/>
        <v>-4.9000000000000004</v>
      </c>
      <c r="C9867">
        <f t="shared" si="619"/>
        <v>-0.40833333333333338</v>
      </c>
      <c r="D9867" s="4">
        <f t="shared" si="620"/>
        <v>0</v>
      </c>
      <c r="E9867" s="4">
        <f t="shared" si="621"/>
        <v>0</v>
      </c>
    </row>
    <row r="9868" spans="2:5" ht="15.75" x14ac:dyDescent="0.25">
      <c r="B9868">
        <f t="shared" si="618"/>
        <v>-4.9000000000000004</v>
      </c>
      <c r="C9868">
        <f t="shared" si="619"/>
        <v>-0.40833333333333338</v>
      </c>
      <c r="D9868" s="4">
        <f t="shared" si="620"/>
        <v>0</v>
      </c>
      <c r="E9868" s="4">
        <f t="shared" si="621"/>
        <v>0</v>
      </c>
    </row>
    <row r="9869" spans="2:5" ht="15.75" x14ac:dyDescent="0.25">
      <c r="B9869">
        <f t="shared" si="618"/>
        <v>-4.9000000000000004</v>
      </c>
      <c r="C9869">
        <f t="shared" si="619"/>
        <v>-0.40833333333333338</v>
      </c>
      <c r="D9869" s="4">
        <f t="shared" si="620"/>
        <v>0</v>
      </c>
      <c r="E9869" s="4">
        <f t="shared" si="621"/>
        <v>0</v>
      </c>
    </row>
    <row r="9870" spans="2:5" ht="15.75" x14ac:dyDescent="0.25">
      <c r="B9870">
        <f t="shared" si="618"/>
        <v>-4.9000000000000004</v>
      </c>
      <c r="C9870">
        <f t="shared" si="619"/>
        <v>-0.40833333333333338</v>
      </c>
      <c r="D9870" s="4">
        <f t="shared" si="620"/>
        <v>0</v>
      </c>
      <c r="E9870" s="4">
        <f t="shared" si="621"/>
        <v>0</v>
      </c>
    </row>
    <row r="9871" spans="2:5" ht="15.75" x14ac:dyDescent="0.25">
      <c r="B9871">
        <f t="shared" si="618"/>
        <v>-4.9000000000000004</v>
      </c>
      <c r="C9871">
        <f t="shared" si="619"/>
        <v>-0.40833333333333338</v>
      </c>
      <c r="D9871" s="4">
        <f t="shared" si="620"/>
        <v>0</v>
      </c>
      <c r="E9871" s="4">
        <f t="shared" si="621"/>
        <v>0</v>
      </c>
    </row>
    <row r="9872" spans="2:5" ht="15.75" x14ac:dyDescent="0.25">
      <c r="B9872">
        <f t="shared" si="618"/>
        <v>-4.9000000000000004</v>
      </c>
      <c r="C9872">
        <f t="shared" si="619"/>
        <v>-0.40833333333333338</v>
      </c>
      <c r="D9872" s="4">
        <f t="shared" si="620"/>
        <v>0</v>
      </c>
      <c r="E9872" s="4">
        <f t="shared" si="621"/>
        <v>0</v>
      </c>
    </row>
    <row r="9873" spans="2:5" ht="15.75" x14ac:dyDescent="0.25">
      <c r="B9873">
        <f t="shared" si="618"/>
        <v>-4.9000000000000004</v>
      </c>
      <c r="C9873">
        <f t="shared" si="619"/>
        <v>-0.40833333333333338</v>
      </c>
      <c r="D9873" s="4">
        <f t="shared" si="620"/>
        <v>0</v>
      </c>
      <c r="E9873" s="4">
        <f t="shared" si="621"/>
        <v>0</v>
      </c>
    </row>
    <row r="9874" spans="2:5" ht="15.75" x14ac:dyDescent="0.25">
      <c r="B9874">
        <f t="shared" si="618"/>
        <v>-4.9000000000000004</v>
      </c>
      <c r="C9874">
        <f t="shared" si="619"/>
        <v>-0.40833333333333338</v>
      </c>
      <c r="D9874" s="4">
        <f t="shared" si="620"/>
        <v>0</v>
      </c>
      <c r="E9874" s="4">
        <f t="shared" si="621"/>
        <v>0</v>
      </c>
    </row>
    <row r="9875" spans="2:5" ht="15.75" x14ac:dyDescent="0.25">
      <c r="B9875">
        <f t="shared" si="618"/>
        <v>-4.9000000000000004</v>
      </c>
      <c r="C9875">
        <f t="shared" si="619"/>
        <v>-0.40833333333333338</v>
      </c>
      <c r="D9875" s="4">
        <f t="shared" si="620"/>
        <v>0</v>
      </c>
      <c r="E9875" s="4">
        <f t="shared" si="621"/>
        <v>0</v>
      </c>
    </row>
    <row r="9876" spans="2:5" ht="15.75" x14ac:dyDescent="0.25">
      <c r="B9876">
        <f t="shared" si="618"/>
        <v>-4.9000000000000004</v>
      </c>
      <c r="C9876">
        <f t="shared" si="619"/>
        <v>-0.40833333333333338</v>
      </c>
      <c r="D9876" s="4">
        <f t="shared" si="620"/>
        <v>0</v>
      </c>
      <c r="E9876" s="4">
        <f t="shared" si="621"/>
        <v>0</v>
      </c>
    </row>
    <row r="9877" spans="2:5" ht="15.75" x14ac:dyDescent="0.25">
      <c r="B9877">
        <f t="shared" si="618"/>
        <v>-4.9000000000000004</v>
      </c>
      <c r="C9877">
        <f t="shared" si="619"/>
        <v>-0.40833333333333338</v>
      </c>
      <c r="D9877" s="4">
        <f t="shared" si="620"/>
        <v>0</v>
      </c>
      <c r="E9877" s="4">
        <f t="shared" si="621"/>
        <v>0</v>
      </c>
    </row>
    <row r="9878" spans="2:5" ht="15.75" x14ac:dyDescent="0.25">
      <c r="B9878">
        <f t="shared" si="618"/>
        <v>-4.9000000000000004</v>
      </c>
      <c r="C9878">
        <f t="shared" si="619"/>
        <v>-0.40833333333333338</v>
      </c>
      <c r="D9878" s="4">
        <f t="shared" si="620"/>
        <v>0</v>
      </c>
      <c r="E9878" s="4">
        <f t="shared" si="621"/>
        <v>0</v>
      </c>
    </row>
    <row r="9879" spans="2:5" ht="15.75" x14ac:dyDescent="0.25">
      <c r="B9879">
        <f t="shared" si="618"/>
        <v>-4.9000000000000004</v>
      </c>
      <c r="C9879">
        <f t="shared" si="619"/>
        <v>-0.40833333333333338</v>
      </c>
      <c r="D9879" s="4">
        <f t="shared" si="620"/>
        <v>0</v>
      </c>
      <c r="E9879" s="4">
        <f t="shared" si="621"/>
        <v>0</v>
      </c>
    </row>
    <row r="9880" spans="2:5" ht="15.75" x14ac:dyDescent="0.25">
      <c r="B9880">
        <f t="shared" si="618"/>
        <v>-4.9000000000000004</v>
      </c>
      <c r="C9880">
        <f t="shared" si="619"/>
        <v>-0.40833333333333338</v>
      </c>
      <c r="D9880" s="4">
        <f t="shared" si="620"/>
        <v>0</v>
      </c>
      <c r="E9880" s="4">
        <f t="shared" si="621"/>
        <v>0</v>
      </c>
    </row>
    <row r="9881" spans="2:5" ht="15.75" x14ac:dyDescent="0.25">
      <c r="B9881">
        <f t="shared" si="618"/>
        <v>-4.9000000000000004</v>
      </c>
      <c r="C9881">
        <f t="shared" si="619"/>
        <v>-0.40833333333333338</v>
      </c>
      <c r="D9881" s="4">
        <f t="shared" si="620"/>
        <v>0</v>
      </c>
      <c r="E9881" s="4">
        <f t="shared" si="621"/>
        <v>0</v>
      </c>
    </row>
    <row r="9882" spans="2:5" ht="15.75" x14ac:dyDescent="0.25">
      <c r="B9882">
        <f t="shared" si="618"/>
        <v>-4.9000000000000004</v>
      </c>
      <c r="C9882">
        <f t="shared" si="619"/>
        <v>-0.40833333333333338</v>
      </c>
      <c r="D9882" s="4">
        <f t="shared" si="620"/>
        <v>0</v>
      </c>
      <c r="E9882" s="4">
        <f t="shared" si="621"/>
        <v>0</v>
      </c>
    </row>
    <row r="9883" spans="2:5" ht="15.75" x14ac:dyDescent="0.25">
      <c r="B9883">
        <f t="shared" si="618"/>
        <v>-4.9000000000000004</v>
      </c>
      <c r="C9883">
        <f t="shared" si="619"/>
        <v>-0.40833333333333338</v>
      </c>
      <c r="D9883" s="4">
        <f t="shared" si="620"/>
        <v>0</v>
      </c>
      <c r="E9883" s="4">
        <f t="shared" si="621"/>
        <v>0</v>
      </c>
    </row>
    <row r="9884" spans="2:5" ht="15.75" x14ac:dyDescent="0.25">
      <c r="B9884">
        <f t="shared" si="618"/>
        <v>-4.9000000000000004</v>
      </c>
      <c r="C9884">
        <f t="shared" si="619"/>
        <v>-0.40833333333333338</v>
      </c>
      <c r="D9884" s="4">
        <f t="shared" si="620"/>
        <v>0</v>
      </c>
      <c r="E9884" s="4">
        <f t="shared" si="621"/>
        <v>0</v>
      </c>
    </row>
    <row r="9885" spans="2:5" ht="15.75" x14ac:dyDescent="0.25">
      <c r="B9885">
        <f t="shared" si="618"/>
        <v>-4.9000000000000004</v>
      </c>
      <c r="C9885">
        <f t="shared" si="619"/>
        <v>-0.40833333333333338</v>
      </c>
      <c r="D9885" s="4">
        <f t="shared" si="620"/>
        <v>0</v>
      </c>
      <c r="E9885" s="4">
        <f t="shared" si="621"/>
        <v>0</v>
      </c>
    </row>
    <row r="9886" spans="2:5" ht="15.75" x14ac:dyDescent="0.25">
      <c r="B9886">
        <f t="shared" si="618"/>
        <v>-4.9000000000000004</v>
      </c>
      <c r="C9886">
        <f t="shared" si="619"/>
        <v>-0.40833333333333338</v>
      </c>
      <c r="D9886" s="4">
        <f t="shared" si="620"/>
        <v>0</v>
      </c>
      <c r="E9886" s="4">
        <f t="shared" si="621"/>
        <v>0</v>
      </c>
    </row>
    <row r="9887" spans="2:5" ht="15.75" x14ac:dyDescent="0.25">
      <c r="B9887">
        <f t="shared" si="618"/>
        <v>-4.9000000000000004</v>
      </c>
      <c r="C9887">
        <f t="shared" si="619"/>
        <v>-0.40833333333333338</v>
      </c>
      <c r="D9887" s="4">
        <f t="shared" si="620"/>
        <v>0</v>
      </c>
      <c r="E9887" s="4">
        <f t="shared" si="621"/>
        <v>0</v>
      </c>
    </row>
    <row r="9888" spans="2:5" ht="15.75" x14ac:dyDescent="0.25">
      <c r="B9888">
        <f t="shared" si="618"/>
        <v>-4.9000000000000004</v>
      </c>
      <c r="C9888">
        <f t="shared" si="619"/>
        <v>-0.40833333333333338</v>
      </c>
      <c r="D9888" s="4">
        <f t="shared" si="620"/>
        <v>0</v>
      </c>
      <c r="E9888" s="4">
        <f t="shared" si="621"/>
        <v>0</v>
      </c>
    </row>
    <row r="9889" spans="2:5" ht="15.75" x14ac:dyDescent="0.25">
      <c r="B9889">
        <f t="shared" si="618"/>
        <v>-4.9000000000000004</v>
      </c>
      <c r="C9889">
        <f t="shared" si="619"/>
        <v>-0.40833333333333338</v>
      </c>
      <c r="D9889" s="4">
        <f t="shared" si="620"/>
        <v>0</v>
      </c>
      <c r="E9889" s="4">
        <f t="shared" si="621"/>
        <v>0</v>
      </c>
    </row>
    <row r="9890" spans="2:5" ht="15.75" x14ac:dyDescent="0.25">
      <c r="B9890">
        <f t="shared" si="618"/>
        <v>-4.9000000000000004</v>
      </c>
      <c r="C9890">
        <f t="shared" si="619"/>
        <v>-0.40833333333333338</v>
      </c>
      <c r="D9890" s="4">
        <f t="shared" si="620"/>
        <v>0</v>
      </c>
      <c r="E9890" s="4">
        <f t="shared" si="621"/>
        <v>0</v>
      </c>
    </row>
    <row r="9891" spans="2:5" ht="15.75" x14ac:dyDescent="0.25">
      <c r="B9891">
        <f t="shared" si="618"/>
        <v>-4.9000000000000004</v>
      </c>
      <c r="C9891">
        <f t="shared" si="619"/>
        <v>-0.40833333333333338</v>
      </c>
      <c r="D9891" s="4">
        <f t="shared" si="620"/>
        <v>0</v>
      </c>
      <c r="E9891" s="4">
        <f t="shared" si="621"/>
        <v>0</v>
      </c>
    </row>
    <row r="9892" spans="2:5" ht="15.75" x14ac:dyDescent="0.25">
      <c r="B9892">
        <f t="shared" si="618"/>
        <v>-4.9000000000000004</v>
      </c>
      <c r="C9892">
        <f t="shared" si="619"/>
        <v>-0.40833333333333338</v>
      </c>
      <c r="D9892" s="4">
        <f t="shared" si="620"/>
        <v>0</v>
      </c>
      <c r="E9892" s="4">
        <f t="shared" si="621"/>
        <v>0</v>
      </c>
    </row>
    <row r="9893" spans="2:5" ht="15.75" x14ac:dyDescent="0.25">
      <c r="B9893">
        <f t="shared" si="618"/>
        <v>-4.9000000000000004</v>
      </c>
      <c r="C9893">
        <f t="shared" si="619"/>
        <v>-0.40833333333333338</v>
      </c>
      <c r="D9893" s="4">
        <f t="shared" si="620"/>
        <v>0</v>
      </c>
      <c r="E9893" s="4">
        <f t="shared" si="621"/>
        <v>0</v>
      </c>
    </row>
    <row r="9894" spans="2:5" ht="15.75" x14ac:dyDescent="0.25">
      <c r="B9894">
        <f t="shared" si="618"/>
        <v>-4.9000000000000004</v>
      </c>
      <c r="C9894">
        <f t="shared" si="619"/>
        <v>-0.40833333333333338</v>
      </c>
      <c r="D9894" s="4">
        <f t="shared" si="620"/>
        <v>0</v>
      </c>
      <c r="E9894" s="4">
        <f t="shared" si="621"/>
        <v>0</v>
      </c>
    </row>
    <row r="9895" spans="2:5" ht="15.75" x14ac:dyDescent="0.25">
      <c r="B9895">
        <f t="shared" si="618"/>
        <v>-4.9000000000000004</v>
      </c>
      <c r="C9895">
        <f t="shared" si="619"/>
        <v>-0.40833333333333338</v>
      </c>
      <c r="D9895" s="4">
        <f t="shared" si="620"/>
        <v>0</v>
      </c>
      <c r="E9895" s="4">
        <f t="shared" si="621"/>
        <v>0</v>
      </c>
    </row>
    <row r="9896" spans="2:5" ht="15.75" x14ac:dyDescent="0.25">
      <c r="B9896">
        <f t="shared" si="618"/>
        <v>-4.9000000000000004</v>
      </c>
      <c r="C9896">
        <f t="shared" si="619"/>
        <v>-0.40833333333333338</v>
      </c>
      <c r="D9896" s="4">
        <f t="shared" si="620"/>
        <v>0</v>
      </c>
      <c r="E9896" s="4">
        <f t="shared" si="621"/>
        <v>0</v>
      </c>
    </row>
    <row r="9897" spans="2:5" ht="15.75" x14ac:dyDescent="0.25">
      <c r="B9897">
        <f t="shared" si="618"/>
        <v>-4.9000000000000004</v>
      </c>
      <c r="C9897">
        <f t="shared" si="619"/>
        <v>-0.40833333333333338</v>
      </c>
      <c r="D9897" s="4">
        <f t="shared" si="620"/>
        <v>0</v>
      </c>
      <c r="E9897" s="4">
        <f t="shared" si="621"/>
        <v>0</v>
      </c>
    </row>
    <row r="9898" spans="2:5" ht="15.75" x14ac:dyDescent="0.25">
      <c r="B9898">
        <f t="shared" si="618"/>
        <v>-4.9000000000000004</v>
      </c>
      <c r="C9898">
        <f t="shared" si="619"/>
        <v>-0.40833333333333338</v>
      </c>
      <c r="D9898" s="4">
        <f t="shared" si="620"/>
        <v>0</v>
      </c>
      <c r="E9898" s="4">
        <f t="shared" si="621"/>
        <v>0</v>
      </c>
    </row>
    <row r="9899" spans="2:5" ht="15.75" x14ac:dyDescent="0.25">
      <c r="B9899">
        <f t="shared" si="618"/>
        <v>-4.9000000000000004</v>
      </c>
      <c r="C9899">
        <f t="shared" si="619"/>
        <v>-0.40833333333333338</v>
      </c>
      <c r="D9899" s="4">
        <f t="shared" si="620"/>
        <v>0</v>
      </c>
      <c r="E9899" s="4">
        <f t="shared" si="621"/>
        <v>0</v>
      </c>
    </row>
    <row r="9900" spans="2:5" ht="15.75" x14ac:dyDescent="0.25">
      <c r="B9900">
        <f t="shared" si="618"/>
        <v>-4.9000000000000004</v>
      </c>
      <c r="C9900">
        <f t="shared" si="619"/>
        <v>-0.40833333333333338</v>
      </c>
      <c r="D9900" s="4">
        <f t="shared" si="620"/>
        <v>0</v>
      </c>
      <c r="E9900" s="4">
        <f t="shared" si="621"/>
        <v>0</v>
      </c>
    </row>
    <row r="9901" spans="2:5" ht="15.75" x14ac:dyDescent="0.25">
      <c r="B9901">
        <f t="shared" si="618"/>
        <v>-4.9000000000000004</v>
      </c>
      <c r="C9901">
        <f t="shared" si="619"/>
        <v>-0.40833333333333338</v>
      </c>
      <c r="D9901" s="4">
        <f t="shared" si="620"/>
        <v>0</v>
      </c>
      <c r="E9901" s="4">
        <f t="shared" si="621"/>
        <v>0</v>
      </c>
    </row>
    <row r="9902" spans="2:5" ht="15.75" x14ac:dyDescent="0.25">
      <c r="B9902">
        <f t="shared" si="618"/>
        <v>-4.9000000000000004</v>
      </c>
      <c r="C9902">
        <f t="shared" si="619"/>
        <v>-0.40833333333333338</v>
      </c>
      <c r="D9902" s="4">
        <f t="shared" si="620"/>
        <v>0</v>
      </c>
      <c r="E9902" s="4">
        <f t="shared" si="621"/>
        <v>0</v>
      </c>
    </row>
    <row r="9903" spans="2:5" ht="15.75" x14ac:dyDescent="0.25">
      <c r="B9903">
        <f t="shared" si="618"/>
        <v>-4.9000000000000004</v>
      </c>
      <c r="C9903">
        <f t="shared" si="619"/>
        <v>-0.40833333333333338</v>
      </c>
      <c r="D9903" s="4">
        <f t="shared" si="620"/>
        <v>0</v>
      </c>
      <c r="E9903" s="4">
        <f t="shared" si="621"/>
        <v>0</v>
      </c>
    </row>
    <row r="9904" spans="2:5" ht="15.75" x14ac:dyDescent="0.25">
      <c r="B9904">
        <f t="shared" si="618"/>
        <v>-4.9000000000000004</v>
      </c>
      <c r="C9904">
        <f t="shared" si="619"/>
        <v>-0.40833333333333338</v>
      </c>
      <c r="D9904" s="4">
        <f t="shared" si="620"/>
        <v>0</v>
      </c>
      <c r="E9904" s="4">
        <f t="shared" si="621"/>
        <v>0</v>
      </c>
    </row>
    <row r="9905" spans="2:5" ht="15.75" x14ac:dyDescent="0.25">
      <c r="B9905">
        <f t="shared" si="618"/>
        <v>-4.9000000000000004</v>
      </c>
      <c r="C9905">
        <f t="shared" si="619"/>
        <v>-0.40833333333333338</v>
      </c>
      <c r="D9905" s="4">
        <f t="shared" si="620"/>
        <v>0</v>
      </c>
      <c r="E9905" s="4">
        <f t="shared" si="621"/>
        <v>0</v>
      </c>
    </row>
    <row r="9906" spans="2:5" ht="15.75" x14ac:dyDescent="0.25">
      <c r="B9906">
        <f t="shared" si="618"/>
        <v>-4.9000000000000004</v>
      </c>
      <c r="C9906">
        <f t="shared" si="619"/>
        <v>-0.40833333333333338</v>
      </c>
      <c r="D9906" s="4">
        <f t="shared" si="620"/>
        <v>0</v>
      </c>
      <c r="E9906" s="4">
        <f t="shared" si="621"/>
        <v>0</v>
      </c>
    </row>
    <row r="9907" spans="2:5" ht="15.75" x14ac:dyDescent="0.25">
      <c r="B9907">
        <f t="shared" si="618"/>
        <v>-4.9000000000000004</v>
      </c>
      <c r="C9907">
        <f t="shared" si="619"/>
        <v>-0.40833333333333338</v>
      </c>
      <c r="D9907" s="4">
        <f t="shared" si="620"/>
        <v>0</v>
      </c>
      <c r="E9907" s="4">
        <f t="shared" si="621"/>
        <v>0</v>
      </c>
    </row>
    <row r="9908" spans="2:5" ht="15.75" x14ac:dyDescent="0.25">
      <c r="B9908">
        <f t="shared" si="618"/>
        <v>-4.9000000000000004</v>
      </c>
      <c r="C9908">
        <f t="shared" si="619"/>
        <v>-0.40833333333333338</v>
      </c>
      <c r="D9908" s="4">
        <f t="shared" si="620"/>
        <v>0</v>
      </c>
      <c r="E9908" s="4">
        <f t="shared" si="621"/>
        <v>0</v>
      </c>
    </row>
    <row r="9909" spans="2:5" ht="15.75" x14ac:dyDescent="0.25">
      <c r="B9909">
        <f t="shared" si="618"/>
        <v>-4.9000000000000004</v>
      </c>
      <c r="C9909">
        <f t="shared" si="619"/>
        <v>-0.40833333333333338</v>
      </c>
      <c r="D9909" s="4">
        <f t="shared" si="620"/>
        <v>0</v>
      </c>
      <c r="E9909" s="4">
        <f t="shared" si="621"/>
        <v>0</v>
      </c>
    </row>
    <row r="9910" spans="2:5" ht="15.75" x14ac:dyDescent="0.25">
      <c r="B9910">
        <f t="shared" si="618"/>
        <v>-4.9000000000000004</v>
      </c>
      <c r="C9910">
        <f t="shared" si="619"/>
        <v>-0.40833333333333338</v>
      </c>
      <c r="D9910" s="4">
        <f t="shared" si="620"/>
        <v>0</v>
      </c>
      <c r="E9910" s="4">
        <f t="shared" si="621"/>
        <v>0</v>
      </c>
    </row>
    <row r="9911" spans="2:5" ht="15.75" x14ac:dyDescent="0.25">
      <c r="B9911">
        <f t="shared" si="618"/>
        <v>-4.9000000000000004</v>
      </c>
      <c r="C9911">
        <f t="shared" si="619"/>
        <v>-0.40833333333333338</v>
      </c>
      <c r="D9911" s="4">
        <f t="shared" si="620"/>
        <v>0</v>
      </c>
      <c r="E9911" s="4">
        <f t="shared" si="621"/>
        <v>0</v>
      </c>
    </row>
    <row r="9912" spans="2:5" ht="15.75" x14ac:dyDescent="0.25">
      <c r="B9912">
        <f t="shared" si="618"/>
        <v>-4.9000000000000004</v>
      </c>
      <c r="C9912">
        <f t="shared" si="619"/>
        <v>-0.40833333333333338</v>
      </c>
      <c r="D9912" s="4">
        <f t="shared" si="620"/>
        <v>0</v>
      </c>
      <c r="E9912" s="4">
        <f t="shared" si="621"/>
        <v>0</v>
      </c>
    </row>
    <row r="9913" spans="2:5" ht="15.75" x14ac:dyDescent="0.25">
      <c r="B9913">
        <f t="shared" si="618"/>
        <v>-4.9000000000000004</v>
      </c>
      <c r="C9913">
        <f t="shared" si="619"/>
        <v>-0.40833333333333338</v>
      </c>
      <c r="D9913" s="4">
        <f t="shared" si="620"/>
        <v>0</v>
      </c>
      <c r="E9913" s="4">
        <f t="shared" si="621"/>
        <v>0</v>
      </c>
    </row>
    <row r="9914" spans="2:5" ht="15.75" x14ac:dyDescent="0.25">
      <c r="B9914">
        <f t="shared" si="618"/>
        <v>-4.9000000000000004</v>
      </c>
      <c r="C9914">
        <f t="shared" si="619"/>
        <v>-0.40833333333333338</v>
      </c>
      <c r="D9914" s="4">
        <f t="shared" si="620"/>
        <v>0</v>
      </c>
      <c r="E9914" s="4">
        <f t="shared" si="621"/>
        <v>0</v>
      </c>
    </row>
    <row r="9915" spans="2:5" ht="15.75" x14ac:dyDescent="0.25">
      <c r="B9915">
        <f t="shared" si="618"/>
        <v>-4.9000000000000004</v>
      </c>
      <c r="C9915">
        <f t="shared" si="619"/>
        <v>-0.40833333333333338</v>
      </c>
      <c r="D9915" s="4">
        <f t="shared" si="620"/>
        <v>0</v>
      </c>
      <c r="E9915" s="4">
        <f t="shared" si="621"/>
        <v>0</v>
      </c>
    </row>
    <row r="9916" spans="2:5" ht="15.75" x14ac:dyDescent="0.25">
      <c r="B9916">
        <f t="shared" si="618"/>
        <v>-4.9000000000000004</v>
      </c>
      <c r="C9916">
        <f t="shared" si="619"/>
        <v>-0.40833333333333338</v>
      </c>
      <c r="D9916" s="4">
        <f t="shared" si="620"/>
        <v>0</v>
      </c>
      <c r="E9916" s="4">
        <f t="shared" si="621"/>
        <v>0</v>
      </c>
    </row>
    <row r="9917" spans="2:5" ht="15.75" x14ac:dyDescent="0.25">
      <c r="B9917">
        <f t="shared" si="618"/>
        <v>-4.9000000000000004</v>
      </c>
      <c r="C9917">
        <f t="shared" si="619"/>
        <v>-0.40833333333333338</v>
      </c>
      <c r="D9917" s="4">
        <f t="shared" si="620"/>
        <v>0</v>
      </c>
      <c r="E9917" s="4">
        <f t="shared" si="621"/>
        <v>0</v>
      </c>
    </row>
    <row r="9918" spans="2:5" ht="15.75" x14ac:dyDescent="0.25">
      <c r="B9918">
        <f t="shared" si="618"/>
        <v>-4.9000000000000004</v>
      </c>
      <c r="C9918">
        <f t="shared" si="619"/>
        <v>-0.40833333333333338</v>
      </c>
      <c r="D9918" s="4">
        <f t="shared" si="620"/>
        <v>0</v>
      </c>
      <c r="E9918" s="4">
        <f t="shared" si="621"/>
        <v>0</v>
      </c>
    </row>
    <row r="9919" spans="2:5" ht="15.75" x14ac:dyDescent="0.25">
      <c r="B9919">
        <f t="shared" si="618"/>
        <v>-4.9000000000000004</v>
      </c>
      <c r="C9919">
        <f t="shared" si="619"/>
        <v>-0.40833333333333338</v>
      </c>
      <c r="D9919" s="4">
        <f t="shared" si="620"/>
        <v>0</v>
      </c>
      <c r="E9919" s="4">
        <f t="shared" si="621"/>
        <v>0</v>
      </c>
    </row>
    <row r="9920" spans="2:5" ht="15.75" x14ac:dyDescent="0.25">
      <c r="B9920">
        <f t="shared" si="618"/>
        <v>-4.9000000000000004</v>
      </c>
      <c r="C9920">
        <f t="shared" si="619"/>
        <v>-0.40833333333333338</v>
      </c>
      <c r="D9920" s="4">
        <f t="shared" si="620"/>
        <v>0</v>
      </c>
      <c r="E9920" s="4">
        <f t="shared" si="621"/>
        <v>0</v>
      </c>
    </row>
    <row r="9921" spans="2:5" ht="15.75" x14ac:dyDescent="0.25">
      <c r="B9921">
        <f t="shared" si="618"/>
        <v>-4.9000000000000004</v>
      </c>
      <c r="C9921">
        <f t="shared" si="619"/>
        <v>-0.40833333333333338</v>
      </c>
      <c r="D9921" s="4">
        <f t="shared" si="620"/>
        <v>0</v>
      </c>
      <c r="E9921" s="4">
        <f t="shared" si="621"/>
        <v>0</v>
      </c>
    </row>
    <row r="9922" spans="2:5" ht="15.75" x14ac:dyDescent="0.25">
      <c r="B9922">
        <f t="shared" si="618"/>
        <v>-4.9000000000000004</v>
      </c>
      <c r="C9922">
        <f t="shared" si="619"/>
        <v>-0.40833333333333338</v>
      </c>
      <c r="D9922" s="4">
        <f t="shared" si="620"/>
        <v>0</v>
      </c>
      <c r="E9922" s="4">
        <f t="shared" si="621"/>
        <v>0</v>
      </c>
    </row>
    <row r="9923" spans="2:5" ht="15.75" x14ac:dyDescent="0.25">
      <c r="B9923">
        <f t="shared" si="618"/>
        <v>-4.9000000000000004</v>
      </c>
      <c r="C9923">
        <f t="shared" si="619"/>
        <v>-0.40833333333333338</v>
      </c>
      <c r="D9923" s="4">
        <f t="shared" si="620"/>
        <v>0</v>
      </c>
      <c r="E9923" s="4">
        <f t="shared" si="621"/>
        <v>0</v>
      </c>
    </row>
    <row r="9924" spans="2:5" ht="15.75" x14ac:dyDescent="0.25">
      <c r="B9924">
        <f t="shared" si="618"/>
        <v>-4.9000000000000004</v>
      </c>
      <c r="C9924">
        <f t="shared" si="619"/>
        <v>-0.40833333333333338</v>
      </c>
      <c r="D9924" s="4">
        <f t="shared" si="620"/>
        <v>0</v>
      </c>
      <c r="E9924" s="4">
        <f t="shared" si="621"/>
        <v>0</v>
      </c>
    </row>
    <row r="9925" spans="2:5" ht="15.75" x14ac:dyDescent="0.25">
      <c r="B9925">
        <f t="shared" si="618"/>
        <v>-4.9000000000000004</v>
      </c>
      <c r="C9925">
        <f t="shared" si="619"/>
        <v>-0.40833333333333338</v>
      </c>
      <c r="D9925" s="4">
        <f t="shared" si="620"/>
        <v>0</v>
      </c>
      <c r="E9925" s="4">
        <f t="shared" si="621"/>
        <v>0</v>
      </c>
    </row>
    <row r="9926" spans="2:5" ht="15.75" x14ac:dyDescent="0.25">
      <c r="B9926">
        <f t="shared" ref="B9926:B9989" si="622">A9926-$B$1</f>
        <v>-4.9000000000000004</v>
      </c>
      <c r="C9926">
        <f t="shared" ref="C9926:C9989" si="623">B9926/12</f>
        <v>-0.40833333333333338</v>
      </c>
      <c r="D9926" s="4">
        <f t="shared" ref="D9926:D9989" si="624">IF(C9926&gt;0,((8/15)*(64.34)^0.5)*($B$2)*(TAN(1.202/2))*((C9926)^(5/2)),0)</f>
        <v>0</v>
      </c>
      <c r="E9926" s="4">
        <f t="shared" ref="E9926:E9989" si="625">IF(D9926&gt;0,((8/15)*(64.34)^0.5)*($B$2)*(TAN(1.5708/2))*((D9926)^(5/2)),0)</f>
        <v>0</v>
      </c>
    </row>
    <row r="9927" spans="2:5" ht="15.75" x14ac:dyDescent="0.25">
      <c r="B9927">
        <f t="shared" si="622"/>
        <v>-4.9000000000000004</v>
      </c>
      <c r="C9927">
        <f t="shared" si="623"/>
        <v>-0.40833333333333338</v>
      </c>
      <c r="D9927" s="4">
        <f t="shared" si="624"/>
        <v>0</v>
      </c>
      <c r="E9927" s="4">
        <f t="shared" si="625"/>
        <v>0</v>
      </c>
    </row>
    <row r="9928" spans="2:5" ht="15.75" x14ac:dyDescent="0.25">
      <c r="B9928">
        <f t="shared" si="622"/>
        <v>-4.9000000000000004</v>
      </c>
      <c r="C9928">
        <f t="shared" si="623"/>
        <v>-0.40833333333333338</v>
      </c>
      <c r="D9928" s="4">
        <f t="shared" si="624"/>
        <v>0</v>
      </c>
      <c r="E9928" s="4">
        <f t="shared" si="625"/>
        <v>0</v>
      </c>
    </row>
    <row r="9929" spans="2:5" ht="15.75" x14ac:dyDescent="0.25">
      <c r="B9929">
        <f t="shared" si="622"/>
        <v>-4.9000000000000004</v>
      </c>
      <c r="C9929">
        <f t="shared" si="623"/>
        <v>-0.40833333333333338</v>
      </c>
      <c r="D9929" s="4">
        <f t="shared" si="624"/>
        <v>0</v>
      </c>
      <c r="E9929" s="4">
        <f t="shared" si="625"/>
        <v>0</v>
      </c>
    </row>
    <row r="9930" spans="2:5" ht="15.75" x14ac:dyDescent="0.25">
      <c r="B9930">
        <f t="shared" si="622"/>
        <v>-4.9000000000000004</v>
      </c>
      <c r="C9930">
        <f t="shared" si="623"/>
        <v>-0.40833333333333338</v>
      </c>
      <c r="D9930" s="4">
        <f t="shared" si="624"/>
        <v>0</v>
      </c>
      <c r="E9930" s="4">
        <f t="shared" si="625"/>
        <v>0</v>
      </c>
    </row>
    <row r="9931" spans="2:5" ht="15.75" x14ac:dyDescent="0.25">
      <c r="B9931">
        <f t="shared" si="622"/>
        <v>-4.9000000000000004</v>
      </c>
      <c r="C9931">
        <f t="shared" si="623"/>
        <v>-0.40833333333333338</v>
      </c>
      <c r="D9931" s="4">
        <f t="shared" si="624"/>
        <v>0</v>
      </c>
      <c r="E9931" s="4">
        <f t="shared" si="625"/>
        <v>0</v>
      </c>
    </row>
    <row r="9932" spans="2:5" ht="15.75" x14ac:dyDescent="0.25">
      <c r="B9932">
        <f t="shared" si="622"/>
        <v>-4.9000000000000004</v>
      </c>
      <c r="C9932">
        <f t="shared" si="623"/>
        <v>-0.40833333333333338</v>
      </c>
      <c r="D9932" s="4">
        <f t="shared" si="624"/>
        <v>0</v>
      </c>
      <c r="E9932" s="4">
        <f t="shared" si="625"/>
        <v>0</v>
      </c>
    </row>
    <row r="9933" spans="2:5" ht="15.75" x14ac:dyDescent="0.25">
      <c r="B9933">
        <f t="shared" si="622"/>
        <v>-4.9000000000000004</v>
      </c>
      <c r="C9933">
        <f t="shared" si="623"/>
        <v>-0.40833333333333338</v>
      </c>
      <c r="D9933" s="4">
        <f t="shared" si="624"/>
        <v>0</v>
      </c>
      <c r="E9933" s="4">
        <f t="shared" si="625"/>
        <v>0</v>
      </c>
    </row>
    <row r="9934" spans="2:5" ht="15.75" x14ac:dyDescent="0.25">
      <c r="B9934">
        <f t="shared" si="622"/>
        <v>-4.9000000000000004</v>
      </c>
      <c r="C9934">
        <f t="shared" si="623"/>
        <v>-0.40833333333333338</v>
      </c>
      <c r="D9934" s="4">
        <f t="shared" si="624"/>
        <v>0</v>
      </c>
      <c r="E9934" s="4">
        <f t="shared" si="625"/>
        <v>0</v>
      </c>
    </row>
    <row r="9935" spans="2:5" ht="15.75" x14ac:dyDescent="0.25">
      <c r="B9935">
        <f t="shared" si="622"/>
        <v>-4.9000000000000004</v>
      </c>
      <c r="C9935">
        <f t="shared" si="623"/>
        <v>-0.40833333333333338</v>
      </c>
      <c r="D9935" s="4">
        <f t="shared" si="624"/>
        <v>0</v>
      </c>
      <c r="E9935" s="4">
        <f t="shared" si="625"/>
        <v>0</v>
      </c>
    </row>
    <row r="9936" spans="2:5" ht="15.75" x14ac:dyDescent="0.25">
      <c r="B9936">
        <f t="shared" si="622"/>
        <v>-4.9000000000000004</v>
      </c>
      <c r="C9936">
        <f t="shared" si="623"/>
        <v>-0.40833333333333338</v>
      </c>
      <c r="D9936" s="4">
        <f t="shared" si="624"/>
        <v>0</v>
      </c>
      <c r="E9936" s="4">
        <f t="shared" si="625"/>
        <v>0</v>
      </c>
    </row>
    <row r="9937" spans="2:5" ht="15.75" x14ac:dyDescent="0.25">
      <c r="B9937">
        <f t="shared" si="622"/>
        <v>-4.9000000000000004</v>
      </c>
      <c r="C9937">
        <f t="shared" si="623"/>
        <v>-0.40833333333333338</v>
      </c>
      <c r="D9937" s="4">
        <f t="shared" si="624"/>
        <v>0</v>
      </c>
      <c r="E9937" s="4">
        <f t="shared" si="625"/>
        <v>0</v>
      </c>
    </row>
    <row r="9938" spans="2:5" ht="15.75" x14ac:dyDescent="0.25">
      <c r="B9938">
        <f t="shared" si="622"/>
        <v>-4.9000000000000004</v>
      </c>
      <c r="C9938">
        <f t="shared" si="623"/>
        <v>-0.40833333333333338</v>
      </c>
      <c r="D9938" s="4">
        <f t="shared" si="624"/>
        <v>0</v>
      </c>
      <c r="E9938" s="4">
        <f t="shared" si="625"/>
        <v>0</v>
      </c>
    </row>
    <row r="9939" spans="2:5" ht="15.75" x14ac:dyDescent="0.25">
      <c r="B9939">
        <f t="shared" si="622"/>
        <v>-4.9000000000000004</v>
      </c>
      <c r="C9939">
        <f t="shared" si="623"/>
        <v>-0.40833333333333338</v>
      </c>
      <c r="D9939" s="4">
        <f t="shared" si="624"/>
        <v>0</v>
      </c>
      <c r="E9939" s="4">
        <f t="shared" si="625"/>
        <v>0</v>
      </c>
    </row>
    <row r="9940" spans="2:5" ht="15.75" x14ac:dyDescent="0.25">
      <c r="B9940">
        <f t="shared" si="622"/>
        <v>-4.9000000000000004</v>
      </c>
      <c r="C9940">
        <f t="shared" si="623"/>
        <v>-0.40833333333333338</v>
      </c>
      <c r="D9940" s="4">
        <f t="shared" si="624"/>
        <v>0</v>
      </c>
      <c r="E9940" s="4">
        <f t="shared" si="625"/>
        <v>0</v>
      </c>
    </row>
    <row r="9941" spans="2:5" ht="15.75" x14ac:dyDescent="0.25">
      <c r="B9941">
        <f t="shared" si="622"/>
        <v>-4.9000000000000004</v>
      </c>
      <c r="C9941">
        <f t="shared" si="623"/>
        <v>-0.40833333333333338</v>
      </c>
      <c r="D9941" s="4">
        <f t="shared" si="624"/>
        <v>0</v>
      </c>
      <c r="E9941" s="4">
        <f t="shared" si="625"/>
        <v>0</v>
      </c>
    </row>
    <row r="9942" spans="2:5" ht="15.75" x14ac:dyDescent="0.25">
      <c r="B9942">
        <f t="shared" si="622"/>
        <v>-4.9000000000000004</v>
      </c>
      <c r="C9942">
        <f t="shared" si="623"/>
        <v>-0.40833333333333338</v>
      </c>
      <c r="D9942" s="4">
        <f t="shared" si="624"/>
        <v>0</v>
      </c>
      <c r="E9942" s="4">
        <f t="shared" si="625"/>
        <v>0</v>
      </c>
    </row>
    <row r="9943" spans="2:5" ht="15.75" x14ac:dyDescent="0.25">
      <c r="B9943">
        <f t="shared" si="622"/>
        <v>-4.9000000000000004</v>
      </c>
      <c r="C9943">
        <f t="shared" si="623"/>
        <v>-0.40833333333333338</v>
      </c>
      <c r="D9943" s="4">
        <f t="shared" si="624"/>
        <v>0</v>
      </c>
      <c r="E9943" s="4">
        <f t="shared" si="625"/>
        <v>0</v>
      </c>
    </row>
    <row r="9944" spans="2:5" ht="15.75" x14ac:dyDescent="0.25">
      <c r="B9944">
        <f t="shared" si="622"/>
        <v>-4.9000000000000004</v>
      </c>
      <c r="C9944">
        <f t="shared" si="623"/>
        <v>-0.40833333333333338</v>
      </c>
      <c r="D9944" s="4">
        <f t="shared" si="624"/>
        <v>0</v>
      </c>
      <c r="E9944" s="4">
        <f t="shared" si="625"/>
        <v>0</v>
      </c>
    </row>
    <row r="9945" spans="2:5" ht="15.75" x14ac:dyDescent="0.25">
      <c r="B9945">
        <f t="shared" si="622"/>
        <v>-4.9000000000000004</v>
      </c>
      <c r="C9945">
        <f t="shared" si="623"/>
        <v>-0.40833333333333338</v>
      </c>
      <c r="D9945" s="4">
        <f t="shared" si="624"/>
        <v>0</v>
      </c>
      <c r="E9945" s="4">
        <f t="shared" si="625"/>
        <v>0</v>
      </c>
    </row>
    <row r="9946" spans="2:5" ht="15.75" x14ac:dyDescent="0.25">
      <c r="B9946">
        <f t="shared" si="622"/>
        <v>-4.9000000000000004</v>
      </c>
      <c r="C9946">
        <f t="shared" si="623"/>
        <v>-0.40833333333333338</v>
      </c>
      <c r="D9946" s="4">
        <f t="shared" si="624"/>
        <v>0</v>
      </c>
      <c r="E9946" s="4">
        <f t="shared" si="625"/>
        <v>0</v>
      </c>
    </row>
    <row r="9947" spans="2:5" ht="15.75" x14ac:dyDescent="0.25">
      <c r="B9947">
        <f t="shared" si="622"/>
        <v>-4.9000000000000004</v>
      </c>
      <c r="C9947">
        <f t="shared" si="623"/>
        <v>-0.40833333333333338</v>
      </c>
      <c r="D9947" s="4">
        <f t="shared" si="624"/>
        <v>0</v>
      </c>
      <c r="E9947" s="4">
        <f t="shared" si="625"/>
        <v>0</v>
      </c>
    </row>
    <row r="9948" spans="2:5" ht="15.75" x14ac:dyDescent="0.25">
      <c r="B9948">
        <f t="shared" si="622"/>
        <v>-4.9000000000000004</v>
      </c>
      <c r="C9948">
        <f t="shared" si="623"/>
        <v>-0.40833333333333338</v>
      </c>
      <c r="D9948" s="4">
        <f t="shared" si="624"/>
        <v>0</v>
      </c>
      <c r="E9948" s="4">
        <f t="shared" si="625"/>
        <v>0</v>
      </c>
    </row>
    <row r="9949" spans="2:5" ht="15.75" x14ac:dyDescent="0.25">
      <c r="B9949">
        <f t="shared" si="622"/>
        <v>-4.9000000000000004</v>
      </c>
      <c r="C9949">
        <f t="shared" si="623"/>
        <v>-0.40833333333333338</v>
      </c>
      <c r="D9949" s="4">
        <f t="shared" si="624"/>
        <v>0</v>
      </c>
      <c r="E9949" s="4">
        <f t="shared" si="625"/>
        <v>0</v>
      </c>
    </row>
    <row r="9950" spans="2:5" ht="15.75" x14ac:dyDescent="0.25">
      <c r="B9950">
        <f t="shared" si="622"/>
        <v>-4.9000000000000004</v>
      </c>
      <c r="C9950">
        <f t="shared" si="623"/>
        <v>-0.40833333333333338</v>
      </c>
      <c r="D9950" s="4">
        <f t="shared" si="624"/>
        <v>0</v>
      </c>
      <c r="E9950" s="4">
        <f t="shared" si="625"/>
        <v>0</v>
      </c>
    </row>
    <row r="9951" spans="2:5" ht="15.75" x14ac:dyDescent="0.25">
      <c r="B9951">
        <f t="shared" si="622"/>
        <v>-4.9000000000000004</v>
      </c>
      <c r="C9951">
        <f t="shared" si="623"/>
        <v>-0.40833333333333338</v>
      </c>
      <c r="D9951" s="4">
        <f t="shared" si="624"/>
        <v>0</v>
      </c>
      <c r="E9951" s="4">
        <f t="shared" si="625"/>
        <v>0</v>
      </c>
    </row>
    <row r="9952" spans="2:5" ht="15.75" x14ac:dyDescent="0.25">
      <c r="B9952">
        <f t="shared" si="622"/>
        <v>-4.9000000000000004</v>
      </c>
      <c r="C9952">
        <f t="shared" si="623"/>
        <v>-0.40833333333333338</v>
      </c>
      <c r="D9952" s="4">
        <f t="shared" si="624"/>
        <v>0</v>
      </c>
      <c r="E9952" s="4">
        <f t="shared" si="625"/>
        <v>0</v>
      </c>
    </row>
    <row r="9953" spans="2:5" ht="15.75" x14ac:dyDescent="0.25">
      <c r="B9953">
        <f t="shared" si="622"/>
        <v>-4.9000000000000004</v>
      </c>
      <c r="C9953">
        <f t="shared" si="623"/>
        <v>-0.40833333333333338</v>
      </c>
      <c r="D9953" s="4">
        <f t="shared" si="624"/>
        <v>0</v>
      </c>
      <c r="E9953" s="4">
        <f t="shared" si="625"/>
        <v>0</v>
      </c>
    </row>
    <row r="9954" spans="2:5" ht="15.75" x14ac:dyDescent="0.25">
      <c r="B9954">
        <f t="shared" si="622"/>
        <v>-4.9000000000000004</v>
      </c>
      <c r="C9954">
        <f t="shared" si="623"/>
        <v>-0.40833333333333338</v>
      </c>
      <c r="D9954" s="4">
        <f t="shared" si="624"/>
        <v>0</v>
      </c>
      <c r="E9954" s="4">
        <f t="shared" si="625"/>
        <v>0</v>
      </c>
    </row>
    <row r="9955" spans="2:5" ht="15.75" x14ac:dyDescent="0.25">
      <c r="B9955">
        <f t="shared" si="622"/>
        <v>-4.9000000000000004</v>
      </c>
      <c r="C9955">
        <f t="shared" si="623"/>
        <v>-0.40833333333333338</v>
      </c>
      <c r="D9955" s="4">
        <f t="shared" si="624"/>
        <v>0</v>
      </c>
      <c r="E9955" s="4">
        <f t="shared" si="625"/>
        <v>0</v>
      </c>
    </row>
    <row r="9956" spans="2:5" ht="15.75" x14ac:dyDescent="0.25">
      <c r="B9956">
        <f t="shared" si="622"/>
        <v>-4.9000000000000004</v>
      </c>
      <c r="C9956">
        <f t="shared" si="623"/>
        <v>-0.40833333333333338</v>
      </c>
      <c r="D9956" s="4">
        <f t="shared" si="624"/>
        <v>0</v>
      </c>
      <c r="E9956" s="4">
        <f t="shared" si="625"/>
        <v>0</v>
      </c>
    </row>
    <row r="9957" spans="2:5" ht="15.75" x14ac:dyDescent="0.25">
      <c r="B9957">
        <f t="shared" si="622"/>
        <v>-4.9000000000000004</v>
      </c>
      <c r="C9957">
        <f t="shared" si="623"/>
        <v>-0.40833333333333338</v>
      </c>
      <c r="D9957" s="4">
        <f t="shared" si="624"/>
        <v>0</v>
      </c>
      <c r="E9957" s="4">
        <f t="shared" si="625"/>
        <v>0</v>
      </c>
    </row>
    <row r="9958" spans="2:5" ht="15.75" x14ac:dyDescent="0.25">
      <c r="B9958">
        <f t="shared" si="622"/>
        <v>-4.9000000000000004</v>
      </c>
      <c r="C9958">
        <f t="shared" si="623"/>
        <v>-0.40833333333333338</v>
      </c>
      <c r="D9958" s="4">
        <f t="shared" si="624"/>
        <v>0</v>
      </c>
      <c r="E9958" s="4">
        <f t="shared" si="625"/>
        <v>0</v>
      </c>
    </row>
    <row r="9959" spans="2:5" ht="15.75" x14ac:dyDescent="0.25">
      <c r="B9959">
        <f t="shared" si="622"/>
        <v>-4.9000000000000004</v>
      </c>
      <c r="C9959">
        <f t="shared" si="623"/>
        <v>-0.40833333333333338</v>
      </c>
      <c r="D9959" s="4">
        <f t="shared" si="624"/>
        <v>0</v>
      </c>
      <c r="E9959" s="4">
        <f t="shared" si="625"/>
        <v>0</v>
      </c>
    </row>
    <row r="9960" spans="2:5" ht="15.75" x14ac:dyDescent="0.25">
      <c r="B9960">
        <f t="shared" si="622"/>
        <v>-4.9000000000000004</v>
      </c>
      <c r="C9960">
        <f t="shared" si="623"/>
        <v>-0.40833333333333338</v>
      </c>
      <c r="D9960" s="4">
        <f t="shared" si="624"/>
        <v>0</v>
      </c>
      <c r="E9960" s="4">
        <f t="shared" si="625"/>
        <v>0</v>
      </c>
    </row>
    <row r="9961" spans="2:5" ht="15.75" x14ac:dyDescent="0.25">
      <c r="B9961">
        <f t="shared" si="622"/>
        <v>-4.9000000000000004</v>
      </c>
      <c r="C9961">
        <f t="shared" si="623"/>
        <v>-0.40833333333333338</v>
      </c>
      <c r="D9961" s="4">
        <f t="shared" si="624"/>
        <v>0</v>
      </c>
      <c r="E9961" s="4">
        <f t="shared" si="625"/>
        <v>0</v>
      </c>
    </row>
    <row r="9962" spans="2:5" ht="15.75" x14ac:dyDescent="0.25">
      <c r="B9962">
        <f t="shared" si="622"/>
        <v>-4.9000000000000004</v>
      </c>
      <c r="C9962">
        <f t="shared" si="623"/>
        <v>-0.40833333333333338</v>
      </c>
      <c r="D9962" s="4">
        <f t="shared" si="624"/>
        <v>0</v>
      </c>
      <c r="E9962" s="4">
        <f t="shared" si="625"/>
        <v>0</v>
      </c>
    </row>
    <row r="9963" spans="2:5" ht="15.75" x14ac:dyDescent="0.25">
      <c r="B9963">
        <f t="shared" si="622"/>
        <v>-4.9000000000000004</v>
      </c>
      <c r="C9963">
        <f t="shared" si="623"/>
        <v>-0.40833333333333338</v>
      </c>
      <c r="D9963" s="4">
        <f t="shared" si="624"/>
        <v>0</v>
      </c>
      <c r="E9963" s="4">
        <f t="shared" si="625"/>
        <v>0</v>
      </c>
    </row>
    <row r="9964" spans="2:5" ht="15.75" x14ac:dyDescent="0.25">
      <c r="B9964">
        <f t="shared" si="622"/>
        <v>-4.9000000000000004</v>
      </c>
      <c r="C9964">
        <f t="shared" si="623"/>
        <v>-0.40833333333333338</v>
      </c>
      <c r="D9964" s="4">
        <f t="shared" si="624"/>
        <v>0</v>
      </c>
      <c r="E9964" s="4">
        <f t="shared" si="625"/>
        <v>0</v>
      </c>
    </row>
    <row r="9965" spans="2:5" ht="15.75" x14ac:dyDescent="0.25">
      <c r="B9965">
        <f t="shared" si="622"/>
        <v>-4.9000000000000004</v>
      </c>
      <c r="C9965">
        <f t="shared" si="623"/>
        <v>-0.40833333333333338</v>
      </c>
      <c r="D9965" s="4">
        <f t="shared" si="624"/>
        <v>0</v>
      </c>
      <c r="E9965" s="4">
        <f t="shared" si="625"/>
        <v>0</v>
      </c>
    </row>
    <row r="9966" spans="2:5" ht="15.75" x14ac:dyDescent="0.25">
      <c r="B9966">
        <f t="shared" si="622"/>
        <v>-4.9000000000000004</v>
      </c>
      <c r="C9966">
        <f t="shared" si="623"/>
        <v>-0.40833333333333338</v>
      </c>
      <c r="D9966" s="4">
        <f t="shared" si="624"/>
        <v>0</v>
      </c>
      <c r="E9966" s="4">
        <f t="shared" si="625"/>
        <v>0</v>
      </c>
    </row>
    <row r="9967" spans="2:5" ht="15.75" x14ac:dyDescent="0.25">
      <c r="B9967">
        <f t="shared" si="622"/>
        <v>-4.9000000000000004</v>
      </c>
      <c r="C9967">
        <f t="shared" si="623"/>
        <v>-0.40833333333333338</v>
      </c>
      <c r="D9967" s="4">
        <f t="shared" si="624"/>
        <v>0</v>
      </c>
      <c r="E9967" s="4">
        <f t="shared" si="625"/>
        <v>0</v>
      </c>
    </row>
    <row r="9968" spans="2:5" ht="15.75" x14ac:dyDescent="0.25">
      <c r="B9968">
        <f t="shared" si="622"/>
        <v>-4.9000000000000004</v>
      </c>
      <c r="C9968">
        <f t="shared" si="623"/>
        <v>-0.40833333333333338</v>
      </c>
      <c r="D9968" s="4">
        <f t="shared" si="624"/>
        <v>0</v>
      </c>
      <c r="E9968" s="4">
        <f t="shared" si="625"/>
        <v>0</v>
      </c>
    </row>
    <row r="9969" spans="2:5" ht="15.75" x14ac:dyDescent="0.25">
      <c r="B9969">
        <f t="shared" si="622"/>
        <v>-4.9000000000000004</v>
      </c>
      <c r="C9969">
        <f t="shared" si="623"/>
        <v>-0.40833333333333338</v>
      </c>
      <c r="D9969" s="4">
        <f t="shared" si="624"/>
        <v>0</v>
      </c>
      <c r="E9969" s="4">
        <f t="shared" si="625"/>
        <v>0</v>
      </c>
    </row>
    <row r="9970" spans="2:5" ht="15.75" x14ac:dyDescent="0.25">
      <c r="B9970">
        <f t="shared" si="622"/>
        <v>-4.9000000000000004</v>
      </c>
      <c r="C9970">
        <f t="shared" si="623"/>
        <v>-0.40833333333333338</v>
      </c>
      <c r="D9970" s="4">
        <f t="shared" si="624"/>
        <v>0</v>
      </c>
      <c r="E9970" s="4">
        <f t="shared" si="625"/>
        <v>0</v>
      </c>
    </row>
    <row r="9971" spans="2:5" ht="15.75" x14ac:dyDescent="0.25">
      <c r="B9971">
        <f t="shared" si="622"/>
        <v>-4.9000000000000004</v>
      </c>
      <c r="C9971">
        <f t="shared" si="623"/>
        <v>-0.40833333333333338</v>
      </c>
      <c r="D9971" s="4">
        <f t="shared" si="624"/>
        <v>0</v>
      </c>
      <c r="E9971" s="4">
        <f t="shared" si="625"/>
        <v>0</v>
      </c>
    </row>
    <row r="9972" spans="2:5" ht="15.75" x14ac:dyDescent="0.25">
      <c r="B9972">
        <f t="shared" si="622"/>
        <v>-4.9000000000000004</v>
      </c>
      <c r="C9972">
        <f t="shared" si="623"/>
        <v>-0.40833333333333338</v>
      </c>
      <c r="D9972" s="4">
        <f t="shared" si="624"/>
        <v>0</v>
      </c>
      <c r="E9972" s="4">
        <f t="shared" si="625"/>
        <v>0</v>
      </c>
    </row>
    <row r="9973" spans="2:5" ht="15.75" x14ac:dyDescent="0.25">
      <c r="B9973">
        <f t="shared" si="622"/>
        <v>-4.9000000000000004</v>
      </c>
      <c r="C9973">
        <f t="shared" si="623"/>
        <v>-0.40833333333333338</v>
      </c>
      <c r="D9973" s="4">
        <f t="shared" si="624"/>
        <v>0</v>
      </c>
      <c r="E9973" s="4">
        <f t="shared" si="625"/>
        <v>0</v>
      </c>
    </row>
    <row r="9974" spans="2:5" ht="15.75" x14ac:dyDescent="0.25">
      <c r="B9974">
        <f t="shared" si="622"/>
        <v>-4.9000000000000004</v>
      </c>
      <c r="C9974">
        <f t="shared" si="623"/>
        <v>-0.40833333333333338</v>
      </c>
      <c r="D9974" s="4">
        <f t="shared" si="624"/>
        <v>0</v>
      </c>
      <c r="E9974" s="4">
        <f t="shared" si="625"/>
        <v>0</v>
      </c>
    </row>
    <row r="9975" spans="2:5" ht="15.75" x14ac:dyDescent="0.25">
      <c r="B9975">
        <f t="shared" si="622"/>
        <v>-4.9000000000000004</v>
      </c>
      <c r="C9975">
        <f t="shared" si="623"/>
        <v>-0.40833333333333338</v>
      </c>
      <c r="D9975" s="4">
        <f t="shared" si="624"/>
        <v>0</v>
      </c>
      <c r="E9975" s="4">
        <f t="shared" si="625"/>
        <v>0</v>
      </c>
    </row>
    <row r="9976" spans="2:5" ht="15.75" x14ac:dyDescent="0.25">
      <c r="B9976">
        <f t="shared" si="622"/>
        <v>-4.9000000000000004</v>
      </c>
      <c r="C9976">
        <f t="shared" si="623"/>
        <v>-0.40833333333333338</v>
      </c>
      <c r="D9976" s="4">
        <f t="shared" si="624"/>
        <v>0</v>
      </c>
      <c r="E9976" s="4">
        <f t="shared" si="625"/>
        <v>0</v>
      </c>
    </row>
    <row r="9977" spans="2:5" ht="15.75" x14ac:dyDescent="0.25">
      <c r="B9977">
        <f t="shared" si="622"/>
        <v>-4.9000000000000004</v>
      </c>
      <c r="C9977">
        <f t="shared" si="623"/>
        <v>-0.40833333333333338</v>
      </c>
      <c r="D9977" s="4">
        <f t="shared" si="624"/>
        <v>0</v>
      </c>
      <c r="E9977" s="4">
        <f t="shared" si="625"/>
        <v>0</v>
      </c>
    </row>
    <row r="9978" spans="2:5" ht="15.75" x14ac:dyDescent="0.25">
      <c r="B9978">
        <f t="shared" si="622"/>
        <v>-4.9000000000000004</v>
      </c>
      <c r="C9978">
        <f t="shared" si="623"/>
        <v>-0.40833333333333338</v>
      </c>
      <c r="D9978" s="4">
        <f t="shared" si="624"/>
        <v>0</v>
      </c>
      <c r="E9978" s="4">
        <f t="shared" si="625"/>
        <v>0</v>
      </c>
    </row>
    <row r="9979" spans="2:5" ht="15.75" x14ac:dyDescent="0.25">
      <c r="B9979">
        <f t="shared" si="622"/>
        <v>-4.9000000000000004</v>
      </c>
      <c r="C9979">
        <f t="shared" si="623"/>
        <v>-0.40833333333333338</v>
      </c>
      <c r="D9979" s="4">
        <f t="shared" si="624"/>
        <v>0</v>
      </c>
      <c r="E9979" s="4">
        <f t="shared" si="625"/>
        <v>0</v>
      </c>
    </row>
    <row r="9980" spans="2:5" ht="15.75" x14ac:dyDescent="0.25">
      <c r="B9980">
        <f t="shared" si="622"/>
        <v>-4.9000000000000004</v>
      </c>
      <c r="C9980">
        <f t="shared" si="623"/>
        <v>-0.40833333333333338</v>
      </c>
      <c r="D9980" s="4">
        <f t="shared" si="624"/>
        <v>0</v>
      </c>
      <c r="E9980" s="4">
        <f t="shared" si="625"/>
        <v>0</v>
      </c>
    </row>
    <row r="9981" spans="2:5" ht="15.75" x14ac:dyDescent="0.25">
      <c r="B9981">
        <f t="shared" si="622"/>
        <v>-4.9000000000000004</v>
      </c>
      <c r="C9981">
        <f t="shared" si="623"/>
        <v>-0.40833333333333338</v>
      </c>
      <c r="D9981" s="4">
        <f t="shared" si="624"/>
        <v>0</v>
      </c>
      <c r="E9981" s="4">
        <f t="shared" si="625"/>
        <v>0</v>
      </c>
    </row>
    <row r="9982" spans="2:5" ht="15.75" x14ac:dyDescent="0.25">
      <c r="B9982">
        <f t="shared" si="622"/>
        <v>-4.9000000000000004</v>
      </c>
      <c r="C9982">
        <f t="shared" si="623"/>
        <v>-0.40833333333333338</v>
      </c>
      <c r="D9982" s="4">
        <f t="shared" si="624"/>
        <v>0</v>
      </c>
      <c r="E9982" s="4">
        <f t="shared" si="625"/>
        <v>0</v>
      </c>
    </row>
    <row r="9983" spans="2:5" ht="15.75" x14ac:dyDescent="0.25">
      <c r="B9983">
        <f t="shared" si="622"/>
        <v>-4.9000000000000004</v>
      </c>
      <c r="C9983">
        <f t="shared" si="623"/>
        <v>-0.40833333333333338</v>
      </c>
      <c r="D9983" s="4">
        <f t="shared" si="624"/>
        <v>0</v>
      </c>
      <c r="E9983" s="4">
        <f t="shared" si="625"/>
        <v>0</v>
      </c>
    </row>
    <row r="9984" spans="2:5" ht="15.75" x14ac:dyDescent="0.25">
      <c r="B9984">
        <f t="shared" si="622"/>
        <v>-4.9000000000000004</v>
      </c>
      <c r="C9984">
        <f t="shared" si="623"/>
        <v>-0.40833333333333338</v>
      </c>
      <c r="D9984" s="4">
        <f t="shared" si="624"/>
        <v>0</v>
      </c>
      <c r="E9984" s="4">
        <f t="shared" si="625"/>
        <v>0</v>
      </c>
    </row>
    <row r="9985" spans="2:5" ht="15.75" x14ac:dyDescent="0.25">
      <c r="B9985">
        <f t="shared" si="622"/>
        <v>-4.9000000000000004</v>
      </c>
      <c r="C9985">
        <f t="shared" si="623"/>
        <v>-0.40833333333333338</v>
      </c>
      <c r="D9985" s="4">
        <f t="shared" si="624"/>
        <v>0</v>
      </c>
      <c r="E9985" s="4">
        <f t="shared" si="625"/>
        <v>0</v>
      </c>
    </row>
    <row r="9986" spans="2:5" ht="15.75" x14ac:dyDescent="0.25">
      <c r="B9986">
        <f t="shared" si="622"/>
        <v>-4.9000000000000004</v>
      </c>
      <c r="C9986">
        <f t="shared" si="623"/>
        <v>-0.40833333333333338</v>
      </c>
      <c r="D9986" s="4">
        <f t="shared" si="624"/>
        <v>0</v>
      </c>
      <c r="E9986" s="4">
        <f t="shared" si="625"/>
        <v>0</v>
      </c>
    </row>
    <row r="9987" spans="2:5" ht="15.75" x14ac:dyDescent="0.25">
      <c r="B9987">
        <f t="shared" si="622"/>
        <v>-4.9000000000000004</v>
      </c>
      <c r="C9987">
        <f t="shared" si="623"/>
        <v>-0.40833333333333338</v>
      </c>
      <c r="D9987" s="4">
        <f t="shared" si="624"/>
        <v>0</v>
      </c>
      <c r="E9987" s="4">
        <f t="shared" si="625"/>
        <v>0</v>
      </c>
    </row>
    <row r="9988" spans="2:5" ht="15.75" x14ac:dyDescent="0.25">
      <c r="B9988">
        <f t="shared" si="622"/>
        <v>-4.9000000000000004</v>
      </c>
      <c r="C9988">
        <f t="shared" si="623"/>
        <v>-0.40833333333333338</v>
      </c>
      <c r="D9988" s="4">
        <f t="shared" si="624"/>
        <v>0</v>
      </c>
      <c r="E9988" s="4">
        <f t="shared" si="625"/>
        <v>0</v>
      </c>
    </row>
    <row r="9989" spans="2:5" ht="15.75" x14ac:dyDescent="0.25">
      <c r="B9989">
        <f t="shared" si="622"/>
        <v>-4.9000000000000004</v>
      </c>
      <c r="C9989">
        <f t="shared" si="623"/>
        <v>-0.40833333333333338</v>
      </c>
      <c r="D9989" s="4">
        <f t="shared" si="624"/>
        <v>0</v>
      </c>
      <c r="E9989" s="4">
        <f t="shared" si="625"/>
        <v>0</v>
      </c>
    </row>
    <row r="9990" spans="2:5" ht="15.75" x14ac:dyDescent="0.25">
      <c r="B9990">
        <f t="shared" ref="B9990:B10053" si="626">A9990-$B$1</f>
        <v>-4.9000000000000004</v>
      </c>
      <c r="C9990">
        <f t="shared" ref="C9990:C10053" si="627">B9990/12</f>
        <v>-0.40833333333333338</v>
      </c>
      <c r="D9990" s="4">
        <f t="shared" ref="D9990:D10053" si="628">IF(C9990&gt;0,((8/15)*(64.34)^0.5)*($B$2)*(TAN(1.202/2))*((C9990)^(5/2)),0)</f>
        <v>0</v>
      </c>
      <c r="E9990" s="4">
        <f t="shared" ref="E9990:E10053" si="629">IF(D9990&gt;0,((8/15)*(64.34)^0.5)*($B$2)*(TAN(1.5708/2))*((D9990)^(5/2)),0)</f>
        <v>0</v>
      </c>
    </row>
    <row r="9991" spans="2:5" ht="15.75" x14ac:dyDescent="0.25">
      <c r="B9991">
        <f t="shared" si="626"/>
        <v>-4.9000000000000004</v>
      </c>
      <c r="C9991">
        <f t="shared" si="627"/>
        <v>-0.40833333333333338</v>
      </c>
      <c r="D9991" s="4">
        <f t="shared" si="628"/>
        <v>0</v>
      </c>
      <c r="E9991" s="4">
        <f t="shared" si="629"/>
        <v>0</v>
      </c>
    </row>
    <row r="9992" spans="2:5" ht="15.75" x14ac:dyDescent="0.25">
      <c r="B9992">
        <f t="shared" si="626"/>
        <v>-4.9000000000000004</v>
      </c>
      <c r="C9992">
        <f t="shared" si="627"/>
        <v>-0.40833333333333338</v>
      </c>
      <c r="D9992" s="4">
        <f t="shared" si="628"/>
        <v>0</v>
      </c>
      <c r="E9992" s="4">
        <f t="shared" si="629"/>
        <v>0</v>
      </c>
    </row>
    <row r="9993" spans="2:5" ht="15.75" x14ac:dyDescent="0.25">
      <c r="B9993">
        <f t="shared" si="626"/>
        <v>-4.9000000000000004</v>
      </c>
      <c r="C9993">
        <f t="shared" si="627"/>
        <v>-0.40833333333333338</v>
      </c>
      <c r="D9993" s="4">
        <f t="shared" si="628"/>
        <v>0</v>
      </c>
      <c r="E9993" s="4">
        <f t="shared" si="629"/>
        <v>0</v>
      </c>
    </row>
    <row r="9994" spans="2:5" ht="15.75" x14ac:dyDescent="0.25">
      <c r="B9994">
        <f t="shared" si="626"/>
        <v>-4.9000000000000004</v>
      </c>
      <c r="C9994">
        <f t="shared" si="627"/>
        <v>-0.40833333333333338</v>
      </c>
      <c r="D9994" s="4">
        <f t="shared" si="628"/>
        <v>0</v>
      </c>
      <c r="E9994" s="4">
        <f t="shared" si="629"/>
        <v>0</v>
      </c>
    </row>
    <row r="9995" spans="2:5" ht="15.75" x14ac:dyDescent="0.25">
      <c r="B9995">
        <f t="shared" si="626"/>
        <v>-4.9000000000000004</v>
      </c>
      <c r="C9995">
        <f t="shared" si="627"/>
        <v>-0.40833333333333338</v>
      </c>
      <c r="D9995" s="4">
        <f t="shared" si="628"/>
        <v>0</v>
      </c>
      <c r="E9995" s="4">
        <f t="shared" si="629"/>
        <v>0</v>
      </c>
    </row>
    <row r="9996" spans="2:5" ht="15.75" x14ac:dyDescent="0.25">
      <c r="B9996">
        <f t="shared" si="626"/>
        <v>-4.9000000000000004</v>
      </c>
      <c r="C9996">
        <f t="shared" si="627"/>
        <v>-0.40833333333333338</v>
      </c>
      <c r="D9996" s="4">
        <f t="shared" si="628"/>
        <v>0</v>
      </c>
      <c r="E9996" s="4">
        <f t="shared" si="629"/>
        <v>0</v>
      </c>
    </row>
    <row r="9997" spans="2:5" ht="15.75" x14ac:dyDescent="0.25">
      <c r="B9997">
        <f t="shared" si="626"/>
        <v>-4.9000000000000004</v>
      </c>
      <c r="C9997">
        <f t="shared" si="627"/>
        <v>-0.40833333333333338</v>
      </c>
      <c r="D9997" s="4">
        <f t="shared" si="628"/>
        <v>0</v>
      </c>
      <c r="E9997" s="4">
        <f t="shared" si="629"/>
        <v>0</v>
      </c>
    </row>
    <row r="9998" spans="2:5" ht="15.75" x14ac:dyDescent="0.25">
      <c r="B9998">
        <f t="shared" si="626"/>
        <v>-4.9000000000000004</v>
      </c>
      <c r="C9998">
        <f t="shared" si="627"/>
        <v>-0.40833333333333338</v>
      </c>
      <c r="D9998" s="4">
        <f t="shared" si="628"/>
        <v>0</v>
      </c>
      <c r="E9998" s="4">
        <f t="shared" si="629"/>
        <v>0</v>
      </c>
    </row>
    <row r="9999" spans="2:5" ht="15.75" x14ac:dyDescent="0.25">
      <c r="B9999">
        <f t="shared" si="626"/>
        <v>-4.9000000000000004</v>
      </c>
      <c r="C9999">
        <f t="shared" si="627"/>
        <v>-0.40833333333333338</v>
      </c>
      <c r="D9999" s="4">
        <f t="shared" si="628"/>
        <v>0</v>
      </c>
      <c r="E9999" s="4">
        <f t="shared" si="629"/>
        <v>0</v>
      </c>
    </row>
    <row r="10000" spans="2:5" ht="15.75" x14ac:dyDescent="0.25">
      <c r="B10000">
        <f t="shared" si="626"/>
        <v>-4.9000000000000004</v>
      </c>
      <c r="C10000">
        <f t="shared" si="627"/>
        <v>-0.40833333333333338</v>
      </c>
      <c r="D10000" s="4">
        <f t="shared" si="628"/>
        <v>0</v>
      </c>
      <c r="E10000" s="4">
        <f t="shared" si="629"/>
        <v>0</v>
      </c>
    </row>
    <row r="10001" spans="2:5" ht="15.75" x14ac:dyDescent="0.25">
      <c r="B10001">
        <f t="shared" si="626"/>
        <v>-4.9000000000000004</v>
      </c>
      <c r="C10001">
        <f t="shared" si="627"/>
        <v>-0.40833333333333338</v>
      </c>
      <c r="D10001" s="4">
        <f t="shared" si="628"/>
        <v>0</v>
      </c>
      <c r="E10001" s="4">
        <f t="shared" si="629"/>
        <v>0</v>
      </c>
    </row>
    <row r="10002" spans="2:5" ht="15.75" x14ac:dyDescent="0.25">
      <c r="B10002">
        <f t="shared" si="626"/>
        <v>-4.9000000000000004</v>
      </c>
      <c r="C10002">
        <f t="shared" si="627"/>
        <v>-0.40833333333333338</v>
      </c>
      <c r="D10002" s="4">
        <f t="shared" si="628"/>
        <v>0</v>
      </c>
      <c r="E10002" s="4">
        <f t="shared" si="629"/>
        <v>0</v>
      </c>
    </row>
    <row r="10003" spans="2:5" ht="15.75" x14ac:dyDescent="0.25">
      <c r="B10003">
        <f t="shared" si="626"/>
        <v>-4.9000000000000004</v>
      </c>
      <c r="C10003">
        <f t="shared" si="627"/>
        <v>-0.40833333333333338</v>
      </c>
      <c r="D10003" s="4">
        <f t="shared" si="628"/>
        <v>0</v>
      </c>
      <c r="E10003" s="4">
        <f t="shared" si="629"/>
        <v>0</v>
      </c>
    </row>
    <row r="10004" spans="2:5" ht="15.75" x14ac:dyDescent="0.25">
      <c r="B10004">
        <f t="shared" si="626"/>
        <v>-4.9000000000000004</v>
      </c>
      <c r="C10004">
        <f t="shared" si="627"/>
        <v>-0.40833333333333338</v>
      </c>
      <c r="D10004" s="4">
        <f t="shared" si="628"/>
        <v>0</v>
      </c>
      <c r="E10004" s="4">
        <f t="shared" si="629"/>
        <v>0</v>
      </c>
    </row>
    <row r="10005" spans="2:5" ht="15.75" x14ac:dyDescent="0.25">
      <c r="B10005">
        <f t="shared" si="626"/>
        <v>-4.9000000000000004</v>
      </c>
      <c r="C10005">
        <f t="shared" si="627"/>
        <v>-0.40833333333333338</v>
      </c>
      <c r="D10005" s="4">
        <f t="shared" si="628"/>
        <v>0</v>
      </c>
      <c r="E10005" s="4">
        <f t="shared" si="629"/>
        <v>0</v>
      </c>
    </row>
    <row r="10006" spans="2:5" ht="15.75" x14ac:dyDescent="0.25">
      <c r="B10006">
        <f t="shared" si="626"/>
        <v>-4.9000000000000004</v>
      </c>
      <c r="C10006">
        <f t="shared" si="627"/>
        <v>-0.40833333333333338</v>
      </c>
      <c r="D10006" s="4">
        <f t="shared" si="628"/>
        <v>0</v>
      </c>
      <c r="E10006" s="4">
        <f t="shared" si="629"/>
        <v>0</v>
      </c>
    </row>
    <row r="10007" spans="2:5" ht="15.75" x14ac:dyDescent="0.25">
      <c r="B10007">
        <f t="shared" si="626"/>
        <v>-4.9000000000000004</v>
      </c>
      <c r="C10007">
        <f t="shared" si="627"/>
        <v>-0.40833333333333338</v>
      </c>
      <c r="D10007" s="4">
        <f t="shared" si="628"/>
        <v>0</v>
      </c>
      <c r="E10007" s="4">
        <f t="shared" si="629"/>
        <v>0</v>
      </c>
    </row>
    <row r="10008" spans="2:5" ht="15.75" x14ac:dyDescent="0.25">
      <c r="B10008">
        <f t="shared" si="626"/>
        <v>-4.9000000000000004</v>
      </c>
      <c r="C10008">
        <f t="shared" si="627"/>
        <v>-0.40833333333333338</v>
      </c>
      <c r="D10008" s="4">
        <f t="shared" si="628"/>
        <v>0</v>
      </c>
      <c r="E10008" s="4">
        <f t="shared" si="629"/>
        <v>0</v>
      </c>
    </row>
    <row r="10009" spans="2:5" ht="15.75" x14ac:dyDescent="0.25">
      <c r="B10009">
        <f t="shared" si="626"/>
        <v>-4.9000000000000004</v>
      </c>
      <c r="C10009">
        <f t="shared" si="627"/>
        <v>-0.40833333333333338</v>
      </c>
      <c r="D10009" s="4">
        <f t="shared" si="628"/>
        <v>0</v>
      </c>
      <c r="E10009" s="4">
        <f t="shared" si="629"/>
        <v>0</v>
      </c>
    </row>
    <row r="10010" spans="2:5" ht="15.75" x14ac:dyDescent="0.25">
      <c r="B10010">
        <f t="shared" si="626"/>
        <v>-4.9000000000000004</v>
      </c>
      <c r="C10010">
        <f t="shared" si="627"/>
        <v>-0.40833333333333338</v>
      </c>
      <c r="D10010" s="4">
        <f t="shared" si="628"/>
        <v>0</v>
      </c>
      <c r="E10010" s="4">
        <f t="shared" si="629"/>
        <v>0</v>
      </c>
    </row>
    <row r="10011" spans="2:5" ht="15.75" x14ac:dyDescent="0.25">
      <c r="B10011">
        <f t="shared" si="626"/>
        <v>-4.9000000000000004</v>
      </c>
      <c r="C10011">
        <f t="shared" si="627"/>
        <v>-0.40833333333333338</v>
      </c>
      <c r="D10011" s="4">
        <f t="shared" si="628"/>
        <v>0</v>
      </c>
      <c r="E10011" s="4">
        <f t="shared" si="629"/>
        <v>0</v>
      </c>
    </row>
    <row r="10012" spans="2:5" ht="15.75" x14ac:dyDescent="0.25">
      <c r="B10012">
        <f t="shared" si="626"/>
        <v>-4.9000000000000004</v>
      </c>
      <c r="C10012">
        <f t="shared" si="627"/>
        <v>-0.40833333333333338</v>
      </c>
      <c r="D10012" s="4">
        <f t="shared" si="628"/>
        <v>0</v>
      </c>
      <c r="E10012" s="4">
        <f t="shared" si="629"/>
        <v>0</v>
      </c>
    </row>
    <row r="10013" spans="2:5" ht="15.75" x14ac:dyDescent="0.25">
      <c r="B10013">
        <f t="shared" si="626"/>
        <v>-4.9000000000000004</v>
      </c>
      <c r="C10013">
        <f t="shared" si="627"/>
        <v>-0.40833333333333338</v>
      </c>
      <c r="D10013" s="4">
        <f t="shared" si="628"/>
        <v>0</v>
      </c>
      <c r="E10013" s="4">
        <f t="shared" si="629"/>
        <v>0</v>
      </c>
    </row>
    <row r="10014" spans="2:5" ht="15.75" x14ac:dyDescent="0.25">
      <c r="B10014">
        <f t="shared" si="626"/>
        <v>-4.9000000000000004</v>
      </c>
      <c r="C10014">
        <f t="shared" si="627"/>
        <v>-0.40833333333333338</v>
      </c>
      <c r="D10014" s="4">
        <f t="shared" si="628"/>
        <v>0</v>
      </c>
      <c r="E10014" s="4">
        <f t="shared" si="629"/>
        <v>0</v>
      </c>
    </row>
    <row r="10015" spans="2:5" ht="15.75" x14ac:dyDescent="0.25">
      <c r="B10015">
        <f t="shared" si="626"/>
        <v>-4.9000000000000004</v>
      </c>
      <c r="C10015">
        <f t="shared" si="627"/>
        <v>-0.40833333333333338</v>
      </c>
      <c r="D10015" s="4">
        <f t="shared" si="628"/>
        <v>0</v>
      </c>
      <c r="E10015" s="4">
        <f t="shared" si="629"/>
        <v>0</v>
      </c>
    </row>
    <row r="10016" spans="2:5" ht="15.75" x14ac:dyDescent="0.25">
      <c r="B10016">
        <f t="shared" si="626"/>
        <v>-4.9000000000000004</v>
      </c>
      <c r="C10016">
        <f t="shared" si="627"/>
        <v>-0.40833333333333338</v>
      </c>
      <c r="D10016" s="4">
        <f t="shared" si="628"/>
        <v>0</v>
      </c>
      <c r="E10016" s="4">
        <f t="shared" si="629"/>
        <v>0</v>
      </c>
    </row>
    <row r="10017" spans="2:5" ht="15.75" x14ac:dyDescent="0.25">
      <c r="B10017">
        <f t="shared" si="626"/>
        <v>-4.9000000000000004</v>
      </c>
      <c r="C10017">
        <f t="shared" si="627"/>
        <v>-0.40833333333333338</v>
      </c>
      <c r="D10017" s="4">
        <f t="shared" si="628"/>
        <v>0</v>
      </c>
      <c r="E10017" s="4">
        <f t="shared" si="629"/>
        <v>0</v>
      </c>
    </row>
    <row r="10018" spans="2:5" ht="15.75" x14ac:dyDescent="0.25">
      <c r="B10018">
        <f t="shared" si="626"/>
        <v>-4.9000000000000004</v>
      </c>
      <c r="C10018">
        <f t="shared" si="627"/>
        <v>-0.40833333333333338</v>
      </c>
      <c r="D10018" s="4">
        <f t="shared" si="628"/>
        <v>0</v>
      </c>
      <c r="E10018" s="4">
        <f t="shared" si="629"/>
        <v>0</v>
      </c>
    </row>
    <row r="10019" spans="2:5" ht="15.75" x14ac:dyDescent="0.25">
      <c r="B10019">
        <f t="shared" si="626"/>
        <v>-4.9000000000000004</v>
      </c>
      <c r="C10019">
        <f t="shared" si="627"/>
        <v>-0.40833333333333338</v>
      </c>
      <c r="D10019" s="4">
        <f t="shared" si="628"/>
        <v>0</v>
      </c>
      <c r="E10019" s="4">
        <f t="shared" si="629"/>
        <v>0</v>
      </c>
    </row>
    <row r="10020" spans="2:5" ht="15.75" x14ac:dyDescent="0.25">
      <c r="B10020">
        <f t="shared" si="626"/>
        <v>-4.9000000000000004</v>
      </c>
      <c r="C10020">
        <f t="shared" si="627"/>
        <v>-0.40833333333333338</v>
      </c>
      <c r="D10020" s="4">
        <f t="shared" si="628"/>
        <v>0</v>
      </c>
      <c r="E10020" s="4">
        <f t="shared" si="629"/>
        <v>0</v>
      </c>
    </row>
    <row r="10021" spans="2:5" ht="15.75" x14ac:dyDescent="0.25">
      <c r="B10021">
        <f t="shared" si="626"/>
        <v>-4.9000000000000004</v>
      </c>
      <c r="C10021">
        <f t="shared" si="627"/>
        <v>-0.40833333333333338</v>
      </c>
      <c r="D10021" s="4">
        <f t="shared" si="628"/>
        <v>0</v>
      </c>
      <c r="E10021" s="4">
        <f t="shared" si="629"/>
        <v>0</v>
      </c>
    </row>
    <row r="10022" spans="2:5" ht="15.75" x14ac:dyDescent="0.25">
      <c r="B10022">
        <f t="shared" si="626"/>
        <v>-4.9000000000000004</v>
      </c>
      <c r="C10022">
        <f t="shared" si="627"/>
        <v>-0.40833333333333338</v>
      </c>
      <c r="D10022" s="4">
        <f t="shared" si="628"/>
        <v>0</v>
      </c>
      <c r="E10022" s="4">
        <f t="shared" si="629"/>
        <v>0</v>
      </c>
    </row>
    <row r="10023" spans="2:5" ht="15.75" x14ac:dyDescent="0.25">
      <c r="B10023">
        <f t="shared" si="626"/>
        <v>-4.9000000000000004</v>
      </c>
      <c r="C10023">
        <f t="shared" si="627"/>
        <v>-0.40833333333333338</v>
      </c>
      <c r="D10023" s="4">
        <f t="shared" si="628"/>
        <v>0</v>
      </c>
      <c r="E10023" s="4">
        <f t="shared" si="629"/>
        <v>0</v>
      </c>
    </row>
    <row r="10024" spans="2:5" ht="15.75" x14ac:dyDescent="0.25">
      <c r="B10024">
        <f t="shared" si="626"/>
        <v>-4.9000000000000004</v>
      </c>
      <c r="C10024">
        <f t="shared" si="627"/>
        <v>-0.40833333333333338</v>
      </c>
      <c r="D10024" s="4">
        <f t="shared" si="628"/>
        <v>0</v>
      </c>
      <c r="E10024" s="4">
        <f t="shared" si="629"/>
        <v>0</v>
      </c>
    </row>
    <row r="10025" spans="2:5" ht="15.75" x14ac:dyDescent="0.25">
      <c r="B10025">
        <f t="shared" si="626"/>
        <v>-4.9000000000000004</v>
      </c>
      <c r="C10025">
        <f t="shared" si="627"/>
        <v>-0.40833333333333338</v>
      </c>
      <c r="D10025" s="4">
        <f t="shared" si="628"/>
        <v>0</v>
      </c>
      <c r="E10025" s="4">
        <f t="shared" si="629"/>
        <v>0</v>
      </c>
    </row>
    <row r="10026" spans="2:5" ht="15.75" x14ac:dyDescent="0.25">
      <c r="B10026">
        <f t="shared" si="626"/>
        <v>-4.9000000000000004</v>
      </c>
      <c r="C10026">
        <f t="shared" si="627"/>
        <v>-0.40833333333333338</v>
      </c>
      <c r="D10026" s="4">
        <f t="shared" si="628"/>
        <v>0</v>
      </c>
      <c r="E10026" s="4">
        <f t="shared" si="629"/>
        <v>0</v>
      </c>
    </row>
    <row r="10027" spans="2:5" ht="15.75" x14ac:dyDescent="0.25">
      <c r="B10027">
        <f t="shared" si="626"/>
        <v>-4.9000000000000004</v>
      </c>
      <c r="C10027">
        <f t="shared" si="627"/>
        <v>-0.40833333333333338</v>
      </c>
      <c r="D10027" s="4">
        <f t="shared" si="628"/>
        <v>0</v>
      </c>
      <c r="E10027" s="4">
        <f t="shared" si="629"/>
        <v>0</v>
      </c>
    </row>
    <row r="10028" spans="2:5" ht="15.75" x14ac:dyDescent="0.25">
      <c r="B10028">
        <f t="shared" si="626"/>
        <v>-4.9000000000000004</v>
      </c>
      <c r="C10028">
        <f t="shared" si="627"/>
        <v>-0.40833333333333338</v>
      </c>
      <c r="D10028" s="4">
        <f t="shared" si="628"/>
        <v>0</v>
      </c>
      <c r="E10028" s="4">
        <f t="shared" si="629"/>
        <v>0</v>
      </c>
    </row>
    <row r="10029" spans="2:5" ht="15.75" x14ac:dyDescent="0.25">
      <c r="B10029">
        <f t="shared" si="626"/>
        <v>-4.9000000000000004</v>
      </c>
      <c r="C10029">
        <f t="shared" si="627"/>
        <v>-0.40833333333333338</v>
      </c>
      <c r="D10029" s="4">
        <f t="shared" si="628"/>
        <v>0</v>
      </c>
      <c r="E10029" s="4">
        <f t="shared" si="629"/>
        <v>0</v>
      </c>
    </row>
    <row r="10030" spans="2:5" ht="15.75" x14ac:dyDescent="0.25">
      <c r="B10030">
        <f t="shared" si="626"/>
        <v>-4.9000000000000004</v>
      </c>
      <c r="C10030">
        <f t="shared" si="627"/>
        <v>-0.40833333333333338</v>
      </c>
      <c r="D10030" s="4">
        <f t="shared" si="628"/>
        <v>0</v>
      </c>
      <c r="E10030" s="4">
        <f t="shared" si="629"/>
        <v>0</v>
      </c>
    </row>
    <row r="10031" spans="2:5" ht="15.75" x14ac:dyDescent="0.25">
      <c r="B10031">
        <f t="shared" si="626"/>
        <v>-4.9000000000000004</v>
      </c>
      <c r="C10031">
        <f t="shared" si="627"/>
        <v>-0.40833333333333338</v>
      </c>
      <c r="D10031" s="4">
        <f t="shared" si="628"/>
        <v>0</v>
      </c>
      <c r="E10031" s="4">
        <f t="shared" si="629"/>
        <v>0</v>
      </c>
    </row>
    <row r="10032" spans="2:5" ht="15.75" x14ac:dyDescent="0.25">
      <c r="B10032">
        <f t="shared" si="626"/>
        <v>-4.9000000000000004</v>
      </c>
      <c r="C10032">
        <f t="shared" si="627"/>
        <v>-0.40833333333333338</v>
      </c>
      <c r="D10032" s="4">
        <f t="shared" si="628"/>
        <v>0</v>
      </c>
      <c r="E10032" s="4">
        <f t="shared" si="629"/>
        <v>0</v>
      </c>
    </row>
    <row r="10033" spans="2:5" ht="15.75" x14ac:dyDescent="0.25">
      <c r="B10033">
        <f t="shared" si="626"/>
        <v>-4.9000000000000004</v>
      </c>
      <c r="C10033">
        <f t="shared" si="627"/>
        <v>-0.40833333333333338</v>
      </c>
      <c r="D10033" s="4">
        <f t="shared" si="628"/>
        <v>0</v>
      </c>
      <c r="E10033" s="4">
        <f t="shared" si="629"/>
        <v>0</v>
      </c>
    </row>
    <row r="10034" spans="2:5" ht="15.75" x14ac:dyDescent="0.25">
      <c r="B10034">
        <f t="shared" si="626"/>
        <v>-4.9000000000000004</v>
      </c>
      <c r="C10034">
        <f t="shared" si="627"/>
        <v>-0.40833333333333338</v>
      </c>
      <c r="D10034" s="4">
        <f t="shared" si="628"/>
        <v>0</v>
      </c>
      <c r="E10034" s="4">
        <f t="shared" si="629"/>
        <v>0</v>
      </c>
    </row>
    <row r="10035" spans="2:5" ht="15.75" x14ac:dyDescent="0.25">
      <c r="B10035">
        <f t="shared" si="626"/>
        <v>-4.9000000000000004</v>
      </c>
      <c r="C10035">
        <f t="shared" si="627"/>
        <v>-0.40833333333333338</v>
      </c>
      <c r="D10035" s="4">
        <f t="shared" si="628"/>
        <v>0</v>
      </c>
      <c r="E10035" s="4">
        <f t="shared" si="629"/>
        <v>0</v>
      </c>
    </row>
    <row r="10036" spans="2:5" ht="15.75" x14ac:dyDescent="0.25">
      <c r="B10036">
        <f t="shared" si="626"/>
        <v>-4.9000000000000004</v>
      </c>
      <c r="C10036">
        <f t="shared" si="627"/>
        <v>-0.40833333333333338</v>
      </c>
      <c r="D10036" s="4">
        <f t="shared" si="628"/>
        <v>0</v>
      </c>
      <c r="E10036" s="4">
        <f t="shared" si="629"/>
        <v>0</v>
      </c>
    </row>
    <row r="10037" spans="2:5" ht="15.75" x14ac:dyDescent="0.25">
      <c r="B10037">
        <f t="shared" si="626"/>
        <v>-4.9000000000000004</v>
      </c>
      <c r="C10037">
        <f t="shared" si="627"/>
        <v>-0.40833333333333338</v>
      </c>
      <c r="D10037" s="4">
        <f t="shared" si="628"/>
        <v>0</v>
      </c>
      <c r="E10037" s="4">
        <f t="shared" si="629"/>
        <v>0</v>
      </c>
    </row>
    <row r="10038" spans="2:5" ht="15.75" x14ac:dyDescent="0.25">
      <c r="B10038">
        <f t="shared" si="626"/>
        <v>-4.9000000000000004</v>
      </c>
      <c r="C10038">
        <f t="shared" si="627"/>
        <v>-0.40833333333333338</v>
      </c>
      <c r="D10038" s="4">
        <f t="shared" si="628"/>
        <v>0</v>
      </c>
      <c r="E10038" s="4">
        <f t="shared" si="629"/>
        <v>0</v>
      </c>
    </row>
    <row r="10039" spans="2:5" ht="15.75" x14ac:dyDescent="0.25">
      <c r="B10039">
        <f t="shared" si="626"/>
        <v>-4.9000000000000004</v>
      </c>
      <c r="C10039">
        <f t="shared" si="627"/>
        <v>-0.40833333333333338</v>
      </c>
      <c r="D10039" s="4">
        <f t="shared" si="628"/>
        <v>0</v>
      </c>
      <c r="E10039" s="4">
        <f t="shared" si="629"/>
        <v>0</v>
      </c>
    </row>
    <row r="10040" spans="2:5" ht="15.75" x14ac:dyDescent="0.25">
      <c r="B10040">
        <f t="shared" si="626"/>
        <v>-4.9000000000000004</v>
      </c>
      <c r="C10040">
        <f t="shared" si="627"/>
        <v>-0.40833333333333338</v>
      </c>
      <c r="D10040" s="4">
        <f t="shared" si="628"/>
        <v>0</v>
      </c>
      <c r="E10040" s="4">
        <f t="shared" si="629"/>
        <v>0</v>
      </c>
    </row>
    <row r="10041" spans="2:5" ht="15.75" x14ac:dyDescent="0.25">
      <c r="B10041">
        <f t="shared" si="626"/>
        <v>-4.9000000000000004</v>
      </c>
      <c r="C10041">
        <f t="shared" si="627"/>
        <v>-0.40833333333333338</v>
      </c>
      <c r="D10041" s="4">
        <f t="shared" si="628"/>
        <v>0</v>
      </c>
      <c r="E10041" s="4">
        <f t="shared" si="629"/>
        <v>0</v>
      </c>
    </row>
    <row r="10042" spans="2:5" ht="15.75" x14ac:dyDescent="0.25">
      <c r="B10042">
        <f t="shared" si="626"/>
        <v>-4.9000000000000004</v>
      </c>
      <c r="C10042">
        <f t="shared" si="627"/>
        <v>-0.40833333333333338</v>
      </c>
      <c r="D10042" s="4">
        <f t="shared" si="628"/>
        <v>0</v>
      </c>
      <c r="E10042" s="4">
        <f t="shared" si="629"/>
        <v>0</v>
      </c>
    </row>
    <row r="10043" spans="2:5" ht="15.75" x14ac:dyDescent="0.25">
      <c r="B10043">
        <f t="shared" si="626"/>
        <v>-4.9000000000000004</v>
      </c>
      <c r="C10043">
        <f t="shared" si="627"/>
        <v>-0.40833333333333338</v>
      </c>
      <c r="D10043" s="4">
        <f t="shared" si="628"/>
        <v>0</v>
      </c>
      <c r="E10043" s="4">
        <f t="shared" si="629"/>
        <v>0</v>
      </c>
    </row>
    <row r="10044" spans="2:5" ht="15.75" x14ac:dyDescent="0.25">
      <c r="B10044">
        <f t="shared" si="626"/>
        <v>-4.9000000000000004</v>
      </c>
      <c r="C10044">
        <f t="shared" si="627"/>
        <v>-0.40833333333333338</v>
      </c>
      <c r="D10044" s="4">
        <f t="shared" si="628"/>
        <v>0</v>
      </c>
      <c r="E10044" s="4">
        <f t="shared" si="629"/>
        <v>0</v>
      </c>
    </row>
    <row r="10045" spans="2:5" ht="15.75" x14ac:dyDescent="0.25">
      <c r="B10045">
        <f t="shared" si="626"/>
        <v>-4.9000000000000004</v>
      </c>
      <c r="C10045">
        <f t="shared" si="627"/>
        <v>-0.40833333333333338</v>
      </c>
      <c r="D10045" s="4">
        <f t="shared" si="628"/>
        <v>0</v>
      </c>
      <c r="E10045" s="4">
        <f t="shared" si="629"/>
        <v>0</v>
      </c>
    </row>
    <row r="10046" spans="2:5" ht="15.75" x14ac:dyDescent="0.25">
      <c r="B10046">
        <f t="shared" si="626"/>
        <v>-4.9000000000000004</v>
      </c>
      <c r="C10046">
        <f t="shared" si="627"/>
        <v>-0.40833333333333338</v>
      </c>
      <c r="D10046" s="4">
        <f t="shared" si="628"/>
        <v>0</v>
      </c>
      <c r="E10046" s="4">
        <f t="shared" si="629"/>
        <v>0</v>
      </c>
    </row>
    <row r="10047" spans="2:5" ht="15.75" x14ac:dyDescent="0.25">
      <c r="B10047">
        <f t="shared" si="626"/>
        <v>-4.9000000000000004</v>
      </c>
      <c r="C10047">
        <f t="shared" si="627"/>
        <v>-0.40833333333333338</v>
      </c>
      <c r="D10047" s="4">
        <f t="shared" si="628"/>
        <v>0</v>
      </c>
      <c r="E10047" s="4">
        <f t="shared" si="629"/>
        <v>0</v>
      </c>
    </row>
    <row r="10048" spans="2:5" ht="15.75" x14ac:dyDescent="0.25">
      <c r="B10048">
        <f t="shared" si="626"/>
        <v>-4.9000000000000004</v>
      </c>
      <c r="C10048">
        <f t="shared" si="627"/>
        <v>-0.40833333333333338</v>
      </c>
      <c r="D10048" s="4">
        <f t="shared" si="628"/>
        <v>0</v>
      </c>
      <c r="E10048" s="4">
        <f t="shared" si="629"/>
        <v>0</v>
      </c>
    </row>
    <row r="10049" spans="2:5" ht="15.75" x14ac:dyDescent="0.25">
      <c r="B10049">
        <f t="shared" si="626"/>
        <v>-4.9000000000000004</v>
      </c>
      <c r="C10049">
        <f t="shared" si="627"/>
        <v>-0.40833333333333338</v>
      </c>
      <c r="D10049" s="4">
        <f t="shared" si="628"/>
        <v>0</v>
      </c>
      <c r="E10049" s="4">
        <f t="shared" si="629"/>
        <v>0</v>
      </c>
    </row>
    <row r="10050" spans="2:5" ht="15.75" x14ac:dyDescent="0.25">
      <c r="B10050">
        <f t="shared" si="626"/>
        <v>-4.9000000000000004</v>
      </c>
      <c r="C10050">
        <f t="shared" si="627"/>
        <v>-0.40833333333333338</v>
      </c>
      <c r="D10050" s="4">
        <f t="shared" si="628"/>
        <v>0</v>
      </c>
      <c r="E10050" s="4">
        <f t="shared" si="629"/>
        <v>0</v>
      </c>
    </row>
    <row r="10051" spans="2:5" ht="15.75" x14ac:dyDescent="0.25">
      <c r="B10051">
        <f t="shared" si="626"/>
        <v>-4.9000000000000004</v>
      </c>
      <c r="C10051">
        <f t="shared" si="627"/>
        <v>-0.40833333333333338</v>
      </c>
      <c r="D10051" s="4">
        <f t="shared" si="628"/>
        <v>0</v>
      </c>
      <c r="E10051" s="4">
        <f t="shared" si="629"/>
        <v>0</v>
      </c>
    </row>
    <row r="10052" spans="2:5" ht="15.75" x14ac:dyDescent="0.25">
      <c r="B10052">
        <f t="shared" si="626"/>
        <v>-4.9000000000000004</v>
      </c>
      <c r="C10052">
        <f t="shared" si="627"/>
        <v>-0.40833333333333338</v>
      </c>
      <c r="D10052" s="4">
        <f t="shared" si="628"/>
        <v>0</v>
      </c>
      <c r="E10052" s="4">
        <f t="shared" si="629"/>
        <v>0</v>
      </c>
    </row>
    <row r="10053" spans="2:5" ht="15.75" x14ac:dyDescent="0.25">
      <c r="B10053">
        <f t="shared" si="626"/>
        <v>-4.9000000000000004</v>
      </c>
      <c r="C10053">
        <f t="shared" si="627"/>
        <v>-0.40833333333333338</v>
      </c>
      <c r="D10053" s="4">
        <f t="shared" si="628"/>
        <v>0</v>
      </c>
      <c r="E10053" s="4">
        <f t="shared" si="629"/>
        <v>0</v>
      </c>
    </row>
    <row r="10054" spans="2:5" ht="15.75" x14ac:dyDescent="0.25">
      <c r="B10054">
        <f t="shared" ref="B10054:B10117" si="630">A10054-$B$1</f>
        <v>-4.9000000000000004</v>
      </c>
      <c r="C10054">
        <f t="shared" ref="C10054:C10117" si="631">B10054/12</f>
        <v>-0.40833333333333338</v>
      </c>
      <c r="D10054" s="4">
        <f t="shared" ref="D10054:D10117" si="632">IF(C10054&gt;0,((8/15)*(64.34)^0.5)*($B$2)*(TAN(1.202/2))*((C10054)^(5/2)),0)</f>
        <v>0</v>
      </c>
      <c r="E10054" s="4">
        <f t="shared" ref="E10054:E10117" si="633">IF(D10054&gt;0,((8/15)*(64.34)^0.5)*($B$2)*(TAN(1.5708/2))*((D10054)^(5/2)),0)</f>
        <v>0</v>
      </c>
    </row>
    <row r="10055" spans="2:5" ht="15.75" x14ac:dyDescent="0.25">
      <c r="B10055">
        <f t="shared" si="630"/>
        <v>-4.9000000000000004</v>
      </c>
      <c r="C10055">
        <f t="shared" si="631"/>
        <v>-0.40833333333333338</v>
      </c>
      <c r="D10055" s="4">
        <f t="shared" si="632"/>
        <v>0</v>
      </c>
      <c r="E10055" s="4">
        <f t="shared" si="633"/>
        <v>0</v>
      </c>
    </row>
    <row r="10056" spans="2:5" ht="15.75" x14ac:dyDescent="0.25">
      <c r="B10056">
        <f t="shared" si="630"/>
        <v>-4.9000000000000004</v>
      </c>
      <c r="C10056">
        <f t="shared" si="631"/>
        <v>-0.40833333333333338</v>
      </c>
      <c r="D10056" s="4">
        <f t="shared" si="632"/>
        <v>0</v>
      </c>
      <c r="E10056" s="4">
        <f t="shared" si="633"/>
        <v>0</v>
      </c>
    </row>
    <row r="10057" spans="2:5" ht="15.75" x14ac:dyDescent="0.25">
      <c r="B10057">
        <f t="shared" si="630"/>
        <v>-4.9000000000000004</v>
      </c>
      <c r="C10057">
        <f t="shared" si="631"/>
        <v>-0.40833333333333338</v>
      </c>
      <c r="D10057" s="4">
        <f t="shared" si="632"/>
        <v>0</v>
      </c>
      <c r="E10057" s="4">
        <f t="shared" si="633"/>
        <v>0</v>
      </c>
    </row>
    <row r="10058" spans="2:5" ht="15.75" x14ac:dyDescent="0.25">
      <c r="B10058">
        <f t="shared" si="630"/>
        <v>-4.9000000000000004</v>
      </c>
      <c r="C10058">
        <f t="shared" si="631"/>
        <v>-0.40833333333333338</v>
      </c>
      <c r="D10058" s="4">
        <f t="shared" si="632"/>
        <v>0</v>
      </c>
      <c r="E10058" s="4">
        <f t="shared" si="633"/>
        <v>0</v>
      </c>
    </row>
    <row r="10059" spans="2:5" ht="15.75" x14ac:dyDescent="0.25">
      <c r="B10059">
        <f t="shared" si="630"/>
        <v>-4.9000000000000004</v>
      </c>
      <c r="C10059">
        <f t="shared" si="631"/>
        <v>-0.40833333333333338</v>
      </c>
      <c r="D10059" s="4">
        <f t="shared" si="632"/>
        <v>0</v>
      </c>
      <c r="E10059" s="4">
        <f t="shared" si="633"/>
        <v>0</v>
      </c>
    </row>
    <row r="10060" spans="2:5" ht="15.75" x14ac:dyDescent="0.25">
      <c r="B10060">
        <f t="shared" si="630"/>
        <v>-4.9000000000000004</v>
      </c>
      <c r="C10060">
        <f t="shared" si="631"/>
        <v>-0.40833333333333338</v>
      </c>
      <c r="D10060" s="4">
        <f t="shared" si="632"/>
        <v>0</v>
      </c>
      <c r="E10060" s="4">
        <f t="shared" si="633"/>
        <v>0</v>
      </c>
    </row>
    <row r="10061" spans="2:5" ht="15.75" x14ac:dyDescent="0.25">
      <c r="B10061">
        <f t="shared" si="630"/>
        <v>-4.9000000000000004</v>
      </c>
      <c r="C10061">
        <f t="shared" si="631"/>
        <v>-0.40833333333333338</v>
      </c>
      <c r="D10061" s="4">
        <f t="shared" si="632"/>
        <v>0</v>
      </c>
      <c r="E10061" s="4">
        <f t="shared" si="633"/>
        <v>0</v>
      </c>
    </row>
    <row r="10062" spans="2:5" ht="15.75" x14ac:dyDescent="0.25">
      <c r="B10062">
        <f t="shared" si="630"/>
        <v>-4.9000000000000004</v>
      </c>
      <c r="C10062">
        <f t="shared" si="631"/>
        <v>-0.40833333333333338</v>
      </c>
      <c r="D10062" s="4">
        <f t="shared" si="632"/>
        <v>0</v>
      </c>
      <c r="E10062" s="4">
        <f t="shared" si="633"/>
        <v>0</v>
      </c>
    </row>
    <row r="10063" spans="2:5" ht="15.75" x14ac:dyDescent="0.25">
      <c r="B10063">
        <f t="shared" si="630"/>
        <v>-4.9000000000000004</v>
      </c>
      <c r="C10063">
        <f t="shared" si="631"/>
        <v>-0.40833333333333338</v>
      </c>
      <c r="D10063" s="4">
        <f t="shared" si="632"/>
        <v>0</v>
      </c>
      <c r="E10063" s="4">
        <f t="shared" si="633"/>
        <v>0</v>
      </c>
    </row>
    <row r="10064" spans="2:5" ht="15.75" x14ac:dyDescent="0.25">
      <c r="B10064">
        <f t="shared" si="630"/>
        <v>-4.9000000000000004</v>
      </c>
      <c r="C10064">
        <f t="shared" si="631"/>
        <v>-0.40833333333333338</v>
      </c>
      <c r="D10064" s="4">
        <f t="shared" si="632"/>
        <v>0</v>
      </c>
      <c r="E10064" s="4">
        <f t="shared" si="633"/>
        <v>0</v>
      </c>
    </row>
    <row r="10065" spans="2:5" ht="15.75" x14ac:dyDescent="0.25">
      <c r="B10065">
        <f t="shared" si="630"/>
        <v>-4.9000000000000004</v>
      </c>
      <c r="C10065">
        <f t="shared" si="631"/>
        <v>-0.40833333333333338</v>
      </c>
      <c r="D10065" s="4">
        <f t="shared" si="632"/>
        <v>0</v>
      </c>
      <c r="E10065" s="4">
        <f t="shared" si="633"/>
        <v>0</v>
      </c>
    </row>
    <row r="10066" spans="2:5" ht="15.75" x14ac:dyDescent="0.25">
      <c r="B10066">
        <f t="shared" si="630"/>
        <v>-4.9000000000000004</v>
      </c>
      <c r="C10066">
        <f t="shared" si="631"/>
        <v>-0.40833333333333338</v>
      </c>
      <c r="D10066" s="4">
        <f t="shared" si="632"/>
        <v>0</v>
      </c>
      <c r="E10066" s="4">
        <f t="shared" si="633"/>
        <v>0</v>
      </c>
    </row>
    <row r="10067" spans="2:5" ht="15.75" x14ac:dyDescent="0.25">
      <c r="B10067">
        <f t="shared" si="630"/>
        <v>-4.9000000000000004</v>
      </c>
      <c r="C10067">
        <f t="shared" si="631"/>
        <v>-0.40833333333333338</v>
      </c>
      <c r="D10067" s="4">
        <f t="shared" si="632"/>
        <v>0</v>
      </c>
      <c r="E10067" s="4">
        <f t="shared" si="633"/>
        <v>0</v>
      </c>
    </row>
    <row r="10068" spans="2:5" ht="15.75" x14ac:dyDescent="0.25">
      <c r="B10068">
        <f t="shared" si="630"/>
        <v>-4.9000000000000004</v>
      </c>
      <c r="C10068">
        <f t="shared" si="631"/>
        <v>-0.40833333333333338</v>
      </c>
      <c r="D10068" s="4">
        <f t="shared" si="632"/>
        <v>0</v>
      </c>
      <c r="E10068" s="4">
        <f t="shared" si="633"/>
        <v>0</v>
      </c>
    </row>
    <row r="10069" spans="2:5" ht="15.75" x14ac:dyDescent="0.25">
      <c r="B10069">
        <f t="shared" si="630"/>
        <v>-4.9000000000000004</v>
      </c>
      <c r="C10069">
        <f t="shared" si="631"/>
        <v>-0.40833333333333338</v>
      </c>
      <c r="D10069" s="4">
        <f t="shared" si="632"/>
        <v>0</v>
      </c>
      <c r="E10069" s="4">
        <f t="shared" si="633"/>
        <v>0</v>
      </c>
    </row>
    <row r="10070" spans="2:5" ht="15.75" x14ac:dyDescent="0.25">
      <c r="B10070">
        <f t="shared" si="630"/>
        <v>-4.9000000000000004</v>
      </c>
      <c r="C10070">
        <f t="shared" si="631"/>
        <v>-0.40833333333333338</v>
      </c>
      <c r="D10070" s="4">
        <f t="shared" si="632"/>
        <v>0</v>
      </c>
      <c r="E10070" s="4">
        <f t="shared" si="633"/>
        <v>0</v>
      </c>
    </row>
    <row r="10071" spans="2:5" ht="15.75" x14ac:dyDescent="0.25">
      <c r="B10071">
        <f t="shared" si="630"/>
        <v>-4.9000000000000004</v>
      </c>
      <c r="C10071">
        <f t="shared" si="631"/>
        <v>-0.40833333333333338</v>
      </c>
      <c r="D10071" s="4">
        <f t="shared" si="632"/>
        <v>0</v>
      </c>
      <c r="E10071" s="4">
        <f t="shared" si="633"/>
        <v>0</v>
      </c>
    </row>
    <row r="10072" spans="2:5" ht="15.75" x14ac:dyDescent="0.25">
      <c r="B10072">
        <f t="shared" si="630"/>
        <v>-4.9000000000000004</v>
      </c>
      <c r="C10072">
        <f t="shared" si="631"/>
        <v>-0.40833333333333338</v>
      </c>
      <c r="D10072" s="4">
        <f t="shared" si="632"/>
        <v>0</v>
      </c>
      <c r="E10072" s="4">
        <f t="shared" si="633"/>
        <v>0</v>
      </c>
    </row>
    <row r="10073" spans="2:5" ht="15.75" x14ac:dyDescent="0.25">
      <c r="B10073">
        <f t="shared" si="630"/>
        <v>-4.9000000000000004</v>
      </c>
      <c r="C10073">
        <f t="shared" si="631"/>
        <v>-0.40833333333333338</v>
      </c>
      <c r="D10073" s="4">
        <f t="shared" si="632"/>
        <v>0</v>
      </c>
      <c r="E10073" s="4">
        <f t="shared" si="633"/>
        <v>0</v>
      </c>
    </row>
    <row r="10074" spans="2:5" ht="15.75" x14ac:dyDescent="0.25">
      <c r="B10074">
        <f t="shared" si="630"/>
        <v>-4.9000000000000004</v>
      </c>
      <c r="C10074">
        <f t="shared" si="631"/>
        <v>-0.40833333333333338</v>
      </c>
      <c r="D10074" s="4">
        <f t="shared" si="632"/>
        <v>0</v>
      </c>
      <c r="E10074" s="4">
        <f t="shared" si="633"/>
        <v>0</v>
      </c>
    </row>
    <row r="10075" spans="2:5" ht="15.75" x14ac:dyDescent="0.25">
      <c r="B10075">
        <f t="shared" si="630"/>
        <v>-4.9000000000000004</v>
      </c>
      <c r="C10075">
        <f t="shared" si="631"/>
        <v>-0.40833333333333338</v>
      </c>
      <c r="D10075" s="4">
        <f t="shared" si="632"/>
        <v>0</v>
      </c>
      <c r="E10075" s="4">
        <f t="shared" si="633"/>
        <v>0</v>
      </c>
    </row>
    <row r="10076" spans="2:5" ht="15.75" x14ac:dyDescent="0.25">
      <c r="B10076">
        <f t="shared" si="630"/>
        <v>-4.9000000000000004</v>
      </c>
      <c r="C10076">
        <f t="shared" si="631"/>
        <v>-0.40833333333333338</v>
      </c>
      <c r="D10076" s="4">
        <f t="shared" si="632"/>
        <v>0</v>
      </c>
      <c r="E10076" s="4">
        <f t="shared" si="633"/>
        <v>0</v>
      </c>
    </row>
    <row r="10077" spans="2:5" ht="15.75" x14ac:dyDescent="0.25">
      <c r="B10077">
        <f t="shared" si="630"/>
        <v>-4.9000000000000004</v>
      </c>
      <c r="C10077">
        <f t="shared" si="631"/>
        <v>-0.40833333333333338</v>
      </c>
      <c r="D10077" s="4">
        <f t="shared" si="632"/>
        <v>0</v>
      </c>
      <c r="E10077" s="4">
        <f t="shared" si="633"/>
        <v>0</v>
      </c>
    </row>
    <row r="10078" spans="2:5" ht="15.75" x14ac:dyDescent="0.25">
      <c r="B10078">
        <f t="shared" si="630"/>
        <v>-4.9000000000000004</v>
      </c>
      <c r="C10078">
        <f t="shared" si="631"/>
        <v>-0.40833333333333338</v>
      </c>
      <c r="D10078" s="4">
        <f t="shared" si="632"/>
        <v>0</v>
      </c>
      <c r="E10078" s="4">
        <f t="shared" si="633"/>
        <v>0</v>
      </c>
    </row>
    <row r="10079" spans="2:5" ht="15.75" x14ac:dyDescent="0.25">
      <c r="B10079">
        <f t="shared" si="630"/>
        <v>-4.9000000000000004</v>
      </c>
      <c r="C10079">
        <f t="shared" si="631"/>
        <v>-0.40833333333333338</v>
      </c>
      <c r="D10079" s="4">
        <f t="shared" si="632"/>
        <v>0</v>
      </c>
      <c r="E10079" s="4">
        <f t="shared" si="633"/>
        <v>0</v>
      </c>
    </row>
    <row r="10080" spans="2:5" ht="15.75" x14ac:dyDescent="0.25">
      <c r="B10080">
        <f t="shared" si="630"/>
        <v>-4.9000000000000004</v>
      </c>
      <c r="C10080">
        <f t="shared" si="631"/>
        <v>-0.40833333333333338</v>
      </c>
      <c r="D10080" s="4">
        <f t="shared" si="632"/>
        <v>0</v>
      </c>
      <c r="E10080" s="4">
        <f t="shared" si="633"/>
        <v>0</v>
      </c>
    </row>
    <row r="10081" spans="2:5" ht="15.75" x14ac:dyDescent="0.25">
      <c r="B10081">
        <f t="shared" si="630"/>
        <v>-4.9000000000000004</v>
      </c>
      <c r="C10081">
        <f t="shared" si="631"/>
        <v>-0.40833333333333338</v>
      </c>
      <c r="D10081" s="4">
        <f t="shared" si="632"/>
        <v>0</v>
      </c>
      <c r="E10081" s="4">
        <f t="shared" si="633"/>
        <v>0</v>
      </c>
    </row>
    <row r="10082" spans="2:5" ht="15.75" x14ac:dyDescent="0.25">
      <c r="B10082">
        <f t="shared" si="630"/>
        <v>-4.9000000000000004</v>
      </c>
      <c r="C10082">
        <f t="shared" si="631"/>
        <v>-0.40833333333333338</v>
      </c>
      <c r="D10082" s="4">
        <f t="shared" si="632"/>
        <v>0</v>
      </c>
      <c r="E10082" s="4">
        <f t="shared" si="633"/>
        <v>0</v>
      </c>
    </row>
    <row r="10083" spans="2:5" ht="15.75" x14ac:dyDescent="0.25">
      <c r="B10083">
        <f t="shared" si="630"/>
        <v>-4.9000000000000004</v>
      </c>
      <c r="C10083">
        <f t="shared" si="631"/>
        <v>-0.40833333333333338</v>
      </c>
      <c r="D10083" s="4">
        <f t="shared" si="632"/>
        <v>0</v>
      </c>
      <c r="E10083" s="4">
        <f t="shared" si="633"/>
        <v>0</v>
      </c>
    </row>
    <row r="10084" spans="2:5" ht="15.75" x14ac:dyDescent="0.25">
      <c r="B10084">
        <f t="shared" si="630"/>
        <v>-4.9000000000000004</v>
      </c>
      <c r="C10084">
        <f t="shared" si="631"/>
        <v>-0.40833333333333338</v>
      </c>
      <c r="D10084" s="4">
        <f t="shared" si="632"/>
        <v>0</v>
      </c>
      <c r="E10084" s="4">
        <f t="shared" si="633"/>
        <v>0</v>
      </c>
    </row>
    <row r="10085" spans="2:5" ht="15.75" x14ac:dyDescent="0.25">
      <c r="B10085">
        <f t="shared" si="630"/>
        <v>-4.9000000000000004</v>
      </c>
      <c r="C10085">
        <f t="shared" si="631"/>
        <v>-0.40833333333333338</v>
      </c>
      <c r="D10085" s="4">
        <f t="shared" si="632"/>
        <v>0</v>
      </c>
      <c r="E10085" s="4">
        <f t="shared" si="633"/>
        <v>0</v>
      </c>
    </row>
    <row r="10086" spans="2:5" ht="15.75" x14ac:dyDescent="0.25">
      <c r="B10086">
        <f t="shared" si="630"/>
        <v>-4.9000000000000004</v>
      </c>
      <c r="C10086">
        <f t="shared" si="631"/>
        <v>-0.40833333333333338</v>
      </c>
      <c r="D10086" s="4">
        <f t="shared" si="632"/>
        <v>0</v>
      </c>
      <c r="E10086" s="4">
        <f t="shared" si="633"/>
        <v>0</v>
      </c>
    </row>
    <row r="10087" spans="2:5" ht="15.75" x14ac:dyDescent="0.25">
      <c r="B10087">
        <f t="shared" si="630"/>
        <v>-4.9000000000000004</v>
      </c>
      <c r="C10087">
        <f t="shared" si="631"/>
        <v>-0.40833333333333338</v>
      </c>
      <c r="D10087" s="4">
        <f t="shared" si="632"/>
        <v>0</v>
      </c>
      <c r="E10087" s="4">
        <f t="shared" si="633"/>
        <v>0</v>
      </c>
    </row>
    <row r="10088" spans="2:5" ht="15.75" x14ac:dyDescent="0.25">
      <c r="B10088">
        <f t="shared" si="630"/>
        <v>-4.9000000000000004</v>
      </c>
      <c r="C10088">
        <f t="shared" si="631"/>
        <v>-0.40833333333333338</v>
      </c>
      <c r="D10088" s="4">
        <f t="shared" si="632"/>
        <v>0</v>
      </c>
      <c r="E10088" s="4">
        <f t="shared" si="633"/>
        <v>0</v>
      </c>
    </row>
    <row r="10089" spans="2:5" ht="15.75" x14ac:dyDescent="0.25">
      <c r="B10089">
        <f t="shared" si="630"/>
        <v>-4.9000000000000004</v>
      </c>
      <c r="C10089">
        <f t="shared" si="631"/>
        <v>-0.40833333333333338</v>
      </c>
      <c r="D10089" s="4">
        <f t="shared" si="632"/>
        <v>0</v>
      </c>
      <c r="E10089" s="4">
        <f t="shared" si="633"/>
        <v>0</v>
      </c>
    </row>
    <row r="10090" spans="2:5" ht="15.75" x14ac:dyDescent="0.25">
      <c r="B10090">
        <f t="shared" si="630"/>
        <v>-4.9000000000000004</v>
      </c>
      <c r="C10090">
        <f t="shared" si="631"/>
        <v>-0.40833333333333338</v>
      </c>
      <c r="D10090" s="4">
        <f t="shared" si="632"/>
        <v>0</v>
      </c>
      <c r="E10090" s="4">
        <f t="shared" si="633"/>
        <v>0</v>
      </c>
    </row>
    <row r="10091" spans="2:5" ht="15.75" x14ac:dyDescent="0.25">
      <c r="B10091">
        <f t="shared" si="630"/>
        <v>-4.9000000000000004</v>
      </c>
      <c r="C10091">
        <f t="shared" si="631"/>
        <v>-0.40833333333333338</v>
      </c>
      <c r="D10091" s="4">
        <f t="shared" si="632"/>
        <v>0</v>
      </c>
      <c r="E10091" s="4">
        <f t="shared" si="633"/>
        <v>0</v>
      </c>
    </row>
    <row r="10092" spans="2:5" ht="15.75" x14ac:dyDescent="0.25">
      <c r="B10092">
        <f t="shared" si="630"/>
        <v>-4.9000000000000004</v>
      </c>
      <c r="C10092">
        <f t="shared" si="631"/>
        <v>-0.40833333333333338</v>
      </c>
      <c r="D10092" s="4">
        <f t="shared" si="632"/>
        <v>0</v>
      </c>
      <c r="E10092" s="4">
        <f t="shared" si="633"/>
        <v>0</v>
      </c>
    </row>
    <row r="10093" spans="2:5" ht="15.75" x14ac:dyDescent="0.25">
      <c r="B10093">
        <f t="shared" si="630"/>
        <v>-4.9000000000000004</v>
      </c>
      <c r="C10093">
        <f t="shared" si="631"/>
        <v>-0.40833333333333338</v>
      </c>
      <c r="D10093" s="4">
        <f t="shared" si="632"/>
        <v>0</v>
      </c>
      <c r="E10093" s="4">
        <f t="shared" si="633"/>
        <v>0</v>
      </c>
    </row>
    <row r="10094" spans="2:5" ht="15.75" x14ac:dyDescent="0.25">
      <c r="B10094">
        <f t="shared" si="630"/>
        <v>-4.9000000000000004</v>
      </c>
      <c r="C10094">
        <f t="shared" si="631"/>
        <v>-0.40833333333333338</v>
      </c>
      <c r="D10094" s="4">
        <f t="shared" si="632"/>
        <v>0</v>
      </c>
      <c r="E10094" s="4">
        <f t="shared" si="633"/>
        <v>0</v>
      </c>
    </row>
    <row r="10095" spans="2:5" ht="15.75" x14ac:dyDescent="0.25">
      <c r="B10095">
        <f t="shared" si="630"/>
        <v>-4.9000000000000004</v>
      </c>
      <c r="C10095">
        <f t="shared" si="631"/>
        <v>-0.40833333333333338</v>
      </c>
      <c r="D10095" s="4">
        <f t="shared" si="632"/>
        <v>0</v>
      </c>
      <c r="E10095" s="4">
        <f t="shared" si="633"/>
        <v>0</v>
      </c>
    </row>
    <row r="10096" spans="2:5" ht="15.75" x14ac:dyDescent="0.25">
      <c r="B10096">
        <f t="shared" si="630"/>
        <v>-4.9000000000000004</v>
      </c>
      <c r="C10096">
        <f t="shared" si="631"/>
        <v>-0.40833333333333338</v>
      </c>
      <c r="D10096" s="4">
        <f t="shared" si="632"/>
        <v>0</v>
      </c>
      <c r="E10096" s="4">
        <f t="shared" si="633"/>
        <v>0</v>
      </c>
    </row>
    <row r="10097" spans="2:5" ht="15.75" x14ac:dyDescent="0.25">
      <c r="B10097">
        <f t="shared" si="630"/>
        <v>-4.9000000000000004</v>
      </c>
      <c r="C10097">
        <f t="shared" si="631"/>
        <v>-0.40833333333333338</v>
      </c>
      <c r="D10097" s="4">
        <f t="shared" si="632"/>
        <v>0</v>
      </c>
      <c r="E10097" s="4">
        <f t="shared" si="633"/>
        <v>0</v>
      </c>
    </row>
    <row r="10098" spans="2:5" ht="15.75" x14ac:dyDescent="0.25">
      <c r="B10098">
        <f t="shared" si="630"/>
        <v>-4.9000000000000004</v>
      </c>
      <c r="C10098">
        <f t="shared" si="631"/>
        <v>-0.40833333333333338</v>
      </c>
      <c r="D10098" s="4">
        <f t="shared" si="632"/>
        <v>0</v>
      </c>
      <c r="E10098" s="4">
        <f t="shared" si="633"/>
        <v>0</v>
      </c>
    </row>
    <row r="10099" spans="2:5" ht="15.75" x14ac:dyDescent="0.25">
      <c r="B10099">
        <f t="shared" si="630"/>
        <v>-4.9000000000000004</v>
      </c>
      <c r="C10099">
        <f t="shared" si="631"/>
        <v>-0.40833333333333338</v>
      </c>
      <c r="D10099" s="4">
        <f t="shared" si="632"/>
        <v>0</v>
      </c>
      <c r="E10099" s="4">
        <f t="shared" si="633"/>
        <v>0</v>
      </c>
    </row>
    <row r="10100" spans="2:5" ht="15.75" x14ac:dyDescent="0.25">
      <c r="B10100">
        <f t="shared" si="630"/>
        <v>-4.9000000000000004</v>
      </c>
      <c r="C10100">
        <f t="shared" si="631"/>
        <v>-0.40833333333333338</v>
      </c>
      <c r="D10100" s="4">
        <f t="shared" si="632"/>
        <v>0</v>
      </c>
      <c r="E10100" s="4">
        <f t="shared" si="633"/>
        <v>0</v>
      </c>
    </row>
    <row r="10101" spans="2:5" ht="15.75" x14ac:dyDescent="0.25">
      <c r="B10101">
        <f t="shared" si="630"/>
        <v>-4.9000000000000004</v>
      </c>
      <c r="C10101">
        <f t="shared" si="631"/>
        <v>-0.40833333333333338</v>
      </c>
      <c r="D10101" s="4">
        <f t="shared" si="632"/>
        <v>0</v>
      </c>
      <c r="E10101" s="4">
        <f t="shared" si="633"/>
        <v>0</v>
      </c>
    </row>
    <row r="10102" spans="2:5" ht="15.75" x14ac:dyDescent="0.25">
      <c r="B10102">
        <f t="shared" si="630"/>
        <v>-4.9000000000000004</v>
      </c>
      <c r="C10102">
        <f t="shared" si="631"/>
        <v>-0.40833333333333338</v>
      </c>
      <c r="D10102" s="4">
        <f t="shared" si="632"/>
        <v>0</v>
      </c>
      <c r="E10102" s="4">
        <f t="shared" si="633"/>
        <v>0</v>
      </c>
    </row>
    <row r="10103" spans="2:5" ht="15.75" x14ac:dyDescent="0.25">
      <c r="B10103">
        <f t="shared" si="630"/>
        <v>-4.9000000000000004</v>
      </c>
      <c r="C10103">
        <f t="shared" si="631"/>
        <v>-0.40833333333333338</v>
      </c>
      <c r="D10103" s="4">
        <f t="shared" si="632"/>
        <v>0</v>
      </c>
      <c r="E10103" s="4">
        <f t="shared" si="633"/>
        <v>0</v>
      </c>
    </row>
    <row r="10104" spans="2:5" ht="15.75" x14ac:dyDescent="0.25">
      <c r="B10104">
        <f t="shared" si="630"/>
        <v>-4.9000000000000004</v>
      </c>
      <c r="C10104">
        <f t="shared" si="631"/>
        <v>-0.40833333333333338</v>
      </c>
      <c r="D10104" s="4">
        <f t="shared" si="632"/>
        <v>0</v>
      </c>
      <c r="E10104" s="4">
        <f t="shared" si="633"/>
        <v>0</v>
      </c>
    </row>
    <row r="10105" spans="2:5" ht="15.75" x14ac:dyDescent="0.25">
      <c r="B10105">
        <f t="shared" si="630"/>
        <v>-4.9000000000000004</v>
      </c>
      <c r="C10105">
        <f t="shared" si="631"/>
        <v>-0.40833333333333338</v>
      </c>
      <c r="D10105" s="4">
        <f t="shared" si="632"/>
        <v>0</v>
      </c>
      <c r="E10105" s="4">
        <f t="shared" si="633"/>
        <v>0</v>
      </c>
    </row>
    <row r="10106" spans="2:5" ht="15.75" x14ac:dyDescent="0.25">
      <c r="B10106">
        <f t="shared" si="630"/>
        <v>-4.9000000000000004</v>
      </c>
      <c r="C10106">
        <f t="shared" si="631"/>
        <v>-0.40833333333333338</v>
      </c>
      <c r="D10106" s="4">
        <f t="shared" si="632"/>
        <v>0</v>
      </c>
      <c r="E10106" s="4">
        <f t="shared" si="633"/>
        <v>0</v>
      </c>
    </row>
    <row r="10107" spans="2:5" ht="15.75" x14ac:dyDescent="0.25">
      <c r="B10107">
        <f t="shared" si="630"/>
        <v>-4.9000000000000004</v>
      </c>
      <c r="C10107">
        <f t="shared" si="631"/>
        <v>-0.40833333333333338</v>
      </c>
      <c r="D10107" s="4">
        <f t="shared" si="632"/>
        <v>0</v>
      </c>
      <c r="E10107" s="4">
        <f t="shared" si="633"/>
        <v>0</v>
      </c>
    </row>
    <row r="10108" spans="2:5" ht="15.75" x14ac:dyDescent="0.25">
      <c r="B10108">
        <f t="shared" si="630"/>
        <v>-4.9000000000000004</v>
      </c>
      <c r="C10108">
        <f t="shared" si="631"/>
        <v>-0.40833333333333338</v>
      </c>
      <c r="D10108" s="4">
        <f t="shared" si="632"/>
        <v>0</v>
      </c>
      <c r="E10108" s="4">
        <f t="shared" si="633"/>
        <v>0</v>
      </c>
    </row>
    <row r="10109" spans="2:5" ht="15.75" x14ac:dyDescent="0.25">
      <c r="B10109">
        <f t="shared" si="630"/>
        <v>-4.9000000000000004</v>
      </c>
      <c r="C10109">
        <f t="shared" si="631"/>
        <v>-0.40833333333333338</v>
      </c>
      <c r="D10109" s="4">
        <f t="shared" si="632"/>
        <v>0</v>
      </c>
      <c r="E10109" s="4">
        <f t="shared" si="633"/>
        <v>0</v>
      </c>
    </row>
    <row r="10110" spans="2:5" ht="15.75" x14ac:dyDescent="0.25">
      <c r="B10110">
        <f t="shared" si="630"/>
        <v>-4.9000000000000004</v>
      </c>
      <c r="C10110">
        <f t="shared" si="631"/>
        <v>-0.40833333333333338</v>
      </c>
      <c r="D10110" s="4">
        <f t="shared" si="632"/>
        <v>0</v>
      </c>
      <c r="E10110" s="4">
        <f t="shared" si="633"/>
        <v>0</v>
      </c>
    </row>
    <row r="10111" spans="2:5" ht="15.75" x14ac:dyDescent="0.25">
      <c r="B10111">
        <f t="shared" si="630"/>
        <v>-4.9000000000000004</v>
      </c>
      <c r="C10111">
        <f t="shared" si="631"/>
        <v>-0.40833333333333338</v>
      </c>
      <c r="D10111" s="4">
        <f t="shared" si="632"/>
        <v>0</v>
      </c>
      <c r="E10111" s="4">
        <f t="shared" si="633"/>
        <v>0</v>
      </c>
    </row>
    <row r="10112" spans="2:5" ht="15.75" x14ac:dyDescent="0.25">
      <c r="B10112">
        <f t="shared" si="630"/>
        <v>-4.9000000000000004</v>
      </c>
      <c r="C10112">
        <f t="shared" si="631"/>
        <v>-0.40833333333333338</v>
      </c>
      <c r="D10112" s="4">
        <f t="shared" si="632"/>
        <v>0</v>
      </c>
      <c r="E10112" s="4">
        <f t="shared" si="633"/>
        <v>0</v>
      </c>
    </row>
    <row r="10113" spans="2:5" ht="15.75" x14ac:dyDescent="0.25">
      <c r="B10113">
        <f t="shared" si="630"/>
        <v>-4.9000000000000004</v>
      </c>
      <c r="C10113">
        <f t="shared" si="631"/>
        <v>-0.40833333333333338</v>
      </c>
      <c r="D10113" s="4">
        <f t="shared" si="632"/>
        <v>0</v>
      </c>
      <c r="E10113" s="4">
        <f t="shared" si="633"/>
        <v>0</v>
      </c>
    </row>
    <row r="10114" spans="2:5" ht="15.75" x14ac:dyDescent="0.25">
      <c r="B10114">
        <f t="shared" si="630"/>
        <v>-4.9000000000000004</v>
      </c>
      <c r="C10114">
        <f t="shared" si="631"/>
        <v>-0.40833333333333338</v>
      </c>
      <c r="D10114" s="4">
        <f t="shared" si="632"/>
        <v>0</v>
      </c>
      <c r="E10114" s="4">
        <f t="shared" si="633"/>
        <v>0</v>
      </c>
    </row>
    <row r="10115" spans="2:5" ht="15.75" x14ac:dyDescent="0.25">
      <c r="B10115">
        <f t="shared" si="630"/>
        <v>-4.9000000000000004</v>
      </c>
      <c r="C10115">
        <f t="shared" si="631"/>
        <v>-0.40833333333333338</v>
      </c>
      <c r="D10115" s="4">
        <f t="shared" si="632"/>
        <v>0</v>
      </c>
      <c r="E10115" s="4">
        <f t="shared" si="633"/>
        <v>0</v>
      </c>
    </row>
    <row r="10116" spans="2:5" ht="15.75" x14ac:dyDescent="0.25">
      <c r="B10116">
        <f t="shared" si="630"/>
        <v>-4.9000000000000004</v>
      </c>
      <c r="C10116">
        <f t="shared" si="631"/>
        <v>-0.40833333333333338</v>
      </c>
      <c r="D10116" s="4">
        <f t="shared" si="632"/>
        <v>0</v>
      </c>
      <c r="E10116" s="4">
        <f t="shared" si="633"/>
        <v>0</v>
      </c>
    </row>
    <row r="10117" spans="2:5" ht="15.75" x14ac:dyDescent="0.25">
      <c r="B10117">
        <f t="shared" si="630"/>
        <v>-4.9000000000000004</v>
      </c>
      <c r="C10117">
        <f t="shared" si="631"/>
        <v>-0.40833333333333338</v>
      </c>
      <c r="D10117" s="4">
        <f t="shared" si="632"/>
        <v>0</v>
      </c>
      <c r="E10117" s="4">
        <f t="shared" si="633"/>
        <v>0</v>
      </c>
    </row>
    <row r="10118" spans="2:5" ht="15.75" x14ac:dyDescent="0.25">
      <c r="B10118">
        <f t="shared" ref="B10118:B10181" si="634">A10118-$B$1</f>
        <v>-4.9000000000000004</v>
      </c>
      <c r="C10118">
        <f t="shared" ref="C10118:C10181" si="635">B10118/12</f>
        <v>-0.40833333333333338</v>
      </c>
      <c r="D10118" s="4">
        <f t="shared" ref="D10118:D10181" si="636">IF(C10118&gt;0,((8/15)*(64.34)^0.5)*($B$2)*(TAN(1.202/2))*((C10118)^(5/2)),0)</f>
        <v>0</v>
      </c>
      <c r="E10118" s="4">
        <f t="shared" ref="E10118:E10181" si="637">IF(D10118&gt;0,((8/15)*(64.34)^0.5)*($B$2)*(TAN(1.5708/2))*((D10118)^(5/2)),0)</f>
        <v>0</v>
      </c>
    </row>
    <row r="10119" spans="2:5" ht="15.75" x14ac:dyDescent="0.25">
      <c r="B10119">
        <f t="shared" si="634"/>
        <v>-4.9000000000000004</v>
      </c>
      <c r="C10119">
        <f t="shared" si="635"/>
        <v>-0.40833333333333338</v>
      </c>
      <c r="D10119" s="4">
        <f t="shared" si="636"/>
        <v>0</v>
      </c>
      <c r="E10119" s="4">
        <f t="shared" si="637"/>
        <v>0</v>
      </c>
    </row>
    <row r="10120" spans="2:5" ht="15.75" x14ac:dyDescent="0.25">
      <c r="B10120">
        <f t="shared" si="634"/>
        <v>-4.9000000000000004</v>
      </c>
      <c r="C10120">
        <f t="shared" si="635"/>
        <v>-0.40833333333333338</v>
      </c>
      <c r="D10120" s="4">
        <f t="shared" si="636"/>
        <v>0</v>
      </c>
      <c r="E10120" s="4">
        <f t="shared" si="637"/>
        <v>0</v>
      </c>
    </row>
    <row r="10121" spans="2:5" ht="15.75" x14ac:dyDescent="0.25">
      <c r="B10121">
        <f t="shared" si="634"/>
        <v>-4.9000000000000004</v>
      </c>
      <c r="C10121">
        <f t="shared" si="635"/>
        <v>-0.40833333333333338</v>
      </c>
      <c r="D10121" s="4">
        <f t="shared" si="636"/>
        <v>0</v>
      </c>
      <c r="E10121" s="4">
        <f t="shared" si="637"/>
        <v>0</v>
      </c>
    </row>
    <row r="10122" spans="2:5" ht="15.75" x14ac:dyDescent="0.25">
      <c r="B10122">
        <f t="shared" si="634"/>
        <v>-4.9000000000000004</v>
      </c>
      <c r="C10122">
        <f t="shared" si="635"/>
        <v>-0.40833333333333338</v>
      </c>
      <c r="D10122" s="4">
        <f t="shared" si="636"/>
        <v>0</v>
      </c>
      <c r="E10122" s="4">
        <f t="shared" si="637"/>
        <v>0</v>
      </c>
    </row>
    <row r="10123" spans="2:5" ht="15.75" x14ac:dyDescent="0.25">
      <c r="B10123">
        <f t="shared" si="634"/>
        <v>-4.9000000000000004</v>
      </c>
      <c r="C10123">
        <f t="shared" si="635"/>
        <v>-0.40833333333333338</v>
      </c>
      <c r="D10123" s="4">
        <f t="shared" si="636"/>
        <v>0</v>
      </c>
      <c r="E10123" s="4">
        <f t="shared" si="637"/>
        <v>0</v>
      </c>
    </row>
    <row r="10124" spans="2:5" ht="15.75" x14ac:dyDescent="0.25">
      <c r="B10124">
        <f t="shared" si="634"/>
        <v>-4.9000000000000004</v>
      </c>
      <c r="C10124">
        <f t="shared" si="635"/>
        <v>-0.40833333333333338</v>
      </c>
      <c r="D10124" s="4">
        <f t="shared" si="636"/>
        <v>0</v>
      </c>
      <c r="E10124" s="4">
        <f t="shared" si="637"/>
        <v>0</v>
      </c>
    </row>
    <row r="10125" spans="2:5" ht="15.75" x14ac:dyDescent="0.25">
      <c r="B10125">
        <f t="shared" si="634"/>
        <v>-4.9000000000000004</v>
      </c>
      <c r="C10125">
        <f t="shared" si="635"/>
        <v>-0.40833333333333338</v>
      </c>
      <c r="D10125" s="4">
        <f t="shared" si="636"/>
        <v>0</v>
      </c>
      <c r="E10125" s="4">
        <f t="shared" si="637"/>
        <v>0</v>
      </c>
    </row>
    <row r="10126" spans="2:5" ht="15.75" x14ac:dyDescent="0.25">
      <c r="B10126">
        <f t="shared" si="634"/>
        <v>-4.9000000000000004</v>
      </c>
      <c r="C10126">
        <f t="shared" si="635"/>
        <v>-0.40833333333333338</v>
      </c>
      <c r="D10126" s="4">
        <f t="shared" si="636"/>
        <v>0</v>
      </c>
      <c r="E10126" s="4">
        <f t="shared" si="637"/>
        <v>0</v>
      </c>
    </row>
    <row r="10127" spans="2:5" ht="15.75" x14ac:dyDescent="0.25">
      <c r="B10127">
        <f t="shared" si="634"/>
        <v>-4.9000000000000004</v>
      </c>
      <c r="C10127">
        <f t="shared" si="635"/>
        <v>-0.40833333333333338</v>
      </c>
      <c r="D10127" s="4">
        <f t="shared" si="636"/>
        <v>0</v>
      </c>
      <c r="E10127" s="4">
        <f t="shared" si="637"/>
        <v>0</v>
      </c>
    </row>
    <row r="10128" spans="2:5" ht="15.75" x14ac:dyDescent="0.25">
      <c r="B10128">
        <f t="shared" si="634"/>
        <v>-4.9000000000000004</v>
      </c>
      <c r="C10128">
        <f t="shared" si="635"/>
        <v>-0.40833333333333338</v>
      </c>
      <c r="D10128" s="4">
        <f t="shared" si="636"/>
        <v>0</v>
      </c>
      <c r="E10128" s="4">
        <f t="shared" si="637"/>
        <v>0</v>
      </c>
    </row>
    <row r="10129" spans="2:5" ht="15.75" x14ac:dyDescent="0.25">
      <c r="B10129">
        <f t="shared" si="634"/>
        <v>-4.9000000000000004</v>
      </c>
      <c r="C10129">
        <f t="shared" si="635"/>
        <v>-0.40833333333333338</v>
      </c>
      <c r="D10129" s="4">
        <f t="shared" si="636"/>
        <v>0</v>
      </c>
      <c r="E10129" s="4">
        <f t="shared" si="637"/>
        <v>0</v>
      </c>
    </row>
    <row r="10130" spans="2:5" ht="15.75" x14ac:dyDescent="0.25">
      <c r="B10130">
        <f t="shared" si="634"/>
        <v>-4.9000000000000004</v>
      </c>
      <c r="C10130">
        <f t="shared" si="635"/>
        <v>-0.40833333333333338</v>
      </c>
      <c r="D10130" s="4">
        <f t="shared" si="636"/>
        <v>0</v>
      </c>
      <c r="E10130" s="4">
        <f t="shared" si="637"/>
        <v>0</v>
      </c>
    </row>
    <row r="10131" spans="2:5" ht="15.75" x14ac:dyDescent="0.25">
      <c r="B10131">
        <f t="shared" si="634"/>
        <v>-4.9000000000000004</v>
      </c>
      <c r="C10131">
        <f t="shared" si="635"/>
        <v>-0.40833333333333338</v>
      </c>
      <c r="D10131" s="4">
        <f t="shared" si="636"/>
        <v>0</v>
      </c>
      <c r="E10131" s="4">
        <f t="shared" si="637"/>
        <v>0</v>
      </c>
    </row>
    <row r="10132" spans="2:5" ht="15.75" x14ac:dyDescent="0.25">
      <c r="B10132">
        <f t="shared" si="634"/>
        <v>-4.9000000000000004</v>
      </c>
      <c r="C10132">
        <f t="shared" si="635"/>
        <v>-0.40833333333333338</v>
      </c>
      <c r="D10132" s="4">
        <f t="shared" si="636"/>
        <v>0</v>
      </c>
      <c r="E10132" s="4">
        <f t="shared" si="637"/>
        <v>0</v>
      </c>
    </row>
    <row r="10133" spans="2:5" ht="15.75" x14ac:dyDescent="0.25">
      <c r="B10133">
        <f t="shared" si="634"/>
        <v>-4.9000000000000004</v>
      </c>
      <c r="C10133">
        <f t="shared" si="635"/>
        <v>-0.40833333333333338</v>
      </c>
      <c r="D10133" s="4">
        <f t="shared" si="636"/>
        <v>0</v>
      </c>
      <c r="E10133" s="4">
        <f t="shared" si="637"/>
        <v>0</v>
      </c>
    </row>
    <row r="10134" spans="2:5" ht="15.75" x14ac:dyDescent="0.25">
      <c r="B10134">
        <f t="shared" si="634"/>
        <v>-4.9000000000000004</v>
      </c>
      <c r="C10134">
        <f t="shared" si="635"/>
        <v>-0.40833333333333338</v>
      </c>
      <c r="D10134" s="4">
        <f t="shared" si="636"/>
        <v>0</v>
      </c>
      <c r="E10134" s="4">
        <f t="shared" si="637"/>
        <v>0</v>
      </c>
    </row>
    <row r="10135" spans="2:5" ht="15.75" x14ac:dyDescent="0.25">
      <c r="B10135">
        <f t="shared" si="634"/>
        <v>-4.9000000000000004</v>
      </c>
      <c r="C10135">
        <f t="shared" si="635"/>
        <v>-0.40833333333333338</v>
      </c>
      <c r="D10135" s="4">
        <f t="shared" si="636"/>
        <v>0</v>
      </c>
      <c r="E10135" s="4">
        <f t="shared" si="637"/>
        <v>0</v>
      </c>
    </row>
    <row r="10136" spans="2:5" ht="15.75" x14ac:dyDescent="0.25">
      <c r="B10136">
        <f t="shared" si="634"/>
        <v>-4.9000000000000004</v>
      </c>
      <c r="C10136">
        <f t="shared" si="635"/>
        <v>-0.40833333333333338</v>
      </c>
      <c r="D10136" s="4">
        <f t="shared" si="636"/>
        <v>0</v>
      </c>
      <c r="E10136" s="4">
        <f t="shared" si="637"/>
        <v>0</v>
      </c>
    </row>
    <row r="10137" spans="2:5" ht="15.75" x14ac:dyDescent="0.25">
      <c r="B10137">
        <f t="shared" si="634"/>
        <v>-4.9000000000000004</v>
      </c>
      <c r="C10137">
        <f t="shared" si="635"/>
        <v>-0.40833333333333338</v>
      </c>
      <c r="D10137" s="4">
        <f t="shared" si="636"/>
        <v>0</v>
      </c>
      <c r="E10137" s="4">
        <f t="shared" si="637"/>
        <v>0</v>
      </c>
    </row>
    <row r="10138" spans="2:5" ht="15.75" x14ac:dyDescent="0.25">
      <c r="B10138">
        <f t="shared" si="634"/>
        <v>-4.9000000000000004</v>
      </c>
      <c r="C10138">
        <f t="shared" si="635"/>
        <v>-0.40833333333333338</v>
      </c>
      <c r="D10138" s="4">
        <f t="shared" si="636"/>
        <v>0</v>
      </c>
      <c r="E10138" s="4">
        <f t="shared" si="637"/>
        <v>0</v>
      </c>
    </row>
    <row r="10139" spans="2:5" ht="15.75" x14ac:dyDescent="0.25">
      <c r="B10139">
        <f t="shared" si="634"/>
        <v>-4.9000000000000004</v>
      </c>
      <c r="C10139">
        <f t="shared" si="635"/>
        <v>-0.40833333333333338</v>
      </c>
      <c r="D10139" s="4">
        <f t="shared" si="636"/>
        <v>0</v>
      </c>
      <c r="E10139" s="4">
        <f t="shared" si="637"/>
        <v>0</v>
      </c>
    </row>
    <row r="10140" spans="2:5" ht="15.75" x14ac:dyDescent="0.25">
      <c r="B10140">
        <f t="shared" si="634"/>
        <v>-4.9000000000000004</v>
      </c>
      <c r="C10140">
        <f t="shared" si="635"/>
        <v>-0.40833333333333338</v>
      </c>
      <c r="D10140" s="4">
        <f t="shared" si="636"/>
        <v>0</v>
      </c>
      <c r="E10140" s="4">
        <f t="shared" si="637"/>
        <v>0</v>
      </c>
    </row>
    <row r="10141" spans="2:5" ht="15.75" x14ac:dyDescent="0.25">
      <c r="B10141">
        <f t="shared" si="634"/>
        <v>-4.9000000000000004</v>
      </c>
      <c r="C10141">
        <f t="shared" si="635"/>
        <v>-0.40833333333333338</v>
      </c>
      <c r="D10141" s="4">
        <f t="shared" si="636"/>
        <v>0</v>
      </c>
      <c r="E10141" s="4">
        <f t="shared" si="637"/>
        <v>0</v>
      </c>
    </row>
    <row r="10142" spans="2:5" ht="15.75" x14ac:dyDescent="0.25">
      <c r="B10142">
        <f t="shared" si="634"/>
        <v>-4.9000000000000004</v>
      </c>
      <c r="C10142">
        <f t="shared" si="635"/>
        <v>-0.40833333333333338</v>
      </c>
      <c r="D10142" s="4">
        <f t="shared" si="636"/>
        <v>0</v>
      </c>
      <c r="E10142" s="4">
        <f t="shared" si="637"/>
        <v>0</v>
      </c>
    </row>
    <row r="10143" spans="2:5" ht="15.75" x14ac:dyDescent="0.25">
      <c r="B10143">
        <f t="shared" si="634"/>
        <v>-4.9000000000000004</v>
      </c>
      <c r="C10143">
        <f t="shared" si="635"/>
        <v>-0.40833333333333338</v>
      </c>
      <c r="D10143" s="4">
        <f t="shared" si="636"/>
        <v>0</v>
      </c>
      <c r="E10143" s="4">
        <f t="shared" si="637"/>
        <v>0</v>
      </c>
    </row>
    <row r="10144" spans="2:5" ht="15.75" x14ac:dyDescent="0.25">
      <c r="B10144">
        <f t="shared" si="634"/>
        <v>-4.9000000000000004</v>
      </c>
      <c r="C10144">
        <f t="shared" si="635"/>
        <v>-0.40833333333333338</v>
      </c>
      <c r="D10144" s="4">
        <f t="shared" si="636"/>
        <v>0</v>
      </c>
      <c r="E10144" s="4">
        <f t="shared" si="637"/>
        <v>0</v>
      </c>
    </row>
    <row r="10145" spans="2:5" ht="15.75" x14ac:dyDescent="0.25">
      <c r="B10145">
        <f t="shared" si="634"/>
        <v>-4.9000000000000004</v>
      </c>
      <c r="C10145">
        <f t="shared" si="635"/>
        <v>-0.40833333333333338</v>
      </c>
      <c r="D10145" s="4">
        <f t="shared" si="636"/>
        <v>0</v>
      </c>
      <c r="E10145" s="4">
        <f t="shared" si="637"/>
        <v>0</v>
      </c>
    </row>
    <row r="10146" spans="2:5" ht="15.75" x14ac:dyDescent="0.25">
      <c r="B10146">
        <f t="shared" si="634"/>
        <v>-4.9000000000000004</v>
      </c>
      <c r="C10146">
        <f t="shared" si="635"/>
        <v>-0.40833333333333338</v>
      </c>
      <c r="D10146" s="4">
        <f t="shared" si="636"/>
        <v>0</v>
      </c>
      <c r="E10146" s="4">
        <f t="shared" si="637"/>
        <v>0</v>
      </c>
    </row>
    <row r="10147" spans="2:5" ht="15.75" x14ac:dyDescent="0.25">
      <c r="B10147">
        <f t="shared" si="634"/>
        <v>-4.9000000000000004</v>
      </c>
      <c r="C10147">
        <f t="shared" si="635"/>
        <v>-0.40833333333333338</v>
      </c>
      <c r="D10147" s="4">
        <f t="shared" si="636"/>
        <v>0</v>
      </c>
      <c r="E10147" s="4">
        <f t="shared" si="637"/>
        <v>0</v>
      </c>
    </row>
    <row r="10148" spans="2:5" ht="15.75" x14ac:dyDescent="0.25">
      <c r="B10148">
        <f t="shared" si="634"/>
        <v>-4.9000000000000004</v>
      </c>
      <c r="C10148">
        <f t="shared" si="635"/>
        <v>-0.40833333333333338</v>
      </c>
      <c r="D10148" s="4">
        <f t="shared" si="636"/>
        <v>0</v>
      </c>
      <c r="E10148" s="4">
        <f t="shared" si="637"/>
        <v>0</v>
      </c>
    </row>
    <row r="10149" spans="2:5" ht="15.75" x14ac:dyDescent="0.25">
      <c r="B10149">
        <f t="shared" si="634"/>
        <v>-4.9000000000000004</v>
      </c>
      <c r="C10149">
        <f t="shared" si="635"/>
        <v>-0.40833333333333338</v>
      </c>
      <c r="D10149" s="4">
        <f t="shared" si="636"/>
        <v>0</v>
      </c>
      <c r="E10149" s="4">
        <f t="shared" si="637"/>
        <v>0</v>
      </c>
    </row>
    <row r="10150" spans="2:5" ht="15.75" x14ac:dyDescent="0.25">
      <c r="B10150">
        <f t="shared" si="634"/>
        <v>-4.9000000000000004</v>
      </c>
      <c r="C10150">
        <f t="shared" si="635"/>
        <v>-0.40833333333333338</v>
      </c>
      <c r="D10150" s="4">
        <f t="shared" si="636"/>
        <v>0</v>
      </c>
      <c r="E10150" s="4">
        <f t="shared" si="637"/>
        <v>0</v>
      </c>
    </row>
    <row r="10151" spans="2:5" ht="15.75" x14ac:dyDescent="0.25">
      <c r="B10151">
        <f t="shared" si="634"/>
        <v>-4.9000000000000004</v>
      </c>
      <c r="C10151">
        <f t="shared" si="635"/>
        <v>-0.40833333333333338</v>
      </c>
      <c r="D10151" s="4">
        <f t="shared" si="636"/>
        <v>0</v>
      </c>
      <c r="E10151" s="4">
        <f t="shared" si="637"/>
        <v>0</v>
      </c>
    </row>
    <row r="10152" spans="2:5" ht="15.75" x14ac:dyDescent="0.25">
      <c r="B10152">
        <f t="shared" si="634"/>
        <v>-4.9000000000000004</v>
      </c>
      <c r="C10152">
        <f t="shared" si="635"/>
        <v>-0.40833333333333338</v>
      </c>
      <c r="D10152" s="4">
        <f t="shared" si="636"/>
        <v>0</v>
      </c>
      <c r="E10152" s="4">
        <f t="shared" si="637"/>
        <v>0</v>
      </c>
    </row>
    <row r="10153" spans="2:5" ht="15.75" x14ac:dyDescent="0.25">
      <c r="B10153">
        <f t="shared" si="634"/>
        <v>-4.9000000000000004</v>
      </c>
      <c r="C10153">
        <f t="shared" si="635"/>
        <v>-0.40833333333333338</v>
      </c>
      <c r="D10153" s="4">
        <f t="shared" si="636"/>
        <v>0</v>
      </c>
      <c r="E10153" s="4">
        <f t="shared" si="637"/>
        <v>0</v>
      </c>
    </row>
    <row r="10154" spans="2:5" ht="15.75" x14ac:dyDescent="0.25">
      <c r="B10154">
        <f t="shared" si="634"/>
        <v>-4.9000000000000004</v>
      </c>
      <c r="C10154">
        <f t="shared" si="635"/>
        <v>-0.40833333333333338</v>
      </c>
      <c r="D10154" s="4">
        <f t="shared" si="636"/>
        <v>0</v>
      </c>
      <c r="E10154" s="4">
        <f t="shared" si="637"/>
        <v>0</v>
      </c>
    </row>
    <row r="10155" spans="2:5" ht="15.75" x14ac:dyDescent="0.25">
      <c r="B10155">
        <f t="shared" si="634"/>
        <v>-4.9000000000000004</v>
      </c>
      <c r="C10155">
        <f t="shared" si="635"/>
        <v>-0.40833333333333338</v>
      </c>
      <c r="D10155" s="4">
        <f t="shared" si="636"/>
        <v>0</v>
      </c>
      <c r="E10155" s="4">
        <f t="shared" si="637"/>
        <v>0</v>
      </c>
    </row>
    <row r="10156" spans="2:5" ht="15.75" x14ac:dyDescent="0.25">
      <c r="B10156">
        <f t="shared" si="634"/>
        <v>-4.9000000000000004</v>
      </c>
      <c r="C10156">
        <f t="shared" si="635"/>
        <v>-0.40833333333333338</v>
      </c>
      <c r="D10156" s="4">
        <f t="shared" si="636"/>
        <v>0</v>
      </c>
      <c r="E10156" s="4">
        <f t="shared" si="637"/>
        <v>0</v>
      </c>
    </row>
    <row r="10157" spans="2:5" ht="15.75" x14ac:dyDescent="0.25">
      <c r="B10157">
        <f t="shared" si="634"/>
        <v>-4.9000000000000004</v>
      </c>
      <c r="C10157">
        <f t="shared" si="635"/>
        <v>-0.40833333333333338</v>
      </c>
      <c r="D10157" s="4">
        <f t="shared" si="636"/>
        <v>0</v>
      </c>
      <c r="E10157" s="4">
        <f t="shared" si="637"/>
        <v>0</v>
      </c>
    </row>
    <row r="10158" spans="2:5" ht="15.75" x14ac:dyDescent="0.25">
      <c r="B10158">
        <f t="shared" si="634"/>
        <v>-4.9000000000000004</v>
      </c>
      <c r="C10158">
        <f t="shared" si="635"/>
        <v>-0.40833333333333338</v>
      </c>
      <c r="D10158" s="4">
        <f t="shared" si="636"/>
        <v>0</v>
      </c>
      <c r="E10158" s="4">
        <f t="shared" si="637"/>
        <v>0</v>
      </c>
    </row>
    <row r="10159" spans="2:5" ht="15.75" x14ac:dyDescent="0.25">
      <c r="B10159">
        <f t="shared" si="634"/>
        <v>-4.9000000000000004</v>
      </c>
      <c r="C10159">
        <f t="shared" si="635"/>
        <v>-0.40833333333333338</v>
      </c>
      <c r="D10159" s="4">
        <f t="shared" si="636"/>
        <v>0</v>
      </c>
      <c r="E10159" s="4">
        <f t="shared" si="637"/>
        <v>0</v>
      </c>
    </row>
    <row r="10160" spans="2:5" ht="15.75" x14ac:dyDescent="0.25">
      <c r="B10160">
        <f t="shared" si="634"/>
        <v>-4.9000000000000004</v>
      </c>
      <c r="C10160">
        <f t="shared" si="635"/>
        <v>-0.40833333333333338</v>
      </c>
      <c r="D10160" s="4">
        <f t="shared" si="636"/>
        <v>0</v>
      </c>
      <c r="E10160" s="4">
        <f t="shared" si="637"/>
        <v>0</v>
      </c>
    </row>
    <row r="10161" spans="2:5" ht="15.75" x14ac:dyDescent="0.25">
      <c r="B10161">
        <f t="shared" si="634"/>
        <v>-4.9000000000000004</v>
      </c>
      <c r="C10161">
        <f t="shared" si="635"/>
        <v>-0.40833333333333338</v>
      </c>
      <c r="D10161" s="4">
        <f t="shared" si="636"/>
        <v>0</v>
      </c>
      <c r="E10161" s="4">
        <f t="shared" si="637"/>
        <v>0</v>
      </c>
    </row>
    <row r="10162" spans="2:5" ht="15.75" x14ac:dyDescent="0.25">
      <c r="B10162">
        <f t="shared" si="634"/>
        <v>-4.9000000000000004</v>
      </c>
      <c r="C10162">
        <f t="shared" si="635"/>
        <v>-0.40833333333333338</v>
      </c>
      <c r="D10162" s="4">
        <f t="shared" si="636"/>
        <v>0</v>
      </c>
      <c r="E10162" s="4">
        <f t="shared" si="637"/>
        <v>0</v>
      </c>
    </row>
    <row r="10163" spans="2:5" ht="15.75" x14ac:dyDescent="0.25">
      <c r="B10163">
        <f t="shared" si="634"/>
        <v>-4.9000000000000004</v>
      </c>
      <c r="C10163">
        <f t="shared" si="635"/>
        <v>-0.40833333333333338</v>
      </c>
      <c r="D10163" s="4">
        <f t="shared" si="636"/>
        <v>0</v>
      </c>
      <c r="E10163" s="4">
        <f t="shared" si="637"/>
        <v>0</v>
      </c>
    </row>
    <row r="10164" spans="2:5" ht="15.75" x14ac:dyDescent="0.25">
      <c r="B10164">
        <f t="shared" si="634"/>
        <v>-4.9000000000000004</v>
      </c>
      <c r="C10164">
        <f t="shared" si="635"/>
        <v>-0.40833333333333338</v>
      </c>
      <c r="D10164" s="4">
        <f t="shared" si="636"/>
        <v>0</v>
      </c>
      <c r="E10164" s="4">
        <f t="shared" si="637"/>
        <v>0</v>
      </c>
    </row>
    <row r="10165" spans="2:5" ht="15.75" x14ac:dyDescent="0.25">
      <c r="B10165">
        <f t="shared" si="634"/>
        <v>-4.9000000000000004</v>
      </c>
      <c r="C10165">
        <f t="shared" si="635"/>
        <v>-0.40833333333333338</v>
      </c>
      <c r="D10165" s="4">
        <f t="shared" si="636"/>
        <v>0</v>
      </c>
      <c r="E10165" s="4">
        <f t="shared" si="637"/>
        <v>0</v>
      </c>
    </row>
    <row r="10166" spans="2:5" ht="15.75" x14ac:dyDescent="0.25">
      <c r="B10166">
        <f t="shared" si="634"/>
        <v>-4.9000000000000004</v>
      </c>
      <c r="C10166">
        <f t="shared" si="635"/>
        <v>-0.40833333333333338</v>
      </c>
      <c r="D10166" s="4">
        <f t="shared" si="636"/>
        <v>0</v>
      </c>
      <c r="E10166" s="4">
        <f t="shared" si="637"/>
        <v>0</v>
      </c>
    </row>
    <row r="10167" spans="2:5" ht="15.75" x14ac:dyDescent="0.25">
      <c r="B10167">
        <f t="shared" si="634"/>
        <v>-4.9000000000000004</v>
      </c>
      <c r="C10167">
        <f t="shared" si="635"/>
        <v>-0.40833333333333338</v>
      </c>
      <c r="D10167" s="4">
        <f t="shared" si="636"/>
        <v>0</v>
      </c>
      <c r="E10167" s="4">
        <f t="shared" si="637"/>
        <v>0</v>
      </c>
    </row>
    <row r="10168" spans="2:5" ht="15.75" x14ac:dyDescent="0.25">
      <c r="B10168">
        <f t="shared" si="634"/>
        <v>-4.9000000000000004</v>
      </c>
      <c r="C10168">
        <f t="shared" si="635"/>
        <v>-0.40833333333333338</v>
      </c>
      <c r="D10168" s="4">
        <f t="shared" si="636"/>
        <v>0</v>
      </c>
      <c r="E10168" s="4">
        <f t="shared" si="637"/>
        <v>0</v>
      </c>
    </row>
    <row r="10169" spans="2:5" ht="15.75" x14ac:dyDescent="0.25">
      <c r="B10169">
        <f t="shared" si="634"/>
        <v>-4.9000000000000004</v>
      </c>
      <c r="C10169">
        <f t="shared" si="635"/>
        <v>-0.40833333333333338</v>
      </c>
      <c r="D10169" s="4">
        <f t="shared" si="636"/>
        <v>0</v>
      </c>
      <c r="E10169" s="4">
        <f t="shared" si="637"/>
        <v>0</v>
      </c>
    </row>
    <row r="10170" spans="2:5" ht="15.75" x14ac:dyDescent="0.25">
      <c r="B10170">
        <f t="shared" si="634"/>
        <v>-4.9000000000000004</v>
      </c>
      <c r="C10170">
        <f t="shared" si="635"/>
        <v>-0.40833333333333338</v>
      </c>
      <c r="D10170" s="4">
        <f t="shared" si="636"/>
        <v>0</v>
      </c>
      <c r="E10170" s="4">
        <f t="shared" si="637"/>
        <v>0</v>
      </c>
    </row>
    <row r="10171" spans="2:5" ht="15.75" x14ac:dyDescent="0.25">
      <c r="B10171">
        <f t="shared" si="634"/>
        <v>-4.9000000000000004</v>
      </c>
      <c r="C10171">
        <f t="shared" si="635"/>
        <v>-0.40833333333333338</v>
      </c>
      <c r="D10171" s="4">
        <f t="shared" si="636"/>
        <v>0</v>
      </c>
      <c r="E10171" s="4">
        <f t="shared" si="637"/>
        <v>0</v>
      </c>
    </row>
    <row r="10172" spans="2:5" ht="15.75" x14ac:dyDescent="0.25">
      <c r="B10172">
        <f t="shared" si="634"/>
        <v>-4.9000000000000004</v>
      </c>
      <c r="C10172">
        <f t="shared" si="635"/>
        <v>-0.40833333333333338</v>
      </c>
      <c r="D10172" s="4">
        <f t="shared" si="636"/>
        <v>0</v>
      </c>
      <c r="E10172" s="4">
        <f t="shared" si="637"/>
        <v>0</v>
      </c>
    </row>
    <row r="10173" spans="2:5" ht="15.75" x14ac:dyDescent="0.25">
      <c r="B10173">
        <f t="shared" si="634"/>
        <v>-4.9000000000000004</v>
      </c>
      <c r="C10173">
        <f t="shared" si="635"/>
        <v>-0.40833333333333338</v>
      </c>
      <c r="D10173" s="4">
        <f t="shared" si="636"/>
        <v>0</v>
      </c>
      <c r="E10173" s="4">
        <f t="shared" si="637"/>
        <v>0</v>
      </c>
    </row>
    <row r="10174" spans="2:5" ht="15.75" x14ac:dyDescent="0.25">
      <c r="B10174">
        <f t="shared" si="634"/>
        <v>-4.9000000000000004</v>
      </c>
      <c r="C10174">
        <f t="shared" si="635"/>
        <v>-0.40833333333333338</v>
      </c>
      <c r="D10174" s="4">
        <f t="shared" si="636"/>
        <v>0</v>
      </c>
      <c r="E10174" s="4">
        <f t="shared" si="637"/>
        <v>0</v>
      </c>
    </row>
    <row r="10175" spans="2:5" ht="15.75" x14ac:dyDescent="0.25">
      <c r="B10175">
        <f t="shared" si="634"/>
        <v>-4.9000000000000004</v>
      </c>
      <c r="C10175">
        <f t="shared" si="635"/>
        <v>-0.40833333333333338</v>
      </c>
      <c r="D10175" s="4">
        <f t="shared" si="636"/>
        <v>0</v>
      </c>
      <c r="E10175" s="4">
        <f t="shared" si="637"/>
        <v>0</v>
      </c>
    </row>
    <row r="10176" spans="2:5" ht="15.75" x14ac:dyDescent="0.25">
      <c r="B10176">
        <f t="shared" si="634"/>
        <v>-4.9000000000000004</v>
      </c>
      <c r="C10176">
        <f t="shared" si="635"/>
        <v>-0.40833333333333338</v>
      </c>
      <c r="D10176" s="4">
        <f t="shared" si="636"/>
        <v>0</v>
      </c>
      <c r="E10176" s="4">
        <f t="shared" si="637"/>
        <v>0</v>
      </c>
    </row>
    <row r="10177" spans="2:5" ht="15.75" x14ac:dyDescent="0.25">
      <c r="B10177">
        <f t="shared" si="634"/>
        <v>-4.9000000000000004</v>
      </c>
      <c r="C10177">
        <f t="shared" si="635"/>
        <v>-0.40833333333333338</v>
      </c>
      <c r="D10177" s="4">
        <f t="shared" si="636"/>
        <v>0</v>
      </c>
      <c r="E10177" s="4">
        <f t="shared" si="637"/>
        <v>0</v>
      </c>
    </row>
    <row r="10178" spans="2:5" ht="15.75" x14ac:dyDescent="0.25">
      <c r="B10178">
        <f t="shared" si="634"/>
        <v>-4.9000000000000004</v>
      </c>
      <c r="C10178">
        <f t="shared" si="635"/>
        <v>-0.40833333333333338</v>
      </c>
      <c r="D10178" s="4">
        <f t="shared" si="636"/>
        <v>0</v>
      </c>
      <c r="E10178" s="4">
        <f t="shared" si="637"/>
        <v>0</v>
      </c>
    </row>
    <row r="10179" spans="2:5" ht="15.75" x14ac:dyDescent="0.25">
      <c r="B10179">
        <f t="shared" si="634"/>
        <v>-4.9000000000000004</v>
      </c>
      <c r="C10179">
        <f t="shared" si="635"/>
        <v>-0.40833333333333338</v>
      </c>
      <c r="D10179" s="4">
        <f t="shared" si="636"/>
        <v>0</v>
      </c>
      <c r="E10179" s="4">
        <f t="shared" si="637"/>
        <v>0</v>
      </c>
    </row>
    <row r="10180" spans="2:5" ht="15.75" x14ac:dyDescent="0.25">
      <c r="B10180">
        <f t="shared" si="634"/>
        <v>-4.9000000000000004</v>
      </c>
      <c r="C10180">
        <f t="shared" si="635"/>
        <v>-0.40833333333333338</v>
      </c>
      <c r="D10180" s="4">
        <f t="shared" si="636"/>
        <v>0</v>
      </c>
      <c r="E10180" s="4">
        <f t="shared" si="637"/>
        <v>0</v>
      </c>
    </row>
    <row r="10181" spans="2:5" ht="15.75" x14ac:dyDescent="0.25">
      <c r="B10181">
        <f t="shared" si="634"/>
        <v>-4.9000000000000004</v>
      </c>
      <c r="C10181">
        <f t="shared" si="635"/>
        <v>-0.40833333333333338</v>
      </c>
      <c r="D10181" s="4">
        <f t="shared" si="636"/>
        <v>0</v>
      </c>
      <c r="E10181" s="4">
        <f t="shared" si="637"/>
        <v>0</v>
      </c>
    </row>
    <row r="10182" spans="2:5" ht="15.75" x14ac:dyDescent="0.25">
      <c r="B10182">
        <f t="shared" ref="B10182:B10245" si="638">A10182-$B$1</f>
        <v>-4.9000000000000004</v>
      </c>
      <c r="C10182">
        <f t="shared" ref="C10182:C10245" si="639">B10182/12</f>
        <v>-0.40833333333333338</v>
      </c>
      <c r="D10182" s="4">
        <f t="shared" ref="D10182:D10245" si="640">IF(C10182&gt;0,((8/15)*(64.34)^0.5)*($B$2)*(TAN(1.202/2))*((C10182)^(5/2)),0)</f>
        <v>0</v>
      </c>
      <c r="E10182" s="4">
        <f t="shared" ref="E10182:E10245" si="641">IF(D10182&gt;0,((8/15)*(64.34)^0.5)*($B$2)*(TAN(1.5708/2))*((D10182)^(5/2)),0)</f>
        <v>0</v>
      </c>
    </row>
    <row r="10183" spans="2:5" ht="15.75" x14ac:dyDescent="0.25">
      <c r="B10183">
        <f t="shared" si="638"/>
        <v>-4.9000000000000004</v>
      </c>
      <c r="C10183">
        <f t="shared" si="639"/>
        <v>-0.40833333333333338</v>
      </c>
      <c r="D10183" s="4">
        <f t="shared" si="640"/>
        <v>0</v>
      </c>
      <c r="E10183" s="4">
        <f t="shared" si="641"/>
        <v>0</v>
      </c>
    </row>
    <row r="10184" spans="2:5" ht="15.75" x14ac:dyDescent="0.25">
      <c r="B10184">
        <f t="shared" si="638"/>
        <v>-4.9000000000000004</v>
      </c>
      <c r="C10184">
        <f t="shared" si="639"/>
        <v>-0.40833333333333338</v>
      </c>
      <c r="D10184" s="4">
        <f t="shared" si="640"/>
        <v>0</v>
      </c>
      <c r="E10184" s="4">
        <f t="shared" si="641"/>
        <v>0</v>
      </c>
    </row>
    <row r="10185" spans="2:5" ht="15.75" x14ac:dyDescent="0.25">
      <c r="B10185">
        <f t="shared" si="638"/>
        <v>-4.9000000000000004</v>
      </c>
      <c r="C10185">
        <f t="shared" si="639"/>
        <v>-0.40833333333333338</v>
      </c>
      <c r="D10185" s="4">
        <f t="shared" si="640"/>
        <v>0</v>
      </c>
      <c r="E10185" s="4">
        <f t="shared" si="641"/>
        <v>0</v>
      </c>
    </row>
    <row r="10186" spans="2:5" ht="15.75" x14ac:dyDescent="0.25">
      <c r="B10186">
        <f t="shared" si="638"/>
        <v>-4.9000000000000004</v>
      </c>
      <c r="C10186">
        <f t="shared" si="639"/>
        <v>-0.40833333333333338</v>
      </c>
      <c r="D10186" s="4">
        <f t="shared" si="640"/>
        <v>0</v>
      </c>
      <c r="E10186" s="4">
        <f t="shared" si="641"/>
        <v>0</v>
      </c>
    </row>
    <row r="10187" spans="2:5" ht="15.75" x14ac:dyDescent="0.25">
      <c r="B10187">
        <f t="shared" si="638"/>
        <v>-4.9000000000000004</v>
      </c>
      <c r="C10187">
        <f t="shared" si="639"/>
        <v>-0.40833333333333338</v>
      </c>
      <c r="D10187" s="4">
        <f t="shared" si="640"/>
        <v>0</v>
      </c>
      <c r="E10187" s="4">
        <f t="shared" si="641"/>
        <v>0</v>
      </c>
    </row>
    <row r="10188" spans="2:5" ht="15.75" x14ac:dyDescent="0.25">
      <c r="B10188">
        <f t="shared" si="638"/>
        <v>-4.9000000000000004</v>
      </c>
      <c r="C10188">
        <f t="shared" si="639"/>
        <v>-0.40833333333333338</v>
      </c>
      <c r="D10188" s="4">
        <f t="shared" si="640"/>
        <v>0</v>
      </c>
      <c r="E10188" s="4">
        <f t="shared" si="641"/>
        <v>0</v>
      </c>
    </row>
    <row r="10189" spans="2:5" ht="15.75" x14ac:dyDescent="0.25">
      <c r="B10189">
        <f t="shared" si="638"/>
        <v>-4.9000000000000004</v>
      </c>
      <c r="C10189">
        <f t="shared" si="639"/>
        <v>-0.40833333333333338</v>
      </c>
      <c r="D10189" s="4">
        <f t="shared" si="640"/>
        <v>0</v>
      </c>
      <c r="E10189" s="4">
        <f t="shared" si="641"/>
        <v>0</v>
      </c>
    </row>
    <row r="10190" spans="2:5" ht="15.75" x14ac:dyDescent="0.25">
      <c r="B10190">
        <f t="shared" si="638"/>
        <v>-4.9000000000000004</v>
      </c>
      <c r="C10190">
        <f t="shared" si="639"/>
        <v>-0.40833333333333338</v>
      </c>
      <c r="D10190" s="4">
        <f t="shared" si="640"/>
        <v>0</v>
      </c>
      <c r="E10190" s="4">
        <f t="shared" si="641"/>
        <v>0</v>
      </c>
    </row>
    <row r="10191" spans="2:5" ht="15.75" x14ac:dyDescent="0.25">
      <c r="B10191">
        <f t="shared" si="638"/>
        <v>-4.9000000000000004</v>
      </c>
      <c r="C10191">
        <f t="shared" si="639"/>
        <v>-0.40833333333333338</v>
      </c>
      <c r="D10191" s="4">
        <f t="shared" si="640"/>
        <v>0</v>
      </c>
      <c r="E10191" s="4">
        <f t="shared" si="641"/>
        <v>0</v>
      </c>
    </row>
    <row r="10192" spans="2:5" ht="15.75" x14ac:dyDescent="0.25">
      <c r="B10192">
        <f t="shared" si="638"/>
        <v>-4.9000000000000004</v>
      </c>
      <c r="C10192">
        <f t="shared" si="639"/>
        <v>-0.40833333333333338</v>
      </c>
      <c r="D10192" s="4">
        <f t="shared" si="640"/>
        <v>0</v>
      </c>
      <c r="E10192" s="4">
        <f t="shared" si="641"/>
        <v>0</v>
      </c>
    </row>
    <row r="10193" spans="2:5" ht="15.75" x14ac:dyDescent="0.25">
      <c r="B10193">
        <f t="shared" si="638"/>
        <v>-4.9000000000000004</v>
      </c>
      <c r="C10193">
        <f t="shared" si="639"/>
        <v>-0.40833333333333338</v>
      </c>
      <c r="D10193" s="4">
        <f t="shared" si="640"/>
        <v>0</v>
      </c>
      <c r="E10193" s="4">
        <f t="shared" si="641"/>
        <v>0</v>
      </c>
    </row>
    <row r="10194" spans="2:5" ht="15.75" x14ac:dyDescent="0.25">
      <c r="B10194">
        <f t="shared" si="638"/>
        <v>-4.9000000000000004</v>
      </c>
      <c r="C10194">
        <f t="shared" si="639"/>
        <v>-0.40833333333333338</v>
      </c>
      <c r="D10194" s="4">
        <f t="shared" si="640"/>
        <v>0</v>
      </c>
      <c r="E10194" s="4">
        <f t="shared" si="641"/>
        <v>0</v>
      </c>
    </row>
    <row r="10195" spans="2:5" ht="15.75" x14ac:dyDescent="0.25">
      <c r="B10195">
        <f t="shared" si="638"/>
        <v>-4.9000000000000004</v>
      </c>
      <c r="C10195">
        <f t="shared" si="639"/>
        <v>-0.40833333333333338</v>
      </c>
      <c r="D10195" s="4">
        <f t="shared" si="640"/>
        <v>0</v>
      </c>
      <c r="E10195" s="4">
        <f t="shared" si="641"/>
        <v>0</v>
      </c>
    </row>
    <row r="10196" spans="2:5" ht="15.75" x14ac:dyDescent="0.25">
      <c r="B10196">
        <f t="shared" si="638"/>
        <v>-4.9000000000000004</v>
      </c>
      <c r="C10196">
        <f t="shared" si="639"/>
        <v>-0.40833333333333338</v>
      </c>
      <c r="D10196" s="4">
        <f t="shared" si="640"/>
        <v>0</v>
      </c>
      <c r="E10196" s="4">
        <f t="shared" si="641"/>
        <v>0</v>
      </c>
    </row>
    <row r="10197" spans="2:5" ht="15.75" x14ac:dyDescent="0.25">
      <c r="B10197">
        <f t="shared" si="638"/>
        <v>-4.9000000000000004</v>
      </c>
      <c r="C10197">
        <f t="shared" si="639"/>
        <v>-0.40833333333333338</v>
      </c>
      <c r="D10197" s="4">
        <f t="shared" si="640"/>
        <v>0</v>
      </c>
      <c r="E10197" s="4">
        <f t="shared" si="641"/>
        <v>0</v>
      </c>
    </row>
    <row r="10198" spans="2:5" ht="15.75" x14ac:dyDescent="0.25">
      <c r="B10198">
        <f t="shared" si="638"/>
        <v>-4.9000000000000004</v>
      </c>
      <c r="C10198">
        <f t="shared" si="639"/>
        <v>-0.40833333333333338</v>
      </c>
      <c r="D10198" s="4">
        <f t="shared" si="640"/>
        <v>0</v>
      </c>
      <c r="E10198" s="4">
        <f t="shared" si="641"/>
        <v>0</v>
      </c>
    </row>
    <row r="10199" spans="2:5" ht="15.75" x14ac:dyDescent="0.25">
      <c r="B10199">
        <f t="shared" si="638"/>
        <v>-4.9000000000000004</v>
      </c>
      <c r="C10199">
        <f t="shared" si="639"/>
        <v>-0.40833333333333338</v>
      </c>
      <c r="D10199" s="4">
        <f t="shared" si="640"/>
        <v>0</v>
      </c>
      <c r="E10199" s="4">
        <f t="shared" si="641"/>
        <v>0</v>
      </c>
    </row>
    <row r="10200" spans="2:5" ht="15.75" x14ac:dyDescent="0.25">
      <c r="B10200">
        <f t="shared" si="638"/>
        <v>-4.9000000000000004</v>
      </c>
      <c r="C10200">
        <f t="shared" si="639"/>
        <v>-0.40833333333333338</v>
      </c>
      <c r="D10200" s="4">
        <f t="shared" si="640"/>
        <v>0</v>
      </c>
      <c r="E10200" s="4">
        <f t="shared" si="641"/>
        <v>0</v>
      </c>
    </row>
    <row r="10201" spans="2:5" ht="15.75" x14ac:dyDescent="0.25">
      <c r="B10201">
        <f t="shared" si="638"/>
        <v>-4.9000000000000004</v>
      </c>
      <c r="C10201">
        <f t="shared" si="639"/>
        <v>-0.40833333333333338</v>
      </c>
      <c r="D10201" s="4">
        <f t="shared" si="640"/>
        <v>0</v>
      </c>
      <c r="E10201" s="4">
        <f t="shared" si="641"/>
        <v>0</v>
      </c>
    </row>
    <row r="10202" spans="2:5" ht="15.75" x14ac:dyDescent="0.25">
      <c r="B10202">
        <f t="shared" si="638"/>
        <v>-4.9000000000000004</v>
      </c>
      <c r="C10202">
        <f t="shared" si="639"/>
        <v>-0.40833333333333338</v>
      </c>
      <c r="D10202" s="4">
        <f t="shared" si="640"/>
        <v>0</v>
      </c>
      <c r="E10202" s="4">
        <f t="shared" si="641"/>
        <v>0</v>
      </c>
    </row>
    <row r="10203" spans="2:5" ht="15.75" x14ac:dyDescent="0.25">
      <c r="B10203">
        <f t="shared" si="638"/>
        <v>-4.9000000000000004</v>
      </c>
      <c r="C10203">
        <f t="shared" si="639"/>
        <v>-0.40833333333333338</v>
      </c>
      <c r="D10203" s="4">
        <f t="shared" si="640"/>
        <v>0</v>
      </c>
      <c r="E10203" s="4">
        <f t="shared" si="641"/>
        <v>0</v>
      </c>
    </row>
    <row r="10204" spans="2:5" ht="15.75" x14ac:dyDescent="0.25">
      <c r="B10204">
        <f t="shared" si="638"/>
        <v>-4.9000000000000004</v>
      </c>
      <c r="C10204">
        <f t="shared" si="639"/>
        <v>-0.40833333333333338</v>
      </c>
      <c r="D10204" s="4">
        <f t="shared" si="640"/>
        <v>0</v>
      </c>
      <c r="E10204" s="4">
        <f t="shared" si="641"/>
        <v>0</v>
      </c>
    </row>
    <row r="10205" spans="2:5" ht="15.75" x14ac:dyDescent="0.25">
      <c r="B10205">
        <f t="shared" si="638"/>
        <v>-4.9000000000000004</v>
      </c>
      <c r="C10205">
        <f t="shared" si="639"/>
        <v>-0.40833333333333338</v>
      </c>
      <c r="D10205" s="4">
        <f t="shared" si="640"/>
        <v>0</v>
      </c>
      <c r="E10205" s="4">
        <f t="shared" si="641"/>
        <v>0</v>
      </c>
    </row>
    <row r="10206" spans="2:5" ht="15.75" x14ac:dyDescent="0.25">
      <c r="B10206">
        <f t="shared" si="638"/>
        <v>-4.9000000000000004</v>
      </c>
      <c r="C10206">
        <f t="shared" si="639"/>
        <v>-0.40833333333333338</v>
      </c>
      <c r="D10206" s="4">
        <f t="shared" si="640"/>
        <v>0</v>
      </c>
      <c r="E10206" s="4">
        <f t="shared" si="641"/>
        <v>0</v>
      </c>
    </row>
    <row r="10207" spans="2:5" ht="15.75" x14ac:dyDescent="0.25">
      <c r="B10207">
        <f t="shared" si="638"/>
        <v>-4.9000000000000004</v>
      </c>
      <c r="C10207">
        <f t="shared" si="639"/>
        <v>-0.40833333333333338</v>
      </c>
      <c r="D10207" s="4">
        <f t="shared" si="640"/>
        <v>0</v>
      </c>
      <c r="E10207" s="4">
        <f t="shared" si="641"/>
        <v>0</v>
      </c>
    </row>
    <row r="10208" spans="2:5" ht="15.75" x14ac:dyDescent="0.25">
      <c r="B10208">
        <f t="shared" si="638"/>
        <v>-4.9000000000000004</v>
      </c>
      <c r="C10208">
        <f t="shared" si="639"/>
        <v>-0.40833333333333338</v>
      </c>
      <c r="D10208" s="4">
        <f t="shared" si="640"/>
        <v>0</v>
      </c>
      <c r="E10208" s="4">
        <f t="shared" si="641"/>
        <v>0</v>
      </c>
    </row>
    <row r="10209" spans="2:5" ht="15.75" x14ac:dyDescent="0.25">
      <c r="B10209">
        <f t="shared" si="638"/>
        <v>-4.9000000000000004</v>
      </c>
      <c r="C10209">
        <f t="shared" si="639"/>
        <v>-0.40833333333333338</v>
      </c>
      <c r="D10209" s="4">
        <f t="shared" si="640"/>
        <v>0</v>
      </c>
      <c r="E10209" s="4">
        <f t="shared" si="641"/>
        <v>0</v>
      </c>
    </row>
    <row r="10210" spans="2:5" ht="15.75" x14ac:dyDescent="0.25">
      <c r="B10210">
        <f t="shared" si="638"/>
        <v>-4.9000000000000004</v>
      </c>
      <c r="C10210">
        <f t="shared" si="639"/>
        <v>-0.40833333333333338</v>
      </c>
      <c r="D10210" s="4">
        <f t="shared" si="640"/>
        <v>0</v>
      </c>
      <c r="E10210" s="4">
        <f t="shared" si="641"/>
        <v>0</v>
      </c>
    </row>
    <row r="10211" spans="2:5" ht="15.75" x14ac:dyDescent="0.25">
      <c r="B10211">
        <f t="shared" si="638"/>
        <v>-4.9000000000000004</v>
      </c>
      <c r="C10211">
        <f t="shared" si="639"/>
        <v>-0.40833333333333338</v>
      </c>
      <c r="D10211" s="4">
        <f t="shared" si="640"/>
        <v>0</v>
      </c>
      <c r="E10211" s="4">
        <f t="shared" si="641"/>
        <v>0</v>
      </c>
    </row>
    <row r="10212" spans="2:5" ht="15.75" x14ac:dyDescent="0.25">
      <c r="B10212">
        <f t="shared" si="638"/>
        <v>-4.9000000000000004</v>
      </c>
      <c r="C10212">
        <f t="shared" si="639"/>
        <v>-0.40833333333333338</v>
      </c>
      <c r="D10212" s="4">
        <f t="shared" si="640"/>
        <v>0</v>
      </c>
      <c r="E10212" s="4">
        <f t="shared" si="641"/>
        <v>0</v>
      </c>
    </row>
    <row r="10213" spans="2:5" ht="15.75" x14ac:dyDescent="0.25">
      <c r="B10213">
        <f t="shared" si="638"/>
        <v>-4.9000000000000004</v>
      </c>
      <c r="C10213">
        <f t="shared" si="639"/>
        <v>-0.40833333333333338</v>
      </c>
      <c r="D10213" s="4">
        <f t="shared" si="640"/>
        <v>0</v>
      </c>
      <c r="E10213" s="4">
        <f t="shared" si="641"/>
        <v>0</v>
      </c>
    </row>
    <row r="10214" spans="2:5" ht="15.75" x14ac:dyDescent="0.25">
      <c r="B10214">
        <f t="shared" si="638"/>
        <v>-4.9000000000000004</v>
      </c>
      <c r="C10214">
        <f t="shared" si="639"/>
        <v>-0.40833333333333338</v>
      </c>
      <c r="D10214" s="4">
        <f t="shared" si="640"/>
        <v>0</v>
      </c>
      <c r="E10214" s="4">
        <f t="shared" si="641"/>
        <v>0</v>
      </c>
    </row>
    <row r="10215" spans="2:5" ht="15.75" x14ac:dyDescent="0.25">
      <c r="B10215">
        <f t="shared" si="638"/>
        <v>-4.9000000000000004</v>
      </c>
      <c r="C10215">
        <f t="shared" si="639"/>
        <v>-0.40833333333333338</v>
      </c>
      <c r="D10215" s="4">
        <f t="shared" si="640"/>
        <v>0</v>
      </c>
      <c r="E10215" s="4">
        <f t="shared" si="641"/>
        <v>0</v>
      </c>
    </row>
    <row r="10216" spans="2:5" ht="15.75" x14ac:dyDescent="0.25">
      <c r="B10216">
        <f t="shared" si="638"/>
        <v>-4.9000000000000004</v>
      </c>
      <c r="C10216">
        <f t="shared" si="639"/>
        <v>-0.40833333333333338</v>
      </c>
      <c r="D10216" s="4">
        <f t="shared" si="640"/>
        <v>0</v>
      </c>
      <c r="E10216" s="4">
        <f t="shared" si="641"/>
        <v>0</v>
      </c>
    </row>
    <row r="10217" spans="2:5" ht="15.75" x14ac:dyDescent="0.25">
      <c r="B10217">
        <f t="shared" si="638"/>
        <v>-4.9000000000000004</v>
      </c>
      <c r="C10217">
        <f t="shared" si="639"/>
        <v>-0.40833333333333338</v>
      </c>
      <c r="D10217" s="4">
        <f t="shared" si="640"/>
        <v>0</v>
      </c>
      <c r="E10217" s="4">
        <f t="shared" si="641"/>
        <v>0</v>
      </c>
    </row>
    <row r="10218" spans="2:5" ht="15.75" x14ac:dyDescent="0.25">
      <c r="B10218">
        <f t="shared" si="638"/>
        <v>-4.9000000000000004</v>
      </c>
      <c r="C10218">
        <f t="shared" si="639"/>
        <v>-0.40833333333333338</v>
      </c>
      <c r="D10218" s="4">
        <f t="shared" si="640"/>
        <v>0</v>
      </c>
      <c r="E10218" s="4">
        <f t="shared" si="641"/>
        <v>0</v>
      </c>
    </row>
    <row r="10219" spans="2:5" ht="15.75" x14ac:dyDescent="0.25">
      <c r="B10219">
        <f t="shared" si="638"/>
        <v>-4.9000000000000004</v>
      </c>
      <c r="C10219">
        <f t="shared" si="639"/>
        <v>-0.40833333333333338</v>
      </c>
      <c r="D10219" s="4">
        <f t="shared" si="640"/>
        <v>0</v>
      </c>
      <c r="E10219" s="4">
        <f t="shared" si="641"/>
        <v>0</v>
      </c>
    </row>
    <row r="10220" spans="2:5" ht="15.75" x14ac:dyDescent="0.25">
      <c r="B10220">
        <f t="shared" si="638"/>
        <v>-4.9000000000000004</v>
      </c>
      <c r="C10220">
        <f t="shared" si="639"/>
        <v>-0.40833333333333338</v>
      </c>
      <c r="D10220" s="4">
        <f t="shared" si="640"/>
        <v>0</v>
      </c>
      <c r="E10220" s="4">
        <f t="shared" si="641"/>
        <v>0</v>
      </c>
    </row>
    <row r="10221" spans="2:5" ht="15.75" x14ac:dyDescent="0.25">
      <c r="B10221">
        <f t="shared" si="638"/>
        <v>-4.9000000000000004</v>
      </c>
      <c r="C10221">
        <f t="shared" si="639"/>
        <v>-0.40833333333333338</v>
      </c>
      <c r="D10221" s="4">
        <f t="shared" si="640"/>
        <v>0</v>
      </c>
      <c r="E10221" s="4">
        <f t="shared" si="641"/>
        <v>0</v>
      </c>
    </row>
    <row r="10222" spans="2:5" ht="15.75" x14ac:dyDescent="0.25">
      <c r="B10222">
        <f t="shared" si="638"/>
        <v>-4.9000000000000004</v>
      </c>
      <c r="C10222">
        <f t="shared" si="639"/>
        <v>-0.40833333333333338</v>
      </c>
      <c r="D10222" s="4">
        <f t="shared" si="640"/>
        <v>0</v>
      </c>
      <c r="E10222" s="4">
        <f t="shared" si="641"/>
        <v>0</v>
      </c>
    </row>
    <row r="10223" spans="2:5" ht="15.75" x14ac:dyDescent="0.25">
      <c r="B10223">
        <f t="shared" si="638"/>
        <v>-4.9000000000000004</v>
      </c>
      <c r="C10223">
        <f t="shared" si="639"/>
        <v>-0.40833333333333338</v>
      </c>
      <c r="D10223" s="4">
        <f t="shared" si="640"/>
        <v>0</v>
      </c>
      <c r="E10223" s="4">
        <f t="shared" si="641"/>
        <v>0</v>
      </c>
    </row>
    <row r="10224" spans="2:5" ht="15.75" x14ac:dyDescent="0.25">
      <c r="B10224">
        <f t="shared" si="638"/>
        <v>-4.9000000000000004</v>
      </c>
      <c r="C10224">
        <f t="shared" si="639"/>
        <v>-0.40833333333333338</v>
      </c>
      <c r="D10224" s="4">
        <f t="shared" si="640"/>
        <v>0</v>
      </c>
      <c r="E10224" s="4">
        <f t="shared" si="641"/>
        <v>0</v>
      </c>
    </row>
    <row r="10225" spans="2:5" ht="15.75" x14ac:dyDescent="0.25">
      <c r="B10225">
        <f t="shared" si="638"/>
        <v>-4.9000000000000004</v>
      </c>
      <c r="C10225">
        <f t="shared" si="639"/>
        <v>-0.40833333333333338</v>
      </c>
      <c r="D10225" s="4">
        <f t="shared" si="640"/>
        <v>0</v>
      </c>
      <c r="E10225" s="4">
        <f t="shared" si="641"/>
        <v>0</v>
      </c>
    </row>
    <row r="10226" spans="2:5" ht="15.75" x14ac:dyDescent="0.25">
      <c r="B10226">
        <f t="shared" si="638"/>
        <v>-4.9000000000000004</v>
      </c>
      <c r="C10226">
        <f t="shared" si="639"/>
        <v>-0.40833333333333338</v>
      </c>
      <c r="D10226" s="4">
        <f t="shared" si="640"/>
        <v>0</v>
      </c>
      <c r="E10226" s="4">
        <f t="shared" si="641"/>
        <v>0</v>
      </c>
    </row>
    <row r="10227" spans="2:5" ht="15.75" x14ac:dyDescent="0.25">
      <c r="B10227">
        <f t="shared" si="638"/>
        <v>-4.9000000000000004</v>
      </c>
      <c r="C10227">
        <f t="shared" si="639"/>
        <v>-0.40833333333333338</v>
      </c>
      <c r="D10227" s="4">
        <f t="shared" si="640"/>
        <v>0</v>
      </c>
      <c r="E10227" s="4">
        <f t="shared" si="641"/>
        <v>0</v>
      </c>
    </row>
    <row r="10228" spans="2:5" ht="15.75" x14ac:dyDescent="0.25">
      <c r="B10228">
        <f t="shared" si="638"/>
        <v>-4.9000000000000004</v>
      </c>
      <c r="C10228">
        <f t="shared" si="639"/>
        <v>-0.40833333333333338</v>
      </c>
      <c r="D10228" s="4">
        <f t="shared" si="640"/>
        <v>0</v>
      </c>
      <c r="E10228" s="4">
        <f t="shared" si="641"/>
        <v>0</v>
      </c>
    </row>
    <row r="10229" spans="2:5" ht="15.75" x14ac:dyDescent="0.25">
      <c r="B10229">
        <f t="shared" si="638"/>
        <v>-4.9000000000000004</v>
      </c>
      <c r="C10229">
        <f t="shared" si="639"/>
        <v>-0.40833333333333338</v>
      </c>
      <c r="D10229" s="4">
        <f t="shared" si="640"/>
        <v>0</v>
      </c>
      <c r="E10229" s="4">
        <f t="shared" si="641"/>
        <v>0</v>
      </c>
    </row>
    <row r="10230" spans="2:5" ht="15.75" x14ac:dyDescent="0.25">
      <c r="B10230">
        <f t="shared" si="638"/>
        <v>-4.9000000000000004</v>
      </c>
      <c r="C10230">
        <f t="shared" si="639"/>
        <v>-0.40833333333333338</v>
      </c>
      <c r="D10230" s="4">
        <f t="shared" si="640"/>
        <v>0</v>
      </c>
      <c r="E10230" s="4">
        <f t="shared" si="641"/>
        <v>0</v>
      </c>
    </row>
    <row r="10231" spans="2:5" ht="15.75" x14ac:dyDescent="0.25">
      <c r="B10231">
        <f t="shared" si="638"/>
        <v>-4.9000000000000004</v>
      </c>
      <c r="C10231">
        <f t="shared" si="639"/>
        <v>-0.40833333333333338</v>
      </c>
      <c r="D10231" s="4">
        <f t="shared" si="640"/>
        <v>0</v>
      </c>
      <c r="E10231" s="4">
        <f t="shared" si="641"/>
        <v>0</v>
      </c>
    </row>
    <row r="10232" spans="2:5" ht="15.75" x14ac:dyDescent="0.25">
      <c r="B10232">
        <f t="shared" si="638"/>
        <v>-4.9000000000000004</v>
      </c>
      <c r="C10232">
        <f t="shared" si="639"/>
        <v>-0.40833333333333338</v>
      </c>
      <c r="D10232" s="4">
        <f t="shared" si="640"/>
        <v>0</v>
      </c>
      <c r="E10232" s="4">
        <f t="shared" si="641"/>
        <v>0</v>
      </c>
    </row>
    <row r="10233" spans="2:5" ht="15.75" x14ac:dyDescent="0.25">
      <c r="B10233">
        <f t="shared" si="638"/>
        <v>-4.9000000000000004</v>
      </c>
      <c r="C10233">
        <f t="shared" si="639"/>
        <v>-0.40833333333333338</v>
      </c>
      <c r="D10233" s="4">
        <f t="shared" si="640"/>
        <v>0</v>
      </c>
      <c r="E10233" s="4">
        <f t="shared" si="641"/>
        <v>0</v>
      </c>
    </row>
    <row r="10234" spans="2:5" ht="15.75" x14ac:dyDescent="0.25">
      <c r="B10234">
        <f t="shared" si="638"/>
        <v>-4.9000000000000004</v>
      </c>
      <c r="C10234">
        <f t="shared" si="639"/>
        <v>-0.40833333333333338</v>
      </c>
      <c r="D10234" s="4">
        <f t="shared" si="640"/>
        <v>0</v>
      </c>
      <c r="E10234" s="4">
        <f t="shared" si="641"/>
        <v>0</v>
      </c>
    </row>
    <row r="10235" spans="2:5" ht="15.75" x14ac:dyDescent="0.25">
      <c r="B10235">
        <f t="shared" si="638"/>
        <v>-4.9000000000000004</v>
      </c>
      <c r="C10235">
        <f t="shared" si="639"/>
        <v>-0.40833333333333338</v>
      </c>
      <c r="D10235" s="4">
        <f t="shared" si="640"/>
        <v>0</v>
      </c>
      <c r="E10235" s="4">
        <f t="shared" si="641"/>
        <v>0</v>
      </c>
    </row>
    <row r="10236" spans="2:5" ht="15.75" x14ac:dyDescent="0.25">
      <c r="B10236">
        <f t="shared" si="638"/>
        <v>-4.9000000000000004</v>
      </c>
      <c r="C10236">
        <f t="shared" si="639"/>
        <v>-0.40833333333333338</v>
      </c>
      <c r="D10236" s="4">
        <f t="shared" si="640"/>
        <v>0</v>
      </c>
      <c r="E10236" s="4">
        <f t="shared" si="641"/>
        <v>0</v>
      </c>
    </row>
    <row r="10237" spans="2:5" ht="15.75" x14ac:dyDescent="0.25">
      <c r="B10237">
        <f t="shared" si="638"/>
        <v>-4.9000000000000004</v>
      </c>
      <c r="C10237">
        <f t="shared" si="639"/>
        <v>-0.40833333333333338</v>
      </c>
      <c r="D10237" s="4">
        <f t="shared" si="640"/>
        <v>0</v>
      </c>
      <c r="E10237" s="4">
        <f t="shared" si="641"/>
        <v>0</v>
      </c>
    </row>
    <row r="10238" spans="2:5" ht="15.75" x14ac:dyDescent="0.25">
      <c r="B10238">
        <f t="shared" si="638"/>
        <v>-4.9000000000000004</v>
      </c>
      <c r="C10238">
        <f t="shared" si="639"/>
        <v>-0.40833333333333338</v>
      </c>
      <c r="D10238" s="4">
        <f t="shared" si="640"/>
        <v>0</v>
      </c>
      <c r="E10238" s="4">
        <f t="shared" si="641"/>
        <v>0</v>
      </c>
    </row>
    <row r="10239" spans="2:5" ht="15.75" x14ac:dyDescent="0.25">
      <c r="B10239">
        <f t="shared" si="638"/>
        <v>-4.9000000000000004</v>
      </c>
      <c r="C10239">
        <f t="shared" si="639"/>
        <v>-0.40833333333333338</v>
      </c>
      <c r="D10239" s="4">
        <f t="shared" si="640"/>
        <v>0</v>
      </c>
      <c r="E10239" s="4">
        <f t="shared" si="641"/>
        <v>0</v>
      </c>
    </row>
    <row r="10240" spans="2:5" ht="15.75" x14ac:dyDescent="0.25">
      <c r="B10240">
        <f t="shared" si="638"/>
        <v>-4.9000000000000004</v>
      </c>
      <c r="C10240">
        <f t="shared" si="639"/>
        <v>-0.40833333333333338</v>
      </c>
      <c r="D10240" s="4">
        <f t="shared" si="640"/>
        <v>0</v>
      </c>
      <c r="E10240" s="4">
        <f t="shared" si="641"/>
        <v>0</v>
      </c>
    </row>
    <row r="10241" spans="2:5" ht="15.75" x14ac:dyDescent="0.25">
      <c r="B10241">
        <f t="shared" si="638"/>
        <v>-4.9000000000000004</v>
      </c>
      <c r="C10241">
        <f t="shared" si="639"/>
        <v>-0.40833333333333338</v>
      </c>
      <c r="D10241" s="4">
        <f t="shared" si="640"/>
        <v>0</v>
      </c>
      <c r="E10241" s="4">
        <f t="shared" si="641"/>
        <v>0</v>
      </c>
    </row>
    <row r="10242" spans="2:5" ht="15.75" x14ac:dyDescent="0.25">
      <c r="B10242">
        <f t="shared" si="638"/>
        <v>-4.9000000000000004</v>
      </c>
      <c r="C10242">
        <f t="shared" si="639"/>
        <v>-0.40833333333333338</v>
      </c>
      <c r="D10242" s="4">
        <f t="shared" si="640"/>
        <v>0</v>
      </c>
      <c r="E10242" s="4">
        <f t="shared" si="641"/>
        <v>0</v>
      </c>
    </row>
    <row r="10243" spans="2:5" ht="15.75" x14ac:dyDescent="0.25">
      <c r="B10243">
        <f t="shared" si="638"/>
        <v>-4.9000000000000004</v>
      </c>
      <c r="C10243">
        <f t="shared" si="639"/>
        <v>-0.40833333333333338</v>
      </c>
      <c r="D10243" s="4">
        <f t="shared" si="640"/>
        <v>0</v>
      </c>
      <c r="E10243" s="4">
        <f t="shared" si="641"/>
        <v>0</v>
      </c>
    </row>
    <row r="10244" spans="2:5" ht="15.75" x14ac:dyDescent="0.25">
      <c r="B10244">
        <f t="shared" si="638"/>
        <v>-4.9000000000000004</v>
      </c>
      <c r="C10244">
        <f t="shared" si="639"/>
        <v>-0.40833333333333338</v>
      </c>
      <c r="D10244" s="4">
        <f t="shared" si="640"/>
        <v>0</v>
      </c>
      <c r="E10244" s="4">
        <f t="shared" si="641"/>
        <v>0</v>
      </c>
    </row>
    <row r="10245" spans="2:5" ht="15.75" x14ac:dyDescent="0.25">
      <c r="B10245">
        <f t="shared" si="638"/>
        <v>-4.9000000000000004</v>
      </c>
      <c r="C10245">
        <f t="shared" si="639"/>
        <v>-0.40833333333333338</v>
      </c>
      <c r="D10245" s="4">
        <f t="shared" si="640"/>
        <v>0</v>
      </c>
      <c r="E10245" s="4">
        <f t="shared" si="641"/>
        <v>0</v>
      </c>
    </row>
    <row r="10246" spans="2:5" ht="15.75" x14ac:dyDescent="0.25">
      <c r="B10246">
        <f t="shared" ref="B10246:B10309" si="642">A10246-$B$1</f>
        <v>-4.9000000000000004</v>
      </c>
      <c r="C10246">
        <f t="shared" ref="C10246:C10309" si="643">B10246/12</f>
        <v>-0.40833333333333338</v>
      </c>
      <c r="D10246" s="4">
        <f t="shared" ref="D10246:D10309" si="644">IF(C10246&gt;0,((8/15)*(64.34)^0.5)*($B$2)*(TAN(1.202/2))*((C10246)^(5/2)),0)</f>
        <v>0</v>
      </c>
      <c r="E10246" s="4">
        <f t="shared" ref="E10246:E10309" si="645">IF(D10246&gt;0,((8/15)*(64.34)^0.5)*($B$2)*(TAN(1.5708/2))*((D10246)^(5/2)),0)</f>
        <v>0</v>
      </c>
    </row>
    <row r="10247" spans="2:5" ht="15.75" x14ac:dyDescent="0.25">
      <c r="B10247">
        <f t="shared" si="642"/>
        <v>-4.9000000000000004</v>
      </c>
      <c r="C10247">
        <f t="shared" si="643"/>
        <v>-0.40833333333333338</v>
      </c>
      <c r="D10247" s="4">
        <f t="shared" si="644"/>
        <v>0</v>
      </c>
      <c r="E10247" s="4">
        <f t="shared" si="645"/>
        <v>0</v>
      </c>
    </row>
    <row r="10248" spans="2:5" ht="15.75" x14ac:dyDescent="0.25">
      <c r="B10248">
        <f t="shared" si="642"/>
        <v>-4.9000000000000004</v>
      </c>
      <c r="C10248">
        <f t="shared" si="643"/>
        <v>-0.40833333333333338</v>
      </c>
      <c r="D10248" s="4">
        <f t="shared" si="644"/>
        <v>0</v>
      </c>
      <c r="E10248" s="4">
        <f t="shared" si="645"/>
        <v>0</v>
      </c>
    </row>
    <row r="10249" spans="2:5" ht="15.75" x14ac:dyDescent="0.25">
      <c r="B10249">
        <f t="shared" si="642"/>
        <v>-4.9000000000000004</v>
      </c>
      <c r="C10249">
        <f t="shared" si="643"/>
        <v>-0.40833333333333338</v>
      </c>
      <c r="D10249" s="4">
        <f t="shared" si="644"/>
        <v>0</v>
      </c>
      <c r="E10249" s="4">
        <f t="shared" si="645"/>
        <v>0</v>
      </c>
    </row>
    <row r="10250" spans="2:5" ht="15.75" x14ac:dyDescent="0.25">
      <c r="B10250">
        <f t="shared" si="642"/>
        <v>-4.9000000000000004</v>
      </c>
      <c r="C10250">
        <f t="shared" si="643"/>
        <v>-0.40833333333333338</v>
      </c>
      <c r="D10250" s="4">
        <f t="shared" si="644"/>
        <v>0</v>
      </c>
      <c r="E10250" s="4">
        <f t="shared" si="645"/>
        <v>0</v>
      </c>
    </row>
    <row r="10251" spans="2:5" ht="15.75" x14ac:dyDescent="0.25">
      <c r="B10251">
        <f t="shared" si="642"/>
        <v>-4.9000000000000004</v>
      </c>
      <c r="C10251">
        <f t="shared" si="643"/>
        <v>-0.40833333333333338</v>
      </c>
      <c r="D10251" s="4">
        <f t="shared" si="644"/>
        <v>0</v>
      </c>
      <c r="E10251" s="4">
        <f t="shared" si="645"/>
        <v>0</v>
      </c>
    </row>
    <row r="10252" spans="2:5" ht="15.75" x14ac:dyDescent="0.25">
      <c r="B10252">
        <f t="shared" si="642"/>
        <v>-4.9000000000000004</v>
      </c>
      <c r="C10252">
        <f t="shared" si="643"/>
        <v>-0.40833333333333338</v>
      </c>
      <c r="D10252" s="4">
        <f t="shared" si="644"/>
        <v>0</v>
      </c>
      <c r="E10252" s="4">
        <f t="shared" si="645"/>
        <v>0</v>
      </c>
    </row>
    <row r="10253" spans="2:5" ht="15.75" x14ac:dyDescent="0.25">
      <c r="B10253">
        <f t="shared" si="642"/>
        <v>-4.9000000000000004</v>
      </c>
      <c r="C10253">
        <f t="shared" si="643"/>
        <v>-0.40833333333333338</v>
      </c>
      <c r="D10253" s="4">
        <f t="shared" si="644"/>
        <v>0</v>
      </c>
      <c r="E10253" s="4">
        <f t="shared" si="645"/>
        <v>0</v>
      </c>
    </row>
    <row r="10254" spans="2:5" ht="15.75" x14ac:dyDescent="0.25">
      <c r="B10254">
        <f t="shared" si="642"/>
        <v>-4.9000000000000004</v>
      </c>
      <c r="C10254">
        <f t="shared" si="643"/>
        <v>-0.40833333333333338</v>
      </c>
      <c r="D10254" s="4">
        <f t="shared" si="644"/>
        <v>0</v>
      </c>
      <c r="E10254" s="4">
        <f t="shared" si="645"/>
        <v>0</v>
      </c>
    </row>
    <row r="10255" spans="2:5" ht="15.75" x14ac:dyDescent="0.25">
      <c r="B10255">
        <f t="shared" si="642"/>
        <v>-4.9000000000000004</v>
      </c>
      <c r="C10255">
        <f t="shared" si="643"/>
        <v>-0.40833333333333338</v>
      </c>
      <c r="D10255" s="4">
        <f t="shared" si="644"/>
        <v>0</v>
      </c>
      <c r="E10255" s="4">
        <f t="shared" si="645"/>
        <v>0</v>
      </c>
    </row>
    <row r="10256" spans="2:5" ht="15.75" x14ac:dyDescent="0.25">
      <c r="B10256">
        <f t="shared" si="642"/>
        <v>-4.9000000000000004</v>
      </c>
      <c r="C10256">
        <f t="shared" si="643"/>
        <v>-0.40833333333333338</v>
      </c>
      <c r="D10256" s="4">
        <f t="shared" si="644"/>
        <v>0</v>
      </c>
      <c r="E10256" s="4">
        <f t="shared" si="645"/>
        <v>0</v>
      </c>
    </row>
    <row r="10257" spans="2:5" ht="15.75" x14ac:dyDescent="0.25">
      <c r="B10257">
        <f t="shared" si="642"/>
        <v>-4.9000000000000004</v>
      </c>
      <c r="C10257">
        <f t="shared" si="643"/>
        <v>-0.40833333333333338</v>
      </c>
      <c r="D10257" s="4">
        <f t="shared" si="644"/>
        <v>0</v>
      </c>
      <c r="E10257" s="4">
        <f t="shared" si="645"/>
        <v>0</v>
      </c>
    </row>
    <row r="10258" spans="2:5" ht="15.75" x14ac:dyDescent="0.25">
      <c r="B10258">
        <f t="shared" si="642"/>
        <v>-4.9000000000000004</v>
      </c>
      <c r="C10258">
        <f t="shared" si="643"/>
        <v>-0.40833333333333338</v>
      </c>
      <c r="D10258" s="4">
        <f t="shared" si="644"/>
        <v>0</v>
      </c>
      <c r="E10258" s="4">
        <f t="shared" si="645"/>
        <v>0</v>
      </c>
    </row>
    <row r="10259" spans="2:5" ht="15.75" x14ac:dyDescent="0.25">
      <c r="B10259">
        <f t="shared" si="642"/>
        <v>-4.9000000000000004</v>
      </c>
      <c r="C10259">
        <f t="shared" si="643"/>
        <v>-0.40833333333333338</v>
      </c>
      <c r="D10259" s="4">
        <f t="shared" si="644"/>
        <v>0</v>
      </c>
      <c r="E10259" s="4">
        <f t="shared" si="645"/>
        <v>0</v>
      </c>
    </row>
    <row r="10260" spans="2:5" ht="15.75" x14ac:dyDescent="0.25">
      <c r="B10260">
        <f t="shared" si="642"/>
        <v>-4.9000000000000004</v>
      </c>
      <c r="C10260">
        <f t="shared" si="643"/>
        <v>-0.40833333333333338</v>
      </c>
      <c r="D10260" s="4">
        <f t="shared" si="644"/>
        <v>0</v>
      </c>
      <c r="E10260" s="4">
        <f t="shared" si="645"/>
        <v>0</v>
      </c>
    </row>
    <row r="10261" spans="2:5" ht="15.75" x14ac:dyDescent="0.25">
      <c r="B10261">
        <f t="shared" si="642"/>
        <v>-4.9000000000000004</v>
      </c>
      <c r="C10261">
        <f t="shared" si="643"/>
        <v>-0.40833333333333338</v>
      </c>
      <c r="D10261" s="4">
        <f t="shared" si="644"/>
        <v>0</v>
      </c>
      <c r="E10261" s="4">
        <f t="shared" si="645"/>
        <v>0</v>
      </c>
    </row>
    <row r="10262" spans="2:5" ht="15.75" x14ac:dyDescent="0.25">
      <c r="B10262">
        <f t="shared" si="642"/>
        <v>-4.9000000000000004</v>
      </c>
      <c r="C10262">
        <f t="shared" si="643"/>
        <v>-0.40833333333333338</v>
      </c>
      <c r="D10262" s="4">
        <f t="shared" si="644"/>
        <v>0</v>
      </c>
      <c r="E10262" s="4">
        <f t="shared" si="645"/>
        <v>0</v>
      </c>
    </row>
    <row r="10263" spans="2:5" ht="15.75" x14ac:dyDescent="0.25">
      <c r="B10263">
        <f t="shared" si="642"/>
        <v>-4.9000000000000004</v>
      </c>
      <c r="C10263">
        <f t="shared" si="643"/>
        <v>-0.40833333333333338</v>
      </c>
      <c r="D10263" s="4">
        <f t="shared" si="644"/>
        <v>0</v>
      </c>
      <c r="E10263" s="4">
        <f t="shared" si="645"/>
        <v>0</v>
      </c>
    </row>
    <row r="10264" spans="2:5" ht="15.75" x14ac:dyDescent="0.25">
      <c r="B10264">
        <f t="shared" si="642"/>
        <v>-4.9000000000000004</v>
      </c>
      <c r="C10264">
        <f t="shared" si="643"/>
        <v>-0.40833333333333338</v>
      </c>
      <c r="D10264" s="4">
        <f t="shared" si="644"/>
        <v>0</v>
      </c>
      <c r="E10264" s="4">
        <f t="shared" si="645"/>
        <v>0</v>
      </c>
    </row>
    <row r="10265" spans="2:5" ht="15.75" x14ac:dyDescent="0.25">
      <c r="B10265">
        <f t="shared" si="642"/>
        <v>-4.9000000000000004</v>
      </c>
      <c r="C10265">
        <f t="shared" si="643"/>
        <v>-0.40833333333333338</v>
      </c>
      <c r="D10265" s="4">
        <f t="shared" si="644"/>
        <v>0</v>
      </c>
      <c r="E10265" s="4">
        <f t="shared" si="645"/>
        <v>0</v>
      </c>
    </row>
    <row r="10266" spans="2:5" ht="15.75" x14ac:dyDescent="0.25">
      <c r="B10266">
        <f t="shared" si="642"/>
        <v>-4.9000000000000004</v>
      </c>
      <c r="C10266">
        <f t="shared" si="643"/>
        <v>-0.40833333333333338</v>
      </c>
      <c r="D10266" s="4">
        <f t="shared" si="644"/>
        <v>0</v>
      </c>
      <c r="E10266" s="4">
        <f t="shared" si="645"/>
        <v>0</v>
      </c>
    </row>
    <row r="10267" spans="2:5" ht="15.75" x14ac:dyDescent="0.25">
      <c r="B10267">
        <f t="shared" si="642"/>
        <v>-4.9000000000000004</v>
      </c>
      <c r="C10267">
        <f t="shared" si="643"/>
        <v>-0.40833333333333338</v>
      </c>
      <c r="D10267" s="4">
        <f t="shared" si="644"/>
        <v>0</v>
      </c>
      <c r="E10267" s="4">
        <f t="shared" si="645"/>
        <v>0</v>
      </c>
    </row>
    <row r="10268" spans="2:5" ht="15.75" x14ac:dyDescent="0.25">
      <c r="B10268">
        <f t="shared" si="642"/>
        <v>-4.9000000000000004</v>
      </c>
      <c r="C10268">
        <f t="shared" si="643"/>
        <v>-0.40833333333333338</v>
      </c>
      <c r="D10268" s="4">
        <f t="shared" si="644"/>
        <v>0</v>
      </c>
      <c r="E10268" s="4">
        <f t="shared" si="645"/>
        <v>0</v>
      </c>
    </row>
    <row r="10269" spans="2:5" ht="15.75" x14ac:dyDescent="0.25">
      <c r="B10269">
        <f t="shared" si="642"/>
        <v>-4.9000000000000004</v>
      </c>
      <c r="C10269">
        <f t="shared" si="643"/>
        <v>-0.40833333333333338</v>
      </c>
      <c r="D10269" s="4">
        <f t="shared" si="644"/>
        <v>0</v>
      </c>
      <c r="E10269" s="4">
        <f t="shared" si="645"/>
        <v>0</v>
      </c>
    </row>
    <row r="10270" spans="2:5" ht="15.75" x14ac:dyDescent="0.25">
      <c r="B10270">
        <f t="shared" si="642"/>
        <v>-4.9000000000000004</v>
      </c>
      <c r="C10270">
        <f t="shared" si="643"/>
        <v>-0.40833333333333338</v>
      </c>
      <c r="D10270" s="4">
        <f t="shared" si="644"/>
        <v>0</v>
      </c>
      <c r="E10270" s="4">
        <f t="shared" si="645"/>
        <v>0</v>
      </c>
    </row>
    <row r="10271" spans="2:5" ht="15.75" x14ac:dyDescent="0.25">
      <c r="B10271">
        <f t="shared" si="642"/>
        <v>-4.9000000000000004</v>
      </c>
      <c r="C10271">
        <f t="shared" si="643"/>
        <v>-0.40833333333333338</v>
      </c>
      <c r="D10271" s="4">
        <f t="shared" si="644"/>
        <v>0</v>
      </c>
      <c r="E10271" s="4">
        <f t="shared" si="645"/>
        <v>0</v>
      </c>
    </row>
    <row r="10272" spans="2:5" ht="15.75" x14ac:dyDescent="0.25">
      <c r="B10272">
        <f t="shared" si="642"/>
        <v>-4.9000000000000004</v>
      </c>
      <c r="C10272">
        <f t="shared" si="643"/>
        <v>-0.40833333333333338</v>
      </c>
      <c r="D10272" s="4">
        <f t="shared" si="644"/>
        <v>0</v>
      </c>
      <c r="E10272" s="4">
        <f t="shared" si="645"/>
        <v>0</v>
      </c>
    </row>
    <row r="10273" spans="2:5" ht="15.75" x14ac:dyDescent="0.25">
      <c r="B10273">
        <f t="shared" si="642"/>
        <v>-4.9000000000000004</v>
      </c>
      <c r="C10273">
        <f t="shared" si="643"/>
        <v>-0.40833333333333338</v>
      </c>
      <c r="D10273" s="4">
        <f t="shared" si="644"/>
        <v>0</v>
      </c>
      <c r="E10273" s="4">
        <f t="shared" si="645"/>
        <v>0</v>
      </c>
    </row>
    <row r="10274" spans="2:5" ht="15.75" x14ac:dyDescent="0.25">
      <c r="B10274">
        <f t="shared" si="642"/>
        <v>-4.9000000000000004</v>
      </c>
      <c r="C10274">
        <f t="shared" si="643"/>
        <v>-0.40833333333333338</v>
      </c>
      <c r="D10274" s="4">
        <f t="shared" si="644"/>
        <v>0</v>
      </c>
      <c r="E10274" s="4">
        <f t="shared" si="645"/>
        <v>0</v>
      </c>
    </row>
    <row r="10275" spans="2:5" ht="15.75" x14ac:dyDescent="0.25">
      <c r="B10275">
        <f t="shared" si="642"/>
        <v>-4.9000000000000004</v>
      </c>
      <c r="C10275">
        <f t="shared" si="643"/>
        <v>-0.40833333333333338</v>
      </c>
      <c r="D10275" s="4">
        <f t="shared" si="644"/>
        <v>0</v>
      </c>
      <c r="E10275" s="4">
        <f t="shared" si="645"/>
        <v>0</v>
      </c>
    </row>
    <row r="10276" spans="2:5" ht="15.75" x14ac:dyDescent="0.25">
      <c r="B10276">
        <f t="shared" si="642"/>
        <v>-4.9000000000000004</v>
      </c>
      <c r="C10276">
        <f t="shared" si="643"/>
        <v>-0.40833333333333338</v>
      </c>
      <c r="D10276" s="4">
        <f t="shared" si="644"/>
        <v>0</v>
      </c>
      <c r="E10276" s="4">
        <f t="shared" si="645"/>
        <v>0</v>
      </c>
    </row>
    <row r="10277" spans="2:5" ht="15.75" x14ac:dyDescent="0.25">
      <c r="B10277">
        <f t="shared" si="642"/>
        <v>-4.9000000000000004</v>
      </c>
      <c r="C10277">
        <f t="shared" si="643"/>
        <v>-0.40833333333333338</v>
      </c>
      <c r="D10277" s="4">
        <f t="shared" si="644"/>
        <v>0</v>
      </c>
      <c r="E10277" s="4">
        <f t="shared" si="645"/>
        <v>0</v>
      </c>
    </row>
    <row r="10278" spans="2:5" ht="15.75" x14ac:dyDescent="0.25">
      <c r="B10278">
        <f t="shared" si="642"/>
        <v>-4.9000000000000004</v>
      </c>
      <c r="C10278">
        <f t="shared" si="643"/>
        <v>-0.40833333333333338</v>
      </c>
      <c r="D10278" s="4">
        <f t="shared" si="644"/>
        <v>0</v>
      </c>
      <c r="E10278" s="4">
        <f t="shared" si="645"/>
        <v>0</v>
      </c>
    </row>
    <row r="10279" spans="2:5" ht="15.75" x14ac:dyDescent="0.25">
      <c r="B10279">
        <f t="shared" si="642"/>
        <v>-4.9000000000000004</v>
      </c>
      <c r="C10279">
        <f t="shared" si="643"/>
        <v>-0.40833333333333338</v>
      </c>
      <c r="D10279" s="4">
        <f t="shared" si="644"/>
        <v>0</v>
      </c>
      <c r="E10279" s="4">
        <f t="shared" si="645"/>
        <v>0</v>
      </c>
    </row>
    <row r="10280" spans="2:5" ht="15.75" x14ac:dyDescent="0.25">
      <c r="B10280">
        <f t="shared" si="642"/>
        <v>-4.9000000000000004</v>
      </c>
      <c r="C10280">
        <f t="shared" si="643"/>
        <v>-0.40833333333333338</v>
      </c>
      <c r="D10280" s="4">
        <f t="shared" si="644"/>
        <v>0</v>
      </c>
      <c r="E10280" s="4">
        <f t="shared" si="645"/>
        <v>0</v>
      </c>
    </row>
    <row r="10281" spans="2:5" ht="15.75" x14ac:dyDescent="0.25">
      <c r="B10281">
        <f t="shared" si="642"/>
        <v>-4.9000000000000004</v>
      </c>
      <c r="C10281">
        <f t="shared" si="643"/>
        <v>-0.40833333333333338</v>
      </c>
      <c r="D10281" s="4">
        <f t="shared" si="644"/>
        <v>0</v>
      </c>
      <c r="E10281" s="4">
        <f t="shared" si="645"/>
        <v>0</v>
      </c>
    </row>
    <row r="10282" spans="2:5" ht="15.75" x14ac:dyDescent="0.25">
      <c r="B10282">
        <f t="shared" si="642"/>
        <v>-4.9000000000000004</v>
      </c>
      <c r="C10282">
        <f t="shared" si="643"/>
        <v>-0.40833333333333338</v>
      </c>
      <c r="D10282" s="4">
        <f t="shared" si="644"/>
        <v>0</v>
      </c>
      <c r="E10282" s="4">
        <f t="shared" si="645"/>
        <v>0</v>
      </c>
    </row>
    <row r="10283" spans="2:5" ht="15.75" x14ac:dyDescent="0.25">
      <c r="B10283">
        <f t="shared" si="642"/>
        <v>-4.9000000000000004</v>
      </c>
      <c r="C10283">
        <f t="shared" si="643"/>
        <v>-0.40833333333333338</v>
      </c>
      <c r="D10283" s="4">
        <f t="shared" si="644"/>
        <v>0</v>
      </c>
      <c r="E10283" s="4">
        <f t="shared" si="645"/>
        <v>0</v>
      </c>
    </row>
    <row r="10284" spans="2:5" ht="15.75" x14ac:dyDescent="0.25">
      <c r="B10284">
        <f t="shared" si="642"/>
        <v>-4.9000000000000004</v>
      </c>
      <c r="C10284">
        <f t="shared" si="643"/>
        <v>-0.40833333333333338</v>
      </c>
      <c r="D10284" s="4">
        <f t="shared" si="644"/>
        <v>0</v>
      </c>
      <c r="E10284" s="4">
        <f t="shared" si="645"/>
        <v>0</v>
      </c>
    </row>
    <row r="10285" spans="2:5" ht="15.75" x14ac:dyDescent="0.25">
      <c r="B10285">
        <f t="shared" si="642"/>
        <v>-4.9000000000000004</v>
      </c>
      <c r="C10285">
        <f t="shared" si="643"/>
        <v>-0.40833333333333338</v>
      </c>
      <c r="D10285" s="4">
        <f t="shared" si="644"/>
        <v>0</v>
      </c>
      <c r="E10285" s="4">
        <f t="shared" si="645"/>
        <v>0</v>
      </c>
    </row>
    <row r="10286" spans="2:5" ht="15.75" x14ac:dyDescent="0.25">
      <c r="B10286">
        <f t="shared" si="642"/>
        <v>-4.9000000000000004</v>
      </c>
      <c r="C10286">
        <f t="shared" si="643"/>
        <v>-0.40833333333333338</v>
      </c>
      <c r="D10286" s="4">
        <f t="shared" si="644"/>
        <v>0</v>
      </c>
      <c r="E10286" s="4">
        <f t="shared" si="645"/>
        <v>0</v>
      </c>
    </row>
    <row r="10287" spans="2:5" ht="15.75" x14ac:dyDescent="0.25">
      <c r="B10287">
        <f t="shared" si="642"/>
        <v>-4.9000000000000004</v>
      </c>
      <c r="C10287">
        <f t="shared" si="643"/>
        <v>-0.40833333333333338</v>
      </c>
      <c r="D10287" s="4">
        <f t="shared" si="644"/>
        <v>0</v>
      </c>
      <c r="E10287" s="4">
        <f t="shared" si="645"/>
        <v>0</v>
      </c>
    </row>
    <row r="10288" spans="2:5" ht="15.75" x14ac:dyDescent="0.25">
      <c r="B10288">
        <f t="shared" si="642"/>
        <v>-4.9000000000000004</v>
      </c>
      <c r="C10288">
        <f t="shared" si="643"/>
        <v>-0.40833333333333338</v>
      </c>
      <c r="D10288" s="4">
        <f t="shared" si="644"/>
        <v>0</v>
      </c>
      <c r="E10288" s="4">
        <f t="shared" si="645"/>
        <v>0</v>
      </c>
    </row>
    <row r="10289" spans="2:5" ht="15.75" x14ac:dyDescent="0.25">
      <c r="B10289">
        <f t="shared" si="642"/>
        <v>-4.9000000000000004</v>
      </c>
      <c r="C10289">
        <f t="shared" si="643"/>
        <v>-0.40833333333333338</v>
      </c>
      <c r="D10289" s="4">
        <f t="shared" si="644"/>
        <v>0</v>
      </c>
      <c r="E10289" s="4">
        <f t="shared" si="645"/>
        <v>0</v>
      </c>
    </row>
    <row r="10290" spans="2:5" ht="15.75" x14ac:dyDescent="0.25">
      <c r="B10290">
        <f t="shared" si="642"/>
        <v>-4.9000000000000004</v>
      </c>
      <c r="C10290">
        <f t="shared" si="643"/>
        <v>-0.40833333333333338</v>
      </c>
      <c r="D10290" s="4">
        <f t="shared" si="644"/>
        <v>0</v>
      </c>
      <c r="E10290" s="4">
        <f t="shared" si="645"/>
        <v>0</v>
      </c>
    </row>
    <row r="10291" spans="2:5" ht="15.75" x14ac:dyDescent="0.25">
      <c r="B10291">
        <f t="shared" si="642"/>
        <v>-4.9000000000000004</v>
      </c>
      <c r="C10291">
        <f t="shared" si="643"/>
        <v>-0.40833333333333338</v>
      </c>
      <c r="D10291" s="4">
        <f t="shared" si="644"/>
        <v>0</v>
      </c>
      <c r="E10291" s="4">
        <f t="shared" si="645"/>
        <v>0</v>
      </c>
    </row>
    <row r="10292" spans="2:5" ht="15.75" x14ac:dyDescent="0.25">
      <c r="B10292">
        <f t="shared" si="642"/>
        <v>-4.9000000000000004</v>
      </c>
      <c r="C10292">
        <f t="shared" si="643"/>
        <v>-0.40833333333333338</v>
      </c>
      <c r="D10292" s="4">
        <f t="shared" si="644"/>
        <v>0</v>
      </c>
      <c r="E10292" s="4">
        <f t="shared" si="645"/>
        <v>0</v>
      </c>
    </row>
    <row r="10293" spans="2:5" ht="15.75" x14ac:dyDescent="0.25">
      <c r="B10293">
        <f t="shared" si="642"/>
        <v>-4.9000000000000004</v>
      </c>
      <c r="C10293">
        <f t="shared" si="643"/>
        <v>-0.40833333333333338</v>
      </c>
      <c r="D10293" s="4">
        <f t="shared" si="644"/>
        <v>0</v>
      </c>
      <c r="E10293" s="4">
        <f t="shared" si="645"/>
        <v>0</v>
      </c>
    </row>
    <row r="10294" spans="2:5" ht="15.75" x14ac:dyDescent="0.25">
      <c r="B10294">
        <f t="shared" si="642"/>
        <v>-4.9000000000000004</v>
      </c>
      <c r="C10294">
        <f t="shared" si="643"/>
        <v>-0.40833333333333338</v>
      </c>
      <c r="D10294" s="4">
        <f t="shared" si="644"/>
        <v>0</v>
      </c>
      <c r="E10294" s="4">
        <f t="shared" si="645"/>
        <v>0</v>
      </c>
    </row>
    <row r="10295" spans="2:5" ht="15.75" x14ac:dyDescent="0.25">
      <c r="B10295">
        <f t="shared" si="642"/>
        <v>-4.9000000000000004</v>
      </c>
      <c r="C10295">
        <f t="shared" si="643"/>
        <v>-0.40833333333333338</v>
      </c>
      <c r="D10295" s="4">
        <f t="shared" si="644"/>
        <v>0</v>
      </c>
      <c r="E10295" s="4">
        <f t="shared" si="645"/>
        <v>0</v>
      </c>
    </row>
    <row r="10296" spans="2:5" ht="15.75" x14ac:dyDescent="0.25">
      <c r="B10296">
        <f t="shared" si="642"/>
        <v>-4.9000000000000004</v>
      </c>
      <c r="C10296">
        <f t="shared" si="643"/>
        <v>-0.40833333333333338</v>
      </c>
      <c r="D10296" s="4">
        <f t="shared" si="644"/>
        <v>0</v>
      </c>
      <c r="E10296" s="4">
        <f t="shared" si="645"/>
        <v>0</v>
      </c>
    </row>
    <row r="10297" spans="2:5" ht="15.75" x14ac:dyDescent="0.25">
      <c r="B10297">
        <f t="shared" si="642"/>
        <v>-4.9000000000000004</v>
      </c>
      <c r="C10297">
        <f t="shared" si="643"/>
        <v>-0.40833333333333338</v>
      </c>
      <c r="D10297" s="4">
        <f t="shared" si="644"/>
        <v>0</v>
      </c>
      <c r="E10297" s="4">
        <f t="shared" si="645"/>
        <v>0</v>
      </c>
    </row>
    <row r="10298" spans="2:5" ht="15.75" x14ac:dyDescent="0.25">
      <c r="B10298">
        <f t="shared" si="642"/>
        <v>-4.9000000000000004</v>
      </c>
      <c r="C10298">
        <f t="shared" si="643"/>
        <v>-0.40833333333333338</v>
      </c>
      <c r="D10298" s="4">
        <f t="shared" si="644"/>
        <v>0</v>
      </c>
      <c r="E10298" s="4">
        <f t="shared" si="645"/>
        <v>0</v>
      </c>
    </row>
    <row r="10299" spans="2:5" ht="15.75" x14ac:dyDescent="0.25">
      <c r="B10299">
        <f t="shared" si="642"/>
        <v>-4.9000000000000004</v>
      </c>
      <c r="C10299">
        <f t="shared" si="643"/>
        <v>-0.40833333333333338</v>
      </c>
      <c r="D10299" s="4">
        <f t="shared" si="644"/>
        <v>0</v>
      </c>
      <c r="E10299" s="4">
        <f t="shared" si="645"/>
        <v>0</v>
      </c>
    </row>
    <row r="10300" spans="2:5" ht="15.75" x14ac:dyDescent="0.25">
      <c r="B10300">
        <f t="shared" si="642"/>
        <v>-4.9000000000000004</v>
      </c>
      <c r="C10300">
        <f t="shared" si="643"/>
        <v>-0.40833333333333338</v>
      </c>
      <c r="D10300" s="4">
        <f t="shared" si="644"/>
        <v>0</v>
      </c>
      <c r="E10300" s="4">
        <f t="shared" si="645"/>
        <v>0</v>
      </c>
    </row>
    <row r="10301" spans="2:5" ht="15.75" x14ac:dyDescent="0.25">
      <c r="B10301">
        <f t="shared" si="642"/>
        <v>-4.9000000000000004</v>
      </c>
      <c r="C10301">
        <f t="shared" si="643"/>
        <v>-0.40833333333333338</v>
      </c>
      <c r="D10301" s="4">
        <f t="shared" si="644"/>
        <v>0</v>
      </c>
      <c r="E10301" s="4">
        <f t="shared" si="645"/>
        <v>0</v>
      </c>
    </row>
    <row r="10302" spans="2:5" ht="15.75" x14ac:dyDescent="0.25">
      <c r="B10302">
        <f t="shared" si="642"/>
        <v>-4.9000000000000004</v>
      </c>
      <c r="C10302">
        <f t="shared" si="643"/>
        <v>-0.40833333333333338</v>
      </c>
      <c r="D10302" s="4">
        <f t="shared" si="644"/>
        <v>0</v>
      </c>
      <c r="E10302" s="4">
        <f t="shared" si="645"/>
        <v>0</v>
      </c>
    </row>
    <row r="10303" spans="2:5" ht="15.75" x14ac:dyDescent="0.25">
      <c r="B10303">
        <f t="shared" si="642"/>
        <v>-4.9000000000000004</v>
      </c>
      <c r="C10303">
        <f t="shared" si="643"/>
        <v>-0.40833333333333338</v>
      </c>
      <c r="D10303" s="4">
        <f t="shared" si="644"/>
        <v>0</v>
      </c>
      <c r="E10303" s="4">
        <f t="shared" si="645"/>
        <v>0</v>
      </c>
    </row>
    <row r="10304" spans="2:5" ht="15.75" x14ac:dyDescent="0.25">
      <c r="B10304">
        <f t="shared" si="642"/>
        <v>-4.9000000000000004</v>
      </c>
      <c r="C10304">
        <f t="shared" si="643"/>
        <v>-0.40833333333333338</v>
      </c>
      <c r="D10304" s="4">
        <f t="shared" si="644"/>
        <v>0</v>
      </c>
      <c r="E10304" s="4">
        <f t="shared" si="645"/>
        <v>0</v>
      </c>
    </row>
    <row r="10305" spans="2:5" ht="15.75" x14ac:dyDescent="0.25">
      <c r="B10305">
        <f t="shared" si="642"/>
        <v>-4.9000000000000004</v>
      </c>
      <c r="C10305">
        <f t="shared" si="643"/>
        <v>-0.40833333333333338</v>
      </c>
      <c r="D10305" s="4">
        <f t="shared" si="644"/>
        <v>0</v>
      </c>
      <c r="E10305" s="4">
        <f t="shared" si="645"/>
        <v>0</v>
      </c>
    </row>
    <row r="10306" spans="2:5" ht="15.75" x14ac:dyDescent="0.25">
      <c r="B10306">
        <f t="shared" si="642"/>
        <v>-4.9000000000000004</v>
      </c>
      <c r="C10306">
        <f t="shared" si="643"/>
        <v>-0.40833333333333338</v>
      </c>
      <c r="D10306" s="4">
        <f t="shared" si="644"/>
        <v>0</v>
      </c>
      <c r="E10306" s="4">
        <f t="shared" si="645"/>
        <v>0</v>
      </c>
    </row>
    <row r="10307" spans="2:5" ht="15.75" x14ac:dyDescent="0.25">
      <c r="B10307">
        <f t="shared" si="642"/>
        <v>-4.9000000000000004</v>
      </c>
      <c r="C10307">
        <f t="shared" si="643"/>
        <v>-0.40833333333333338</v>
      </c>
      <c r="D10307" s="4">
        <f t="shared" si="644"/>
        <v>0</v>
      </c>
      <c r="E10307" s="4">
        <f t="shared" si="645"/>
        <v>0</v>
      </c>
    </row>
    <row r="10308" spans="2:5" ht="15.75" x14ac:dyDescent="0.25">
      <c r="B10308">
        <f t="shared" si="642"/>
        <v>-4.9000000000000004</v>
      </c>
      <c r="C10308">
        <f t="shared" si="643"/>
        <v>-0.40833333333333338</v>
      </c>
      <c r="D10308" s="4">
        <f t="shared" si="644"/>
        <v>0</v>
      </c>
      <c r="E10308" s="4">
        <f t="shared" si="645"/>
        <v>0</v>
      </c>
    </row>
    <row r="10309" spans="2:5" ht="15.75" x14ac:dyDescent="0.25">
      <c r="B10309">
        <f t="shared" si="642"/>
        <v>-4.9000000000000004</v>
      </c>
      <c r="C10309">
        <f t="shared" si="643"/>
        <v>-0.40833333333333338</v>
      </c>
      <c r="D10309" s="4">
        <f t="shared" si="644"/>
        <v>0</v>
      </c>
      <c r="E10309" s="4">
        <f t="shared" si="645"/>
        <v>0</v>
      </c>
    </row>
    <row r="10310" spans="2:5" ht="15.75" x14ac:dyDescent="0.25">
      <c r="B10310">
        <f t="shared" ref="B10310:B10373" si="646">A10310-$B$1</f>
        <v>-4.9000000000000004</v>
      </c>
      <c r="C10310">
        <f t="shared" ref="C10310:C10373" si="647">B10310/12</f>
        <v>-0.40833333333333338</v>
      </c>
      <c r="D10310" s="4">
        <f t="shared" ref="D10310:D10373" si="648">IF(C10310&gt;0,((8/15)*(64.34)^0.5)*($B$2)*(TAN(1.202/2))*((C10310)^(5/2)),0)</f>
        <v>0</v>
      </c>
      <c r="E10310" s="4">
        <f t="shared" ref="E10310:E10373" si="649">IF(D10310&gt;0,((8/15)*(64.34)^0.5)*($B$2)*(TAN(1.5708/2))*((D10310)^(5/2)),0)</f>
        <v>0</v>
      </c>
    </row>
    <row r="10311" spans="2:5" ht="15.75" x14ac:dyDescent="0.25">
      <c r="B10311">
        <f t="shared" si="646"/>
        <v>-4.9000000000000004</v>
      </c>
      <c r="C10311">
        <f t="shared" si="647"/>
        <v>-0.40833333333333338</v>
      </c>
      <c r="D10311" s="4">
        <f t="shared" si="648"/>
        <v>0</v>
      </c>
      <c r="E10311" s="4">
        <f t="shared" si="649"/>
        <v>0</v>
      </c>
    </row>
    <row r="10312" spans="2:5" ht="15.75" x14ac:dyDescent="0.25">
      <c r="B10312">
        <f t="shared" si="646"/>
        <v>-4.9000000000000004</v>
      </c>
      <c r="C10312">
        <f t="shared" si="647"/>
        <v>-0.40833333333333338</v>
      </c>
      <c r="D10312" s="4">
        <f t="shared" si="648"/>
        <v>0</v>
      </c>
      <c r="E10312" s="4">
        <f t="shared" si="649"/>
        <v>0</v>
      </c>
    </row>
    <row r="10313" spans="2:5" ht="15.75" x14ac:dyDescent="0.25">
      <c r="B10313">
        <f t="shared" si="646"/>
        <v>-4.9000000000000004</v>
      </c>
      <c r="C10313">
        <f t="shared" si="647"/>
        <v>-0.40833333333333338</v>
      </c>
      <c r="D10313" s="4">
        <f t="shared" si="648"/>
        <v>0</v>
      </c>
      <c r="E10313" s="4">
        <f t="shared" si="649"/>
        <v>0</v>
      </c>
    </row>
    <row r="10314" spans="2:5" ht="15.75" x14ac:dyDescent="0.25">
      <c r="B10314">
        <f t="shared" si="646"/>
        <v>-4.9000000000000004</v>
      </c>
      <c r="C10314">
        <f t="shared" si="647"/>
        <v>-0.40833333333333338</v>
      </c>
      <c r="D10314" s="4">
        <f t="shared" si="648"/>
        <v>0</v>
      </c>
      <c r="E10314" s="4">
        <f t="shared" si="649"/>
        <v>0</v>
      </c>
    </row>
    <row r="10315" spans="2:5" ht="15.75" x14ac:dyDescent="0.25">
      <c r="B10315">
        <f t="shared" si="646"/>
        <v>-4.9000000000000004</v>
      </c>
      <c r="C10315">
        <f t="shared" si="647"/>
        <v>-0.40833333333333338</v>
      </c>
      <c r="D10315" s="4">
        <f t="shared" si="648"/>
        <v>0</v>
      </c>
      <c r="E10315" s="4">
        <f t="shared" si="649"/>
        <v>0</v>
      </c>
    </row>
    <row r="10316" spans="2:5" ht="15.75" x14ac:dyDescent="0.25">
      <c r="B10316">
        <f t="shared" si="646"/>
        <v>-4.9000000000000004</v>
      </c>
      <c r="C10316">
        <f t="shared" si="647"/>
        <v>-0.40833333333333338</v>
      </c>
      <c r="D10316" s="4">
        <f t="shared" si="648"/>
        <v>0</v>
      </c>
      <c r="E10316" s="4">
        <f t="shared" si="649"/>
        <v>0</v>
      </c>
    </row>
    <row r="10317" spans="2:5" ht="15.75" x14ac:dyDescent="0.25">
      <c r="B10317">
        <f t="shared" si="646"/>
        <v>-4.9000000000000004</v>
      </c>
      <c r="C10317">
        <f t="shared" si="647"/>
        <v>-0.40833333333333338</v>
      </c>
      <c r="D10317" s="4">
        <f t="shared" si="648"/>
        <v>0</v>
      </c>
      <c r="E10317" s="4">
        <f t="shared" si="649"/>
        <v>0</v>
      </c>
    </row>
    <row r="10318" spans="2:5" ht="15.75" x14ac:dyDescent="0.25">
      <c r="B10318">
        <f t="shared" si="646"/>
        <v>-4.9000000000000004</v>
      </c>
      <c r="C10318">
        <f t="shared" si="647"/>
        <v>-0.40833333333333338</v>
      </c>
      <c r="D10318" s="4">
        <f t="shared" si="648"/>
        <v>0</v>
      </c>
      <c r="E10318" s="4">
        <f t="shared" si="649"/>
        <v>0</v>
      </c>
    </row>
    <row r="10319" spans="2:5" ht="15.75" x14ac:dyDescent="0.25">
      <c r="B10319">
        <f t="shared" si="646"/>
        <v>-4.9000000000000004</v>
      </c>
      <c r="C10319">
        <f t="shared" si="647"/>
        <v>-0.40833333333333338</v>
      </c>
      <c r="D10319" s="4">
        <f t="shared" si="648"/>
        <v>0</v>
      </c>
      <c r="E10319" s="4">
        <f t="shared" si="649"/>
        <v>0</v>
      </c>
    </row>
    <row r="10320" spans="2:5" ht="15.75" x14ac:dyDescent="0.25">
      <c r="B10320">
        <f t="shared" si="646"/>
        <v>-4.9000000000000004</v>
      </c>
      <c r="C10320">
        <f t="shared" si="647"/>
        <v>-0.40833333333333338</v>
      </c>
      <c r="D10320" s="4">
        <f t="shared" si="648"/>
        <v>0</v>
      </c>
      <c r="E10320" s="4">
        <f t="shared" si="649"/>
        <v>0</v>
      </c>
    </row>
    <row r="10321" spans="2:5" ht="15.75" x14ac:dyDescent="0.25">
      <c r="B10321">
        <f t="shared" si="646"/>
        <v>-4.9000000000000004</v>
      </c>
      <c r="C10321">
        <f t="shared" si="647"/>
        <v>-0.40833333333333338</v>
      </c>
      <c r="D10321" s="4">
        <f t="shared" si="648"/>
        <v>0</v>
      </c>
      <c r="E10321" s="4">
        <f t="shared" si="649"/>
        <v>0</v>
      </c>
    </row>
    <row r="10322" spans="2:5" ht="15.75" x14ac:dyDescent="0.25">
      <c r="B10322">
        <f t="shared" si="646"/>
        <v>-4.9000000000000004</v>
      </c>
      <c r="C10322">
        <f t="shared" si="647"/>
        <v>-0.40833333333333338</v>
      </c>
      <c r="D10322" s="4">
        <f t="shared" si="648"/>
        <v>0</v>
      </c>
      <c r="E10322" s="4">
        <f t="shared" si="649"/>
        <v>0</v>
      </c>
    </row>
    <row r="10323" spans="2:5" ht="15.75" x14ac:dyDescent="0.25">
      <c r="B10323">
        <f t="shared" si="646"/>
        <v>-4.9000000000000004</v>
      </c>
      <c r="C10323">
        <f t="shared" si="647"/>
        <v>-0.40833333333333338</v>
      </c>
      <c r="D10323" s="4">
        <f t="shared" si="648"/>
        <v>0</v>
      </c>
      <c r="E10323" s="4">
        <f t="shared" si="649"/>
        <v>0</v>
      </c>
    </row>
    <row r="10324" spans="2:5" ht="15.75" x14ac:dyDescent="0.25">
      <c r="B10324">
        <f t="shared" si="646"/>
        <v>-4.9000000000000004</v>
      </c>
      <c r="C10324">
        <f t="shared" si="647"/>
        <v>-0.40833333333333338</v>
      </c>
      <c r="D10324" s="4">
        <f t="shared" si="648"/>
        <v>0</v>
      </c>
      <c r="E10324" s="4">
        <f t="shared" si="649"/>
        <v>0</v>
      </c>
    </row>
    <row r="10325" spans="2:5" ht="15.75" x14ac:dyDescent="0.25">
      <c r="B10325">
        <f t="shared" si="646"/>
        <v>-4.9000000000000004</v>
      </c>
      <c r="C10325">
        <f t="shared" si="647"/>
        <v>-0.40833333333333338</v>
      </c>
      <c r="D10325" s="4">
        <f t="shared" si="648"/>
        <v>0</v>
      </c>
      <c r="E10325" s="4">
        <f t="shared" si="649"/>
        <v>0</v>
      </c>
    </row>
    <row r="10326" spans="2:5" ht="15.75" x14ac:dyDescent="0.25">
      <c r="B10326">
        <f t="shared" si="646"/>
        <v>-4.9000000000000004</v>
      </c>
      <c r="C10326">
        <f t="shared" si="647"/>
        <v>-0.40833333333333338</v>
      </c>
      <c r="D10326" s="4">
        <f t="shared" si="648"/>
        <v>0</v>
      </c>
      <c r="E10326" s="4">
        <f t="shared" si="649"/>
        <v>0</v>
      </c>
    </row>
    <row r="10327" spans="2:5" ht="15.75" x14ac:dyDescent="0.25">
      <c r="B10327">
        <f t="shared" si="646"/>
        <v>-4.9000000000000004</v>
      </c>
      <c r="C10327">
        <f t="shared" si="647"/>
        <v>-0.40833333333333338</v>
      </c>
      <c r="D10327" s="4">
        <f t="shared" si="648"/>
        <v>0</v>
      </c>
      <c r="E10327" s="4">
        <f t="shared" si="649"/>
        <v>0</v>
      </c>
    </row>
    <row r="10328" spans="2:5" ht="15.75" x14ac:dyDescent="0.25">
      <c r="B10328">
        <f t="shared" si="646"/>
        <v>-4.9000000000000004</v>
      </c>
      <c r="C10328">
        <f t="shared" si="647"/>
        <v>-0.40833333333333338</v>
      </c>
      <c r="D10328" s="4">
        <f t="shared" si="648"/>
        <v>0</v>
      </c>
      <c r="E10328" s="4">
        <f t="shared" si="649"/>
        <v>0</v>
      </c>
    </row>
    <row r="10329" spans="2:5" ht="15.75" x14ac:dyDescent="0.25">
      <c r="B10329">
        <f t="shared" si="646"/>
        <v>-4.9000000000000004</v>
      </c>
      <c r="C10329">
        <f t="shared" si="647"/>
        <v>-0.40833333333333338</v>
      </c>
      <c r="D10329" s="4">
        <f t="shared" si="648"/>
        <v>0</v>
      </c>
      <c r="E10329" s="4">
        <f t="shared" si="649"/>
        <v>0</v>
      </c>
    </row>
    <row r="10330" spans="2:5" ht="15.75" x14ac:dyDescent="0.25">
      <c r="B10330">
        <f t="shared" si="646"/>
        <v>-4.9000000000000004</v>
      </c>
      <c r="C10330">
        <f t="shared" si="647"/>
        <v>-0.40833333333333338</v>
      </c>
      <c r="D10330" s="4">
        <f t="shared" si="648"/>
        <v>0</v>
      </c>
      <c r="E10330" s="4">
        <f t="shared" si="649"/>
        <v>0</v>
      </c>
    </row>
    <row r="10331" spans="2:5" ht="15.75" x14ac:dyDescent="0.25">
      <c r="B10331">
        <f t="shared" si="646"/>
        <v>-4.9000000000000004</v>
      </c>
      <c r="C10331">
        <f t="shared" si="647"/>
        <v>-0.40833333333333338</v>
      </c>
      <c r="D10331" s="4">
        <f t="shared" si="648"/>
        <v>0</v>
      </c>
      <c r="E10331" s="4">
        <f t="shared" si="649"/>
        <v>0</v>
      </c>
    </row>
    <row r="10332" spans="2:5" ht="15.75" x14ac:dyDescent="0.25">
      <c r="B10332">
        <f t="shared" si="646"/>
        <v>-4.9000000000000004</v>
      </c>
      <c r="C10332">
        <f t="shared" si="647"/>
        <v>-0.40833333333333338</v>
      </c>
      <c r="D10332" s="4">
        <f t="shared" si="648"/>
        <v>0</v>
      </c>
      <c r="E10332" s="4">
        <f t="shared" si="649"/>
        <v>0</v>
      </c>
    </row>
    <row r="10333" spans="2:5" ht="15.75" x14ac:dyDescent="0.25">
      <c r="B10333">
        <f t="shared" si="646"/>
        <v>-4.9000000000000004</v>
      </c>
      <c r="C10333">
        <f t="shared" si="647"/>
        <v>-0.40833333333333338</v>
      </c>
      <c r="D10333" s="4">
        <f t="shared" si="648"/>
        <v>0</v>
      </c>
      <c r="E10333" s="4">
        <f t="shared" si="649"/>
        <v>0</v>
      </c>
    </row>
    <row r="10334" spans="2:5" ht="15.75" x14ac:dyDescent="0.25">
      <c r="B10334">
        <f t="shared" si="646"/>
        <v>-4.9000000000000004</v>
      </c>
      <c r="C10334">
        <f t="shared" si="647"/>
        <v>-0.40833333333333338</v>
      </c>
      <c r="D10334" s="4">
        <f t="shared" si="648"/>
        <v>0</v>
      </c>
      <c r="E10334" s="4">
        <f t="shared" si="649"/>
        <v>0</v>
      </c>
    </row>
    <row r="10335" spans="2:5" ht="15.75" x14ac:dyDescent="0.25">
      <c r="B10335">
        <f t="shared" si="646"/>
        <v>-4.9000000000000004</v>
      </c>
      <c r="C10335">
        <f t="shared" si="647"/>
        <v>-0.40833333333333338</v>
      </c>
      <c r="D10335" s="4">
        <f t="shared" si="648"/>
        <v>0</v>
      </c>
      <c r="E10335" s="4">
        <f t="shared" si="649"/>
        <v>0</v>
      </c>
    </row>
    <row r="10336" spans="2:5" ht="15.75" x14ac:dyDescent="0.25">
      <c r="B10336">
        <f t="shared" si="646"/>
        <v>-4.9000000000000004</v>
      </c>
      <c r="C10336">
        <f t="shared" si="647"/>
        <v>-0.40833333333333338</v>
      </c>
      <c r="D10336" s="4">
        <f t="shared" si="648"/>
        <v>0</v>
      </c>
      <c r="E10336" s="4">
        <f t="shared" si="649"/>
        <v>0</v>
      </c>
    </row>
    <row r="10337" spans="2:5" ht="15.75" x14ac:dyDescent="0.25">
      <c r="B10337">
        <f t="shared" si="646"/>
        <v>-4.9000000000000004</v>
      </c>
      <c r="C10337">
        <f t="shared" si="647"/>
        <v>-0.40833333333333338</v>
      </c>
      <c r="D10337" s="4">
        <f t="shared" si="648"/>
        <v>0</v>
      </c>
      <c r="E10337" s="4">
        <f t="shared" si="649"/>
        <v>0</v>
      </c>
    </row>
    <row r="10338" spans="2:5" ht="15.75" x14ac:dyDescent="0.25">
      <c r="B10338">
        <f t="shared" si="646"/>
        <v>-4.9000000000000004</v>
      </c>
      <c r="C10338">
        <f t="shared" si="647"/>
        <v>-0.40833333333333338</v>
      </c>
      <c r="D10338" s="4">
        <f t="shared" si="648"/>
        <v>0</v>
      </c>
      <c r="E10338" s="4">
        <f t="shared" si="649"/>
        <v>0</v>
      </c>
    </row>
    <row r="10339" spans="2:5" ht="15.75" x14ac:dyDescent="0.25">
      <c r="B10339">
        <f t="shared" si="646"/>
        <v>-4.9000000000000004</v>
      </c>
      <c r="C10339">
        <f t="shared" si="647"/>
        <v>-0.40833333333333338</v>
      </c>
      <c r="D10339" s="4">
        <f t="shared" si="648"/>
        <v>0</v>
      </c>
      <c r="E10339" s="4">
        <f t="shared" si="649"/>
        <v>0</v>
      </c>
    </row>
    <row r="10340" spans="2:5" ht="15.75" x14ac:dyDescent="0.25">
      <c r="B10340">
        <f t="shared" si="646"/>
        <v>-4.9000000000000004</v>
      </c>
      <c r="C10340">
        <f t="shared" si="647"/>
        <v>-0.40833333333333338</v>
      </c>
      <c r="D10340" s="4">
        <f t="shared" si="648"/>
        <v>0</v>
      </c>
      <c r="E10340" s="4">
        <f t="shared" si="649"/>
        <v>0</v>
      </c>
    </row>
    <row r="10341" spans="2:5" ht="15.75" x14ac:dyDescent="0.25">
      <c r="B10341">
        <f t="shared" si="646"/>
        <v>-4.9000000000000004</v>
      </c>
      <c r="C10341">
        <f t="shared" si="647"/>
        <v>-0.40833333333333338</v>
      </c>
      <c r="D10341" s="4">
        <f t="shared" si="648"/>
        <v>0</v>
      </c>
      <c r="E10341" s="4">
        <f t="shared" si="649"/>
        <v>0</v>
      </c>
    </row>
    <row r="10342" spans="2:5" ht="15.75" x14ac:dyDescent="0.25">
      <c r="B10342">
        <f t="shared" si="646"/>
        <v>-4.9000000000000004</v>
      </c>
      <c r="C10342">
        <f t="shared" si="647"/>
        <v>-0.40833333333333338</v>
      </c>
      <c r="D10342" s="4">
        <f t="shared" si="648"/>
        <v>0</v>
      </c>
      <c r="E10342" s="4">
        <f t="shared" si="649"/>
        <v>0</v>
      </c>
    </row>
    <row r="10343" spans="2:5" ht="15.75" x14ac:dyDescent="0.25">
      <c r="B10343">
        <f t="shared" si="646"/>
        <v>-4.9000000000000004</v>
      </c>
      <c r="C10343">
        <f t="shared" si="647"/>
        <v>-0.40833333333333338</v>
      </c>
      <c r="D10343" s="4">
        <f t="shared" si="648"/>
        <v>0</v>
      </c>
      <c r="E10343" s="4">
        <f t="shared" si="649"/>
        <v>0</v>
      </c>
    </row>
    <row r="10344" spans="2:5" ht="15.75" x14ac:dyDescent="0.25">
      <c r="B10344">
        <f t="shared" si="646"/>
        <v>-4.9000000000000004</v>
      </c>
      <c r="C10344">
        <f t="shared" si="647"/>
        <v>-0.40833333333333338</v>
      </c>
      <c r="D10344" s="4">
        <f t="shared" si="648"/>
        <v>0</v>
      </c>
      <c r="E10344" s="4">
        <f t="shared" si="649"/>
        <v>0</v>
      </c>
    </row>
    <row r="10345" spans="2:5" ht="15.75" x14ac:dyDescent="0.25">
      <c r="B10345">
        <f t="shared" si="646"/>
        <v>-4.9000000000000004</v>
      </c>
      <c r="C10345">
        <f t="shared" si="647"/>
        <v>-0.40833333333333338</v>
      </c>
      <c r="D10345" s="4">
        <f t="shared" si="648"/>
        <v>0</v>
      </c>
      <c r="E10345" s="4">
        <f t="shared" si="649"/>
        <v>0</v>
      </c>
    </row>
    <row r="10346" spans="2:5" ht="15.75" x14ac:dyDescent="0.25">
      <c r="B10346">
        <f t="shared" si="646"/>
        <v>-4.9000000000000004</v>
      </c>
      <c r="C10346">
        <f t="shared" si="647"/>
        <v>-0.40833333333333338</v>
      </c>
      <c r="D10346" s="4">
        <f t="shared" si="648"/>
        <v>0</v>
      </c>
      <c r="E10346" s="4">
        <f t="shared" si="649"/>
        <v>0</v>
      </c>
    </row>
    <row r="10347" spans="2:5" ht="15.75" x14ac:dyDescent="0.25">
      <c r="B10347">
        <f t="shared" si="646"/>
        <v>-4.9000000000000004</v>
      </c>
      <c r="C10347">
        <f t="shared" si="647"/>
        <v>-0.40833333333333338</v>
      </c>
      <c r="D10347" s="4">
        <f t="shared" si="648"/>
        <v>0</v>
      </c>
      <c r="E10347" s="4">
        <f t="shared" si="649"/>
        <v>0</v>
      </c>
    </row>
    <row r="10348" spans="2:5" ht="15.75" x14ac:dyDescent="0.25">
      <c r="B10348">
        <f t="shared" si="646"/>
        <v>-4.9000000000000004</v>
      </c>
      <c r="C10348">
        <f t="shared" si="647"/>
        <v>-0.40833333333333338</v>
      </c>
      <c r="D10348" s="4">
        <f t="shared" si="648"/>
        <v>0</v>
      </c>
      <c r="E10348" s="4">
        <f t="shared" si="649"/>
        <v>0</v>
      </c>
    </row>
    <row r="10349" spans="2:5" ht="15.75" x14ac:dyDescent="0.25">
      <c r="B10349">
        <f t="shared" si="646"/>
        <v>-4.9000000000000004</v>
      </c>
      <c r="C10349">
        <f t="shared" si="647"/>
        <v>-0.40833333333333338</v>
      </c>
      <c r="D10349" s="4">
        <f t="shared" si="648"/>
        <v>0</v>
      </c>
      <c r="E10349" s="4">
        <f t="shared" si="649"/>
        <v>0</v>
      </c>
    </row>
    <row r="10350" spans="2:5" ht="15.75" x14ac:dyDescent="0.25">
      <c r="B10350">
        <f t="shared" si="646"/>
        <v>-4.9000000000000004</v>
      </c>
      <c r="C10350">
        <f t="shared" si="647"/>
        <v>-0.40833333333333338</v>
      </c>
      <c r="D10350" s="4">
        <f t="shared" si="648"/>
        <v>0</v>
      </c>
      <c r="E10350" s="4">
        <f t="shared" si="649"/>
        <v>0</v>
      </c>
    </row>
    <row r="10351" spans="2:5" ht="15.75" x14ac:dyDescent="0.25">
      <c r="B10351">
        <f t="shared" si="646"/>
        <v>-4.9000000000000004</v>
      </c>
      <c r="C10351">
        <f t="shared" si="647"/>
        <v>-0.40833333333333338</v>
      </c>
      <c r="D10351" s="4">
        <f t="shared" si="648"/>
        <v>0</v>
      </c>
      <c r="E10351" s="4">
        <f t="shared" si="649"/>
        <v>0</v>
      </c>
    </row>
    <row r="10352" spans="2:5" ht="15.75" x14ac:dyDescent="0.25">
      <c r="B10352">
        <f t="shared" si="646"/>
        <v>-4.9000000000000004</v>
      </c>
      <c r="C10352">
        <f t="shared" si="647"/>
        <v>-0.40833333333333338</v>
      </c>
      <c r="D10352" s="4">
        <f t="shared" si="648"/>
        <v>0</v>
      </c>
      <c r="E10352" s="4">
        <f t="shared" si="649"/>
        <v>0</v>
      </c>
    </row>
    <row r="10353" spans="2:5" ht="15.75" x14ac:dyDescent="0.25">
      <c r="B10353">
        <f t="shared" si="646"/>
        <v>-4.9000000000000004</v>
      </c>
      <c r="C10353">
        <f t="shared" si="647"/>
        <v>-0.40833333333333338</v>
      </c>
      <c r="D10353" s="4">
        <f t="shared" si="648"/>
        <v>0</v>
      </c>
      <c r="E10353" s="4">
        <f t="shared" si="649"/>
        <v>0</v>
      </c>
    </row>
    <row r="10354" spans="2:5" ht="15.75" x14ac:dyDescent="0.25">
      <c r="B10354">
        <f t="shared" si="646"/>
        <v>-4.9000000000000004</v>
      </c>
      <c r="C10354">
        <f t="shared" si="647"/>
        <v>-0.40833333333333338</v>
      </c>
      <c r="D10354" s="4">
        <f t="shared" si="648"/>
        <v>0</v>
      </c>
      <c r="E10354" s="4">
        <f t="shared" si="649"/>
        <v>0</v>
      </c>
    </row>
    <row r="10355" spans="2:5" ht="15.75" x14ac:dyDescent="0.25">
      <c r="B10355">
        <f t="shared" si="646"/>
        <v>-4.9000000000000004</v>
      </c>
      <c r="C10355">
        <f t="shared" si="647"/>
        <v>-0.40833333333333338</v>
      </c>
      <c r="D10355" s="4">
        <f t="shared" si="648"/>
        <v>0</v>
      </c>
      <c r="E10355" s="4">
        <f t="shared" si="649"/>
        <v>0</v>
      </c>
    </row>
    <row r="10356" spans="2:5" ht="15.75" x14ac:dyDescent="0.25">
      <c r="B10356">
        <f t="shared" si="646"/>
        <v>-4.9000000000000004</v>
      </c>
      <c r="C10356">
        <f t="shared" si="647"/>
        <v>-0.40833333333333338</v>
      </c>
      <c r="D10356" s="4">
        <f t="shared" si="648"/>
        <v>0</v>
      </c>
      <c r="E10356" s="4">
        <f t="shared" si="649"/>
        <v>0</v>
      </c>
    </row>
    <row r="10357" spans="2:5" ht="15.75" x14ac:dyDescent="0.25">
      <c r="B10357">
        <f t="shared" si="646"/>
        <v>-4.9000000000000004</v>
      </c>
      <c r="C10357">
        <f t="shared" si="647"/>
        <v>-0.40833333333333338</v>
      </c>
      <c r="D10357" s="4">
        <f t="shared" si="648"/>
        <v>0</v>
      </c>
      <c r="E10357" s="4">
        <f t="shared" si="649"/>
        <v>0</v>
      </c>
    </row>
    <row r="10358" spans="2:5" ht="15.75" x14ac:dyDescent="0.25">
      <c r="B10358">
        <f t="shared" si="646"/>
        <v>-4.9000000000000004</v>
      </c>
      <c r="C10358">
        <f t="shared" si="647"/>
        <v>-0.40833333333333338</v>
      </c>
      <c r="D10358" s="4">
        <f t="shared" si="648"/>
        <v>0</v>
      </c>
      <c r="E10358" s="4">
        <f t="shared" si="649"/>
        <v>0</v>
      </c>
    </row>
    <row r="10359" spans="2:5" ht="15.75" x14ac:dyDescent="0.25">
      <c r="B10359">
        <f t="shared" si="646"/>
        <v>-4.9000000000000004</v>
      </c>
      <c r="C10359">
        <f t="shared" si="647"/>
        <v>-0.40833333333333338</v>
      </c>
      <c r="D10359" s="4">
        <f t="shared" si="648"/>
        <v>0</v>
      </c>
      <c r="E10359" s="4">
        <f t="shared" si="649"/>
        <v>0</v>
      </c>
    </row>
    <row r="10360" spans="2:5" ht="15.75" x14ac:dyDescent="0.25">
      <c r="B10360">
        <f t="shared" si="646"/>
        <v>-4.9000000000000004</v>
      </c>
      <c r="C10360">
        <f t="shared" si="647"/>
        <v>-0.40833333333333338</v>
      </c>
      <c r="D10360" s="4">
        <f t="shared" si="648"/>
        <v>0</v>
      </c>
      <c r="E10360" s="4">
        <f t="shared" si="649"/>
        <v>0</v>
      </c>
    </row>
    <row r="10361" spans="2:5" ht="15.75" x14ac:dyDescent="0.25">
      <c r="B10361">
        <f t="shared" si="646"/>
        <v>-4.9000000000000004</v>
      </c>
      <c r="C10361">
        <f t="shared" si="647"/>
        <v>-0.40833333333333338</v>
      </c>
      <c r="D10361" s="4">
        <f t="shared" si="648"/>
        <v>0</v>
      </c>
      <c r="E10361" s="4">
        <f t="shared" si="649"/>
        <v>0</v>
      </c>
    </row>
    <row r="10362" spans="2:5" ht="15.75" x14ac:dyDescent="0.25">
      <c r="B10362">
        <f t="shared" si="646"/>
        <v>-4.9000000000000004</v>
      </c>
      <c r="C10362">
        <f t="shared" si="647"/>
        <v>-0.40833333333333338</v>
      </c>
      <c r="D10362" s="4">
        <f t="shared" si="648"/>
        <v>0</v>
      </c>
      <c r="E10362" s="4">
        <f t="shared" si="649"/>
        <v>0</v>
      </c>
    </row>
    <row r="10363" spans="2:5" ht="15.75" x14ac:dyDescent="0.25">
      <c r="B10363">
        <f t="shared" si="646"/>
        <v>-4.9000000000000004</v>
      </c>
      <c r="C10363">
        <f t="shared" si="647"/>
        <v>-0.40833333333333338</v>
      </c>
      <c r="D10363" s="4">
        <f t="shared" si="648"/>
        <v>0</v>
      </c>
      <c r="E10363" s="4">
        <f t="shared" si="649"/>
        <v>0</v>
      </c>
    </row>
    <row r="10364" spans="2:5" ht="15.75" x14ac:dyDescent="0.25">
      <c r="B10364">
        <f t="shared" si="646"/>
        <v>-4.9000000000000004</v>
      </c>
      <c r="C10364">
        <f t="shared" si="647"/>
        <v>-0.40833333333333338</v>
      </c>
      <c r="D10364" s="4">
        <f t="shared" si="648"/>
        <v>0</v>
      </c>
      <c r="E10364" s="4">
        <f t="shared" si="649"/>
        <v>0</v>
      </c>
    </row>
    <row r="10365" spans="2:5" ht="15.75" x14ac:dyDescent="0.25">
      <c r="B10365">
        <f t="shared" si="646"/>
        <v>-4.9000000000000004</v>
      </c>
      <c r="C10365">
        <f t="shared" si="647"/>
        <v>-0.40833333333333338</v>
      </c>
      <c r="D10365" s="4">
        <f t="shared" si="648"/>
        <v>0</v>
      </c>
      <c r="E10365" s="4">
        <f t="shared" si="649"/>
        <v>0</v>
      </c>
    </row>
    <row r="10366" spans="2:5" ht="15.75" x14ac:dyDescent="0.25">
      <c r="B10366">
        <f t="shared" si="646"/>
        <v>-4.9000000000000004</v>
      </c>
      <c r="C10366">
        <f t="shared" si="647"/>
        <v>-0.40833333333333338</v>
      </c>
      <c r="D10366" s="4">
        <f t="shared" si="648"/>
        <v>0</v>
      </c>
      <c r="E10366" s="4">
        <f t="shared" si="649"/>
        <v>0</v>
      </c>
    </row>
    <row r="10367" spans="2:5" ht="15.75" x14ac:dyDescent="0.25">
      <c r="B10367">
        <f t="shared" si="646"/>
        <v>-4.9000000000000004</v>
      </c>
      <c r="C10367">
        <f t="shared" si="647"/>
        <v>-0.40833333333333338</v>
      </c>
      <c r="D10367" s="4">
        <f t="shared" si="648"/>
        <v>0</v>
      </c>
      <c r="E10367" s="4">
        <f t="shared" si="649"/>
        <v>0</v>
      </c>
    </row>
    <row r="10368" spans="2:5" ht="15.75" x14ac:dyDescent="0.25">
      <c r="B10368">
        <f t="shared" si="646"/>
        <v>-4.9000000000000004</v>
      </c>
      <c r="C10368">
        <f t="shared" si="647"/>
        <v>-0.40833333333333338</v>
      </c>
      <c r="D10368" s="4">
        <f t="shared" si="648"/>
        <v>0</v>
      </c>
      <c r="E10368" s="4">
        <f t="shared" si="649"/>
        <v>0</v>
      </c>
    </row>
    <row r="10369" spans="2:5" ht="15.75" x14ac:dyDescent="0.25">
      <c r="B10369">
        <f t="shared" si="646"/>
        <v>-4.9000000000000004</v>
      </c>
      <c r="C10369">
        <f t="shared" si="647"/>
        <v>-0.40833333333333338</v>
      </c>
      <c r="D10369" s="4">
        <f t="shared" si="648"/>
        <v>0</v>
      </c>
      <c r="E10369" s="4">
        <f t="shared" si="649"/>
        <v>0</v>
      </c>
    </row>
    <row r="10370" spans="2:5" ht="15.75" x14ac:dyDescent="0.25">
      <c r="B10370">
        <f t="shared" si="646"/>
        <v>-4.9000000000000004</v>
      </c>
      <c r="C10370">
        <f t="shared" si="647"/>
        <v>-0.40833333333333338</v>
      </c>
      <c r="D10370" s="4">
        <f t="shared" si="648"/>
        <v>0</v>
      </c>
      <c r="E10370" s="4">
        <f t="shared" si="649"/>
        <v>0</v>
      </c>
    </row>
    <row r="10371" spans="2:5" ht="15.75" x14ac:dyDescent="0.25">
      <c r="B10371">
        <f t="shared" si="646"/>
        <v>-4.9000000000000004</v>
      </c>
      <c r="C10371">
        <f t="shared" si="647"/>
        <v>-0.40833333333333338</v>
      </c>
      <c r="D10371" s="4">
        <f t="shared" si="648"/>
        <v>0</v>
      </c>
      <c r="E10371" s="4">
        <f t="shared" si="649"/>
        <v>0</v>
      </c>
    </row>
    <row r="10372" spans="2:5" ht="15.75" x14ac:dyDescent="0.25">
      <c r="B10372">
        <f t="shared" si="646"/>
        <v>-4.9000000000000004</v>
      </c>
      <c r="C10372">
        <f t="shared" si="647"/>
        <v>-0.40833333333333338</v>
      </c>
      <c r="D10372" s="4">
        <f t="shared" si="648"/>
        <v>0</v>
      </c>
      <c r="E10372" s="4">
        <f t="shared" si="649"/>
        <v>0</v>
      </c>
    </row>
    <row r="10373" spans="2:5" ht="15.75" x14ac:dyDescent="0.25">
      <c r="B10373">
        <f t="shared" si="646"/>
        <v>-4.9000000000000004</v>
      </c>
      <c r="C10373">
        <f t="shared" si="647"/>
        <v>-0.40833333333333338</v>
      </c>
      <c r="D10373" s="4">
        <f t="shared" si="648"/>
        <v>0</v>
      </c>
      <c r="E10373" s="4">
        <f t="shared" si="649"/>
        <v>0</v>
      </c>
    </row>
    <row r="10374" spans="2:5" ht="15.75" x14ac:dyDescent="0.25">
      <c r="B10374">
        <f t="shared" ref="B10374:B10437" si="650">A10374-$B$1</f>
        <v>-4.9000000000000004</v>
      </c>
      <c r="C10374">
        <f t="shared" ref="C10374:C10437" si="651">B10374/12</f>
        <v>-0.40833333333333338</v>
      </c>
      <c r="D10374" s="4">
        <f t="shared" ref="D10374:D10437" si="652">IF(C10374&gt;0,((8/15)*(64.34)^0.5)*($B$2)*(TAN(1.202/2))*((C10374)^(5/2)),0)</f>
        <v>0</v>
      </c>
      <c r="E10374" s="4">
        <f t="shared" ref="E10374:E10437" si="653">IF(D10374&gt;0,((8/15)*(64.34)^0.5)*($B$2)*(TAN(1.5708/2))*((D10374)^(5/2)),0)</f>
        <v>0</v>
      </c>
    </row>
    <row r="10375" spans="2:5" ht="15.75" x14ac:dyDescent="0.25">
      <c r="B10375">
        <f t="shared" si="650"/>
        <v>-4.9000000000000004</v>
      </c>
      <c r="C10375">
        <f t="shared" si="651"/>
        <v>-0.40833333333333338</v>
      </c>
      <c r="D10375" s="4">
        <f t="shared" si="652"/>
        <v>0</v>
      </c>
      <c r="E10375" s="4">
        <f t="shared" si="653"/>
        <v>0</v>
      </c>
    </row>
    <row r="10376" spans="2:5" ht="15.75" x14ac:dyDescent="0.25">
      <c r="B10376">
        <f t="shared" si="650"/>
        <v>-4.9000000000000004</v>
      </c>
      <c r="C10376">
        <f t="shared" si="651"/>
        <v>-0.40833333333333338</v>
      </c>
      <c r="D10376" s="4">
        <f t="shared" si="652"/>
        <v>0</v>
      </c>
      <c r="E10376" s="4">
        <f t="shared" si="653"/>
        <v>0</v>
      </c>
    </row>
    <row r="10377" spans="2:5" ht="15.75" x14ac:dyDescent="0.25">
      <c r="B10377">
        <f t="shared" si="650"/>
        <v>-4.9000000000000004</v>
      </c>
      <c r="C10377">
        <f t="shared" si="651"/>
        <v>-0.40833333333333338</v>
      </c>
      <c r="D10377" s="4">
        <f t="shared" si="652"/>
        <v>0</v>
      </c>
      <c r="E10377" s="4">
        <f t="shared" si="653"/>
        <v>0</v>
      </c>
    </row>
    <row r="10378" spans="2:5" ht="15.75" x14ac:dyDescent="0.25">
      <c r="B10378">
        <f t="shared" si="650"/>
        <v>-4.9000000000000004</v>
      </c>
      <c r="C10378">
        <f t="shared" si="651"/>
        <v>-0.40833333333333338</v>
      </c>
      <c r="D10378" s="4">
        <f t="shared" si="652"/>
        <v>0</v>
      </c>
      <c r="E10378" s="4">
        <f t="shared" si="653"/>
        <v>0</v>
      </c>
    </row>
    <row r="10379" spans="2:5" ht="15.75" x14ac:dyDescent="0.25">
      <c r="B10379">
        <f t="shared" si="650"/>
        <v>-4.9000000000000004</v>
      </c>
      <c r="C10379">
        <f t="shared" si="651"/>
        <v>-0.40833333333333338</v>
      </c>
      <c r="D10379" s="4">
        <f t="shared" si="652"/>
        <v>0</v>
      </c>
      <c r="E10379" s="4">
        <f t="shared" si="653"/>
        <v>0</v>
      </c>
    </row>
    <row r="10380" spans="2:5" ht="15.75" x14ac:dyDescent="0.25">
      <c r="B10380">
        <f t="shared" si="650"/>
        <v>-4.9000000000000004</v>
      </c>
      <c r="C10380">
        <f t="shared" si="651"/>
        <v>-0.40833333333333338</v>
      </c>
      <c r="D10380" s="4">
        <f t="shared" si="652"/>
        <v>0</v>
      </c>
      <c r="E10380" s="4">
        <f t="shared" si="653"/>
        <v>0</v>
      </c>
    </row>
    <row r="10381" spans="2:5" ht="15.75" x14ac:dyDescent="0.25">
      <c r="B10381">
        <f t="shared" si="650"/>
        <v>-4.9000000000000004</v>
      </c>
      <c r="C10381">
        <f t="shared" si="651"/>
        <v>-0.40833333333333338</v>
      </c>
      <c r="D10381" s="4">
        <f t="shared" si="652"/>
        <v>0</v>
      </c>
      <c r="E10381" s="4">
        <f t="shared" si="653"/>
        <v>0</v>
      </c>
    </row>
    <row r="10382" spans="2:5" ht="15.75" x14ac:dyDescent="0.25">
      <c r="B10382">
        <f t="shared" si="650"/>
        <v>-4.9000000000000004</v>
      </c>
      <c r="C10382">
        <f t="shared" si="651"/>
        <v>-0.40833333333333338</v>
      </c>
      <c r="D10382" s="4">
        <f t="shared" si="652"/>
        <v>0</v>
      </c>
      <c r="E10382" s="4">
        <f t="shared" si="653"/>
        <v>0</v>
      </c>
    </row>
    <row r="10383" spans="2:5" ht="15.75" x14ac:dyDescent="0.25">
      <c r="B10383">
        <f t="shared" si="650"/>
        <v>-4.9000000000000004</v>
      </c>
      <c r="C10383">
        <f t="shared" si="651"/>
        <v>-0.40833333333333338</v>
      </c>
      <c r="D10383" s="4">
        <f t="shared" si="652"/>
        <v>0</v>
      </c>
      <c r="E10383" s="4">
        <f t="shared" si="653"/>
        <v>0</v>
      </c>
    </row>
    <row r="10384" spans="2:5" ht="15.75" x14ac:dyDescent="0.25">
      <c r="B10384">
        <f t="shared" si="650"/>
        <v>-4.9000000000000004</v>
      </c>
      <c r="C10384">
        <f t="shared" si="651"/>
        <v>-0.40833333333333338</v>
      </c>
      <c r="D10384" s="4">
        <f t="shared" si="652"/>
        <v>0</v>
      </c>
      <c r="E10384" s="4">
        <f t="shared" si="653"/>
        <v>0</v>
      </c>
    </row>
    <row r="10385" spans="2:5" ht="15.75" x14ac:dyDescent="0.25">
      <c r="B10385">
        <f t="shared" si="650"/>
        <v>-4.9000000000000004</v>
      </c>
      <c r="C10385">
        <f t="shared" si="651"/>
        <v>-0.40833333333333338</v>
      </c>
      <c r="D10385" s="4">
        <f t="shared" si="652"/>
        <v>0</v>
      </c>
      <c r="E10385" s="4">
        <f t="shared" si="653"/>
        <v>0</v>
      </c>
    </row>
    <row r="10386" spans="2:5" ht="15.75" x14ac:dyDescent="0.25">
      <c r="B10386">
        <f t="shared" si="650"/>
        <v>-4.9000000000000004</v>
      </c>
      <c r="C10386">
        <f t="shared" si="651"/>
        <v>-0.40833333333333338</v>
      </c>
      <c r="D10386" s="4">
        <f t="shared" si="652"/>
        <v>0</v>
      </c>
      <c r="E10386" s="4">
        <f t="shared" si="653"/>
        <v>0</v>
      </c>
    </row>
    <row r="10387" spans="2:5" ht="15.75" x14ac:dyDescent="0.25">
      <c r="B10387">
        <f t="shared" si="650"/>
        <v>-4.9000000000000004</v>
      </c>
      <c r="C10387">
        <f t="shared" si="651"/>
        <v>-0.40833333333333338</v>
      </c>
      <c r="D10387" s="4">
        <f t="shared" si="652"/>
        <v>0</v>
      </c>
      <c r="E10387" s="4">
        <f t="shared" si="653"/>
        <v>0</v>
      </c>
    </row>
    <row r="10388" spans="2:5" ht="15.75" x14ac:dyDescent="0.25">
      <c r="B10388">
        <f t="shared" si="650"/>
        <v>-4.9000000000000004</v>
      </c>
      <c r="C10388">
        <f t="shared" si="651"/>
        <v>-0.40833333333333338</v>
      </c>
      <c r="D10388" s="4">
        <f t="shared" si="652"/>
        <v>0</v>
      </c>
      <c r="E10388" s="4">
        <f t="shared" si="653"/>
        <v>0</v>
      </c>
    </row>
    <row r="10389" spans="2:5" ht="15.75" x14ac:dyDescent="0.25">
      <c r="B10389">
        <f t="shared" si="650"/>
        <v>-4.9000000000000004</v>
      </c>
      <c r="C10389">
        <f t="shared" si="651"/>
        <v>-0.40833333333333338</v>
      </c>
      <c r="D10389" s="4">
        <f t="shared" si="652"/>
        <v>0</v>
      </c>
      <c r="E10389" s="4">
        <f t="shared" si="653"/>
        <v>0</v>
      </c>
    </row>
    <row r="10390" spans="2:5" ht="15.75" x14ac:dyDescent="0.25">
      <c r="B10390">
        <f t="shared" si="650"/>
        <v>-4.9000000000000004</v>
      </c>
      <c r="C10390">
        <f t="shared" si="651"/>
        <v>-0.40833333333333338</v>
      </c>
      <c r="D10390" s="4">
        <f t="shared" si="652"/>
        <v>0</v>
      </c>
      <c r="E10390" s="4">
        <f t="shared" si="653"/>
        <v>0</v>
      </c>
    </row>
    <row r="10391" spans="2:5" ht="15.75" x14ac:dyDescent="0.25">
      <c r="B10391">
        <f t="shared" si="650"/>
        <v>-4.9000000000000004</v>
      </c>
      <c r="C10391">
        <f t="shared" si="651"/>
        <v>-0.40833333333333338</v>
      </c>
      <c r="D10391" s="4">
        <f t="shared" si="652"/>
        <v>0</v>
      </c>
      <c r="E10391" s="4">
        <f t="shared" si="653"/>
        <v>0</v>
      </c>
    </row>
    <row r="10392" spans="2:5" ht="15.75" x14ac:dyDescent="0.25">
      <c r="B10392">
        <f t="shared" si="650"/>
        <v>-4.9000000000000004</v>
      </c>
      <c r="C10392">
        <f t="shared" si="651"/>
        <v>-0.40833333333333338</v>
      </c>
      <c r="D10392" s="4">
        <f t="shared" si="652"/>
        <v>0</v>
      </c>
      <c r="E10392" s="4">
        <f t="shared" si="653"/>
        <v>0</v>
      </c>
    </row>
    <row r="10393" spans="2:5" ht="15.75" x14ac:dyDescent="0.25">
      <c r="B10393">
        <f t="shared" si="650"/>
        <v>-4.9000000000000004</v>
      </c>
      <c r="C10393">
        <f t="shared" si="651"/>
        <v>-0.40833333333333338</v>
      </c>
      <c r="D10393" s="4">
        <f t="shared" si="652"/>
        <v>0</v>
      </c>
      <c r="E10393" s="4">
        <f t="shared" si="653"/>
        <v>0</v>
      </c>
    </row>
    <row r="10394" spans="2:5" ht="15.75" x14ac:dyDescent="0.25">
      <c r="B10394">
        <f t="shared" si="650"/>
        <v>-4.9000000000000004</v>
      </c>
      <c r="C10394">
        <f t="shared" si="651"/>
        <v>-0.40833333333333338</v>
      </c>
      <c r="D10394" s="4">
        <f t="shared" si="652"/>
        <v>0</v>
      </c>
      <c r="E10394" s="4">
        <f t="shared" si="653"/>
        <v>0</v>
      </c>
    </row>
    <row r="10395" spans="2:5" ht="15.75" x14ac:dyDescent="0.25">
      <c r="B10395">
        <f t="shared" si="650"/>
        <v>-4.9000000000000004</v>
      </c>
      <c r="C10395">
        <f t="shared" si="651"/>
        <v>-0.40833333333333338</v>
      </c>
      <c r="D10395" s="4">
        <f t="shared" si="652"/>
        <v>0</v>
      </c>
      <c r="E10395" s="4">
        <f t="shared" si="653"/>
        <v>0</v>
      </c>
    </row>
    <row r="10396" spans="2:5" ht="15.75" x14ac:dyDescent="0.25">
      <c r="B10396">
        <f t="shared" si="650"/>
        <v>-4.9000000000000004</v>
      </c>
      <c r="C10396">
        <f t="shared" si="651"/>
        <v>-0.40833333333333338</v>
      </c>
      <c r="D10396" s="4">
        <f t="shared" si="652"/>
        <v>0</v>
      </c>
      <c r="E10396" s="4">
        <f t="shared" si="653"/>
        <v>0</v>
      </c>
    </row>
    <row r="10397" spans="2:5" ht="15.75" x14ac:dyDescent="0.25">
      <c r="B10397">
        <f t="shared" si="650"/>
        <v>-4.9000000000000004</v>
      </c>
      <c r="C10397">
        <f t="shared" si="651"/>
        <v>-0.40833333333333338</v>
      </c>
      <c r="D10397" s="4">
        <f t="shared" si="652"/>
        <v>0</v>
      </c>
      <c r="E10397" s="4">
        <f t="shared" si="653"/>
        <v>0</v>
      </c>
    </row>
    <row r="10398" spans="2:5" ht="15.75" x14ac:dyDescent="0.25">
      <c r="B10398">
        <f t="shared" si="650"/>
        <v>-4.9000000000000004</v>
      </c>
      <c r="C10398">
        <f t="shared" si="651"/>
        <v>-0.40833333333333338</v>
      </c>
      <c r="D10398" s="4">
        <f t="shared" si="652"/>
        <v>0</v>
      </c>
      <c r="E10398" s="4">
        <f t="shared" si="653"/>
        <v>0</v>
      </c>
    </row>
    <row r="10399" spans="2:5" ht="15.75" x14ac:dyDescent="0.25">
      <c r="B10399">
        <f t="shared" si="650"/>
        <v>-4.9000000000000004</v>
      </c>
      <c r="C10399">
        <f t="shared" si="651"/>
        <v>-0.40833333333333338</v>
      </c>
      <c r="D10399" s="4">
        <f t="shared" si="652"/>
        <v>0</v>
      </c>
      <c r="E10399" s="4">
        <f t="shared" si="653"/>
        <v>0</v>
      </c>
    </row>
    <row r="10400" spans="2:5" ht="15.75" x14ac:dyDescent="0.25">
      <c r="B10400">
        <f t="shared" si="650"/>
        <v>-4.9000000000000004</v>
      </c>
      <c r="C10400">
        <f t="shared" si="651"/>
        <v>-0.40833333333333338</v>
      </c>
      <c r="D10400" s="4">
        <f t="shared" si="652"/>
        <v>0</v>
      </c>
      <c r="E10400" s="4">
        <f t="shared" si="653"/>
        <v>0</v>
      </c>
    </row>
    <row r="10401" spans="2:5" ht="15.75" x14ac:dyDescent="0.25">
      <c r="B10401">
        <f t="shared" si="650"/>
        <v>-4.9000000000000004</v>
      </c>
      <c r="C10401">
        <f t="shared" si="651"/>
        <v>-0.40833333333333338</v>
      </c>
      <c r="D10401" s="4">
        <f t="shared" si="652"/>
        <v>0</v>
      </c>
      <c r="E10401" s="4">
        <f t="shared" si="653"/>
        <v>0</v>
      </c>
    </row>
    <row r="10402" spans="2:5" ht="15.75" x14ac:dyDescent="0.25">
      <c r="B10402">
        <f t="shared" si="650"/>
        <v>-4.9000000000000004</v>
      </c>
      <c r="C10402">
        <f t="shared" si="651"/>
        <v>-0.40833333333333338</v>
      </c>
      <c r="D10402" s="4">
        <f t="shared" si="652"/>
        <v>0</v>
      </c>
      <c r="E10402" s="4">
        <f t="shared" si="653"/>
        <v>0</v>
      </c>
    </row>
    <row r="10403" spans="2:5" ht="15.75" x14ac:dyDescent="0.25">
      <c r="B10403">
        <f t="shared" si="650"/>
        <v>-4.9000000000000004</v>
      </c>
      <c r="C10403">
        <f t="shared" si="651"/>
        <v>-0.40833333333333338</v>
      </c>
      <c r="D10403" s="4">
        <f t="shared" si="652"/>
        <v>0</v>
      </c>
      <c r="E10403" s="4">
        <f t="shared" si="653"/>
        <v>0</v>
      </c>
    </row>
    <row r="10404" spans="2:5" ht="15.75" x14ac:dyDescent="0.25">
      <c r="B10404">
        <f t="shared" si="650"/>
        <v>-4.9000000000000004</v>
      </c>
      <c r="C10404">
        <f t="shared" si="651"/>
        <v>-0.40833333333333338</v>
      </c>
      <c r="D10404" s="4">
        <f t="shared" si="652"/>
        <v>0</v>
      </c>
      <c r="E10404" s="4">
        <f t="shared" si="653"/>
        <v>0</v>
      </c>
    </row>
    <row r="10405" spans="2:5" ht="15.75" x14ac:dyDescent="0.25">
      <c r="B10405">
        <f t="shared" si="650"/>
        <v>-4.9000000000000004</v>
      </c>
      <c r="C10405">
        <f t="shared" si="651"/>
        <v>-0.40833333333333338</v>
      </c>
      <c r="D10405" s="4">
        <f t="shared" si="652"/>
        <v>0</v>
      </c>
      <c r="E10405" s="4">
        <f t="shared" si="653"/>
        <v>0</v>
      </c>
    </row>
    <row r="10406" spans="2:5" ht="15.75" x14ac:dyDescent="0.25">
      <c r="B10406">
        <f t="shared" si="650"/>
        <v>-4.9000000000000004</v>
      </c>
      <c r="C10406">
        <f t="shared" si="651"/>
        <v>-0.40833333333333338</v>
      </c>
      <c r="D10406" s="4">
        <f t="shared" si="652"/>
        <v>0</v>
      </c>
      <c r="E10406" s="4">
        <f t="shared" si="653"/>
        <v>0</v>
      </c>
    </row>
    <row r="10407" spans="2:5" ht="15.75" x14ac:dyDescent="0.25">
      <c r="B10407">
        <f t="shared" si="650"/>
        <v>-4.9000000000000004</v>
      </c>
      <c r="C10407">
        <f t="shared" si="651"/>
        <v>-0.40833333333333338</v>
      </c>
      <c r="D10407" s="4">
        <f t="shared" si="652"/>
        <v>0</v>
      </c>
      <c r="E10407" s="4">
        <f t="shared" si="653"/>
        <v>0</v>
      </c>
    </row>
    <row r="10408" spans="2:5" ht="15.75" x14ac:dyDescent="0.25">
      <c r="B10408">
        <f t="shared" si="650"/>
        <v>-4.9000000000000004</v>
      </c>
      <c r="C10408">
        <f t="shared" si="651"/>
        <v>-0.40833333333333338</v>
      </c>
      <c r="D10408" s="4">
        <f t="shared" si="652"/>
        <v>0</v>
      </c>
      <c r="E10408" s="4">
        <f t="shared" si="653"/>
        <v>0</v>
      </c>
    </row>
    <row r="10409" spans="2:5" ht="15.75" x14ac:dyDescent="0.25">
      <c r="B10409">
        <f t="shared" si="650"/>
        <v>-4.9000000000000004</v>
      </c>
      <c r="C10409">
        <f t="shared" si="651"/>
        <v>-0.40833333333333338</v>
      </c>
      <c r="D10409" s="4">
        <f t="shared" si="652"/>
        <v>0</v>
      </c>
      <c r="E10409" s="4">
        <f t="shared" si="653"/>
        <v>0</v>
      </c>
    </row>
    <row r="10410" spans="2:5" ht="15.75" x14ac:dyDescent="0.25">
      <c r="B10410">
        <f t="shared" si="650"/>
        <v>-4.9000000000000004</v>
      </c>
      <c r="C10410">
        <f t="shared" si="651"/>
        <v>-0.40833333333333338</v>
      </c>
      <c r="D10410" s="4">
        <f t="shared" si="652"/>
        <v>0</v>
      </c>
      <c r="E10410" s="4">
        <f t="shared" si="653"/>
        <v>0</v>
      </c>
    </row>
    <row r="10411" spans="2:5" ht="15.75" x14ac:dyDescent="0.25">
      <c r="B10411">
        <f t="shared" si="650"/>
        <v>-4.9000000000000004</v>
      </c>
      <c r="C10411">
        <f t="shared" si="651"/>
        <v>-0.40833333333333338</v>
      </c>
      <c r="D10411" s="4">
        <f t="shared" si="652"/>
        <v>0</v>
      </c>
      <c r="E10411" s="4">
        <f t="shared" si="653"/>
        <v>0</v>
      </c>
    </row>
    <row r="10412" spans="2:5" ht="15.75" x14ac:dyDescent="0.25">
      <c r="B10412">
        <f t="shared" si="650"/>
        <v>-4.9000000000000004</v>
      </c>
      <c r="C10412">
        <f t="shared" si="651"/>
        <v>-0.40833333333333338</v>
      </c>
      <c r="D10412" s="4">
        <f t="shared" si="652"/>
        <v>0</v>
      </c>
      <c r="E10412" s="4">
        <f t="shared" si="653"/>
        <v>0</v>
      </c>
    </row>
    <row r="10413" spans="2:5" ht="15.75" x14ac:dyDescent="0.25">
      <c r="B10413">
        <f t="shared" si="650"/>
        <v>-4.9000000000000004</v>
      </c>
      <c r="C10413">
        <f t="shared" si="651"/>
        <v>-0.40833333333333338</v>
      </c>
      <c r="D10413" s="4">
        <f t="shared" si="652"/>
        <v>0</v>
      </c>
      <c r="E10413" s="4">
        <f t="shared" si="653"/>
        <v>0</v>
      </c>
    </row>
    <row r="10414" spans="2:5" ht="15.75" x14ac:dyDescent="0.25">
      <c r="B10414">
        <f t="shared" si="650"/>
        <v>-4.9000000000000004</v>
      </c>
      <c r="C10414">
        <f t="shared" si="651"/>
        <v>-0.40833333333333338</v>
      </c>
      <c r="D10414" s="4">
        <f t="shared" si="652"/>
        <v>0</v>
      </c>
      <c r="E10414" s="4">
        <f t="shared" si="653"/>
        <v>0</v>
      </c>
    </row>
    <row r="10415" spans="2:5" ht="15.75" x14ac:dyDescent="0.25">
      <c r="B10415">
        <f t="shared" si="650"/>
        <v>-4.9000000000000004</v>
      </c>
      <c r="C10415">
        <f t="shared" si="651"/>
        <v>-0.40833333333333338</v>
      </c>
      <c r="D10415" s="4">
        <f t="shared" si="652"/>
        <v>0</v>
      </c>
      <c r="E10415" s="4">
        <f t="shared" si="653"/>
        <v>0</v>
      </c>
    </row>
    <row r="10416" spans="2:5" ht="15.75" x14ac:dyDescent="0.25">
      <c r="B10416">
        <f t="shared" si="650"/>
        <v>-4.9000000000000004</v>
      </c>
      <c r="C10416">
        <f t="shared" si="651"/>
        <v>-0.40833333333333338</v>
      </c>
      <c r="D10416" s="4">
        <f t="shared" si="652"/>
        <v>0</v>
      </c>
      <c r="E10416" s="4">
        <f t="shared" si="653"/>
        <v>0</v>
      </c>
    </row>
    <row r="10417" spans="2:5" ht="15.75" x14ac:dyDescent="0.25">
      <c r="B10417">
        <f t="shared" si="650"/>
        <v>-4.9000000000000004</v>
      </c>
      <c r="C10417">
        <f t="shared" si="651"/>
        <v>-0.40833333333333338</v>
      </c>
      <c r="D10417" s="4">
        <f t="shared" si="652"/>
        <v>0</v>
      </c>
      <c r="E10417" s="4">
        <f t="shared" si="653"/>
        <v>0</v>
      </c>
    </row>
    <row r="10418" spans="2:5" ht="15.75" x14ac:dyDescent="0.25">
      <c r="B10418">
        <f t="shared" si="650"/>
        <v>-4.9000000000000004</v>
      </c>
      <c r="C10418">
        <f t="shared" si="651"/>
        <v>-0.40833333333333338</v>
      </c>
      <c r="D10418" s="4">
        <f t="shared" si="652"/>
        <v>0</v>
      </c>
      <c r="E10418" s="4">
        <f t="shared" si="653"/>
        <v>0</v>
      </c>
    </row>
    <row r="10419" spans="2:5" ht="15.75" x14ac:dyDescent="0.25">
      <c r="B10419">
        <f t="shared" si="650"/>
        <v>-4.9000000000000004</v>
      </c>
      <c r="C10419">
        <f t="shared" si="651"/>
        <v>-0.40833333333333338</v>
      </c>
      <c r="D10419" s="4">
        <f t="shared" si="652"/>
        <v>0</v>
      </c>
      <c r="E10419" s="4">
        <f t="shared" si="653"/>
        <v>0</v>
      </c>
    </row>
    <row r="10420" spans="2:5" ht="15.75" x14ac:dyDescent="0.25">
      <c r="B10420">
        <f t="shared" si="650"/>
        <v>-4.9000000000000004</v>
      </c>
      <c r="C10420">
        <f t="shared" si="651"/>
        <v>-0.40833333333333338</v>
      </c>
      <c r="D10420" s="4">
        <f t="shared" si="652"/>
        <v>0</v>
      </c>
      <c r="E10420" s="4">
        <f t="shared" si="653"/>
        <v>0</v>
      </c>
    </row>
    <row r="10421" spans="2:5" ht="15.75" x14ac:dyDescent="0.25">
      <c r="B10421">
        <f t="shared" si="650"/>
        <v>-4.9000000000000004</v>
      </c>
      <c r="C10421">
        <f t="shared" si="651"/>
        <v>-0.40833333333333338</v>
      </c>
      <c r="D10421" s="4">
        <f t="shared" si="652"/>
        <v>0</v>
      </c>
      <c r="E10421" s="4">
        <f t="shared" si="653"/>
        <v>0</v>
      </c>
    </row>
    <row r="10422" spans="2:5" ht="15.75" x14ac:dyDescent="0.25">
      <c r="B10422">
        <f t="shared" si="650"/>
        <v>-4.9000000000000004</v>
      </c>
      <c r="C10422">
        <f t="shared" si="651"/>
        <v>-0.40833333333333338</v>
      </c>
      <c r="D10422" s="4">
        <f t="shared" si="652"/>
        <v>0</v>
      </c>
      <c r="E10422" s="4">
        <f t="shared" si="653"/>
        <v>0</v>
      </c>
    </row>
    <row r="10423" spans="2:5" ht="15.75" x14ac:dyDescent="0.25">
      <c r="B10423">
        <f t="shared" si="650"/>
        <v>-4.9000000000000004</v>
      </c>
      <c r="C10423">
        <f t="shared" si="651"/>
        <v>-0.40833333333333338</v>
      </c>
      <c r="D10423" s="4">
        <f t="shared" si="652"/>
        <v>0</v>
      </c>
      <c r="E10423" s="4">
        <f t="shared" si="653"/>
        <v>0</v>
      </c>
    </row>
    <row r="10424" spans="2:5" ht="15.75" x14ac:dyDescent="0.25">
      <c r="B10424">
        <f t="shared" si="650"/>
        <v>-4.9000000000000004</v>
      </c>
      <c r="C10424">
        <f t="shared" si="651"/>
        <v>-0.40833333333333338</v>
      </c>
      <c r="D10424" s="4">
        <f t="shared" si="652"/>
        <v>0</v>
      </c>
      <c r="E10424" s="4">
        <f t="shared" si="653"/>
        <v>0</v>
      </c>
    </row>
    <row r="10425" spans="2:5" ht="15.75" x14ac:dyDescent="0.25">
      <c r="B10425">
        <f t="shared" si="650"/>
        <v>-4.9000000000000004</v>
      </c>
      <c r="C10425">
        <f t="shared" si="651"/>
        <v>-0.40833333333333338</v>
      </c>
      <c r="D10425" s="4">
        <f t="shared" si="652"/>
        <v>0</v>
      </c>
      <c r="E10425" s="4">
        <f t="shared" si="653"/>
        <v>0</v>
      </c>
    </row>
    <row r="10426" spans="2:5" ht="15.75" x14ac:dyDescent="0.25">
      <c r="B10426">
        <f t="shared" si="650"/>
        <v>-4.9000000000000004</v>
      </c>
      <c r="C10426">
        <f t="shared" si="651"/>
        <v>-0.40833333333333338</v>
      </c>
      <c r="D10426" s="4">
        <f t="shared" si="652"/>
        <v>0</v>
      </c>
      <c r="E10426" s="4">
        <f t="shared" si="653"/>
        <v>0</v>
      </c>
    </row>
    <row r="10427" spans="2:5" ht="15.75" x14ac:dyDescent="0.25">
      <c r="B10427">
        <f t="shared" si="650"/>
        <v>-4.9000000000000004</v>
      </c>
      <c r="C10427">
        <f t="shared" si="651"/>
        <v>-0.40833333333333338</v>
      </c>
      <c r="D10427" s="4">
        <f t="shared" si="652"/>
        <v>0</v>
      </c>
      <c r="E10427" s="4">
        <f t="shared" si="653"/>
        <v>0</v>
      </c>
    </row>
    <row r="10428" spans="2:5" ht="15.75" x14ac:dyDescent="0.25">
      <c r="B10428">
        <f t="shared" si="650"/>
        <v>-4.9000000000000004</v>
      </c>
      <c r="C10428">
        <f t="shared" si="651"/>
        <v>-0.40833333333333338</v>
      </c>
      <c r="D10428" s="4">
        <f t="shared" si="652"/>
        <v>0</v>
      </c>
      <c r="E10428" s="4">
        <f t="shared" si="653"/>
        <v>0</v>
      </c>
    </row>
    <row r="10429" spans="2:5" ht="15.75" x14ac:dyDescent="0.25">
      <c r="B10429">
        <f t="shared" si="650"/>
        <v>-4.9000000000000004</v>
      </c>
      <c r="C10429">
        <f t="shared" si="651"/>
        <v>-0.40833333333333338</v>
      </c>
      <c r="D10429" s="4">
        <f t="shared" si="652"/>
        <v>0</v>
      </c>
      <c r="E10429" s="4">
        <f t="shared" si="653"/>
        <v>0</v>
      </c>
    </row>
    <row r="10430" spans="2:5" ht="15.75" x14ac:dyDescent="0.25">
      <c r="B10430">
        <f t="shared" si="650"/>
        <v>-4.9000000000000004</v>
      </c>
      <c r="C10430">
        <f t="shared" si="651"/>
        <v>-0.40833333333333338</v>
      </c>
      <c r="D10430" s="4">
        <f t="shared" si="652"/>
        <v>0</v>
      </c>
      <c r="E10430" s="4">
        <f t="shared" si="653"/>
        <v>0</v>
      </c>
    </row>
    <row r="10431" spans="2:5" ht="15.75" x14ac:dyDescent="0.25">
      <c r="B10431">
        <f t="shared" si="650"/>
        <v>-4.9000000000000004</v>
      </c>
      <c r="C10431">
        <f t="shared" si="651"/>
        <v>-0.40833333333333338</v>
      </c>
      <c r="D10431" s="4">
        <f t="shared" si="652"/>
        <v>0</v>
      </c>
      <c r="E10431" s="4">
        <f t="shared" si="653"/>
        <v>0</v>
      </c>
    </row>
    <row r="10432" spans="2:5" ht="15.75" x14ac:dyDescent="0.25">
      <c r="B10432">
        <f t="shared" si="650"/>
        <v>-4.9000000000000004</v>
      </c>
      <c r="C10432">
        <f t="shared" si="651"/>
        <v>-0.40833333333333338</v>
      </c>
      <c r="D10432" s="4">
        <f t="shared" si="652"/>
        <v>0</v>
      </c>
      <c r="E10432" s="4">
        <f t="shared" si="653"/>
        <v>0</v>
      </c>
    </row>
    <row r="10433" spans="2:5" ht="15.75" x14ac:dyDescent="0.25">
      <c r="B10433">
        <f t="shared" si="650"/>
        <v>-4.9000000000000004</v>
      </c>
      <c r="C10433">
        <f t="shared" si="651"/>
        <v>-0.40833333333333338</v>
      </c>
      <c r="D10433" s="4">
        <f t="shared" si="652"/>
        <v>0</v>
      </c>
      <c r="E10433" s="4">
        <f t="shared" si="653"/>
        <v>0</v>
      </c>
    </row>
    <row r="10434" spans="2:5" ht="15.75" x14ac:dyDescent="0.25">
      <c r="B10434">
        <f t="shared" si="650"/>
        <v>-4.9000000000000004</v>
      </c>
      <c r="C10434">
        <f t="shared" si="651"/>
        <v>-0.40833333333333338</v>
      </c>
      <c r="D10434" s="4">
        <f t="shared" si="652"/>
        <v>0</v>
      </c>
      <c r="E10434" s="4">
        <f t="shared" si="653"/>
        <v>0</v>
      </c>
    </row>
    <row r="10435" spans="2:5" ht="15.75" x14ac:dyDescent="0.25">
      <c r="B10435">
        <f t="shared" si="650"/>
        <v>-4.9000000000000004</v>
      </c>
      <c r="C10435">
        <f t="shared" si="651"/>
        <v>-0.40833333333333338</v>
      </c>
      <c r="D10435" s="4">
        <f t="shared" si="652"/>
        <v>0</v>
      </c>
      <c r="E10435" s="4">
        <f t="shared" si="653"/>
        <v>0</v>
      </c>
    </row>
    <row r="10436" spans="2:5" ht="15.75" x14ac:dyDescent="0.25">
      <c r="B10436">
        <f t="shared" si="650"/>
        <v>-4.9000000000000004</v>
      </c>
      <c r="C10436">
        <f t="shared" si="651"/>
        <v>-0.40833333333333338</v>
      </c>
      <c r="D10436" s="4">
        <f t="shared" si="652"/>
        <v>0</v>
      </c>
      <c r="E10436" s="4">
        <f t="shared" si="653"/>
        <v>0</v>
      </c>
    </row>
    <row r="10437" spans="2:5" ht="15.75" x14ac:dyDescent="0.25">
      <c r="B10437">
        <f t="shared" si="650"/>
        <v>-4.9000000000000004</v>
      </c>
      <c r="C10437">
        <f t="shared" si="651"/>
        <v>-0.40833333333333338</v>
      </c>
      <c r="D10437" s="4">
        <f t="shared" si="652"/>
        <v>0</v>
      </c>
      <c r="E10437" s="4">
        <f t="shared" si="653"/>
        <v>0</v>
      </c>
    </row>
    <row r="10438" spans="2:5" ht="15.75" x14ac:dyDescent="0.25">
      <c r="B10438">
        <f t="shared" ref="B10438:B10501" si="654">A10438-$B$1</f>
        <v>-4.9000000000000004</v>
      </c>
      <c r="C10438">
        <f t="shared" ref="C10438:C10501" si="655">B10438/12</f>
        <v>-0.40833333333333338</v>
      </c>
      <c r="D10438" s="4">
        <f t="shared" ref="D10438:D10501" si="656">IF(C10438&gt;0,((8/15)*(64.34)^0.5)*($B$2)*(TAN(1.202/2))*((C10438)^(5/2)),0)</f>
        <v>0</v>
      </c>
      <c r="E10438" s="4">
        <f t="shared" ref="E10438:E10501" si="657">IF(D10438&gt;0,((8/15)*(64.34)^0.5)*($B$2)*(TAN(1.5708/2))*((D10438)^(5/2)),0)</f>
        <v>0</v>
      </c>
    </row>
    <row r="10439" spans="2:5" ht="15.75" x14ac:dyDescent="0.25">
      <c r="B10439">
        <f t="shared" si="654"/>
        <v>-4.9000000000000004</v>
      </c>
      <c r="C10439">
        <f t="shared" si="655"/>
        <v>-0.40833333333333338</v>
      </c>
      <c r="D10439" s="4">
        <f t="shared" si="656"/>
        <v>0</v>
      </c>
      <c r="E10439" s="4">
        <f t="shared" si="657"/>
        <v>0</v>
      </c>
    </row>
    <row r="10440" spans="2:5" ht="15.75" x14ac:dyDescent="0.25">
      <c r="B10440">
        <f t="shared" si="654"/>
        <v>-4.9000000000000004</v>
      </c>
      <c r="C10440">
        <f t="shared" si="655"/>
        <v>-0.40833333333333338</v>
      </c>
      <c r="D10440" s="4">
        <f t="shared" si="656"/>
        <v>0</v>
      </c>
      <c r="E10440" s="4">
        <f t="shared" si="657"/>
        <v>0</v>
      </c>
    </row>
    <row r="10441" spans="2:5" ht="15.75" x14ac:dyDescent="0.25">
      <c r="B10441">
        <f t="shared" si="654"/>
        <v>-4.9000000000000004</v>
      </c>
      <c r="C10441">
        <f t="shared" si="655"/>
        <v>-0.40833333333333338</v>
      </c>
      <c r="D10441" s="4">
        <f t="shared" si="656"/>
        <v>0</v>
      </c>
      <c r="E10441" s="4">
        <f t="shared" si="657"/>
        <v>0</v>
      </c>
    </row>
    <row r="10442" spans="2:5" ht="15.75" x14ac:dyDescent="0.25">
      <c r="B10442">
        <f t="shared" si="654"/>
        <v>-4.9000000000000004</v>
      </c>
      <c r="C10442">
        <f t="shared" si="655"/>
        <v>-0.40833333333333338</v>
      </c>
      <c r="D10442" s="4">
        <f t="shared" si="656"/>
        <v>0</v>
      </c>
      <c r="E10442" s="4">
        <f t="shared" si="657"/>
        <v>0</v>
      </c>
    </row>
    <row r="10443" spans="2:5" ht="15.75" x14ac:dyDescent="0.25">
      <c r="B10443">
        <f t="shared" si="654"/>
        <v>-4.9000000000000004</v>
      </c>
      <c r="C10443">
        <f t="shared" si="655"/>
        <v>-0.40833333333333338</v>
      </c>
      <c r="D10443" s="4">
        <f t="shared" si="656"/>
        <v>0</v>
      </c>
      <c r="E10443" s="4">
        <f t="shared" si="657"/>
        <v>0</v>
      </c>
    </row>
    <row r="10444" spans="2:5" ht="15.75" x14ac:dyDescent="0.25">
      <c r="B10444">
        <f t="shared" si="654"/>
        <v>-4.9000000000000004</v>
      </c>
      <c r="C10444">
        <f t="shared" si="655"/>
        <v>-0.40833333333333338</v>
      </c>
      <c r="D10444" s="4">
        <f t="shared" si="656"/>
        <v>0</v>
      </c>
      <c r="E10444" s="4">
        <f t="shared" si="657"/>
        <v>0</v>
      </c>
    </row>
    <row r="10445" spans="2:5" ht="15.75" x14ac:dyDescent="0.25">
      <c r="B10445">
        <f t="shared" si="654"/>
        <v>-4.9000000000000004</v>
      </c>
      <c r="C10445">
        <f t="shared" si="655"/>
        <v>-0.40833333333333338</v>
      </c>
      <c r="D10445" s="4">
        <f t="shared" si="656"/>
        <v>0</v>
      </c>
      <c r="E10445" s="4">
        <f t="shared" si="657"/>
        <v>0</v>
      </c>
    </row>
    <row r="10446" spans="2:5" ht="15.75" x14ac:dyDescent="0.25">
      <c r="B10446">
        <f t="shared" si="654"/>
        <v>-4.9000000000000004</v>
      </c>
      <c r="C10446">
        <f t="shared" si="655"/>
        <v>-0.40833333333333338</v>
      </c>
      <c r="D10446" s="4">
        <f t="shared" si="656"/>
        <v>0</v>
      </c>
      <c r="E10446" s="4">
        <f t="shared" si="657"/>
        <v>0</v>
      </c>
    </row>
    <row r="10447" spans="2:5" ht="15.75" x14ac:dyDescent="0.25">
      <c r="B10447">
        <f t="shared" si="654"/>
        <v>-4.9000000000000004</v>
      </c>
      <c r="C10447">
        <f t="shared" si="655"/>
        <v>-0.40833333333333338</v>
      </c>
      <c r="D10447" s="4">
        <f t="shared" si="656"/>
        <v>0</v>
      </c>
      <c r="E10447" s="4">
        <f t="shared" si="657"/>
        <v>0</v>
      </c>
    </row>
    <row r="10448" spans="2:5" ht="15.75" x14ac:dyDescent="0.25">
      <c r="B10448">
        <f t="shared" si="654"/>
        <v>-4.9000000000000004</v>
      </c>
      <c r="C10448">
        <f t="shared" si="655"/>
        <v>-0.40833333333333338</v>
      </c>
      <c r="D10448" s="4">
        <f t="shared" si="656"/>
        <v>0</v>
      </c>
      <c r="E10448" s="4">
        <f t="shared" si="657"/>
        <v>0</v>
      </c>
    </row>
    <row r="10449" spans="2:5" ht="15.75" x14ac:dyDescent="0.25">
      <c r="B10449">
        <f t="shared" si="654"/>
        <v>-4.9000000000000004</v>
      </c>
      <c r="C10449">
        <f t="shared" si="655"/>
        <v>-0.40833333333333338</v>
      </c>
      <c r="D10449" s="4">
        <f t="shared" si="656"/>
        <v>0</v>
      </c>
      <c r="E10449" s="4">
        <f t="shared" si="657"/>
        <v>0</v>
      </c>
    </row>
    <row r="10450" spans="2:5" ht="15.75" x14ac:dyDescent="0.25">
      <c r="B10450">
        <f t="shared" si="654"/>
        <v>-4.9000000000000004</v>
      </c>
      <c r="C10450">
        <f t="shared" si="655"/>
        <v>-0.40833333333333338</v>
      </c>
      <c r="D10450" s="4">
        <f t="shared" si="656"/>
        <v>0</v>
      </c>
      <c r="E10450" s="4">
        <f t="shared" si="657"/>
        <v>0</v>
      </c>
    </row>
    <row r="10451" spans="2:5" ht="15.75" x14ac:dyDescent="0.25">
      <c r="B10451">
        <f t="shared" si="654"/>
        <v>-4.9000000000000004</v>
      </c>
      <c r="C10451">
        <f t="shared" si="655"/>
        <v>-0.40833333333333338</v>
      </c>
      <c r="D10451" s="4">
        <f t="shared" si="656"/>
        <v>0</v>
      </c>
      <c r="E10451" s="4">
        <f t="shared" si="657"/>
        <v>0</v>
      </c>
    </row>
    <row r="10452" spans="2:5" ht="15.75" x14ac:dyDescent="0.25">
      <c r="B10452">
        <f t="shared" si="654"/>
        <v>-4.9000000000000004</v>
      </c>
      <c r="C10452">
        <f t="shared" si="655"/>
        <v>-0.40833333333333338</v>
      </c>
      <c r="D10452" s="4">
        <f t="shared" si="656"/>
        <v>0</v>
      </c>
      <c r="E10452" s="4">
        <f t="shared" si="657"/>
        <v>0</v>
      </c>
    </row>
    <row r="10453" spans="2:5" ht="15.75" x14ac:dyDescent="0.25">
      <c r="B10453">
        <f t="shared" si="654"/>
        <v>-4.9000000000000004</v>
      </c>
      <c r="C10453">
        <f t="shared" si="655"/>
        <v>-0.40833333333333338</v>
      </c>
      <c r="D10453" s="4">
        <f t="shared" si="656"/>
        <v>0</v>
      </c>
      <c r="E10453" s="4">
        <f t="shared" si="657"/>
        <v>0</v>
      </c>
    </row>
    <row r="10454" spans="2:5" ht="15.75" x14ac:dyDescent="0.25">
      <c r="B10454">
        <f t="shared" si="654"/>
        <v>-4.9000000000000004</v>
      </c>
      <c r="C10454">
        <f t="shared" si="655"/>
        <v>-0.40833333333333338</v>
      </c>
      <c r="D10454" s="4">
        <f t="shared" si="656"/>
        <v>0</v>
      </c>
      <c r="E10454" s="4">
        <f t="shared" si="657"/>
        <v>0</v>
      </c>
    </row>
    <row r="10455" spans="2:5" ht="15.75" x14ac:dyDescent="0.25">
      <c r="B10455">
        <f t="shared" si="654"/>
        <v>-4.9000000000000004</v>
      </c>
      <c r="C10455">
        <f t="shared" si="655"/>
        <v>-0.40833333333333338</v>
      </c>
      <c r="D10455" s="4">
        <f t="shared" si="656"/>
        <v>0</v>
      </c>
      <c r="E10455" s="4">
        <f t="shared" si="657"/>
        <v>0</v>
      </c>
    </row>
    <row r="10456" spans="2:5" ht="15.75" x14ac:dyDescent="0.25">
      <c r="B10456">
        <f t="shared" si="654"/>
        <v>-4.9000000000000004</v>
      </c>
      <c r="C10456">
        <f t="shared" si="655"/>
        <v>-0.40833333333333338</v>
      </c>
      <c r="D10456" s="4">
        <f t="shared" si="656"/>
        <v>0</v>
      </c>
      <c r="E10456" s="4">
        <f t="shared" si="657"/>
        <v>0</v>
      </c>
    </row>
    <row r="10457" spans="2:5" ht="15.75" x14ac:dyDescent="0.25">
      <c r="B10457">
        <f t="shared" si="654"/>
        <v>-4.9000000000000004</v>
      </c>
      <c r="C10457">
        <f t="shared" si="655"/>
        <v>-0.40833333333333338</v>
      </c>
      <c r="D10457" s="4">
        <f t="shared" si="656"/>
        <v>0</v>
      </c>
      <c r="E10457" s="4">
        <f t="shared" si="657"/>
        <v>0</v>
      </c>
    </row>
    <row r="10458" spans="2:5" ht="15.75" x14ac:dyDescent="0.25">
      <c r="B10458">
        <f t="shared" si="654"/>
        <v>-4.9000000000000004</v>
      </c>
      <c r="C10458">
        <f t="shared" si="655"/>
        <v>-0.40833333333333338</v>
      </c>
      <c r="D10458" s="4">
        <f t="shared" si="656"/>
        <v>0</v>
      </c>
      <c r="E10458" s="4">
        <f t="shared" si="657"/>
        <v>0</v>
      </c>
    </row>
    <row r="10459" spans="2:5" ht="15.75" x14ac:dyDescent="0.25">
      <c r="B10459">
        <f t="shared" si="654"/>
        <v>-4.9000000000000004</v>
      </c>
      <c r="C10459">
        <f t="shared" si="655"/>
        <v>-0.40833333333333338</v>
      </c>
      <c r="D10459" s="4">
        <f t="shared" si="656"/>
        <v>0</v>
      </c>
      <c r="E10459" s="4">
        <f t="shared" si="657"/>
        <v>0</v>
      </c>
    </row>
    <row r="10460" spans="2:5" ht="15.75" x14ac:dyDescent="0.25">
      <c r="B10460">
        <f t="shared" si="654"/>
        <v>-4.9000000000000004</v>
      </c>
      <c r="C10460">
        <f t="shared" si="655"/>
        <v>-0.40833333333333338</v>
      </c>
      <c r="D10460" s="4">
        <f t="shared" si="656"/>
        <v>0</v>
      </c>
      <c r="E10460" s="4">
        <f t="shared" si="657"/>
        <v>0</v>
      </c>
    </row>
    <row r="10461" spans="2:5" ht="15.75" x14ac:dyDescent="0.25">
      <c r="B10461">
        <f t="shared" si="654"/>
        <v>-4.9000000000000004</v>
      </c>
      <c r="C10461">
        <f t="shared" si="655"/>
        <v>-0.40833333333333338</v>
      </c>
      <c r="D10461" s="4">
        <f t="shared" si="656"/>
        <v>0</v>
      </c>
      <c r="E10461" s="4">
        <f t="shared" si="657"/>
        <v>0</v>
      </c>
    </row>
    <row r="10462" spans="2:5" ht="15.75" x14ac:dyDescent="0.25">
      <c r="B10462">
        <f t="shared" si="654"/>
        <v>-4.9000000000000004</v>
      </c>
      <c r="C10462">
        <f t="shared" si="655"/>
        <v>-0.40833333333333338</v>
      </c>
      <c r="D10462" s="4">
        <f t="shared" si="656"/>
        <v>0</v>
      </c>
      <c r="E10462" s="4">
        <f t="shared" si="657"/>
        <v>0</v>
      </c>
    </row>
    <row r="10463" spans="2:5" ht="15.75" x14ac:dyDescent="0.25">
      <c r="B10463">
        <f t="shared" si="654"/>
        <v>-4.9000000000000004</v>
      </c>
      <c r="C10463">
        <f t="shared" si="655"/>
        <v>-0.40833333333333338</v>
      </c>
      <c r="D10463" s="4">
        <f t="shared" si="656"/>
        <v>0</v>
      </c>
      <c r="E10463" s="4">
        <f t="shared" si="657"/>
        <v>0</v>
      </c>
    </row>
    <row r="10464" spans="2:5" ht="15.75" x14ac:dyDescent="0.25">
      <c r="B10464">
        <f t="shared" si="654"/>
        <v>-4.9000000000000004</v>
      </c>
      <c r="C10464">
        <f t="shared" si="655"/>
        <v>-0.40833333333333338</v>
      </c>
      <c r="D10464" s="4">
        <f t="shared" si="656"/>
        <v>0</v>
      </c>
      <c r="E10464" s="4">
        <f t="shared" si="657"/>
        <v>0</v>
      </c>
    </row>
    <row r="10465" spans="2:5" ht="15.75" x14ac:dyDescent="0.25">
      <c r="B10465">
        <f t="shared" si="654"/>
        <v>-4.9000000000000004</v>
      </c>
      <c r="C10465">
        <f t="shared" si="655"/>
        <v>-0.40833333333333338</v>
      </c>
      <c r="D10465" s="4">
        <f t="shared" si="656"/>
        <v>0</v>
      </c>
      <c r="E10465" s="4">
        <f t="shared" si="657"/>
        <v>0</v>
      </c>
    </row>
    <row r="10466" spans="2:5" ht="15.75" x14ac:dyDescent="0.25">
      <c r="B10466">
        <f t="shared" si="654"/>
        <v>-4.9000000000000004</v>
      </c>
      <c r="C10466">
        <f t="shared" si="655"/>
        <v>-0.40833333333333338</v>
      </c>
      <c r="D10466" s="4">
        <f t="shared" si="656"/>
        <v>0</v>
      </c>
      <c r="E10466" s="4">
        <f t="shared" si="657"/>
        <v>0</v>
      </c>
    </row>
    <row r="10467" spans="2:5" ht="15.75" x14ac:dyDescent="0.25">
      <c r="B10467">
        <f t="shared" si="654"/>
        <v>-4.9000000000000004</v>
      </c>
      <c r="C10467">
        <f t="shared" si="655"/>
        <v>-0.40833333333333338</v>
      </c>
      <c r="D10467" s="4">
        <f t="shared" si="656"/>
        <v>0</v>
      </c>
      <c r="E10467" s="4">
        <f t="shared" si="657"/>
        <v>0</v>
      </c>
    </row>
    <row r="10468" spans="2:5" ht="15.75" x14ac:dyDescent="0.25">
      <c r="B10468">
        <f t="shared" si="654"/>
        <v>-4.9000000000000004</v>
      </c>
      <c r="C10468">
        <f t="shared" si="655"/>
        <v>-0.40833333333333338</v>
      </c>
      <c r="D10468" s="4">
        <f t="shared" si="656"/>
        <v>0</v>
      </c>
      <c r="E10468" s="4">
        <f t="shared" si="657"/>
        <v>0</v>
      </c>
    </row>
    <row r="10469" spans="2:5" ht="15.75" x14ac:dyDescent="0.25">
      <c r="B10469">
        <f t="shared" si="654"/>
        <v>-4.9000000000000004</v>
      </c>
      <c r="C10469">
        <f t="shared" si="655"/>
        <v>-0.40833333333333338</v>
      </c>
      <c r="D10469" s="4">
        <f t="shared" si="656"/>
        <v>0</v>
      </c>
      <c r="E10469" s="4">
        <f t="shared" si="657"/>
        <v>0</v>
      </c>
    </row>
    <row r="10470" spans="2:5" ht="15.75" x14ac:dyDescent="0.25">
      <c r="B10470">
        <f t="shared" si="654"/>
        <v>-4.9000000000000004</v>
      </c>
      <c r="C10470">
        <f t="shared" si="655"/>
        <v>-0.40833333333333338</v>
      </c>
      <c r="D10470" s="4">
        <f t="shared" si="656"/>
        <v>0</v>
      </c>
      <c r="E10470" s="4">
        <f t="shared" si="657"/>
        <v>0</v>
      </c>
    </row>
    <row r="10471" spans="2:5" ht="15.75" x14ac:dyDescent="0.25">
      <c r="B10471">
        <f t="shared" si="654"/>
        <v>-4.9000000000000004</v>
      </c>
      <c r="C10471">
        <f t="shared" si="655"/>
        <v>-0.40833333333333338</v>
      </c>
      <c r="D10471" s="4">
        <f t="shared" si="656"/>
        <v>0</v>
      </c>
      <c r="E10471" s="4">
        <f t="shared" si="657"/>
        <v>0</v>
      </c>
    </row>
    <row r="10472" spans="2:5" ht="15.75" x14ac:dyDescent="0.25">
      <c r="B10472">
        <f t="shared" si="654"/>
        <v>-4.9000000000000004</v>
      </c>
      <c r="C10472">
        <f t="shared" si="655"/>
        <v>-0.40833333333333338</v>
      </c>
      <c r="D10472" s="4">
        <f t="shared" si="656"/>
        <v>0</v>
      </c>
      <c r="E10472" s="4">
        <f t="shared" si="657"/>
        <v>0</v>
      </c>
    </row>
    <row r="10473" spans="2:5" ht="15.75" x14ac:dyDescent="0.25">
      <c r="B10473">
        <f t="shared" si="654"/>
        <v>-4.9000000000000004</v>
      </c>
      <c r="C10473">
        <f t="shared" si="655"/>
        <v>-0.40833333333333338</v>
      </c>
      <c r="D10473" s="4">
        <f t="shared" si="656"/>
        <v>0</v>
      </c>
      <c r="E10473" s="4">
        <f t="shared" si="657"/>
        <v>0</v>
      </c>
    </row>
    <row r="10474" spans="2:5" ht="15.75" x14ac:dyDescent="0.25">
      <c r="B10474">
        <f t="shared" si="654"/>
        <v>-4.9000000000000004</v>
      </c>
      <c r="C10474">
        <f t="shared" si="655"/>
        <v>-0.40833333333333338</v>
      </c>
      <c r="D10474" s="4">
        <f t="shared" si="656"/>
        <v>0</v>
      </c>
      <c r="E10474" s="4">
        <f t="shared" si="657"/>
        <v>0</v>
      </c>
    </row>
    <row r="10475" spans="2:5" ht="15.75" x14ac:dyDescent="0.25">
      <c r="B10475">
        <f t="shared" si="654"/>
        <v>-4.9000000000000004</v>
      </c>
      <c r="C10475">
        <f t="shared" si="655"/>
        <v>-0.40833333333333338</v>
      </c>
      <c r="D10475" s="4">
        <f t="shared" si="656"/>
        <v>0</v>
      </c>
      <c r="E10475" s="4">
        <f t="shared" si="657"/>
        <v>0</v>
      </c>
    </row>
    <row r="10476" spans="2:5" ht="15.75" x14ac:dyDescent="0.25">
      <c r="B10476">
        <f t="shared" si="654"/>
        <v>-4.9000000000000004</v>
      </c>
      <c r="C10476">
        <f t="shared" si="655"/>
        <v>-0.40833333333333338</v>
      </c>
      <c r="D10476" s="4">
        <f t="shared" si="656"/>
        <v>0</v>
      </c>
      <c r="E10476" s="4">
        <f t="shared" si="657"/>
        <v>0</v>
      </c>
    </row>
    <row r="10477" spans="2:5" ht="15.75" x14ac:dyDescent="0.25">
      <c r="B10477">
        <f t="shared" si="654"/>
        <v>-4.9000000000000004</v>
      </c>
      <c r="C10477">
        <f t="shared" si="655"/>
        <v>-0.40833333333333338</v>
      </c>
      <c r="D10477" s="4">
        <f t="shared" si="656"/>
        <v>0</v>
      </c>
      <c r="E10477" s="4">
        <f t="shared" si="657"/>
        <v>0</v>
      </c>
    </row>
    <row r="10478" spans="2:5" ht="15.75" x14ac:dyDescent="0.25">
      <c r="B10478">
        <f t="shared" si="654"/>
        <v>-4.9000000000000004</v>
      </c>
      <c r="C10478">
        <f t="shared" si="655"/>
        <v>-0.40833333333333338</v>
      </c>
      <c r="D10478" s="4">
        <f t="shared" si="656"/>
        <v>0</v>
      </c>
      <c r="E10478" s="4">
        <f t="shared" si="657"/>
        <v>0</v>
      </c>
    </row>
    <row r="10479" spans="2:5" ht="15.75" x14ac:dyDescent="0.25">
      <c r="B10479">
        <f t="shared" si="654"/>
        <v>-4.9000000000000004</v>
      </c>
      <c r="C10479">
        <f t="shared" si="655"/>
        <v>-0.40833333333333338</v>
      </c>
      <c r="D10479" s="4">
        <f t="shared" si="656"/>
        <v>0</v>
      </c>
      <c r="E10479" s="4">
        <f t="shared" si="657"/>
        <v>0</v>
      </c>
    </row>
    <row r="10480" spans="2:5" ht="15.75" x14ac:dyDescent="0.25">
      <c r="B10480">
        <f t="shared" si="654"/>
        <v>-4.9000000000000004</v>
      </c>
      <c r="C10480">
        <f t="shared" si="655"/>
        <v>-0.40833333333333338</v>
      </c>
      <c r="D10480" s="4">
        <f t="shared" si="656"/>
        <v>0</v>
      </c>
      <c r="E10480" s="4">
        <f t="shared" si="657"/>
        <v>0</v>
      </c>
    </row>
    <row r="10481" spans="2:5" ht="15.75" x14ac:dyDescent="0.25">
      <c r="B10481">
        <f t="shared" si="654"/>
        <v>-4.9000000000000004</v>
      </c>
      <c r="C10481">
        <f t="shared" si="655"/>
        <v>-0.40833333333333338</v>
      </c>
      <c r="D10481" s="4">
        <f t="shared" si="656"/>
        <v>0</v>
      </c>
      <c r="E10481" s="4">
        <f t="shared" si="657"/>
        <v>0</v>
      </c>
    </row>
    <row r="10482" spans="2:5" ht="15.75" x14ac:dyDescent="0.25">
      <c r="B10482">
        <f t="shared" si="654"/>
        <v>-4.9000000000000004</v>
      </c>
      <c r="C10482">
        <f t="shared" si="655"/>
        <v>-0.40833333333333338</v>
      </c>
      <c r="D10482" s="4">
        <f t="shared" si="656"/>
        <v>0</v>
      </c>
      <c r="E10482" s="4">
        <f t="shared" si="657"/>
        <v>0</v>
      </c>
    </row>
    <row r="10483" spans="2:5" ht="15.75" x14ac:dyDescent="0.25">
      <c r="B10483">
        <f t="shared" si="654"/>
        <v>-4.9000000000000004</v>
      </c>
      <c r="C10483">
        <f t="shared" si="655"/>
        <v>-0.40833333333333338</v>
      </c>
      <c r="D10483" s="4">
        <f t="shared" si="656"/>
        <v>0</v>
      </c>
      <c r="E10483" s="4">
        <f t="shared" si="657"/>
        <v>0</v>
      </c>
    </row>
    <row r="10484" spans="2:5" ht="15.75" x14ac:dyDescent="0.25">
      <c r="B10484">
        <f t="shared" si="654"/>
        <v>-4.9000000000000004</v>
      </c>
      <c r="C10484">
        <f t="shared" si="655"/>
        <v>-0.40833333333333338</v>
      </c>
      <c r="D10484" s="4">
        <f t="shared" si="656"/>
        <v>0</v>
      </c>
      <c r="E10484" s="4">
        <f t="shared" si="657"/>
        <v>0</v>
      </c>
    </row>
    <row r="10485" spans="2:5" ht="15.75" x14ac:dyDescent="0.25">
      <c r="B10485">
        <f t="shared" si="654"/>
        <v>-4.9000000000000004</v>
      </c>
      <c r="C10485">
        <f t="shared" si="655"/>
        <v>-0.40833333333333338</v>
      </c>
      <c r="D10485" s="4">
        <f t="shared" si="656"/>
        <v>0</v>
      </c>
      <c r="E10485" s="4">
        <f t="shared" si="657"/>
        <v>0</v>
      </c>
    </row>
    <row r="10486" spans="2:5" ht="15.75" x14ac:dyDescent="0.25">
      <c r="B10486">
        <f t="shared" si="654"/>
        <v>-4.9000000000000004</v>
      </c>
      <c r="C10486">
        <f t="shared" si="655"/>
        <v>-0.40833333333333338</v>
      </c>
      <c r="D10486" s="4">
        <f t="shared" si="656"/>
        <v>0</v>
      </c>
      <c r="E10486" s="4">
        <f t="shared" si="657"/>
        <v>0</v>
      </c>
    </row>
    <row r="10487" spans="2:5" ht="15.75" x14ac:dyDescent="0.25">
      <c r="B10487">
        <f t="shared" si="654"/>
        <v>-4.9000000000000004</v>
      </c>
      <c r="C10487">
        <f t="shared" si="655"/>
        <v>-0.40833333333333338</v>
      </c>
      <c r="D10487" s="4">
        <f t="shared" si="656"/>
        <v>0</v>
      </c>
      <c r="E10487" s="4">
        <f t="shared" si="657"/>
        <v>0</v>
      </c>
    </row>
    <row r="10488" spans="2:5" ht="15.75" x14ac:dyDescent="0.25">
      <c r="B10488">
        <f t="shared" si="654"/>
        <v>-4.9000000000000004</v>
      </c>
      <c r="C10488">
        <f t="shared" si="655"/>
        <v>-0.40833333333333338</v>
      </c>
      <c r="D10488" s="4">
        <f t="shared" si="656"/>
        <v>0</v>
      </c>
      <c r="E10488" s="4">
        <f t="shared" si="657"/>
        <v>0</v>
      </c>
    </row>
    <row r="10489" spans="2:5" ht="15.75" x14ac:dyDescent="0.25">
      <c r="B10489">
        <f t="shared" si="654"/>
        <v>-4.9000000000000004</v>
      </c>
      <c r="C10489">
        <f t="shared" si="655"/>
        <v>-0.40833333333333338</v>
      </c>
      <c r="D10489" s="4">
        <f t="shared" si="656"/>
        <v>0</v>
      </c>
      <c r="E10489" s="4">
        <f t="shared" si="657"/>
        <v>0</v>
      </c>
    </row>
    <row r="10490" spans="2:5" ht="15.75" x14ac:dyDescent="0.25">
      <c r="B10490">
        <f t="shared" si="654"/>
        <v>-4.9000000000000004</v>
      </c>
      <c r="C10490">
        <f t="shared" si="655"/>
        <v>-0.40833333333333338</v>
      </c>
      <c r="D10490" s="4">
        <f t="shared" si="656"/>
        <v>0</v>
      </c>
      <c r="E10490" s="4">
        <f t="shared" si="657"/>
        <v>0</v>
      </c>
    </row>
    <row r="10491" spans="2:5" ht="15.75" x14ac:dyDescent="0.25">
      <c r="B10491">
        <f t="shared" si="654"/>
        <v>-4.9000000000000004</v>
      </c>
      <c r="C10491">
        <f t="shared" si="655"/>
        <v>-0.40833333333333338</v>
      </c>
      <c r="D10491" s="4">
        <f t="shared" si="656"/>
        <v>0</v>
      </c>
      <c r="E10491" s="4">
        <f t="shared" si="657"/>
        <v>0</v>
      </c>
    </row>
    <row r="10492" spans="2:5" ht="15.75" x14ac:dyDescent="0.25">
      <c r="B10492">
        <f t="shared" si="654"/>
        <v>-4.9000000000000004</v>
      </c>
      <c r="C10492">
        <f t="shared" si="655"/>
        <v>-0.40833333333333338</v>
      </c>
      <c r="D10492" s="4">
        <f t="shared" si="656"/>
        <v>0</v>
      </c>
      <c r="E10492" s="4">
        <f t="shared" si="657"/>
        <v>0</v>
      </c>
    </row>
    <row r="10493" spans="2:5" ht="15.75" x14ac:dyDescent="0.25">
      <c r="B10493">
        <f t="shared" si="654"/>
        <v>-4.9000000000000004</v>
      </c>
      <c r="C10493">
        <f t="shared" si="655"/>
        <v>-0.40833333333333338</v>
      </c>
      <c r="D10493" s="4">
        <f t="shared" si="656"/>
        <v>0</v>
      </c>
      <c r="E10493" s="4">
        <f t="shared" si="657"/>
        <v>0</v>
      </c>
    </row>
    <row r="10494" spans="2:5" ht="15.75" x14ac:dyDescent="0.25">
      <c r="B10494">
        <f t="shared" si="654"/>
        <v>-4.9000000000000004</v>
      </c>
      <c r="C10494">
        <f t="shared" si="655"/>
        <v>-0.40833333333333338</v>
      </c>
      <c r="D10494" s="4">
        <f t="shared" si="656"/>
        <v>0</v>
      </c>
      <c r="E10494" s="4">
        <f t="shared" si="657"/>
        <v>0</v>
      </c>
    </row>
    <row r="10495" spans="2:5" ht="15.75" x14ac:dyDescent="0.25">
      <c r="B10495">
        <f t="shared" si="654"/>
        <v>-4.9000000000000004</v>
      </c>
      <c r="C10495">
        <f t="shared" si="655"/>
        <v>-0.40833333333333338</v>
      </c>
      <c r="D10495" s="4">
        <f t="shared" si="656"/>
        <v>0</v>
      </c>
      <c r="E10495" s="4">
        <f t="shared" si="657"/>
        <v>0</v>
      </c>
    </row>
    <row r="10496" spans="2:5" ht="15.75" x14ac:dyDescent="0.25">
      <c r="B10496">
        <f t="shared" si="654"/>
        <v>-4.9000000000000004</v>
      </c>
      <c r="C10496">
        <f t="shared" si="655"/>
        <v>-0.40833333333333338</v>
      </c>
      <c r="D10496" s="4">
        <f t="shared" si="656"/>
        <v>0</v>
      </c>
      <c r="E10496" s="4">
        <f t="shared" si="657"/>
        <v>0</v>
      </c>
    </row>
    <row r="10497" spans="2:5" ht="15.75" x14ac:dyDescent="0.25">
      <c r="B10497">
        <f t="shared" si="654"/>
        <v>-4.9000000000000004</v>
      </c>
      <c r="C10497">
        <f t="shared" si="655"/>
        <v>-0.40833333333333338</v>
      </c>
      <c r="D10497" s="4">
        <f t="shared" si="656"/>
        <v>0</v>
      </c>
      <c r="E10497" s="4">
        <f t="shared" si="657"/>
        <v>0</v>
      </c>
    </row>
    <row r="10498" spans="2:5" ht="15.75" x14ac:dyDescent="0.25">
      <c r="B10498">
        <f t="shared" si="654"/>
        <v>-4.9000000000000004</v>
      </c>
      <c r="C10498">
        <f t="shared" si="655"/>
        <v>-0.40833333333333338</v>
      </c>
      <c r="D10498" s="4">
        <f t="shared" si="656"/>
        <v>0</v>
      </c>
      <c r="E10498" s="4">
        <f t="shared" si="657"/>
        <v>0</v>
      </c>
    </row>
    <row r="10499" spans="2:5" ht="15.75" x14ac:dyDescent="0.25">
      <c r="B10499">
        <f t="shared" si="654"/>
        <v>-4.9000000000000004</v>
      </c>
      <c r="C10499">
        <f t="shared" si="655"/>
        <v>-0.40833333333333338</v>
      </c>
      <c r="D10499" s="4">
        <f t="shared" si="656"/>
        <v>0</v>
      </c>
      <c r="E10499" s="4">
        <f t="shared" si="657"/>
        <v>0</v>
      </c>
    </row>
    <row r="10500" spans="2:5" ht="15.75" x14ac:dyDescent="0.25">
      <c r="B10500">
        <f t="shared" si="654"/>
        <v>-4.9000000000000004</v>
      </c>
      <c r="C10500">
        <f t="shared" si="655"/>
        <v>-0.40833333333333338</v>
      </c>
      <c r="D10500" s="4">
        <f t="shared" si="656"/>
        <v>0</v>
      </c>
      <c r="E10500" s="4">
        <f t="shared" si="657"/>
        <v>0</v>
      </c>
    </row>
    <row r="10501" spans="2:5" ht="15.75" x14ac:dyDescent="0.25">
      <c r="B10501">
        <f t="shared" si="654"/>
        <v>-4.9000000000000004</v>
      </c>
      <c r="C10501">
        <f t="shared" si="655"/>
        <v>-0.40833333333333338</v>
      </c>
      <c r="D10501" s="4">
        <f t="shared" si="656"/>
        <v>0</v>
      </c>
      <c r="E10501" s="4">
        <f t="shared" si="657"/>
        <v>0</v>
      </c>
    </row>
    <row r="10502" spans="2:5" ht="15.75" x14ac:dyDescent="0.25">
      <c r="B10502">
        <f t="shared" ref="B10502:B10565" si="658">A10502-$B$1</f>
        <v>-4.9000000000000004</v>
      </c>
      <c r="C10502">
        <f t="shared" ref="C10502:C10565" si="659">B10502/12</f>
        <v>-0.40833333333333338</v>
      </c>
      <c r="D10502" s="4">
        <f t="shared" ref="D10502:D10565" si="660">IF(C10502&gt;0,((8/15)*(64.34)^0.5)*($B$2)*(TAN(1.202/2))*((C10502)^(5/2)),0)</f>
        <v>0</v>
      </c>
      <c r="E10502" s="4">
        <f t="shared" ref="E10502:E10565" si="661">IF(D10502&gt;0,((8/15)*(64.34)^0.5)*($B$2)*(TAN(1.5708/2))*((D10502)^(5/2)),0)</f>
        <v>0</v>
      </c>
    </row>
    <row r="10503" spans="2:5" ht="15.75" x14ac:dyDescent="0.25">
      <c r="B10503">
        <f t="shared" si="658"/>
        <v>-4.9000000000000004</v>
      </c>
      <c r="C10503">
        <f t="shared" si="659"/>
        <v>-0.40833333333333338</v>
      </c>
      <c r="D10503" s="4">
        <f t="shared" si="660"/>
        <v>0</v>
      </c>
      <c r="E10503" s="4">
        <f t="shared" si="661"/>
        <v>0</v>
      </c>
    </row>
    <row r="10504" spans="2:5" ht="15.75" x14ac:dyDescent="0.25">
      <c r="B10504">
        <f t="shared" si="658"/>
        <v>-4.9000000000000004</v>
      </c>
      <c r="C10504">
        <f t="shared" si="659"/>
        <v>-0.40833333333333338</v>
      </c>
      <c r="D10504" s="4">
        <f t="shared" si="660"/>
        <v>0</v>
      </c>
      <c r="E10504" s="4">
        <f t="shared" si="661"/>
        <v>0</v>
      </c>
    </row>
    <row r="10505" spans="2:5" ht="15.75" x14ac:dyDescent="0.25">
      <c r="B10505">
        <f t="shared" si="658"/>
        <v>-4.9000000000000004</v>
      </c>
      <c r="C10505">
        <f t="shared" si="659"/>
        <v>-0.40833333333333338</v>
      </c>
      <c r="D10505" s="4">
        <f t="shared" si="660"/>
        <v>0</v>
      </c>
      <c r="E10505" s="4">
        <f t="shared" si="661"/>
        <v>0</v>
      </c>
    </row>
    <row r="10506" spans="2:5" ht="15.75" x14ac:dyDescent="0.25">
      <c r="B10506">
        <f t="shared" si="658"/>
        <v>-4.9000000000000004</v>
      </c>
      <c r="C10506">
        <f t="shared" si="659"/>
        <v>-0.40833333333333338</v>
      </c>
      <c r="D10506" s="4">
        <f t="shared" si="660"/>
        <v>0</v>
      </c>
      <c r="E10506" s="4">
        <f t="shared" si="661"/>
        <v>0</v>
      </c>
    </row>
    <row r="10507" spans="2:5" ht="15.75" x14ac:dyDescent="0.25">
      <c r="B10507">
        <f t="shared" si="658"/>
        <v>-4.9000000000000004</v>
      </c>
      <c r="C10507">
        <f t="shared" si="659"/>
        <v>-0.40833333333333338</v>
      </c>
      <c r="D10507" s="4">
        <f t="shared" si="660"/>
        <v>0</v>
      </c>
      <c r="E10507" s="4">
        <f t="shared" si="661"/>
        <v>0</v>
      </c>
    </row>
    <row r="10508" spans="2:5" ht="15.75" x14ac:dyDescent="0.25">
      <c r="B10508">
        <f t="shared" si="658"/>
        <v>-4.9000000000000004</v>
      </c>
      <c r="C10508">
        <f t="shared" si="659"/>
        <v>-0.40833333333333338</v>
      </c>
      <c r="D10508" s="4">
        <f t="shared" si="660"/>
        <v>0</v>
      </c>
      <c r="E10508" s="4">
        <f t="shared" si="661"/>
        <v>0</v>
      </c>
    </row>
    <row r="10509" spans="2:5" ht="15.75" x14ac:dyDescent="0.25">
      <c r="B10509">
        <f t="shared" si="658"/>
        <v>-4.9000000000000004</v>
      </c>
      <c r="C10509">
        <f t="shared" si="659"/>
        <v>-0.40833333333333338</v>
      </c>
      <c r="D10509" s="4">
        <f t="shared" si="660"/>
        <v>0</v>
      </c>
      <c r="E10509" s="4">
        <f t="shared" si="661"/>
        <v>0</v>
      </c>
    </row>
    <row r="10510" spans="2:5" ht="15.75" x14ac:dyDescent="0.25">
      <c r="B10510">
        <f t="shared" si="658"/>
        <v>-4.9000000000000004</v>
      </c>
      <c r="C10510">
        <f t="shared" si="659"/>
        <v>-0.40833333333333338</v>
      </c>
      <c r="D10510" s="4">
        <f t="shared" si="660"/>
        <v>0</v>
      </c>
      <c r="E10510" s="4">
        <f t="shared" si="661"/>
        <v>0</v>
      </c>
    </row>
    <row r="10511" spans="2:5" ht="15.75" x14ac:dyDescent="0.25">
      <c r="B10511">
        <f t="shared" si="658"/>
        <v>-4.9000000000000004</v>
      </c>
      <c r="C10511">
        <f t="shared" si="659"/>
        <v>-0.40833333333333338</v>
      </c>
      <c r="D10511" s="4">
        <f t="shared" si="660"/>
        <v>0</v>
      </c>
      <c r="E10511" s="4">
        <f t="shared" si="661"/>
        <v>0</v>
      </c>
    </row>
    <row r="10512" spans="2:5" ht="15.75" x14ac:dyDescent="0.25">
      <c r="B10512">
        <f t="shared" si="658"/>
        <v>-4.9000000000000004</v>
      </c>
      <c r="C10512">
        <f t="shared" si="659"/>
        <v>-0.40833333333333338</v>
      </c>
      <c r="D10512" s="4">
        <f t="shared" si="660"/>
        <v>0</v>
      </c>
      <c r="E10512" s="4">
        <f t="shared" si="661"/>
        <v>0</v>
      </c>
    </row>
    <row r="10513" spans="2:5" ht="15.75" x14ac:dyDescent="0.25">
      <c r="B10513">
        <f t="shared" si="658"/>
        <v>-4.9000000000000004</v>
      </c>
      <c r="C10513">
        <f t="shared" si="659"/>
        <v>-0.40833333333333338</v>
      </c>
      <c r="D10513" s="4">
        <f t="shared" si="660"/>
        <v>0</v>
      </c>
      <c r="E10513" s="4">
        <f t="shared" si="661"/>
        <v>0</v>
      </c>
    </row>
    <row r="10514" spans="2:5" ht="15.75" x14ac:dyDescent="0.25">
      <c r="B10514">
        <f t="shared" si="658"/>
        <v>-4.9000000000000004</v>
      </c>
      <c r="C10514">
        <f t="shared" si="659"/>
        <v>-0.40833333333333338</v>
      </c>
      <c r="D10514" s="4">
        <f t="shared" si="660"/>
        <v>0</v>
      </c>
      <c r="E10514" s="4">
        <f t="shared" si="661"/>
        <v>0</v>
      </c>
    </row>
    <row r="10515" spans="2:5" ht="15.75" x14ac:dyDescent="0.25">
      <c r="B10515">
        <f t="shared" si="658"/>
        <v>-4.9000000000000004</v>
      </c>
      <c r="C10515">
        <f t="shared" si="659"/>
        <v>-0.40833333333333338</v>
      </c>
      <c r="D10515" s="4">
        <f t="shared" si="660"/>
        <v>0</v>
      </c>
      <c r="E10515" s="4">
        <f t="shared" si="661"/>
        <v>0</v>
      </c>
    </row>
    <row r="10516" spans="2:5" ht="15.75" x14ac:dyDescent="0.25">
      <c r="B10516">
        <f t="shared" si="658"/>
        <v>-4.9000000000000004</v>
      </c>
      <c r="C10516">
        <f t="shared" si="659"/>
        <v>-0.40833333333333338</v>
      </c>
      <c r="D10516" s="4">
        <f t="shared" si="660"/>
        <v>0</v>
      </c>
      <c r="E10516" s="4">
        <f t="shared" si="661"/>
        <v>0</v>
      </c>
    </row>
    <row r="10517" spans="2:5" ht="15.75" x14ac:dyDescent="0.25">
      <c r="B10517">
        <f t="shared" si="658"/>
        <v>-4.9000000000000004</v>
      </c>
      <c r="C10517">
        <f t="shared" si="659"/>
        <v>-0.40833333333333338</v>
      </c>
      <c r="D10517" s="4">
        <f t="shared" si="660"/>
        <v>0</v>
      </c>
      <c r="E10517" s="4">
        <f t="shared" si="661"/>
        <v>0</v>
      </c>
    </row>
    <row r="10518" spans="2:5" ht="15.75" x14ac:dyDescent="0.25">
      <c r="B10518">
        <f t="shared" si="658"/>
        <v>-4.9000000000000004</v>
      </c>
      <c r="C10518">
        <f t="shared" si="659"/>
        <v>-0.40833333333333338</v>
      </c>
      <c r="D10518" s="4">
        <f t="shared" si="660"/>
        <v>0</v>
      </c>
      <c r="E10518" s="4">
        <f t="shared" si="661"/>
        <v>0</v>
      </c>
    </row>
    <row r="10519" spans="2:5" ht="15.75" x14ac:dyDescent="0.25">
      <c r="B10519">
        <f t="shared" si="658"/>
        <v>-4.9000000000000004</v>
      </c>
      <c r="C10519">
        <f t="shared" si="659"/>
        <v>-0.40833333333333338</v>
      </c>
      <c r="D10519" s="4">
        <f t="shared" si="660"/>
        <v>0</v>
      </c>
      <c r="E10519" s="4">
        <f t="shared" si="661"/>
        <v>0</v>
      </c>
    </row>
    <row r="10520" spans="2:5" ht="15.75" x14ac:dyDescent="0.25">
      <c r="B10520">
        <f t="shared" si="658"/>
        <v>-4.9000000000000004</v>
      </c>
      <c r="C10520">
        <f t="shared" si="659"/>
        <v>-0.40833333333333338</v>
      </c>
      <c r="D10520" s="4">
        <f t="shared" si="660"/>
        <v>0</v>
      </c>
      <c r="E10520" s="4">
        <f t="shared" si="661"/>
        <v>0</v>
      </c>
    </row>
    <row r="10521" spans="2:5" ht="15.75" x14ac:dyDescent="0.25">
      <c r="B10521">
        <f t="shared" si="658"/>
        <v>-4.9000000000000004</v>
      </c>
      <c r="C10521">
        <f t="shared" si="659"/>
        <v>-0.40833333333333338</v>
      </c>
      <c r="D10521" s="4">
        <f t="shared" si="660"/>
        <v>0</v>
      </c>
      <c r="E10521" s="4">
        <f t="shared" si="661"/>
        <v>0</v>
      </c>
    </row>
    <row r="10522" spans="2:5" ht="15.75" x14ac:dyDescent="0.25">
      <c r="B10522">
        <f t="shared" si="658"/>
        <v>-4.9000000000000004</v>
      </c>
      <c r="C10522">
        <f t="shared" si="659"/>
        <v>-0.40833333333333338</v>
      </c>
      <c r="D10522" s="4">
        <f t="shared" si="660"/>
        <v>0</v>
      </c>
      <c r="E10522" s="4">
        <f t="shared" si="661"/>
        <v>0</v>
      </c>
    </row>
    <row r="10523" spans="2:5" ht="15.75" x14ac:dyDescent="0.25">
      <c r="B10523">
        <f t="shared" si="658"/>
        <v>-4.9000000000000004</v>
      </c>
      <c r="C10523">
        <f t="shared" si="659"/>
        <v>-0.40833333333333338</v>
      </c>
      <c r="D10523" s="4">
        <f t="shared" si="660"/>
        <v>0</v>
      </c>
      <c r="E10523" s="4">
        <f t="shared" si="661"/>
        <v>0</v>
      </c>
    </row>
    <row r="10524" spans="2:5" ht="15.75" x14ac:dyDescent="0.25">
      <c r="B10524">
        <f t="shared" si="658"/>
        <v>-4.9000000000000004</v>
      </c>
      <c r="C10524">
        <f t="shared" si="659"/>
        <v>-0.40833333333333338</v>
      </c>
      <c r="D10524" s="4">
        <f t="shared" si="660"/>
        <v>0</v>
      </c>
      <c r="E10524" s="4">
        <f t="shared" si="661"/>
        <v>0</v>
      </c>
    </row>
    <row r="10525" spans="2:5" ht="15.75" x14ac:dyDescent="0.25">
      <c r="B10525">
        <f t="shared" si="658"/>
        <v>-4.9000000000000004</v>
      </c>
      <c r="C10525">
        <f t="shared" si="659"/>
        <v>-0.40833333333333338</v>
      </c>
      <c r="D10525" s="4">
        <f t="shared" si="660"/>
        <v>0</v>
      </c>
      <c r="E10525" s="4">
        <f t="shared" si="661"/>
        <v>0</v>
      </c>
    </row>
    <row r="10526" spans="2:5" ht="15.75" x14ac:dyDescent="0.25">
      <c r="B10526">
        <f t="shared" si="658"/>
        <v>-4.9000000000000004</v>
      </c>
      <c r="C10526">
        <f t="shared" si="659"/>
        <v>-0.40833333333333338</v>
      </c>
      <c r="D10526" s="4">
        <f t="shared" si="660"/>
        <v>0</v>
      </c>
      <c r="E10526" s="4">
        <f t="shared" si="661"/>
        <v>0</v>
      </c>
    </row>
    <row r="10527" spans="2:5" ht="15.75" x14ac:dyDescent="0.25">
      <c r="B10527">
        <f t="shared" si="658"/>
        <v>-4.9000000000000004</v>
      </c>
      <c r="C10527">
        <f t="shared" si="659"/>
        <v>-0.40833333333333338</v>
      </c>
      <c r="D10527" s="4">
        <f t="shared" si="660"/>
        <v>0</v>
      </c>
      <c r="E10527" s="4">
        <f t="shared" si="661"/>
        <v>0</v>
      </c>
    </row>
    <row r="10528" spans="2:5" ht="15.75" x14ac:dyDescent="0.25">
      <c r="B10528">
        <f t="shared" si="658"/>
        <v>-4.9000000000000004</v>
      </c>
      <c r="C10528">
        <f t="shared" si="659"/>
        <v>-0.40833333333333338</v>
      </c>
      <c r="D10528" s="4">
        <f t="shared" si="660"/>
        <v>0</v>
      </c>
      <c r="E10528" s="4">
        <f t="shared" si="661"/>
        <v>0</v>
      </c>
    </row>
    <row r="10529" spans="2:5" ht="15.75" x14ac:dyDescent="0.25">
      <c r="B10529">
        <f t="shared" si="658"/>
        <v>-4.9000000000000004</v>
      </c>
      <c r="C10529">
        <f t="shared" si="659"/>
        <v>-0.40833333333333338</v>
      </c>
      <c r="D10529" s="4">
        <f t="shared" si="660"/>
        <v>0</v>
      </c>
      <c r="E10529" s="4">
        <f t="shared" si="661"/>
        <v>0</v>
      </c>
    </row>
    <row r="10530" spans="2:5" ht="15.75" x14ac:dyDescent="0.25">
      <c r="B10530">
        <f t="shared" si="658"/>
        <v>-4.9000000000000004</v>
      </c>
      <c r="C10530">
        <f t="shared" si="659"/>
        <v>-0.40833333333333338</v>
      </c>
      <c r="D10530" s="4">
        <f t="shared" si="660"/>
        <v>0</v>
      </c>
      <c r="E10530" s="4">
        <f t="shared" si="661"/>
        <v>0</v>
      </c>
    </row>
    <row r="10531" spans="2:5" ht="15.75" x14ac:dyDescent="0.25">
      <c r="B10531">
        <f t="shared" si="658"/>
        <v>-4.9000000000000004</v>
      </c>
      <c r="C10531">
        <f t="shared" si="659"/>
        <v>-0.40833333333333338</v>
      </c>
      <c r="D10531" s="4">
        <f t="shared" si="660"/>
        <v>0</v>
      </c>
      <c r="E10531" s="4">
        <f t="shared" si="661"/>
        <v>0</v>
      </c>
    </row>
    <row r="10532" spans="2:5" ht="15.75" x14ac:dyDescent="0.25">
      <c r="B10532">
        <f t="shared" si="658"/>
        <v>-4.9000000000000004</v>
      </c>
      <c r="C10532">
        <f t="shared" si="659"/>
        <v>-0.40833333333333338</v>
      </c>
      <c r="D10532" s="4">
        <f t="shared" si="660"/>
        <v>0</v>
      </c>
      <c r="E10532" s="4">
        <f t="shared" si="661"/>
        <v>0</v>
      </c>
    </row>
    <row r="10533" spans="2:5" ht="15.75" x14ac:dyDescent="0.25">
      <c r="B10533">
        <f t="shared" si="658"/>
        <v>-4.9000000000000004</v>
      </c>
      <c r="C10533">
        <f t="shared" si="659"/>
        <v>-0.40833333333333338</v>
      </c>
      <c r="D10533" s="4">
        <f t="shared" si="660"/>
        <v>0</v>
      </c>
      <c r="E10533" s="4">
        <f t="shared" si="661"/>
        <v>0</v>
      </c>
    </row>
    <row r="10534" spans="2:5" ht="15.75" x14ac:dyDescent="0.25">
      <c r="B10534">
        <f t="shared" si="658"/>
        <v>-4.9000000000000004</v>
      </c>
      <c r="C10534">
        <f t="shared" si="659"/>
        <v>-0.40833333333333338</v>
      </c>
      <c r="D10534" s="4">
        <f t="shared" si="660"/>
        <v>0</v>
      </c>
      <c r="E10534" s="4">
        <f t="shared" si="661"/>
        <v>0</v>
      </c>
    </row>
    <row r="10535" spans="2:5" ht="15.75" x14ac:dyDescent="0.25">
      <c r="B10535">
        <f t="shared" si="658"/>
        <v>-4.9000000000000004</v>
      </c>
      <c r="C10535">
        <f t="shared" si="659"/>
        <v>-0.40833333333333338</v>
      </c>
      <c r="D10535" s="4">
        <f t="shared" si="660"/>
        <v>0</v>
      </c>
      <c r="E10535" s="4">
        <f t="shared" si="661"/>
        <v>0</v>
      </c>
    </row>
    <row r="10536" spans="2:5" ht="15.75" x14ac:dyDescent="0.25">
      <c r="B10536">
        <f t="shared" si="658"/>
        <v>-4.9000000000000004</v>
      </c>
      <c r="C10536">
        <f t="shared" si="659"/>
        <v>-0.40833333333333338</v>
      </c>
      <c r="D10536" s="4">
        <f t="shared" si="660"/>
        <v>0</v>
      </c>
      <c r="E10536" s="4">
        <f t="shared" si="661"/>
        <v>0</v>
      </c>
    </row>
    <row r="10537" spans="2:5" ht="15.75" x14ac:dyDescent="0.25">
      <c r="B10537">
        <f t="shared" si="658"/>
        <v>-4.9000000000000004</v>
      </c>
      <c r="C10537">
        <f t="shared" si="659"/>
        <v>-0.40833333333333338</v>
      </c>
      <c r="D10537" s="4">
        <f t="shared" si="660"/>
        <v>0</v>
      </c>
      <c r="E10537" s="4">
        <f t="shared" si="661"/>
        <v>0</v>
      </c>
    </row>
    <row r="10538" spans="2:5" ht="15.75" x14ac:dyDescent="0.25">
      <c r="B10538">
        <f t="shared" si="658"/>
        <v>-4.9000000000000004</v>
      </c>
      <c r="C10538">
        <f t="shared" si="659"/>
        <v>-0.40833333333333338</v>
      </c>
      <c r="D10538" s="4">
        <f t="shared" si="660"/>
        <v>0</v>
      </c>
      <c r="E10538" s="4">
        <f t="shared" si="661"/>
        <v>0</v>
      </c>
    </row>
    <row r="10539" spans="2:5" ht="15.75" x14ac:dyDescent="0.25">
      <c r="B10539">
        <f t="shared" si="658"/>
        <v>-4.9000000000000004</v>
      </c>
      <c r="C10539">
        <f t="shared" si="659"/>
        <v>-0.40833333333333338</v>
      </c>
      <c r="D10539" s="4">
        <f t="shared" si="660"/>
        <v>0</v>
      </c>
      <c r="E10539" s="4">
        <f t="shared" si="661"/>
        <v>0</v>
      </c>
    </row>
    <row r="10540" spans="2:5" ht="15.75" x14ac:dyDescent="0.25">
      <c r="B10540">
        <f t="shared" si="658"/>
        <v>-4.9000000000000004</v>
      </c>
      <c r="C10540">
        <f t="shared" si="659"/>
        <v>-0.40833333333333338</v>
      </c>
      <c r="D10540" s="4">
        <f t="shared" si="660"/>
        <v>0</v>
      </c>
      <c r="E10540" s="4">
        <f t="shared" si="661"/>
        <v>0</v>
      </c>
    </row>
    <row r="10541" spans="2:5" ht="15.75" x14ac:dyDescent="0.25">
      <c r="B10541">
        <f t="shared" si="658"/>
        <v>-4.9000000000000004</v>
      </c>
      <c r="C10541">
        <f t="shared" si="659"/>
        <v>-0.40833333333333338</v>
      </c>
      <c r="D10541" s="4">
        <f t="shared" si="660"/>
        <v>0</v>
      </c>
      <c r="E10541" s="4">
        <f t="shared" si="661"/>
        <v>0</v>
      </c>
    </row>
    <row r="10542" spans="2:5" ht="15.75" x14ac:dyDescent="0.25">
      <c r="B10542">
        <f t="shared" si="658"/>
        <v>-4.9000000000000004</v>
      </c>
      <c r="C10542">
        <f t="shared" si="659"/>
        <v>-0.40833333333333338</v>
      </c>
      <c r="D10542" s="4">
        <f t="shared" si="660"/>
        <v>0</v>
      </c>
      <c r="E10542" s="4">
        <f t="shared" si="661"/>
        <v>0</v>
      </c>
    </row>
    <row r="10543" spans="2:5" ht="15.75" x14ac:dyDescent="0.25">
      <c r="B10543">
        <f t="shared" si="658"/>
        <v>-4.9000000000000004</v>
      </c>
      <c r="C10543">
        <f t="shared" si="659"/>
        <v>-0.40833333333333338</v>
      </c>
      <c r="D10543" s="4">
        <f t="shared" si="660"/>
        <v>0</v>
      </c>
      <c r="E10543" s="4">
        <f t="shared" si="661"/>
        <v>0</v>
      </c>
    </row>
    <row r="10544" spans="2:5" ht="15.75" x14ac:dyDescent="0.25">
      <c r="B10544">
        <f t="shared" si="658"/>
        <v>-4.9000000000000004</v>
      </c>
      <c r="C10544">
        <f t="shared" si="659"/>
        <v>-0.40833333333333338</v>
      </c>
      <c r="D10544" s="4">
        <f t="shared" si="660"/>
        <v>0</v>
      </c>
      <c r="E10544" s="4">
        <f t="shared" si="661"/>
        <v>0</v>
      </c>
    </row>
    <row r="10545" spans="2:5" ht="15.75" x14ac:dyDescent="0.25">
      <c r="B10545">
        <f t="shared" si="658"/>
        <v>-4.9000000000000004</v>
      </c>
      <c r="C10545">
        <f t="shared" si="659"/>
        <v>-0.40833333333333338</v>
      </c>
      <c r="D10545" s="4">
        <f t="shared" si="660"/>
        <v>0</v>
      </c>
      <c r="E10545" s="4">
        <f t="shared" si="661"/>
        <v>0</v>
      </c>
    </row>
    <row r="10546" spans="2:5" ht="15.75" x14ac:dyDescent="0.25">
      <c r="B10546">
        <f t="shared" si="658"/>
        <v>-4.9000000000000004</v>
      </c>
      <c r="C10546">
        <f t="shared" si="659"/>
        <v>-0.40833333333333338</v>
      </c>
      <c r="D10546" s="4">
        <f t="shared" si="660"/>
        <v>0</v>
      </c>
      <c r="E10546" s="4">
        <f t="shared" si="661"/>
        <v>0</v>
      </c>
    </row>
    <row r="10547" spans="2:5" ht="15.75" x14ac:dyDescent="0.25">
      <c r="B10547">
        <f t="shared" si="658"/>
        <v>-4.9000000000000004</v>
      </c>
      <c r="C10547">
        <f t="shared" si="659"/>
        <v>-0.40833333333333338</v>
      </c>
      <c r="D10547" s="4">
        <f t="shared" si="660"/>
        <v>0</v>
      </c>
      <c r="E10547" s="4">
        <f t="shared" si="661"/>
        <v>0</v>
      </c>
    </row>
    <row r="10548" spans="2:5" ht="15.75" x14ac:dyDescent="0.25">
      <c r="B10548">
        <f t="shared" si="658"/>
        <v>-4.9000000000000004</v>
      </c>
      <c r="C10548">
        <f t="shared" si="659"/>
        <v>-0.40833333333333338</v>
      </c>
      <c r="D10548" s="4">
        <f t="shared" si="660"/>
        <v>0</v>
      </c>
      <c r="E10548" s="4">
        <f t="shared" si="661"/>
        <v>0</v>
      </c>
    </row>
    <row r="10549" spans="2:5" ht="15.75" x14ac:dyDescent="0.25">
      <c r="B10549">
        <f t="shared" si="658"/>
        <v>-4.9000000000000004</v>
      </c>
      <c r="C10549">
        <f t="shared" si="659"/>
        <v>-0.40833333333333338</v>
      </c>
      <c r="D10549" s="4">
        <f t="shared" si="660"/>
        <v>0</v>
      </c>
      <c r="E10549" s="4">
        <f t="shared" si="661"/>
        <v>0</v>
      </c>
    </row>
    <row r="10550" spans="2:5" ht="15.75" x14ac:dyDescent="0.25">
      <c r="B10550">
        <f t="shared" si="658"/>
        <v>-4.9000000000000004</v>
      </c>
      <c r="C10550">
        <f t="shared" si="659"/>
        <v>-0.40833333333333338</v>
      </c>
      <c r="D10550" s="4">
        <f t="shared" si="660"/>
        <v>0</v>
      </c>
      <c r="E10550" s="4">
        <f t="shared" si="661"/>
        <v>0</v>
      </c>
    </row>
    <row r="10551" spans="2:5" ht="15.75" x14ac:dyDescent="0.25">
      <c r="B10551">
        <f t="shared" si="658"/>
        <v>-4.9000000000000004</v>
      </c>
      <c r="C10551">
        <f t="shared" si="659"/>
        <v>-0.40833333333333338</v>
      </c>
      <c r="D10551" s="4">
        <f t="shared" si="660"/>
        <v>0</v>
      </c>
      <c r="E10551" s="4">
        <f t="shared" si="661"/>
        <v>0</v>
      </c>
    </row>
    <row r="10552" spans="2:5" ht="15.75" x14ac:dyDescent="0.25">
      <c r="B10552">
        <f t="shared" si="658"/>
        <v>-4.9000000000000004</v>
      </c>
      <c r="C10552">
        <f t="shared" si="659"/>
        <v>-0.40833333333333338</v>
      </c>
      <c r="D10552" s="4">
        <f t="shared" si="660"/>
        <v>0</v>
      </c>
      <c r="E10552" s="4">
        <f t="shared" si="661"/>
        <v>0</v>
      </c>
    </row>
    <row r="10553" spans="2:5" ht="15.75" x14ac:dyDescent="0.25">
      <c r="B10553">
        <f t="shared" si="658"/>
        <v>-4.9000000000000004</v>
      </c>
      <c r="C10553">
        <f t="shared" si="659"/>
        <v>-0.40833333333333338</v>
      </c>
      <c r="D10553" s="4">
        <f t="shared" si="660"/>
        <v>0</v>
      </c>
      <c r="E10553" s="4">
        <f t="shared" si="661"/>
        <v>0</v>
      </c>
    </row>
    <row r="10554" spans="2:5" ht="15.75" x14ac:dyDescent="0.25">
      <c r="B10554">
        <f t="shared" si="658"/>
        <v>-4.9000000000000004</v>
      </c>
      <c r="C10554">
        <f t="shared" si="659"/>
        <v>-0.40833333333333338</v>
      </c>
      <c r="D10554" s="4">
        <f t="shared" si="660"/>
        <v>0</v>
      </c>
      <c r="E10554" s="4">
        <f t="shared" si="661"/>
        <v>0</v>
      </c>
    </row>
    <row r="10555" spans="2:5" ht="15.75" x14ac:dyDescent="0.25">
      <c r="B10555">
        <f t="shared" si="658"/>
        <v>-4.9000000000000004</v>
      </c>
      <c r="C10555">
        <f t="shared" si="659"/>
        <v>-0.40833333333333338</v>
      </c>
      <c r="D10555" s="4">
        <f t="shared" si="660"/>
        <v>0</v>
      </c>
      <c r="E10555" s="4">
        <f t="shared" si="661"/>
        <v>0</v>
      </c>
    </row>
    <row r="10556" spans="2:5" ht="15.75" x14ac:dyDescent="0.25">
      <c r="B10556">
        <f t="shared" si="658"/>
        <v>-4.9000000000000004</v>
      </c>
      <c r="C10556">
        <f t="shared" si="659"/>
        <v>-0.40833333333333338</v>
      </c>
      <c r="D10556" s="4">
        <f t="shared" si="660"/>
        <v>0</v>
      </c>
      <c r="E10556" s="4">
        <f t="shared" si="661"/>
        <v>0</v>
      </c>
    </row>
    <row r="10557" spans="2:5" ht="15.75" x14ac:dyDescent="0.25">
      <c r="B10557">
        <f t="shared" si="658"/>
        <v>-4.9000000000000004</v>
      </c>
      <c r="C10557">
        <f t="shared" si="659"/>
        <v>-0.40833333333333338</v>
      </c>
      <c r="D10557" s="4">
        <f t="shared" si="660"/>
        <v>0</v>
      </c>
      <c r="E10557" s="4">
        <f t="shared" si="661"/>
        <v>0</v>
      </c>
    </row>
    <row r="10558" spans="2:5" ht="15.75" x14ac:dyDescent="0.25">
      <c r="B10558">
        <f t="shared" si="658"/>
        <v>-4.9000000000000004</v>
      </c>
      <c r="C10558">
        <f t="shared" si="659"/>
        <v>-0.40833333333333338</v>
      </c>
      <c r="D10558" s="4">
        <f t="shared" si="660"/>
        <v>0</v>
      </c>
      <c r="E10558" s="4">
        <f t="shared" si="661"/>
        <v>0</v>
      </c>
    </row>
    <row r="10559" spans="2:5" ht="15.75" x14ac:dyDescent="0.25">
      <c r="B10559">
        <f t="shared" si="658"/>
        <v>-4.9000000000000004</v>
      </c>
      <c r="C10559">
        <f t="shared" si="659"/>
        <v>-0.40833333333333338</v>
      </c>
      <c r="D10559" s="4">
        <f t="shared" si="660"/>
        <v>0</v>
      </c>
      <c r="E10559" s="4">
        <f t="shared" si="661"/>
        <v>0</v>
      </c>
    </row>
    <row r="10560" spans="2:5" ht="15.75" x14ac:dyDescent="0.25">
      <c r="B10560">
        <f t="shared" si="658"/>
        <v>-4.9000000000000004</v>
      </c>
      <c r="C10560">
        <f t="shared" si="659"/>
        <v>-0.40833333333333338</v>
      </c>
      <c r="D10560" s="4">
        <f t="shared" si="660"/>
        <v>0</v>
      </c>
      <c r="E10560" s="4">
        <f t="shared" si="661"/>
        <v>0</v>
      </c>
    </row>
    <row r="10561" spans="2:5" ht="15.75" x14ac:dyDescent="0.25">
      <c r="B10561">
        <f t="shared" si="658"/>
        <v>-4.9000000000000004</v>
      </c>
      <c r="C10561">
        <f t="shared" si="659"/>
        <v>-0.40833333333333338</v>
      </c>
      <c r="D10561" s="4">
        <f t="shared" si="660"/>
        <v>0</v>
      </c>
      <c r="E10561" s="4">
        <f t="shared" si="661"/>
        <v>0</v>
      </c>
    </row>
    <row r="10562" spans="2:5" ht="15.75" x14ac:dyDescent="0.25">
      <c r="B10562">
        <f t="shared" si="658"/>
        <v>-4.9000000000000004</v>
      </c>
      <c r="C10562">
        <f t="shared" si="659"/>
        <v>-0.40833333333333338</v>
      </c>
      <c r="D10562" s="4">
        <f t="shared" si="660"/>
        <v>0</v>
      </c>
      <c r="E10562" s="4">
        <f t="shared" si="661"/>
        <v>0</v>
      </c>
    </row>
    <row r="10563" spans="2:5" ht="15.75" x14ac:dyDescent="0.25">
      <c r="B10563">
        <f t="shared" si="658"/>
        <v>-4.9000000000000004</v>
      </c>
      <c r="C10563">
        <f t="shared" si="659"/>
        <v>-0.40833333333333338</v>
      </c>
      <c r="D10563" s="4">
        <f t="shared" si="660"/>
        <v>0</v>
      </c>
      <c r="E10563" s="4">
        <f t="shared" si="661"/>
        <v>0</v>
      </c>
    </row>
    <row r="10564" spans="2:5" ht="15.75" x14ac:dyDescent="0.25">
      <c r="B10564">
        <f t="shared" si="658"/>
        <v>-4.9000000000000004</v>
      </c>
      <c r="C10564">
        <f t="shared" si="659"/>
        <v>-0.40833333333333338</v>
      </c>
      <c r="D10564" s="4">
        <f t="shared" si="660"/>
        <v>0</v>
      </c>
      <c r="E10564" s="4">
        <f t="shared" si="661"/>
        <v>0</v>
      </c>
    </row>
    <row r="10565" spans="2:5" ht="15.75" x14ac:dyDescent="0.25">
      <c r="B10565">
        <f t="shared" si="658"/>
        <v>-4.9000000000000004</v>
      </c>
      <c r="C10565">
        <f t="shared" si="659"/>
        <v>-0.40833333333333338</v>
      </c>
      <c r="D10565" s="4">
        <f t="shared" si="660"/>
        <v>0</v>
      </c>
      <c r="E10565" s="4">
        <f t="shared" si="661"/>
        <v>0</v>
      </c>
    </row>
    <row r="10566" spans="2:5" ht="15.75" x14ac:dyDescent="0.25">
      <c r="B10566">
        <f t="shared" ref="B10566:B10629" si="662">A10566-$B$1</f>
        <v>-4.9000000000000004</v>
      </c>
      <c r="C10566">
        <f t="shared" ref="C10566:C10629" si="663">B10566/12</f>
        <v>-0.40833333333333338</v>
      </c>
      <c r="D10566" s="4">
        <f t="shared" ref="D10566:D10629" si="664">IF(C10566&gt;0,((8/15)*(64.34)^0.5)*($B$2)*(TAN(1.202/2))*((C10566)^(5/2)),0)</f>
        <v>0</v>
      </c>
      <c r="E10566" s="4">
        <f t="shared" ref="E10566:E10629" si="665">IF(D10566&gt;0,((8/15)*(64.34)^0.5)*($B$2)*(TAN(1.5708/2))*((D10566)^(5/2)),0)</f>
        <v>0</v>
      </c>
    </row>
    <row r="10567" spans="2:5" ht="15.75" x14ac:dyDescent="0.25">
      <c r="B10567">
        <f t="shared" si="662"/>
        <v>-4.9000000000000004</v>
      </c>
      <c r="C10567">
        <f t="shared" si="663"/>
        <v>-0.40833333333333338</v>
      </c>
      <c r="D10567" s="4">
        <f t="shared" si="664"/>
        <v>0</v>
      </c>
      <c r="E10567" s="4">
        <f t="shared" si="665"/>
        <v>0</v>
      </c>
    </row>
    <row r="10568" spans="2:5" ht="15.75" x14ac:dyDescent="0.25">
      <c r="B10568">
        <f t="shared" si="662"/>
        <v>-4.9000000000000004</v>
      </c>
      <c r="C10568">
        <f t="shared" si="663"/>
        <v>-0.40833333333333338</v>
      </c>
      <c r="D10568" s="4">
        <f t="shared" si="664"/>
        <v>0</v>
      </c>
      <c r="E10568" s="4">
        <f t="shared" si="665"/>
        <v>0</v>
      </c>
    </row>
    <row r="10569" spans="2:5" ht="15.75" x14ac:dyDescent="0.25">
      <c r="B10569">
        <f t="shared" si="662"/>
        <v>-4.9000000000000004</v>
      </c>
      <c r="C10569">
        <f t="shared" si="663"/>
        <v>-0.40833333333333338</v>
      </c>
      <c r="D10569" s="4">
        <f t="shared" si="664"/>
        <v>0</v>
      </c>
      <c r="E10569" s="4">
        <f t="shared" si="665"/>
        <v>0</v>
      </c>
    </row>
    <row r="10570" spans="2:5" ht="15.75" x14ac:dyDescent="0.25">
      <c r="B10570">
        <f t="shared" si="662"/>
        <v>-4.9000000000000004</v>
      </c>
      <c r="C10570">
        <f t="shared" si="663"/>
        <v>-0.40833333333333338</v>
      </c>
      <c r="D10570" s="4">
        <f t="shared" si="664"/>
        <v>0</v>
      </c>
      <c r="E10570" s="4">
        <f t="shared" si="665"/>
        <v>0</v>
      </c>
    </row>
    <row r="10571" spans="2:5" ht="15.75" x14ac:dyDescent="0.25">
      <c r="B10571">
        <f t="shared" si="662"/>
        <v>-4.9000000000000004</v>
      </c>
      <c r="C10571">
        <f t="shared" si="663"/>
        <v>-0.40833333333333338</v>
      </c>
      <c r="D10571" s="4">
        <f t="shared" si="664"/>
        <v>0</v>
      </c>
      <c r="E10571" s="4">
        <f t="shared" si="665"/>
        <v>0</v>
      </c>
    </row>
    <row r="10572" spans="2:5" ht="15.75" x14ac:dyDescent="0.25">
      <c r="B10572">
        <f t="shared" si="662"/>
        <v>-4.9000000000000004</v>
      </c>
      <c r="C10572">
        <f t="shared" si="663"/>
        <v>-0.40833333333333338</v>
      </c>
      <c r="D10572" s="4">
        <f t="shared" si="664"/>
        <v>0</v>
      </c>
      <c r="E10572" s="4">
        <f t="shared" si="665"/>
        <v>0</v>
      </c>
    </row>
    <row r="10573" spans="2:5" ht="15.75" x14ac:dyDescent="0.25">
      <c r="B10573">
        <f t="shared" si="662"/>
        <v>-4.9000000000000004</v>
      </c>
      <c r="C10573">
        <f t="shared" si="663"/>
        <v>-0.40833333333333338</v>
      </c>
      <c r="D10573" s="4">
        <f t="shared" si="664"/>
        <v>0</v>
      </c>
      <c r="E10573" s="4">
        <f t="shared" si="665"/>
        <v>0</v>
      </c>
    </row>
    <row r="10574" spans="2:5" ht="15.75" x14ac:dyDescent="0.25">
      <c r="B10574">
        <f t="shared" si="662"/>
        <v>-4.9000000000000004</v>
      </c>
      <c r="C10574">
        <f t="shared" si="663"/>
        <v>-0.40833333333333338</v>
      </c>
      <c r="D10574" s="4">
        <f t="shared" si="664"/>
        <v>0</v>
      </c>
      <c r="E10574" s="4">
        <f t="shared" si="665"/>
        <v>0</v>
      </c>
    </row>
    <row r="10575" spans="2:5" ht="15.75" x14ac:dyDescent="0.25">
      <c r="B10575">
        <f t="shared" si="662"/>
        <v>-4.9000000000000004</v>
      </c>
      <c r="C10575">
        <f t="shared" si="663"/>
        <v>-0.40833333333333338</v>
      </c>
      <c r="D10575" s="4">
        <f t="shared" si="664"/>
        <v>0</v>
      </c>
      <c r="E10575" s="4">
        <f t="shared" si="665"/>
        <v>0</v>
      </c>
    </row>
    <row r="10576" spans="2:5" ht="15.75" x14ac:dyDescent="0.25">
      <c r="B10576">
        <f t="shared" si="662"/>
        <v>-4.9000000000000004</v>
      </c>
      <c r="C10576">
        <f t="shared" si="663"/>
        <v>-0.40833333333333338</v>
      </c>
      <c r="D10576" s="4">
        <f t="shared" si="664"/>
        <v>0</v>
      </c>
      <c r="E10576" s="4">
        <f t="shared" si="665"/>
        <v>0</v>
      </c>
    </row>
    <row r="10577" spans="2:5" ht="15.75" x14ac:dyDescent="0.25">
      <c r="B10577">
        <f t="shared" si="662"/>
        <v>-4.9000000000000004</v>
      </c>
      <c r="C10577">
        <f t="shared" si="663"/>
        <v>-0.40833333333333338</v>
      </c>
      <c r="D10577" s="4">
        <f t="shared" si="664"/>
        <v>0</v>
      </c>
      <c r="E10577" s="4">
        <f t="shared" si="665"/>
        <v>0</v>
      </c>
    </row>
    <row r="10578" spans="2:5" ht="15.75" x14ac:dyDescent="0.25">
      <c r="B10578">
        <f t="shared" si="662"/>
        <v>-4.9000000000000004</v>
      </c>
      <c r="C10578">
        <f t="shared" si="663"/>
        <v>-0.40833333333333338</v>
      </c>
      <c r="D10578" s="4">
        <f t="shared" si="664"/>
        <v>0</v>
      </c>
      <c r="E10578" s="4">
        <f t="shared" si="665"/>
        <v>0</v>
      </c>
    </row>
    <row r="10579" spans="2:5" ht="15.75" x14ac:dyDescent="0.25">
      <c r="B10579">
        <f t="shared" si="662"/>
        <v>-4.9000000000000004</v>
      </c>
      <c r="C10579">
        <f t="shared" si="663"/>
        <v>-0.40833333333333338</v>
      </c>
      <c r="D10579" s="4">
        <f t="shared" si="664"/>
        <v>0</v>
      </c>
      <c r="E10579" s="4">
        <f t="shared" si="665"/>
        <v>0</v>
      </c>
    </row>
    <row r="10580" spans="2:5" ht="15.75" x14ac:dyDescent="0.25">
      <c r="B10580">
        <f t="shared" si="662"/>
        <v>-4.9000000000000004</v>
      </c>
      <c r="C10580">
        <f t="shared" si="663"/>
        <v>-0.40833333333333338</v>
      </c>
      <c r="D10580" s="4">
        <f t="shared" si="664"/>
        <v>0</v>
      </c>
      <c r="E10580" s="4">
        <f t="shared" si="665"/>
        <v>0</v>
      </c>
    </row>
    <row r="10581" spans="2:5" ht="15.75" x14ac:dyDescent="0.25">
      <c r="B10581">
        <f t="shared" si="662"/>
        <v>-4.9000000000000004</v>
      </c>
      <c r="C10581">
        <f t="shared" si="663"/>
        <v>-0.40833333333333338</v>
      </c>
      <c r="D10581" s="4">
        <f t="shared" si="664"/>
        <v>0</v>
      </c>
      <c r="E10581" s="4">
        <f t="shared" si="665"/>
        <v>0</v>
      </c>
    </row>
    <row r="10582" spans="2:5" ht="15.75" x14ac:dyDescent="0.25">
      <c r="B10582">
        <f t="shared" si="662"/>
        <v>-4.9000000000000004</v>
      </c>
      <c r="C10582">
        <f t="shared" si="663"/>
        <v>-0.40833333333333338</v>
      </c>
      <c r="D10582" s="4">
        <f t="shared" si="664"/>
        <v>0</v>
      </c>
      <c r="E10582" s="4">
        <f t="shared" si="665"/>
        <v>0</v>
      </c>
    </row>
    <row r="10583" spans="2:5" ht="15.75" x14ac:dyDescent="0.25">
      <c r="B10583">
        <f t="shared" si="662"/>
        <v>-4.9000000000000004</v>
      </c>
      <c r="C10583">
        <f t="shared" si="663"/>
        <v>-0.40833333333333338</v>
      </c>
      <c r="D10583" s="4">
        <f t="shared" si="664"/>
        <v>0</v>
      </c>
      <c r="E10583" s="4">
        <f t="shared" si="665"/>
        <v>0</v>
      </c>
    </row>
    <row r="10584" spans="2:5" ht="15.75" x14ac:dyDescent="0.25">
      <c r="B10584">
        <f t="shared" si="662"/>
        <v>-4.9000000000000004</v>
      </c>
      <c r="C10584">
        <f t="shared" si="663"/>
        <v>-0.40833333333333338</v>
      </c>
      <c r="D10584" s="4">
        <f t="shared" si="664"/>
        <v>0</v>
      </c>
      <c r="E10584" s="4">
        <f t="shared" si="665"/>
        <v>0</v>
      </c>
    </row>
    <row r="10585" spans="2:5" ht="15.75" x14ac:dyDescent="0.25">
      <c r="B10585">
        <f t="shared" si="662"/>
        <v>-4.9000000000000004</v>
      </c>
      <c r="C10585">
        <f t="shared" si="663"/>
        <v>-0.40833333333333338</v>
      </c>
      <c r="D10585" s="4">
        <f t="shared" si="664"/>
        <v>0</v>
      </c>
      <c r="E10585" s="4">
        <f t="shared" si="665"/>
        <v>0</v>
      </c>
    </row>
    <row r="10586" spans="2:5" ht="15.75" x14ac:dyDescent="0.25">
      <c r="B10586">
        <f t="shared" si="662"/>
        <v>-4.9000000000000004</v>
      </c>
      <c r="C10586">
        <f t="shared" si="663"/>
        <v>-0.40833333333333338</v>
      </c>
      <c r="D10586" s="4">
        <f t="shared" si="664"/>
        <v>0</v>
      </c>
      <c r="E10586" s="4">
        <f t="shared" si="665"/>
        <v>0</v>
      </c>
    </row>
    <row r="10587" spans="2:5" ht="15.75" x14ac:dyDescent="0.25">
      <c r="B10587">
        <f t="shared" si="662"/>
        <v>-4.9000000000000004</v>
      </c>
      <c r="C10587">
        <f t="shared" si="663"/>
        <v>-0.40833333333333338</v>
      </c>
      <c r="D10587" s="4">
        <f t="shared" si="664"/>
        <v>0</v>
      </c>
      <c r="E10587" s="4">
        <f t="shared" si="665"/>
        <v>0</v>
      </c>
    </row>
    <row r="10588" spans="2:5" ht="15.75" x14ac:dyDescent="0.25">
      <c r="B10588">
        <f t="shared" si="662"/>
        <v>-4.9000000000000004</v>
      </c>
      <c r="C10588">
        <f t="shared" si="663"/>
        <v>-0.40833333333333338</v>
      </c>
      <c r="D10588" s="4">
        <f t="shared" si="664"/>
        <v>0</v>
      </c>
      <c r="E10588" s="4">
        <f t="shared" si="665"/>
        <v>0</v>
      </c>
    </row>
    <row r="10589" spans="2:5" ht="15.75" x14ac:dyDescent="0.25">
      <c r="B10589">
        <f t="shared" si="662"/>
        <v>-4.9000000000000004</v>
      </c>
      <c r="C10589">
        <f t="shared" si="663"/>
        <v>-0.40833333333333338</v>
      </c>
      <c r="D10589" s="4">
        <f t="shared" si="664"/>
        <v>0</v>
      </c>
      <c r="E10589" s="4">
        <f t="shared" si="665"/>
        <v>0</v>
      </c>
    </row>
    <row r="10590" spans="2:5" ht="15.75" x14ac:dyDescent="0.25">
      <c r="B10590">
        <f t="shared" si="662"/>
        <v>-4.9000000000000004</v>
      </c>
      <c r="C10590">
        <f t="shared" si="663"/>
        <v>-0.40833333333333338</v>
      </c>
      <c r="D10590" s="4">
        <f t="shared" si="664"/>
        <v>0</v>
      </c>
      <c r="E10590" s="4">
        <f t="shared" si="665"/>
        <v>0</v>
      </c>
    </row>
    <row r="10591" spans="2:5" ht="15.75" x14ac:dyDescent="0.25">
      <c r="B10591">
        <f t="shared" si="662"/>
        <v>-4.9000000000000004</v>
      </c>
      <c r="C10591">
        <f t="shared" si="663"/>
        <v>-0.40833333333333338</v>
      </c>
      <c r="D10591" s="4">
        <f t="shared" si="664"/>
        <v>0</v>
      </c>
      <c r="E10591" s="4">
        <f t="shared" si="665"/>
        <v>0</v>
      </c>
    </row>
    <row r="10592" spans="2:5" ht="15.75" x14ac:dyDescent="0.25">
      <c r="B10592">
        <f t="shared" si="662"/>
        <v>-4.9000000000000004</v>
      </c>
      <c r="C10592">
        <f t="shared" si="663"/>
        <v>-0.40833333333333338</v>
      </c>
      <c r="D10592" s="4">
        <f t="shared" si="664"/>
        <v>0</v>
      </c>
      <c r="E10592" s="4">
        <f t="shared" si="665"/>
        <v>0</v>
      </c>
    </row>
    <row r="10593" spans="2:5" ht="15.75" x14ac:dyDescent="0.25">
      <c r="B10593">
        <f t="shared" si="662"/>
        <v>-4.9000000000000004</v>
      </c>
      <c r="C10593">
        <f t="shared" si="663"/>
        <v>-0.40833333333333338</v>
      </c>
      <c r="D10593" s="4">
        <f t="shared" si="664"/>
        <v>0</v>
      </c>
      <c r="E10593" s="4">
        <f t="shared" si="665"/>
        <v>0</v>
      </c>
    </row>
    <row r="10594" spans="2:5" ht="15.75" x14ac:dyDescent="0.25">
      <c r="B10594">
        <f t="shared" si="662"/>
        <v>-4.9000000000000004</v>
      </c>
      <c r="C10594">
        <f t="shared" si="663"/>
        <v>-0.40833333333333338</v>
      </c>
      <c r="D10594" s="4">
        <f t="shared" si="664"/>
        <v>0</v>
      </c>
      <c r="E10594" s="4">
        <f t="shared" si="665"/>
        <v>0</v>
      </c>
    </row>
    <row r="10595" spans="2:5" ht="15.75" x14ac:dyDescent="0.25">
      <c r="B10595">
        <f t="shared" si="662"/>
        <v>-4.9000000000000004</v>
      </c>
      <c r="C10595">
        <f t="shared" si="663"/>
        <v>-0.40833333333333338</v>
      </c>
      <c r="D10595" s="4">
        <f t="shared" si="664"/>
        <v>0</v>
      </c>
      <c r="E10595" s="4">
        <f t="shared" si="665"/>
        <v>0</v>
      </c>
    </row>
    <row r="10596" spans="2:5" ht="15.75" x14ac:dyDescent="0.25">
      <c r="B10596">
        <f t="shared" si="662"/>
        <v>-4.9000000000000004</v>
      </c>
      <c r="C10596">
        <f t="shared" si="663"/>
        <v>-0.40833333333333338</v>
      </c>
      <c r="D10596" s="4">
        <f t="shared" si="664"/>
        <v>0</v>
      </c>
      <c r="E10596" s="4">
        <f t="shared" si="665"/>
        <v>0</v>
      </c>
    </row>
    <row r="10597" spans="2:5" ht="15.75" x14ac:dyDescent="0.25">
      <c r="B10597">
        <f t="shared" si="662"/>
        <v>-4.9000000000000004</v>
      </c>
      <c r="C10597">
        <f t="shared" si="663"/>
        <v>-0.40833333333333338</v>
      </c>
      <c r="D10597" s="4">
        <f t="shared" si="664"/>
        <v>0</v>
      </c>
      <c r="E10597" s="4">
        <f t="shared" si="665"/>
        <v>0</v>
      </c>
    </row>
    <row r="10598" spans="2:5" ht="15.75" x14ac:dyDescent="0.25">
      <c r="B10598">
        <f t="shared" si="662"/>
        <v>-4.9000000000000004</v>
      </c>
      <c r="C10598">
        <f t="shared" si="663"/>
        <v>-0.40833333333333338</v>
      </c>
      <c r="D10598" s="4">
        <f t="shared" si="664"/>
        <v>0</v>
      </c>
      <c r="E10598" s="4">
        <f t="shared" si="665"/>
        <v>0</v>
      </c>
    </row>
    <row r="10599" spans="2:5" ht="15.75" x14ac:dyDescent="0.25">
      <c r="B10599">
        <f t="shared" si="662"/>
        <v>-4.9000000000000004</v>
      </c>
      <c r="C10599">
        <f t="shared" si="663"/>
        <v>-0.40833333333333338</v>
      </c>
      <c r="D10599" s="4">
        <f t="shared" si="664"/>
        <v>0</v>
      </c>
      <c r="E10599" s="4">
        <f t="shared" si="665"/>
        <v>0</v>
      </c>
    </row>
    <row r="10600" spans="2:5" ht="15.75" x14ac:dyDescent="0.25">
      <c r="B10600">
        <f t="shared" si="662"/>
        <v>-4.9000000000000004</v>
      </c>
      <c r="C10600">
        <f t="shared" si="663"/>
        <v>-0.40833333333333338</v>
      </c>
      <c r="D10600" s="4">
        <f t="shared" si="664"/>
        <v>0</v>
      </c>
      <c r="E10600" s="4">
        <f t="shared" si="665"/>
        <v>0</v>
      </c>
    </row>
    <row r="10601" spans="2:5" ht="15.75" x14ac:dyDescent="0.25">
      <c r="B10601">
        <f t="shared" si="662"/>
        <v>-4.9000000000000004</v>
      </c>
      <c r="C10601">
        <f t="shared" si="663"/>
        <v>-0.40833333333333338</v>
      </c>
      <c r="D10601" s="4">
        <f t="shared" si="664"/>
        <v>0</v>
      </c>
      <c r="E10601" s="4">
        <f t="shared" si="665"/>
        <v>0</v>
      </c>
    </row>
    <row r="10602" spans="2:5" ht="15.75" x14ac:dyDescent="0.25">
      <c r="B10602">
        <f t="shared" si="662"/>
        <v>-4.9000000000000004</v>
      </c>
      <c r="C10602">
        <f t="shared" si="663"/>
        <v>-0.40833333333333338</v>
      </c>
      <c r="D10602" s="4">
        <f t="shared" si="664"/>
        <v>0</v>
      </c>
      <c r="E10602" s="4">
        <f t="shared" si="665"/>
        <v>0</v>
      </c>
    </row>
    <row r="10603" spans="2:5" ht="15.75" x14ac:dyDescent="0.25">
      <c r="B10603">
        <f t="shared" si="662"/>
        <v>-4.9000000000000004</v>
      </c>
      <c r="C10603">
        <f t="shared" si="663"/>
        <v>-0.40833333333333338</v>
      </c>
      <c r="D10603" s="4">
        <f t="shared" si="664"/>
        <v>0</v>
      </c>
      <c r="E10603" s="4">
        <f t="shared" si="665"/>
        <v>0</v>
      </c>
    </row>
    <row r="10604" spans="2:5" ht="15.75" x14ac:dyDescent="0.25">
      <c r="B10604">
        <f t="shared" si="662"/>
        <v>-4.9000000000000004</v>
      </c>
      <c r="C10604">
        <f t="shared" si="663"/>
        <v>-0.40833333333333338</v>
      </c>
      <c r="D10604" s="4">
        <f t="shared" si="664"/>
        <v>0</v>
      </c>
      <c r="E10604" s="4">
        <f t="shared" si="665"/>
        <v>0</v>
      </c>
    </row>
    <row r="10605" spans="2:5" ht="15.75" x14ac:dyDescent="0.25">
      <c r="B10605">
        <f t="shared" si="662"/>
        <v>-4.9000000000000004</v>
      </c>
      <c r="C10605">
        <f t="shared" si="663"/>
        <v>-0.40833333333333338</v>
      </c>
      <c r="D10605" s="4">
        <f t="shared" si="664"/>
        <v>0</v>
      </c>
      <c r="E10605" s="4">
        <f t="shared" si="665"/>
        <v>0</v>
      </c>
    </row>
    <row r="10606" spans="2:5" ht="15.75" x14ac:dyDescent="0.25">
      <c r="B10606">
        <f t="shared" si="662"/>
        <v>-4.9000000000000004</v>
      </c>
      <c r="C10606">
        <f t="shared" si="663"/>
        <v>-0.40833333333333338</v>
      </c>
      <c r="D10606" s="4">
        <f t="shared" si="664"/>
        <v>0</v>
      </c>
      <c r="E10606" s="4">
        <f t="shared" si="665"/>
        <v>0</v>
      </c>
    </row>
    <row r="10607" spans="2:5" ht="15.75" x14ac:dyDescent="0.25">
      <c r="B10607">
        <f t="shared" si="662"/>
        <v>-4.9000000000000004</v>
      </c>
      <c r="C10607">
        <f t="shared" si="663"/>
        <v>-0.40833333333333338</v>
      </c>
      <c r="D10607" s="4">
        <f t="shared" si="664"/>
        <v>0</v>
      </c>
      <c r="E10607" s="4">
        <f t="shared" si="665"/>
        <v>0</v>
      </c>
    </row>
    <row r="10608" spans="2:5" ht="15.75" x14ac:dyDescent="0.25">
      <c r="B10608">
        <f t="shared" si="662"/>
        <v>-4.9000000000000004</v>
      </c>
      <c r="C10608">
        <f t="shared" si="663"/>
        <v>-0.40833333333333338</v>
      </c>
      <c r="D10608" s="4">
        <f t="shared" si="664"/>
        <v>0</v>
      </c>
      <c r="E10608" s="4">
        <f t="shared" si="665"/>
        <v>0</v>
      </c>
    </row>
    <row r="10609" spans="2:5" ht="15.75" x14ac:dyDescent="0.25">
      <c r="B10609">
        <f t="shared" si="662"/>
        <v>-4.9000000000000004</v>
      </c>
      <c r="C10609">
        <f t="shared" si="663"/>
        <v>-0.40833333333333338</v>
      </c>
      <c r="D10609" s="4">
        <f t="shared" si="664"/>
        <v>0</v>
      </c>
      <c r="E10609" s="4">
        <f t="shared" si="665"/>
        <v>0</v>
      </c>
    </row>
    <row r="10610" spans="2:5" ht="15.75" x14ac:dyDescent="0.25">
      <c r="B10610">
        <f t="shared" si="662"/>
        <v>-4.9000000000000004</v>
      </c>
      <c r="C10610">
        <f t="shared" si="663"/>
        <v>-0.40833333333333338</v>
      </c>
      <c r="D10610" s="4">
        <f t="shared" si="664"/>
        <v>0</v>
      </c>
      <c r="E10610" s="4">
        <f t="shared" si="665"/>
        <v>0</v>
      </c>
    </row>
    <row r="10611" spans="2:5" ht="15.75" x14ac:dyDescent="0.25">
      <c r="B10611">
        <f t="shared" si="662"/>
        <v>-4.9000000000000004</v>
      </c>
      <c r="C10611">
        <f t="shared" si="663"/>
        <v>-0.40833333333333338</v>
      </c>
      <c r="D10611" s="4">
        <f t="shared" si="664"/>
        <v>0</v>
      </c>
      <c r="E10611" s="4">
        <f t="shared" si="665"/>
        <v>0</v>
      </c>
    </row>
    <row r="10612" spans="2:5" ht="15.75" x14ac:dyDescent="0.25">
      <c r="B10612">
        <f t="shared" si="662"/>
        <v>-4.9000000000000004</v>
      </c>
      <c r="C10612">
        <f t="shared" si="663"/>
        <v>-0.40833333333333338</v>
      </c>
      <c r="D10612" s="4">
        <f t="shared" si="664"/>
        <v>0</v>
      </c>
      <c r="E10612" s="4">
        <f t="shared" si="665"/>
        <v>0</v>
      </c>
    </row>
    <row r="10613" spans="2:5" ht="15.75" x14ac:dyDescent="0.25">
      <c r="B10613">
        <f t="shared" si="662"/>
        <v>-4.9000000000000004</v>
      </c>
      <c r="C10613">
        <f t="shared" si="663"/>
        <v>-0.40833333333333338</v>
      </c>
      <c r="D10613" s="4">
        <f t="shared" si="664"/>
        <v>0</v>
      </c>
      <c r="E10613" s="4">
        <f t="shared" si="665"/>
        <v>0</v>
      </c>
    </row>
    <row r="10614" spans="2:5" ht="15.75" x14ac:dyDescent="0.25">
      <c r="B10614">
        <f t="shared" si="662"/>
        <v>-4.9000000000000004</v>
      </c>
      <c r="C10614">
        <f t="shared" si="663"/>
        <v>-0.40833333333333338</v>
      </c>
      <c r="D10614" s="4">
        <f t="shared" si="664"/>
        <v>0</v>
      </c>
      <c r="E10614" s="4">
        <f t="shared" si="665"/>
        <v>0</v>
      </c>
    </row>
    <row r="10615" spans="2:5" ht="15.75" x14ac:dyDescent="0.25">
      <c r="B10615">
        <f t="shared" si="662"/>
        <v>-4.9000000000000004</v>
      </c>
      <c r="C10615">
        <f t="shared" si="663"/>
        <v>-0.40833333333333338</v>
      </c>
      <c r="D10615" s="4">
        <f t="shared" si="664"/>
        <v>0</v>
      </c>
      <c r="E10615" s="4">
        <f t="shared" si="665"/>
        <v>0</v>
      </c>
    </row>
    <row r="10616" spans="2:5" ht="15.75" x14ac:dyDescent="0.25">
      <c r="B10616">
        <f t="shared" si="662"/>
        <v>-4.9000000000000004</v>
      </c>
      <c r="C10616">
        <f t="shared" si="663"/>
        <v>-0.40833333333333338</v>
      </c>
      <c r="D10616" s="4">
        <f t="shared" si="664"/>
        <v>0</v>
      </c>
      <c r="E10616" s="4">
        <f t="shared" si="665"/>
        <v>0</v>
      </c>
    </row>
    <row r="10617" spans="2:5" ht="15.75" x14ac:dyDescent="0.25">
      <c r="B10617">
        <f t="shared" si="662"/>
        <v>-4.9000000000000004</v>
      </c>
      <c r="C10617">
        <f t="shared" si="663"/>
        <v>-0.40833333333333338</v>
      </c>
      <c r="D10617" s="4">
        <f t="shared" si="664"/>
        <v>0</v>
      </c>
      <c r="E10617" s="4">
        <f t="shared" si="665"/>
        <v>0</v>
      </c>
    </row>
    <row r="10618" spans="2:5" ht="15.75" x14ac:dyDescent="0.25">
      <c r="B10618">
        <f t="shared" si="662"/>
        <v>-4.9000000000000004</v>
      </c>
      <c r="C10618">
        <f t="shared" si="663"/>
        <v>-0.40833333333333338</v>
      </c>
      <c r="D10618" s="4">
        <f t="shared" si="664"/>
        <v>0</v>
      </c>
      <c r="E10618" s="4">
        <f t="shared" si="665"/>
        <v>0</v>
      </c>
    </row>
    <row r="10619" spans="2:5" ht="15.75" x14ac:dyDescent="0.25">
      <c r="B10619">
        <f t="shared" si="662"/>
        <v>-4.9000000000000004</v>
      </c>
      <c r="C10619">
        <f t="shared" si="663"/>
        <v>-0.40833333333333338</v>
      </c>
      <c r="D10619" s="4">
        <f t="shared" si="664"/>
        <v>0</v>
      </c>
      <c r="E10619" s="4">
        <f t="shared" si="665"/>
        <v>0</v>
      </c>
    </row>
    <row r="10620" spans="2:5" ht="15.75" x14ac:dyDescent="0.25">
      <c r="B10620">
        <f t="shared" si="662"/>
        <v>-4.9000000000000004</v>
      </c>
      <c r="C10620">
        <f t="shared" si="663"/>
        <v>-0.40833333333333338</v>
      </c>
      <c r="D10620" s="4">
        <f t="shared" si="664"/>
        <v>0</v>
      </c>
      <c r="E10620" s="4">
        <f t="shared" si="665"/>
        <v>0</v>
      </c>
    </row>
    <row r="10621" spans="2:5" ht="15.75" x14ac:dyDescent="0.25">
      <c r="B10621">
        <f t="shared" si="662"/>
        <v>-4.9000000000000004</v>
      </c>
      <c r="C10621">
        <f t="shared" si="663"/>
        <v>-0.40833333333333338</v>
      </c>
      <c r="D10621" s="4">
        <f t="shared" si="664"/>
        <v>0</v>
      </c>
      <c r="E10621" s="4">
        <f t="shared" si="665"/>
        <v>0</v>
      </c>
    </row>
    <row r="10622" spans="2:5" ht="15.75" x14ac:dyDescent="0.25">
      <c r="B10622">
        <f t="shared" si="662"/>
        <v>-4.9000000000000004</v>
      </c>
      <c r="C10622">
        <f t="shared" si="663"/>
        <v>-0.40833333333333338</v>
      </c>
      <c r="D10622" s="4">
        <f t="shared" si="664"/>
        <v>0</v>
      </c>
      <c r="E10622" s="4">
        <f t="shared" si="665"/>
        <v>0</v>
      </c>
    </row>
    <row r="10623" spans="2:5" ht="15.75" x14ac:dyDescent="0.25">
      <c r="B10623">
        <f t="shared" si="662"/>
        <v>-4.9000000000000004</v>
      </c>
      <c r="C10623">
        <f t="shared" si="663"/>
        <v>-0.40833333333333338</v>
      </c>
      <c r="D10623" s="4">
        <f t="shared" si="664"/>
        <v>0</v>
      </c>
      <c r="E10623" s="4">
        <f t="shared" si="665"/>
        <v>0</v>
      </c>
    </row>
    <row r="10624" spans="2:5" ht="15.75" x14ac:dyDescent="0.25">
      <c r="B10624">
        <f t="shared" si="662"/>
        <v>-4.9000000000000004</v>
      </c>
      <c r="C10624">
        <f t="shared" si="663"/>
        <v>-0.40833333333333338</v>
      </c>
      <c r="D10624" s="4">
        <f t="shared" si="664"/>
        <v>0</v>
      </c>
      <c r="E10624" s="4">
        <f t="shared" si="665"/>
        <v>0</v>
      </c>
    </row>
    <row r="10625" spans="2:5" ht="15.75" x14ac:dyDescent="0.25">
      <c r="B10625">
        <f t="shared" si="662"/>
        <v>-4.9000000000000004</v>
      </c>
      <c r="C10625">
        <f t="shared" si="663"/>
        <v>-0.40833333333333338</v>
      </c>
      <c r="D10625" s="4">
        <f t="shared" si="664"/>
        <v>0</v>
      </c>
      <c r="E10625" s="4">
        <f t="shared" si="665"/>
        <v>0</v>
      </c>
    </row>
    <row r="10626" spans="2:5" ht="15.75" x14ac:dyDescent="0.25">
      <c r="B10626">
        <f t="shared" si="662"/>
        <v>-4.9000000000000004</v>
      </c>
      <c r="C10626">
        <f t="shared" si="663"/>
        <v>-0.40833333333333338</v>
      </c>
      <c r="D10626" s="4">
        <f t="shared" si="664"/>
        <v>0</v>
      </c>
      <c r="E10626" s="4">
        <f t="shared" si="665"/>
        <v>0</v>
      </c>
    </row>
    <row r="10627" spans="2:5" ht="15.75" x14ac:dyDescent="0.25">
      <c r="B10627">
        <f t="shared" si="662"/>
        <v>-4.9000000000000004</v>
      </c>
      <c r="C10627">
        <f t="shared" si="663"/>
        <v>-0.40833333333333338</v>
      </c>
      <c r="D10627" s="4">
        <f t="shared" si="664"/>
        <v>0</v>
      </c>
      <c r="E10627" s="4">
        <f t="shared" si="665"/>
        <v>0</v>
      </c>
    </row>
    <row r="10628" spans="2:5" ht="15.75" x14ac:dyDescent="0.25">
      <c r="B10628">
        <f t="shared" si="662"/>
        <v>-4.9000000000000004</v>
      </c>
      <c r="C10628">
        <f t="shared" si="663"/>
        <v>-0.40833333333333338</v>
      </c>
      <c r="D10628" s="4">
        <f t="shared" si="664"/>
        <v>0</v>
      </c>
      <c r="E10628" s="4">
        <f t="shared" si="665"/>
        <v>0</v>
      </c>
    </row>
    <row r="10629" spans="2:5" ht="15.75" x14ac:dyDescent="0.25">
      <c r="B10629">
        <f t="shared" si="662"/>
        <v>-4.9000000000000004</v>
      </c>
      <c r="C10629">
        <f t="shared" si="663"/>
        <v>-0.40833333333333338</v>
      </c>
      <c r="D10629" s="4">
        <f t="shared" si="664"/>
        <v>0</v>
      </c>
      <c r="E10629" s="4">
        <f t="shared" si="665"/>
        <v>0</v>
      </c>
    </row>
    <row r="10630" spans="2:5" ht="15.75" x14ac:dyDescent="0.25">
      <c r="B10630">
        <f t="shared" ref="B10630:B10693" si="666">A10630-$B$1</f>
        <v>-4.9000000000000004</v>
      </c>
      <c r="C10630">
        <f t="shared" ref="C10630:C10693" si="667">B10630/12</f>
        <v>-0.40833333333333338</v>
      </c>
      <c r="D10630" s="4">
        <f t="shared" ref="D10630:D10693" si="668">IF(C10630&gt;0,((8/15)*(64.34)^0.5)*($B$2)*(TAN(1.202/2))*((C10630)^(5/2)),0)</f>
        <v>0</v>
      </c>
      <c r="E10630" s="4">
        <f t="shared" ref="E10630:E10693" si="669">IF(D10630&gt;0,((8/15)*(64.34)^0.5)*($B$2)*(TAN(1.5708/2))*((D10630)^(5/2)),0)</f>
        <v>0</v>
      </c>
    </row>
    <row r="10631" spans="2:5" ht="15.75" x14ac:dyDescent="0.25">
      <c r="B10631">
        <f t="shared" si="666"/>
        <v>-4.9000000000000004</v>
      </c>
      <c r="C10631">
        <f t="shared" si="667"/>
        <v>-0.40833333333333338</v>
      </c>
      <c r="D10631" s="4">
        <f t="shared" si="668"/>
        <v>0</v>
      </c>
      <c r="E10631" s="4">
        <f t="shared" si="669"/>
        <v>0</v>
      </c>
    </row>
    <row r="10632" spans="2:5" ht="15.75" x14ac:dyDescent="0.25">
      <c r="B10632">
        <f t="shared" si="666"/>
        <v>-4.9000000000000004</v>
      </c>
      <c r="C10632">
        <f t="shared" si="667"/>
        <v>-0.40833333333333338</v>
      </c>
      <c r="D10632" s="4">
        <f t="shared" si="668"/>
        <v>0</v>
      </c>
      <c r="E10632" s="4">
        <f t="shared" si="669"/>
        <v>0</v>
      </c>
    </row>
    <row r="10633" spans="2:5" ht="15.75" x14ac:dyDescent="0.25">
      <c r="B10633">
        <f t="shared" si="666"/>
        <v>-4.9000000000000004</v>
      </c>
      <c r="C10633">
        <f t="shared" si="667"/>
        <v>-0.40833333333333338</v>
      </c>
      <c r="D10633" s="4">
        <f t="shared" si="668"/>
        <v>0</v>
      </c>
      <c r="E10633" s="4">
        <f t="shared" si="669"/>
        <v>0</v>
      </c>
    </row>
    <row r="10634" spans="2:5" ht="15.75" x14ac:dyDescent="0.25">
      <c r="B10634">
        <f t="shared" si="666"/>
        <v>-4.9000000000000004</v>
      </c>
      <c r="C10634">
        <f t="shared" si="667"/>
        <v>-0.40833333333333338</v>
      </c>
      <c r="D10634" s="4">
        <f t="shared" si="668"/>
        <v>0</v>
      </c>
      <c r="E10634" s="4">
        <f t="shared" si="669"/>
        <v>0</v>
      </c>
    </row>
    <row r="10635" spans="2:5" ht="15.75" x14ac:dyDescent="0.25">
      <c r="B10635">
        <f t="shared" si="666"/>
        <v>-4.9000000000000004</v>
      </c>
      <c r="C10635">
        <f t="shared" si="667"/>
        <v>-0.40833333333333338</v>
      </c>
      <c r="D10635" s="4">
        <f t="shared" si="668"/>
        <v>0</v>
      </c>
      <c r="E10635" s="4">
        <f t="shared" si="669"/>
        <v>0</v>
      </c>
    </row>
    <row r="10636" spans="2:5" ht="15.75" x14ac:dyDescent="0.25">
      <c r="B10636">
        <f t="shared" si="666"/>
        <v>-4.9000000000000004</v>
      </c>
      <c r="C10636">
        <f t="shared" si="667"/>
        <v>-0.40833333333333338</v>
      </c>
      <c r="D10636" s="4">
        <f t="shared" si="668"/>
        <v>0</v>
      </c>
      <c r="E10636" s="4">
        <f t="shared" si="669"/>
        <v>0</v>
      </c>
    </row>
    <row r="10637" spans="2:5" ht="15.75" x14ac:dyDescent="0.25">
      <c r="B10637">
        <f t="shared" si="666"/>
        <v>-4.9000000000000004</v>
      </c>
      <c r="C10637">
        <f t="shared" si="667"/>
        <v>-0.40833333333333338</v>
      </c>
      <c r="D10637" s="4">
        <f t="shared" si="668"/>
        <v>0</v>
      </c>
      <c r="E10637" s="4">
        <f t="shared" si="669"/>
        <v>0</v>
      </c>
    </row>
    <row r="10638" spans="2:5" ht="15.75" x14ac:dyDescent="0.25">
      <c r="B10638">
        <f t="shared" si="666"/>
        <v>-4.9000000000000004</v>
      </c>
      <c r="C10638">
        <f t="shared" si="667"/>
        <v>-0.40833333333333338</v>
      </c>
      <c r="D10638" s="4">
        <f t="shared" si="668"/>
        <v>0</v>
      </c>
      <c r="E10638" s="4">
        <f t="shared" si="669"/>
        <v>0</v>
      </c>
    </row>
    <row r="10639" spans="2:5" ht="15.75" x14ac:dyDescent="0.25">
      <c r="B10639">
        <f t="shared" si="666"/>
        <v>-4.9000000000000004</v>
      </c>
      <c r="C10639">
        <f t="shared" si="667"/>
        <v>-0.40833333333333338</v>
      </c>
      <c r="D10639" s="4">
        <f t="shared" si="668"/>
        <v>0</v>
      </c>
      <c r="E10639" s="4">
        <f t="shared" si="669"/>
        <v>0</v>
      </c>
    </row>
    <row r="10640" spans="2:5" ht="15.75" x14ac:dyDescent="0.25">
      <c r="B10640">
        <f t="shared" si="666"/>
        <v>-4.9000000000000004</v>
      </c>
      <c r="C10640">
        <f t="shared" si="667"/>
        <v>-0.40833333333333338</v>
      </c>
      <c r="D10640" s="4">
        <f t="shared" si="668"/>
        <v>0</v>
      </c>
      <c r="E10640" s="4">
        <f t="shared" si="669"/>
        <v>0</v>
      </c>
    </row>
    <row r="10641" spans="2:5" ht="15.75" x14ac:dyDescent="0.25">
      <c r="B10641">
        <f t="shared" si="666"/>
        <v>-4.9000000000000004</v>
      </c>
      <c r="C10641">
        <f t="shared" si="667"/>
        <v>-0.40833333333333338</v>
      </c>
      <c r="D10641" s="4">
        <f t="shared" si="668"/>
        <v>0</v>
      </c>
      <c r="E10641" s="4">
        <f t="shared" si="669"/>
        <v>0</v>
      </c>
    </row>
    <row r="10642" spans="2:5" ht="15.75" x14ac:dyDescent="0.25">
      <c r="B10642">
        <f t="shared" si="666"/>
        <v>-4.9000000000000004</v>
      </c>
      <c r="C10642">
        <f t="shared" si="667"/>
        <v>-0.40833333333333338</v>
      </c>
      <c r="D10642" s="4">
        <f t="shared" si="668"/>
        <v>0</v>
      </c>
      <c r="E10642" s="4">
        <f t="shared" si="669"/>
        <v>0</v>
      </c>
    </row>
    <row r="10643" spans="2:5" ht="15.75" x14ac:dyDescent="0.25">
      <c r="B10643">
        <f t="shared" si="666"/>
        <v>-4.9000000000000004</v>
      </c>
      <c r="C10643">
        <f t="shared" si="667"/>
        <v>-0.40833333333333338</v>
      </c>
      <c r="D10643" s="4">
        <f t="shared" si="668"/>
        <v>0</v>
      </c>
      <c r="E10643" s="4">
        <f t="shared" si="669"/>
        <v>0</v>
      </c>
    </row>
    <row r="10644" spans="2:5" ht="15.75" x14ac:dyDescent="0.25">
      <c r="B10644">
        <f t="shared" si="666"/>
        <v>-4.9000000000000004</v>
      </c>
      <c r="C10644">
        <f t="shared" si="667"/>
        <v>-0.40833333333333338</v>
      </c>
      <c r="D10644" s="4">
        <f t="shared" si="668"/>
        <v>0</v>
      </c>
      <c r="E10644" s="4">
        <f t="shared" si="669"/>
        <v>0</v>
      </c>
    </row>
    <row r="10645" spans="2:5" ht="15.75" x14ac:dyDescent="0.25">
      <c r="B10645">
        <f t="shared" si="666"/>
        <v>-4.9000000000000004</v>
      </c>
      <c r="C10645">
        <f t="shared" si="667"/>
        <v>-0.40833333333333338</v>
      </c>
      <c r="D10645" s="4">
        <f t="shared" si="668"/>
        <v>0</v>
      </c>
      <c r="E10645" s="4">
        <f t="shared" si="669"/>
        <v>0</v>
      </c>
    </row>
    <row r="10646" spans="2:5" ht="15.75" x14ac:dyDescent="0.25">
      <c r="B10646">
        <f t="shared" si="666"/>
        <v>-4.9000000000000004</v>
      </c>
      <c r="C10646">
        <f t="shared" si="667"/>
        <v>-0.40833333333333338</v>
      </c>
      <c r="D10646" s="4">
        <f t="shared" si="668"/>
        <v>0</v>
      </c>
      <c r="E10646" s="4">
        <f t="shared" si="669"/>
        <v>0</v>
      </c>
    </row>
    <row r="10647" spans="2:5" ht="15.75" x14ac:dyDescent="0.25">
      <c r="B10647">
        <f t="shared" si="666"/>
        <v>-4.9000000000000004</v>
      </c>
      <c r="C10647">
        <f t="shared" si="667"/>
        <v>-0.40833333333333338</v>
      </c>
      <c r="D10647" s="4">
        <f t="shared" si="668"/>
        <v>0</v>
      </c>
      <c r="E10647" s="4">
        <f t="shared" si="669"/>
        <v>0</v>
      </c>
    </row>
    <row r="10648" spans="2:5" ht="15.75" x14ac:dyDescent="0.25">
      <c r="B10648">
        <f t="shared" si="666"/>
        <v>-4.9000000000000004</v>
      </c>
      <c r="C10648">
        <f t="shared" si="667"/>
        <v>-0.40833333333333338</v>
      </c>
      <c r="D10648" s="4">
        <f t="shared" si="668"/>
        <v>0</v>
      </c>
      <c r="E10648" s="4">
        <f t="shared" si="669"/>
        <v>0</v>
      </c>
    </row>
    <row r="10649" spans="2:5" ht="15.75" x14ac:dyDescent="0.25">
      <c r="B10649">
        <f t="shared" si="666"/>
        <v>-4.9000000000000004</v>
      </c>
      <c r="C10649">
        <f t="shared" si="667"/>
        <v>-0.40833333333333338</v>
      </c>
      <c r="D10649" s="4">
        <f t="shared" si="668"/>
        <v>0</v>
      </c>
      <c r="E10649" s="4">
        <f t="shared" si="669"/>
        <v>0</v>
      </c>
    </row>
    <row r="10650" spans="2:5" ht="15.75" x14ac:dyDescent="0.25">
      <c r="B10650">
        <f t="shared" si="666"/>
        <v>-4.9000000000000004</v>
      </c>
      <c r="C10650">
        <f t="shared" si="667"/>
        <v>-0.40833333333333338</v>
      </c>
      <c r="D10650" s="4">
        <f t="shared" si="668"/>
        <v>0</v>
      </c>
      <c r="E10650" s="4">
        <f t="shared" si="669"/>
        <v>0</v>
      </c>
    </row>
    <row r="10651" spans="2:5" ht="15.75" x14ac:dyDescent="0.25">
      <c r="B10651">
        <f t="shared" si="666"/>
        <v>-4.9000000000000004</v>
      </c>
      <c r="C10651">
        <f t="shared" si="667"/>
        <v>-0.40833333333333338</v>
      </c>
      <c r="D10651" s="4">
        <f t="shared" si="668"/>
        <v>0</v>
      </c>
      <c r="E10651" s="4">
        <f t="shared" si="669"/>
        <v>0</v>
      </c>
    </row>
    <row r="10652" spans="2:5" ht="15.75" x14ac:dyDescent="0.25">
      <c r="B10652">
        <f t="shared" si="666"/>
        <v>-4.9000000000000004</v>
      </c>
      <c r="C10652">
        <f t="shared" si="667"/>
        <v>-0.40833333333333338</v>
      </c>
      <c r="D10652" s="4">
        <f t="shared" si="668"/>
        <v>0</v>
      </c>
      <c r="E10652" s="4">
        <f t="shared" si="669"/>
        <v>0</v>
      </c>
    </row>
    <row r="10653" spans="2:5" ht="15.75" x14ac:dyDescent="0.25">
      <c r="B10653">
        <f t="shared" si="666"/>
        <v>-4.9000000000000004</v>
      </c>
      <c r="C10653">
        <f t="shared" si="667"/>
        <v>-0.40833333333333338</v>
      </c>
      <c r="D10653" s="4">
        <f t="shared" si="668"/>
        <v>0</v>
      </c>
      <c r="E10653" s="4">
        <f t="shared" si="669"/>
        <v>0</v>
      </c>
    </row>
    <row r="10654" spans="2:5" ht="15.75" x14ac:dyDescent="0.25">
      <c r="B10654">
        <f t="shared" si="666"/>
        <v>-4.9000000000000004</v>
      </c>
      <c r="C10654">
        <f t="shared" si="667"/>
        <v>-0.40833333333333338</v>
      </c>
      <c r="D10654" s="4">
        <f t="shared" si="668"/>
        <v>0</v>
      </c>
      <c r="E10654" s="4">
        <f t="shared" si="669"/>
        <v>0</v>
      </c>
    </row>
    <row r="10655" spans="2:5" ht="15.75" x14ac:dyDescent="0.25">
      <c r="B10655">
        <f t="shared" si="666"/>
        <v>-4.9000000000000004</v>
      </c>
      <c r="C10655">
        <f t="shared" si="667"/>
        <v>-0.40833333333333338</v>
      </c>
      <c r="D10655" s="4">
        <f t="shared" si="668"/>
        <v>0</v>
      </c>
      <c r="E10655" s="4">
        <f t="shared" si="669"/>
        <v>0</v>
      </c>
    </row>
    <row r="10656" spans="2:5" ht="15.75" x14ac:dyDescent="0.25">
      <c r="B10656">
        <f t="shared" si="666"/>
        <v>-4.9000000000000004</v>
      </c>
      <c r="C10656">
        <f t="shared" si="667"/>
        <v>-0.40833333333333338</v>
      </c>
      <c r="D10656" s="4">
        <f t="shared" si="668"/>
        <v>0</v>
      </c>
      <c r="E10656" s="4">
        <f t="shared" si="669"/>
        <v>0</v>
      </c>
    </row>
    <row r="10657" spans="2:5" ht="15.75" x14ac:dyDescent="0.25">
      <c r="B10657">
        <f t="shared" si="666"/>
        <v>-4.9000000000000004</v>
      </c>
      <c r="C10657">
        <f t="shared" si="667"/>
        <v>-0.40833333333333338</v>
      </c>
      <c r="D10657" s="4">
        <f t="shared" si="668"/>
        <v>0</v>
      </c>
      <c r="E10657" s="4">
        <f t="shared" si="669"/>
        <v>0</v>
      </c>
    </row>
    <row r="10658" spans="2:5" ht="15.75" x14ac:dyDescent="0.25">
      <c r="B10658">
        <f t="shared" si="666"/>
        <v>-4.9000000000000004</v>
      </c>
      <c r="C10658">
        <f t="shared" si="667"/>
        <v>-0.40833333333333338</v>
      </c>
      <c r="D10658" s="4">
        <f t="shared" si="668"/>
        <v>0</v>
      </c>
      <c r="E10658" s="4">
        <f t="shared" si="669"/>
        <v>0</v>
      </c>
    </row>
    <row r="10659" spans="2:5" ht="15.75" x14ac:dyDescent="0.25">
      <c r="B10659">
        <f t="shared" si="666"/>
        <v>-4.9000000000000004</v>
      </c>
      <c r="C10659">
        <f t="shared" si="667"/>
        <v>-0.40833333333333338</v>
      </c>
      <c r="D10659" s="4">
        <f t="shared" si="668"/>
        <v>0</v>
      </c>
      <c r="E10659" s="4">
        <f t="shared" si="669"/>
        <v>0</v>
      </c>
    </row>
    <row r="10660" spans="2:5" ht="15.75" x14ac:dyDescent="0.25">
      <c r="B10660">
        <f t="shared" si="666"/>
        <v>-4.9000000000000004</v>
      </c>
      <c r="C10660">
        <f t="shared" si="667"/>
        <v>-0.40833333333333338</v>
      </c>
      <c r="D10660" s="4">
        <f t="shared" si="668"/>
        <v>0</v>
      </c>
      <c r="E10660" s="4">
        <f t="shared" si="669"/>
        <v>0</v>
      </c>
    </row>
    <row r="10661" spans="2:5" ht="15.75" x14ac:dyDescent="0.25">
      <c r="B10661">
        <f t="shared" si="666"/>
        <v>-4.9000000000000004</v>
      </c>
      <c r="C10661">
        <f t="shared" si="667"/>
        <v>-0.40833333333333338</v>
      </c>
      <c r="D10661" s="4">
        <f t="shared" si="668"/>
        <v>0</v>
      </c>
      <c r="E10661" s="4">
        <f t="shared" si="669"/>
        <v>0</v>
      </c>
    </row>
    <row r="10662" spans="2:5" ht="15.75" x14ac:dyDescent="0.25">
      <c r="B10662">
        <f t="shared" si="666"/>
        <v>-4.9000000000000004</v>
      </c>
      <c r="C10662">
        <f t="shared" si="667"/>
        <v>-0.40833333333333338</v>
      </c>
      <c r="D10662" s="4">
        <f t="shared" si="668"/>
        <v>0</v>
      </c>
      <c r="E10662" s="4">
        <f t="shared" si="669"/>
        <v>0</v>
      </c>
    </row>
    <row r="10663" spans="2:5" ht="15.75" x14ac:dyDescent="0.25">
      <c r="B10663">
        <f t="shared" si="666"/>
        <v>-4.9000000000000004</v>
      </c>
      <c r="C10663">
        <f t="shared" si="667"/>
        <v>-0.40833333333333338</v>
      </c>
      <c r="D10663" s="4">
        <f t="shared" si="668"/>
        <v>0</v>
      </c>
      <c r="E10663" s="4">
        <f t="shared" si="669"/>
        <v>0</v>
      </c>
    </row>
    <row r="10664" spans="2:5" ht="15.75" x14ac:dyDescent="0.25">
      <c r="B10664">
        <f t="shared" si="666"/>
        <v>-4.9000000000000004</v>
      </c>
      <c r="C10664">
        <f t="shared" si="667"/>
        <v>-0.40833333333333338</v>
      </c>
      <c r="D10664" s="4">
        <f t="shared" si="668"/>
        <v>0</v>
      </c>
      <c r="E10664" s="4">
        <f t="shared" si="669"/>
        <v>0</v>
      </c>
    </row>
    <row r="10665" spans="2:5" ht="15.75" x14ac:dyDescent="0.25">
      <c r="B10665">
        <f t="shared" si="666"/>
        <v>-4.9000000000000004</v>
      </c>
      <c r="C10665">
        <f t="shared" si="667"/>
        <v>-0.40833333333333338</v>
      </c>
      <c r="D10665" s="4">
        <f t="shared" si="668"/>
        <v>0</v>
      </c>
      <c r="E10665" s="4">
        <f t="shared" si="669"/>
        <v>0</v>
      </c>
    </row>
    <row r="10666" spans="2:5" ht="15.75" x14ac:dyDescent="0.25">
      <c r="B10666">
        <f t="shared" si="666"/>
        <v>-4.9000000000000004</v>
      </c>
      <c r="C10666">
        <f t="shared" si="667"/>
        <v>-0.40833333333333338</v>
      </c>
      <c r="D10666" s="4">
        <f t="shared" si="668"/>
        <v>0</v>
      </c>
      <c r="E10666" s="4">
        <f t="shared" si="669"/>
        <v>0</v>
      </c>
    </row>
    <row r="10667" spans="2:5" ht="15.75" x14ac:dyDescent="0.25">
      <c r="B10667">
        <f t="shared" si="666"/>
        <v>-4.9000000000000004</v>
      </c>
      <c r="C10667">
        <f t="shared" si="667"/>
        <v>-0.40833333333333338</v>
      </c>
      <c r="D10667" s="4">
        <f t="shared" si="668"/>
        <v>0</v>
      </c>
      <c r="E10667" s="4">
        <f t="shared" si="669"/>
        <v>0</v>
      </c>
    </row>
    <row r="10668" spans="2:5" ht="15.75" x14ac:dyDescent="0.25">
      <c r="B10668">
        <f t="shared" si="666"/>
        <v>-4.9000000000000004</v>
      </c>
      <c r="C10668">
        <f t="shared" si="667"/>
        <v>-0.40833333333333338</v>
      </c>
      <c r="D10668" s="4">
        <f t="shared" si="668"/>
        <v>0</v>
      </c>
      <c r="E10668" s="4">
        <f t="shared" si="669"/>
        <v>0</v>
      </c>
    </row>
    <row r="10669" spans="2:5" ht="15.75" x14ac:dyDescent="0.25">
      <c r="B10669">
        <f t="shared" si="666"/>
        <v>-4.9000000000000004</v>
      </c>
      <c r="C10669">
        <f t="shared" si="667"/>
        <v>-0.40833333333333338</v>
      </c>
      <c r="D10669" s="4">
        <f t="shared" si="668"/>
        <v>0</v>
      </c>
      <c r="E10669" s="4">
        <f t="shared" si="669"/>
        <v>0</v>
      </c>
    </row>
    <row r="10670" spans="2:5" ht="15.75" x14ac:dyDescent="0.25">
      <c r="B10670">
        <f t="shared" si="666"/>
        <v>-4.9000000000000004</v>
      </c>
      <c r="C10670">
        <f t="shared" si="667"/>
        <v>-0.40833333333333338</v>
      </c>
      <c r="D10670" s="4">
        <f t="shared" si="668"/>
        <v>0</v>
      </c>
      <c r="E10670" s="4">
        <f t="shared" si="669"/>
        <v>0</v>
      </c>
    </row>
    <row r="10671" spans="2:5" ht="15.75" x14ac:dyDescent="0.25">
      <c r="B10671">
        <f t="shared" si="666"/>
        <v>-4.9000000000000004</v>
      </c>
      <c r="C10671">
        <f t="shared" si="667"/>
        <v>-0.40833333333333338</v>
      </c>
      <c r="D10671" s="4">
        <f t="shared" si="668"/>
        <v>0</v>
      </c>
      <c r="E10671" s="4">
        <f t="shared" si="669"/>
        <v>0</v>
      </c>
    </row>
    <row r="10672" spans="2:5" ht="15.75" x14ac:dyDescent="0.25">
      <c r="B10672">
        <f t="shared" si="666"/>
        <v>-4.9000000000000004</v>
      </c>
      <c r="C10672">
        <f t="shared" si="667"/>
        <v>-0.40833333333333338</v>
      </c>
      <c r="D10672" s="4">
        <f t="shared" si="668"/>
        <v>0</v>
      </c>
      <c r="E10672" s="4">
        <f t="shared" si="669"/>
        <v>0</v>
      </c>
    </row>
    <row r="10673" spans="2:5" ht="15.75" x14ac:dyDescent="0.25">
      <c r="B10673">
        <f t="shared" si="666"/>
        <v>-4.9000000000000004</v>
      </c>
      <c r="C10673">
        <f t="shared" si="667"/>
        <v>-0.40833333333333338</v>
      </c>
      <c r="D10673" s="4">
        <f t="shared" si="668"/>
        <v>0</v>
      </c>
      <c r="E10673" s="4">
        <f t="shared" si="669"/>
        <v>0</v>
      </c>
    </row>
    <row r="10674" spans="2:5" ht="15.75" x14ac:dyDescent="0.25">
      <c r="B10674">
        <f t="shared" si="666"/>
        <v>-4.9000000000000004</v>
      </c>
      <c r="C10674">
        <f t="shared" si="667"/>
        <v>-0.40833333333333338</v>
      </c>
      <c r="D10674" s="4">
        <f t="shared" si="668"/>
        <v>0</v>
      </c>
      <c r="E10674" s="4">
        <f t="shared" si="669"/>
        <v>0</v>
      </c>
    </row>
    <row r="10675" spans="2:5" ht="15.75" x14ac:dyDescent="0.25">
      <c r="B10675">
        <f t="shared" si="666"/>
        <v>-4.9000000000000004</v>
      </c>
      <c r="C10675">
        <f t="shared" si="667"/>
        <v>-0.40833333333333338</v>
      </c>
      <c r="D10675" s="4">
        <f t="shared" si="668"/>
        <v>0</v>
      </c>
      <c r="E10675" s="4">
        <f t="shared" si="669"/>
        <v>0</v>
      </c>
    </row>
    <row r="10676" spans="2:5" ht="15.75" x14ac:dyDescent="0.25">
      <c r="B10676">
        <f t="shared" si="666"/>
        <v>-4.9000000000000004</v>
      </c>
      <c r="C10676">
        <f t="shared" si="667"/>
        <v>-0.40833333333333338</v>
      </c>
      <c r="D10676" s="4">
        <f t="shared" si="668"/>
        <v>0</v>
      </c>
      <c r="E10676" s="4">
        <f t="shared" si="669"/>
        <v>0</v>
      </c>
    </row>
    <row r="10677" spans="2:5" ht="15.75" x14ac:dyDescent="0.25">
      <c r="B10677">
        <f t="shared" si="666"/>
        <v>-4.9000000000000004</v>
      </c>
      <c r="C10677">
        <f t="shared" si="667"/>
        <v>-0.40833333333333338</v>
      </c>
      <c r="D10677" s="4">
        <f t="shared" si="668"/>
        <v>0</v>
      </c>
      <c r="E10677" s="4">
        <f t="shared" si="669"/>
        <v>0</v>
      </c>
    </row>
    <row r="10678" spans="2:5" ht="15.75" x14ac:dyDescent="0.25">
      <c r="B10678">
        <f t="shared" si="666"/>
        <v>-4.9000000000000004</v>
      </c>
      <c r="C10678">
        <f t="shared" si="667"/>
        <v>-0.40833333333333338</v>
      </c>
      <c r="D10678" s="4">
        <f t="shared" si="668"/>
        <v>0</v>
      </c>
      <c r="E10678" s="4">
        <f t="shared" si="669"/>
        <v>0</v>
      </c>
    </row>
    <row r="10679" spans="2:5" ht="15.75" x14ac:dyDescent="0.25">
      <c r="B10679">
        <f t="shared" si="666"/>
        <v>-4.9000000000000004</v>
      </c>
      <c r="C10679">
        <f t="shared" si="667"/>
        <v>-0.40833333333333338</v>
      </c>
      <c r="D10679" s="4">
        <f t="shared" si="668"/>
        <v>0</v>
      </c>
      <c r="E10679" s="4">
        <f t="shared" si="669"/>
        <v>0</v>
      </c>
    </row>
    <row r="10680" spans="2:5" ht="15.75" x14ac:dyDescent="0.25">
      <c r="B10680">
        <f t="shared" si="666"/>
        <v>-4.9000000000000004</v>
      </c>
      <c r="C10680">
        <f t="shared" si="667"/>
        <v>-0.40833333333333338</v>
      </c>
      <c r="D10680" s="4">
        <f t="shared" si="668"/>
        <v>0</v>
      </c>
      <c r="E10680" s="4">
        <f t="shared" si="669"/>
        <v>0</v>
      </c>
    </row>
    <row r="10681" spans="2:5" ht="15.75" x14ac:dyDescent="0.25">
      <c r="B10681">
        <f t="shared" si="666"/>
        <v>-4.9000000000000004</v>
      </c>
      <c r="C10681">
        <f t="shared" si="667"/>
        <v>-0.40833333333333338</v>
      </c>
      <c r="D10681" s="4">
        <f t="shared" si="668"/>
        <v>0</v>
      </c>
      <c r="E10681" s="4">
        <f t="shared" si="669"/>
        <v>0</v>
      </c>
    </row>
    <row r="10682" spans="2:5" ht="15.75" x14ac:dyDescent="0.25">
      <c r="B10682">
        <f t="shared" si="666"/>
        <v>-4.9000000000000004</v>
      </c>
      <c r="C10682">
        <f t="shared" si="667"/>
        <v>-0.40833333333333338</v>
      </c>
      <c r="D10682" s="4">
        <f t="shared" si="668"/>
        <v>0</v>
      </c>
      <c r="E10682" s="4">
        <f t="shared" si="669"/>
        <v>0</v>
      </c>
    </row>
    <row r="10683" spans="2:5" ht="15.75" x14ac:dyDescent="0.25">
      <c r="B10683">
        <f t="shared" si="666"/>
        <v>-4.9000000000000004</v>
      </c>
      <c r="C10683">
        <f t="shared" si="667"/>
        <v>-0.40833333333333338</v>
      </c>
      <c r="D10683" s="4">
        <f t="shared" si="668"/>
        <v>0</v>
      </c>
      <c r="E10683" s="4">
        <f t="shared" si="669"/>
        <v>0</v>
      </c>
    </row>
    <row r="10684" spans="2:5" ht="15.75" x14ac:dyDescent="0.25">
      <c r="B10684">
        <f t="shared" si="666"/>
        <v>-4.9000000000000004</v>
      </c>
      <c r="C10684">
        <f t="shared" si="667"/>
        <v>-0.40833333333333338</v>
      </c>
      <c r="D10684" s="4">
        <f t="shared" si="668"/>
        <v>0</v>
      </c>
      <c r="E10684" s="4">
        <f t="shared" si="669"/>
        <v>0</v>
      </c>
    </row>
    <row r="10685" spans="2:5" ht="15.75" x14ac:dyDescent="0.25">
      <c r="B10685">
        <f t="shared" si="666"/>
        <v>-4.9000000000000004</v>
      </c>
      <c r="C10685">
        <f t="shared" si="667"/>
        <v>-0.40833333333333338</v>
      </c>
      <c r="D10685" s="4">
        <f t="shared" si="668"/>
        <v>0</v>
      </c>
      <c r="E10685" s="4">
        <f t="shared" si="669"/>
        <v>0</v>
      </c>
    </row>
    <row r="10686" spans="2:5" ht="15.75" x14ac:dyDescent="0.25">
      <c r="B10686">
        <f t="shared" si="666"/>
        <v>-4.9000000000000004</v>
      </c>
      <c r="C10686">
        <f t="shared" si="667"/>
        <v>-0.40833333333333338</v>
      </c>
      <c r="D10686" s="4">
        <f t="shared" si="668"/>
        <v>0</v>
      </c>
      <c r="E10686" s="4">
        <f t="shared" si="669"/>
        <v>0</v>
      </c>
    </row>
    <row r="10687" spans="2:5" ht="15.75" x14ac:dyDescent="0.25">
      <c r="B10687">
        <f t="shared" si="666"/>
        <v>-4.9000000000000004</v>
      </c>
      <c r="C10687">
        <f t="shared" si="667"/>
        <v>-0.40833333333333338</v>
      </c>
      <c r="D10687" s="4">
        <f t="shared" si="668"/>
        <v>0</v>
      </c>
      <c r="E10687" s="4">
        <f t="shared" si="669"/>
        <v>0</v>
      </c>
    </row>
    <row r="10688" spans="2:5" ht="15.75" x14ac:dyDescent="0.25">
      <c r="B10688">
        <f t="shared" si="666"/>
        <v>-4.9000000000000004</v>
      </c>
      <c r="C10688">
        <f t="shared" si="667"/>
        <v>-0.40833333333333338</v>
      </c>
      <c r="D10688" s="4">
        <f t="shared" si="668"/>
        <v>0</v>
      </c>
      <c r="E10688" s="4">
        <f t="shared" si="669"/>
        <v>0</v>
      </c>
    </row>
    <row r="10689" spans="2:5" ht="15.75" x14ac:dyDescent="0.25">
      <c r="B10689">
        <f t="shared" si="666"/>
        <v>-4.9000000000000004</v>
      </c>
      <c r="C10689">
        <f t="shared" si="667"/>
        <v>-0.40833333333333338</v>
      </c>
      <c r="D10689" s="4">
        <f t="shared" si="668"/>
        <v>0</v>
      </c>
      <c r="E10689" s="4">
        <f t="shared" si="669"/>
        <v>0</v>
      </c>
    </row>
    <row r="10690" spans="2:5" ht="15.75" x14ac:dyDescent="0.25">
      <c r="B10690">
        <f t="shared" si="666"/>
        <v>-4.9000000000000004</v>
      </c>
      <c r="C10690">
        <f t="shared" si="667"/>
        <v>-0.40833333333333338</v>
      </c>
      <c r="D10690" s="4">
        <f t="shared" si="668"/>
        <v>0</v>
      </c>
      <c r="E10690" s="4">
        <f t="shared" si="669"/>
        <v>0</v>
      </c>
    </row>
    <row r="10691" spans="2:5" ht="15.75" x14ac:dyDescent="0.25">
      <c r="B10691">
        <f t="shared" si="666"/>
        <v>-4.9000000000000004</v>
      </c>
      <c r="C10691">
        <f t="shared" si="667"/>
        <v>-0.40833333333333338</v>
      </c>
      <c r="D10691" s="4">
        <f t="shared" si="668"/>
        <v>0</v>
      </c>
      <c r="E10691" s="4">
        <f t="shared" si="669"/>
        <v>0</v>
      </c>
    </row>
    <row r="10692" spans="2:5" ht="15.75" x14ac:dyDescent="0.25">
      <c r="B10692">
        <f t="shared" si="666"/>
        <v>-4.9000000000000004</v>
      </c>
      <c r="C10692">
        <f t="shared" si="667"/>
        <v>-0.40833333333333338</v>
      </c>
      <c r="D10692" s="4">
        <f t="shared" si="668"/>
        <v>0</v>
      </c>
      <c r="E10692" s="4">
        <f t="shared" si="669"/>
        <v>0</v>
      </c>
    </row>
    <row r="10693" spans="2:5" ht="15.75" x14ac:dyDescent="0.25">
      <c r="B10693">
        <f t="shared" si="666"/>
        <v>-4.9000000000000004</v>
      </c>
      <c r="C10693">
        <f t="shared" si="667"/>
        <v>-0.40833333333333338</v>
      </c>
      <c r="D10693" s="4">
        <f t="shared" si="668"/>
        <v>0</v>
      </c>
      <c r="E10693" s="4">
        <f t="shared" si="669"/>
        <v>0</v>
      </c>
    </row>
    <row r="10694" spans="2:5" ht="15.75" x14ac:dyDescent="0.25">
      <c r="B10694">
        <f t="shared" ref="B10694:B10757" si="670">A10694-$B$1</f>
        <v>-4.9000000000000004</v>
      </c>
      <c r="C10694">
        <f t="shared" ref="C10694:C10757" si="671">B10694/12</f>
        <v>-0.40833333333333338</v>
      </c>
      <c r="D10694" s="4">
        <f t="shared" ref="D10694:D10757" si="672">IF(C10694&gt;0,((8/15)*(64.34)^0.5)*($B$2)*(TAN(1.202/2))*((C10694)^(5/2)),0)</f>
        <v>0</v>
      </c>
      <c r="E10694" s="4">
        <f t="shared" ref="E10694:E10757" si="673">IF(D10694&gt;0,((8/15)*(64.34)^0.5)*($B$2)*(TAN(1.5708/2))*((D10694)^(5/2)),0)</f>
        <v>0</v>
      </c>
    </row>
    <row r="10695" spans="2:5" ht="15.75" x14ac:dyDescent="0.25">
      <c r="B10695">
        <f t="shared" si="670"/>
        <v>-4.9000000000000004</v>
      </c>
      <c r="C10695">
        <f t="shared" si="671"/>
        <v>-0.40833333333333338</v>
      </c>
      <c r="D10695" s="4">
        <f t="shared" si="672"/>
        <v>0</v>
      </c>
      <c r="E10695" s="4">
        <f t="shared" si="673"/>
        <v>0</v>
      </c>
    </row>
    <row r="10696" spans="2:5" ht="15.75" x14ac:dyDescent="0.25">
      <c r="B10696">
        <f t="shared" si="670"/>
        <v>-4.9000000000000004</v>
      </c>
      <c r="C10696">
        <f t="shared" si="671"/>
        <v>-0.40833333333333338</v>
      </c>
      <c r="D10696" s="4">
        <f t="shared" si="672"/>
        <v>0</v>
      </c>
      <c r="E10696" s="4">
        <f t="shared" si="673"/>
        <v>0</v>
      </c>
    </row>
    <row r="10697" spans="2:5" ht="15.75" x14ac:dyDescent="0.25">
      <c r="B10697">
        <f t="shared" si="670"/>
        <v>-4.9000000000000004</v>
      </c>
      <c r="C10697">
        <f t="shared" si="671"/>
        <v>-0.40833333333333338</v>
      </c>
      <c r="D10697" s="4">
        <f t="shared" si="672"/>
        <v>0</v>
      </c>
      <c r="E10697" s="4">
        <f t="shared" si="673"/>
        <v>0</v>
      </c>
    </row>
    <row r="10698" spans="2:5" ht="15.75" x14ac:dyDescent="0.25">
      <c r="B10698">
        <f t="shared" si="670"/>
        <v>-4.9000000000000004</v>
      </c>
      <c r="C10698">
        <f t="shared" si="671"/>
        <v>-0.40833333333333338</v>
      </c>
      <c r="D10698" s="4">
        <f t="shared" si="672"/>
        <v>0</v>
      </c>
      <c r="E10698" s="4">
        <f t="shared" si="673"/>
        <v>0</v>
      </c>
    </row>
    <row r="10699" spans="2:5" ht="15.75" x14ac:dyDescent="0.25">
      <c r="B10699">
        <f t="shared" si="670"/>
        <v>-4.9000000000000004</v>
      </c>
      <c r="C10699">
        <f t="shared" si="671"/>
        <v>-0.40833333333333338</v>
      </c>
      <c r="D10699" s="4">
        <f t="shared" si="672"/>
        <v>0</v>
      </c>
      <c r="E10699" s="4">
        <f t="shared" si="673"/>
        <v>0</v>
      </c>
    </row>
    <row r="10700" spans="2:5" ht="15.75" x14ac:dyDescent="0.25">
      <c r="B10700">
        <f t="shared" si="670"/>
        <v>-4.9000000000000004</v>
      </c>
      <c r="C10700">
        <f t="shared" si="671"/>
        <v>-0.40833333333333338</v>
      </c>
      <c r="D10700" s="4">
        <f t="shared" si="672"/>
        <v>0</v>
      </c>
      <c r="E10700" s="4">
        <f t="shared" si="673"/>
        <v>0</v>
      </c>
    </row>
    <row r="10701" spans="2:5" ht="15.75" x14ac:dyDescent="0.25">
      <c r="B10701">
        <f t="shared" si="670"/>
        <v>-4.9000000000000004</v>
      </c>
      <c r="C10701">
        <f t="shared" si="671"/>
        <v>-0.40833333333333338</v>
      </c>
      <c r="D10701" s="4">
        <f t="shared" si="672"/>
        <v>0</v>
      </c>
      <c r="E10701" s="4">
        <f t="shared" si="673"/>
        <v>0</v>
      </c>
    </row>
    <row r="10702" spans="2:5" ht="15.75" x14ac:dyDescent="0.25">
      <c r="B10702">
        <f t="shared" si="670"/>
        <v>-4.9000000000000004</v>
      </c>
      <c r="C10702">
        <f t="shared" si="671"/>
        <v>-0.40833333333333338</v>
      </c>
      <c r="D10702" s="4">
        <f t="shared" si="672"/>
        <v>0</v>
      </c>
      <c r="E10702" s="4">
        <f t="shared" si="673"/>
        <v>0</v>
      </c>
    </row>
    <row r="10703" spans="2:5" ht="15.75" x14ac:dyDescent="0.25">
      <c r="B10703">
        <f t="shared" si="670"/>
        <v>-4.9000000000000004</v>
      </c>
      <c r="C10703">
        <f t="shared" si="671"/>
        <v>-0.40833333333333338</v>
      </c>
      <c r="D10703" s="4">
        <f t="shared" si="672"/>
        <v>0</v>
      </c>
      <c r="E10703" s="4">
        <f t="shared" si="673"/>
        <v>0</v>
      </c>
    </row>
    <row r="10704" spans="2:5" ht="15.75" x14ac:dyDescent="0.25">
      <c r="B10704">
        <f t="shared" si="670"/>
        <v>-4.9000000000000004</v>
      </c>
      <c r="C10704">
        <f t="shared" si="671"/>
        <v>-0.40833333333333338</v>
      </c>
      <c r="D10704" s="4">
        <f t="shared" si="672"/>
        <v>0</v>
      </c>
      <c r="E10704" s="4">
        <f t="shared" si="673"/>
        <v>0</v>
      </c>
    </row>
    <row r="10705" spans="2:5" ht="15.75" x14ac:dyDescent="0.25">
      <c r="B10705">
        <f t="shared" si="670"/>
        <v>-4.9000000000000004</v>
      </c>
      <c r="C10705">
        <f t="shared" si="671"/>
        <v>-0.40833333333333338</v>
      </c>
      <c r="D10705" s="4">
        <f t="shared" si="672"/>
        <v>0</v>
      </c>
      <c r="E10705" s="4">
        <f t="shared" si="673"/>
        <v>0</v>
      </c>
    </row>
    <row r="10706" spans="2:5" ht="15.75" x14ac:dyDescent="0.25">
      <c r="B10706">
        <f t="shared" si="670"/>
        <v>-4.9000000000000004</v>
      </c>
      <c r="C10706">
        <f t="shared" si="671"/>
        <v>-0.40833333333333338</v>
      </c>
      <c r="D10706" s="4">
        <f t="shared" si="672"/>
        <v>0</v>
      </c>
      <c r="E10706" s="4">
        <f t="shared" si="673"/>
        <v>0</v>
      </c>
    </row>
    <row r="10707" spans="2:5" ht="15.75" x14ac:dyDescent="0.25">
      <c r="B10707">
        <f t="shared" si="670"/>
        <v>-4.9000000000000004</v>
      </c>
      <c r="C10707">
        <f t="shared" si="671"/>
        <v>-0.40833333333333338</v>
      </c>
      <c r="D10707" s="4">
        <f t="shared" si="672"/>
        <v>0</v>
      </c>
      <c r="E10707" s="4">
        <f t="shared" si="673"/>
        <v>0</v>
      </c>
    </row>
    <row r="10708" spans="2:5" ht="15.75" x14ac:dyDescent="0.25">
      <c r="B10708">
        <f t="shared" si="670"/>
        <v>-4.9000000000000004</v>
      </c>
      <c r="C10708">
        <f t="shared" si="671"/>
        <v>-0.40833333333333338</v>
      </c>
      <c r="D10708" s="4">
        <f t="shared" si="672"/>
        <v>0</v>
      </c>
      <c r="E10708" s="4">
        <f t="shared" si="673"/>
        <v>0</v>
      </c>
    </row>
    <row r="10709" spans="2:5" ht="15.75" x14ac:dyDescent="0.25">
      <c r="B10709">
        <f t="shared" si="670"/>
        <v>-4.9000000000000004</v>
      </c>
      <c r="C10709">
        <f t="shared" si="671"/>
        <v>-0.40833333333333338</v>
      </c>
      <c r="D10709" s="4">
        <f t="shared" si="672"/>
        <v>0</v>
      </c>
      <c r="E10709" s="4">
        <f t="shared" si="673"/>
        <v>0</v>
      </c>
    </row>
    <row r="10710" spans="2:5" ht="15.75" x14ac:dyDescent="0.25">
      <c r="B10710">
        <f t="shared" si="670"/>
        <v>-4.9000000000000004</v>
      </c>
      <c r="C10710">
        <f t="shared" si="671"/>
        <v>-0.40833333333333338</v>
      </c>
      <c r="D10710" s="4">
        <f t="shared" si="672"/>
        <v>0</v>
      </c>
      <c r="E10710" s="4">
        <f t="shared" si="673"/>
        <v>0</v>
      </c>
    </row>
    <row r="10711" spans="2:5" ht="15.75" x14ac:dyDescent="0.25">
      <c r="B10711">
        <f t="shared" si="670"/>
        <v>-4.9000000000000004</v>
      </c>
      <c r="C10711">
        <f t="shared" si="671"/>
        <v>-0.40833333333333338</v>
      </c>
      <c r="D10711" s="4">
        <f t="shared" si="672"/>
        <v>0</v>
      </c>
      <c r="E10711" s="4">
        <f t="shared" si="673"/>
        <v>0</v>
      </c>
    </row>
    <row r="10712" spans="2:5" ht="15.75" x14ac:dyDescent="0.25">
      <c r="B10712">
        <f t="shared" si="670"/>
        <v>-4.9000000000000004</v>
      </c>
      <c r="C10712">
        <f t="shared" si="671"/>
        <v>-0.40833333333333338</v>
      </c>
      <c r="D10712" s="4">
        <f t="shared" si="672"/>
        <v>0</v>
      </c>
      <c r="E10712" s="4">
        <f t="shared" si="673"/>
        <v>0</v>
      </c>
    </row>
    <row r="10713" spans="2:5" ht="15.75" x14ac:dyDescent="0.25">
      <c r="B10713">
        <f t="shared" si="670"/>
        <v>-4.9000000000000004</v>
      </c>
      <c r="C10713">
        <f t="shared" si="671"/>
        <v>-0.40833333333333338</v>
      </c>
      <c r="D10713" s="4">
        <f t="shared" si="672"/>
        <v>0</v>
      </c>
      <c r="E10713" s="4">
        <f t="shared" si="673"/>
        <v>0</v>
      </c>
    </row>
    <row r="10714" spans="2:5" ht="15.75" x14ac:dyDescent="0.25">
      <c r="B10714">
        <f t="shared" si="670"/>
        <v>-4.9000000000000004</v>
      </c>
      <c r="C10714">
        <f t="shared" si="671"/>
        <v>-0.40833333333333338</v>
      </c>
      <c r="D10714" s="4">
        <f t="shared" si="672"/>
        <v>0</v>
      </c>
      <c r="E10714" s="4">
        <f t="shared" si="673"/>
        <v>0</v>
      </c>
    </row>
    <row r="10715" spans="2:5" ht="15.75" x14ac:dyDescent="0.25">
      <c r="B10715">
        <f t="shared" si="670"/>
        <v>-4.9000000000000004</v>
      </c>
      <c r="C10715">
        <f t="shared" si="671"/>
        <v>-0.40833333333333338</v>
      </c>
      <c r="D10715" s="4">
        <f t="shared" si="672"/>
        <v>0</v>
      </c>
      <c r="E10715" s="4">
        <f t="shared" si="673"/>
        <v>0</v>
      </c>
    </row>
    <row r="10716" spans="2:5" ht="15.75" x14ac:dyDescent="0.25">
      <c r="B10716">
        <f t="shared" si="670"/>
        <v>-4.9000000000000004</v>
      </c>
      <c r="C10716">
        <f t="shared" si="671"/>
        <v>-0.40833333333333338</v>
      </c>
      <c r="D10716" s="4">
        <f t="shared" si="672"/>
        <v>0</v>
      </c>
      <c r="E10716" s="4">
        <f t="shared" si="673"/>
        <v>0</v>
      </c>
    </row>
    <row r="10717" spans="2:5" ht="15.75" x14ac:dyDescent="0.25">
      <c r="B10717">
        <f t="shared" si="670"/>
        <v>-4.9000000000000004</v>
      </c>
      <c r="C10717">
        <f t="shared" si="671"/>
        <v>-0.40833333333333338</v>
      </c>
      <c r="D10717" s="4">
        <f t="shared" si="672"/>
        <v>0</v>
      </c>
      <c r="E10717" s="4">
        <f t="shared" si="673"/>
        <v>0</v>
      </c>
    </row>
    <row r="10718" spans="2:5" ht="15.75" x14ac:dyDescent="0.25">
      <c r="B10718">
        <f t="shared" si="670"/>
        <v>-4.9000000000000004</v>
      </c>
      <c r="C10718">
        <f t="shared" si="671"/>
        <v>-0.40833333333333338</v>
      </c>
      <c r="D10718" s="4">
        <f t="shared" si="672"/>
        <v>0</v>
      </c>
      <c r="E10718" s="4">
        <f t="shared" si="673"/>
        <v>0</v>
      </c>
    </row>
    <row r="10719" spans="2:5" ht="15.75" x14ac:dyDescent="0.25">
      <c r="B10719">
        <f t="shared" si="670"/>
        <v>-4.9000000000000004</v>
      </c>
      <c r="C10719">
        <f t="shared" si="671"/>
        <v>-0.40833333333333338</v>
      </c>
      <c r="D10719" s="4">
        <f t="shared" si="672"/>
        <v>0</v>
      </c>
      <c r="E10719" s="4">
        <f t="shared" si="673"/>
        <v>0</v>
      </c>
    </row>
    <row r="10720" spans="2:5" ht="15.75" x14ac:dyDescent="0.25">
      <c r="B10720">
        <f t="shared" si="670"/>
        <v>-4.9000000000000004</v>
      </c>
      <c r="C10720">
        <f t="shared" si="671"/>
        <v>-0.40833333333333338</v>
      </c>
      <c r="D10720" s="4">
        <f t="shared" si="672"/>
        <v>0</v>
      </c>
      <c r="E10720" s="4">
        <f t="shared" si="673"/>
        <v>0</v>
      </c>
    </row>
    <row r="10721" spans="2:5" ht="15.75" x14ac:dyDescent="0.25">
      <c r="B10721">
        <f t="shared" si="670"/>
        <v>-4.9000000000000004</v>
      </c>
      <c r="C10721">
        <f t="shared" si="671"/>
        <v>-0.40833333333333338</v>
      </c>
      <c r="D10721" s="4">
        <f t="shared" si="672"/>
        <v>0</v>
      </c>
      <c r="E10721" s="4">
        <f t="shared" si="673"/>
        <v>0</v>
      </c>
    </row>
    <row r="10722" spans="2:5" ht="15.75" x14ac:dyDescent="0.25">
      <c r="B10722">
        <f t="shared" si="670"/>
        <v>-4.9000000000000004</v>
      </c>
      <c r="C10722">
        <f t="shared" si="671"/>
        <v>-0.40833333333333338</v>
      </c>
      <c r="D10722" s="4">
        <f t="shared" si="672"/>
        <v>0</v>
      </c>
      <c r="E10722" s="4">
        <f t="shared" si="673"/>
        <v>0</v>
      </c>
    </row>
    <row r="10723" spans="2:5" ht="15.75" x14ac:dyDescent="0.25">
      <c r="B10723">
        <f t="shared" si="670"/>
        <v>-4.9000000000000004</v>
      </c>
      <c r="C10723">
        <f t="shared" si="671"/>
        <v>-0.40833333333333338</v>
      </c>
      <c r="D10723" s="4">
        <f t="shared" si="672"/>
        <v>0</v>
      </c>
      <c r="E10723" s="4">
        <f t="shared" si="673"/>
        <v>0</v>
      </c>
    </row>
    <row r="10724" spans="2:5" ht="15.75" x14ac:dyDescent="0.25">
      <c r="B10724">
        <f t="shared" si="670"/>
        <v>-4.9000000000000004</v>
      </c>
      <c r="C10724">
        <f t="shared" si="671"/>
        <v>-0.40833333333333338</v>
      </c>
      <c r="D10724" s="4">
        <f t="shared" si="672"/>
        <v>0</v>
      </c>
      <c r="E10724" s="4">
        <f t="shared" si="673"/>
        <v>0</v>
      </c>
    </row>
    <row r="10725" spans="2:5" ht="15.75" x14ac:dyDescent="0.25">
      <c r="B10725">
        <f t="shared" si="670"/>
        <v>-4.9000000000000004</v>
      </c>
      <c r="C10725">
        <f t="shared" si="671"/>
        <v>-0.40833333333333338</v>
      </c>
      <c r="D10725" s="4">
        <f t="shared" si="672"/>
        <v>0</v>
      </c>
      <c r="E10725" s="4">
        <f t="shared" si="673"/>
        <v>0</v>
      </c>
    </row>
    <row r="10726" spans="2:5" ht="15.75" x14ac:dyDescent="0.25">
      <c r="B10726">
        <f t="shared" si="670"/>
        <v>-4.9000000000000004</v>
      </c>
      <c r="C10726">
        <f t="shared" si="671"/>
        <v>-0.40833333333333338</v>
      </c>
      <c r="D10726" s="4">
        <f t="shared" si="672"/>
        <v>0</v>
      </c>
      <c r="E10726" s="4">
        <f t="shared" si="673"/>
        <v>0</v>
      </c>
    </row>
    <row r="10727" spans="2:5" ht="15.75" x14ac:dyDescent="0.25">
      <c r="B10727">
        <f t="shared" si="670"/>
        <v>-4.9000000000000004</v>
      </c>
      <c r="C10727">
        <f t="shared" si="671"/>
        <v>-0.40833333333333338</v>
      </c>
      <c r="D10727" s="4">
        <f t="shared" si="672"/>
        <v>0</v>
      </c>
      <c r="E10727" s="4">
        <f t="shared" si="673"/>
        <v>0</v>
      </c>
    </row>
    <row r="10728" spans="2:5" ht="15.75" x14ac:dyDescent="0.25">
      <c r="B10728">
        <f t="shared" si="670"/>
        <v>-4.9000000000000004</v>
      </c>
      <c r="C10728">
        <f t="shared" si="671"/>
        <v>-0.40833333333333338</v>
      </c>
      <c r="D10728" s="4">
        <f t="shared" si="672"/>
        <v>0</v>
      </c>
      <c r="E10728" s="4">
        <f t="shared" si="673"/>
        <v>0</v>
      </c>
    </row>
    <row r="10729" spans="2:5" ht="15.75" x14ac:dyDescent="0.25">
      <c r="B10729">
        <f t="shared" si="670"/>
        <v>-4.9000000000000004</v>
      </c>
      <c r="C10729">
        <f t="shared" si="671"/>
        <v>-0.40833333333333338</v>
      </c>
      <c r="D10729" s="4">
        <f t="shared" si="672"/>
        <v>0</v>
      </c>
      <c r="E10729" s="4">
        <f t="shared" si="673"/>
        <v>0</v>
      </c>
    </row>
    <row r="10730" spans="2:5" ht="15.75" x14ac:dyDescent="0.25">
      <c r="B10730">
        <f t="shared" si="670"/>
        <v>-4.9000000000000004</v>
      </c>
      <c r="C10730">
        <f t="shared" si="671"/>
        <v>-0.40833333333333338</v>
      </c>
      <c r="D10730" s="4">
        <f t="shared" si="672"/>
        <v>0</v>
      </c>
      <c r="E10730" s="4">
        <f t="shared" si="673"/>
        <v>0</v>
      </c>
    </row>
    <row r="10731" spans="2:5" ht="15.75" x14ac:dyDescent="0.25">
      <c r="B10731">
        <f t="shared" si="670"/>
        <v>-4.9000000000000004</v>
      </c>
      <c r="C10731">
        <f t="shared" si="671"/>
        <v>-0.40833333333333338</v>
      </c>
      <c r="D10731" s="4">
        <f t="shared" si="672"/>
        <v>0</v>
      </c>
      <c r="E10731" s="4">
        <f t="shared" si="673"/>
        <v>0</v>
      </c>
    </row>
    <row r="10732" spans="2:5" ht="15.75" x14ac:dyDescent="0.25">
      <c r="B10732">
        <f t="shared" si="670"/>
        <v>-4.9000000000000004</v>
      </c>
      <c r="C10732">
        <f t="shared" si="671"/>
        <v>-0.40833333333333338</v>
      </c>
      <c r="D10732" s="4">
        <f t="shared" si="672"/>
        <v>0</v>
      </c>
      <c r="E10732" s="4">
        <f t="shared" si="673"/>
        <v>0</v>
      </c>
    </row>
    <row r="10733" spans="2:5" ht="15.75" x14ac:dyDescent="0.25">
      <c r="B10733">
        <f t="shared" si="670"/>
        <v>-4.9000000000000004</v>
      </c>
      <c r="C10733">
        <f t="shared" si="671"/>
        <v>-0.40833333333333338</v>
      </c>
      <c r="D10733" s="4">
        <f t="shared" si="672"/>
        <v>0</v>
      </c>
      <c r="E10733" s="4">
        <f t="shared" si="673"/>
        <v>0</v>
      </c>
    </row>
    <row r="10734" spans="2:5" ht="15.75" x14ac:dyDescent="0.25">
      <c r="B10734">
        <f t="shared" si="670"/>
        <v>-4.9000000000000004</v>
      </c>
      <c r="C10734">
        <f t="shared" si="671"/>
        <v>-0.40833333333333338</v>
      </c>
      <c r="D10734" s="4">
        <f t="shared" si="672"/>
        <v>0</v>
      </c>
      <c r="E10734" s="4">
        <f t="shared" si="673"/>
        <v>0</v>
      </c>
    </row>
    <row r="10735" spans="2:5" ht="15.75" x14ac:dyDescent="0.25">
      <c r="B10735">
        <f t="shared" si="670"/>
        <v>-4.9000000000000004</v>
      </c>
      <c r="C10735">
        <f t="shared" si="671"/>
        <v>-0.40833333333333338</v>
      </c>
      <c r="D10735" s="4">
        <f t="shared" si="672"/>
        <v>0</v>
      </c>
      <c r="E10735" s="4">
        <f t="shared" si="673"/>
        <v>0</v>
      </c>
    </row>
    <row r="10736" spans="2:5" ht="15.75" x14ac:dyDescent="0.25">
      <c r="B10736">
        <f t="shared" si="670"/>
        <v>-4.9000000000000004</v>
      </c>
      <c r="C10736">
        <f t="shared" si="671"/>
        <v>-0.40833333333333338</v>
      </c>
      <c r="D10736" s="4">
        <f t="shared" si="672"/>
        <v>0</v>
      </c>
      <c r="E10736" s="4">
        <f t="shared" si="673"/>
        <v>0</v>
      </c>
    </row>
    <row r="10737" spans="2:5" ht="15.75" x14ac:dyDescent="0.25">
      <c r="B10737">
        <f t="shared" si="670"/>
        <v>-4.9000000000000004</v>
      </c>
      <c r="C10737">
        <f t="shared" si="671"/>
        <v>-0.40833333333333338</v>
      </c>
      <c r="D10737" s="4">
        <f t="shared" si="672"/>
        <v>0</v>
      </c>
      <c r="E10737" s="4">
        <f t="shared" si="673"/>
        <v>0</v>
      </c>
    </row>
    <row r="10738" spans="2:5" ht="15.75" x14ac:dyDescent="0.25">
      <c r="B10738">
        <f t="shared" si="670"/>
        <v>-4.9000000000000004</v>
      </c>
      <c r="C10738">
        <f t="shared" si="671"/>
        <v>-0.40833333333333338</v>
      </c>
      <c r="D10738" s="4">
        <f t="shared" si="672"/>
        <v>0</v>
      </c>
      <c r="E10738" s="4">
        <f t="shared" si="673"/>
        <v>0</v>
      </c>
    </row>
    <row r="10739" spans="2:5" ht="15.75" x14ac:dyDescent="0.25">
      <c r="B10739">
        <f t="shared" si="670"/>
        <v>-4.9000000000000004</v>
      </c>
      <c r="C10739">
        <f t="shared" si="671"/>
        <v>-0.40833333333333338</v>
      </c>
      <c r="D10739" s="4">
        <f t="shared" si="672"/>
        <v>0</v>
      </c>
      <c r="E10739" s="4">
        <f t="shared" si="673"/>
        <v>0</v>
      </c>
    </row>
    <row r="10740" spans="2:5" ht="15.75" x14ac:dyDescent="0.25">
      <c r="B10740">
        <f t="shared" si="670"/>
        <v>-4.9000000000000004</v>
      </c>
      <c r="C10740">
        <f t="shared" si="671"/>
        <v>-0.40833333333333338</v>
      </c>
      <c r="D10740" s="4">
        <f t="shared" si="672"/>
        <v>0</v>
      </c>
      <c r="E10740" s="4">
        <f t="shared" si="673"/>
        <v>0</v>
      </c>
    </row>
    <row r="10741" spans="2:5" ht="15.75" x14ac:dyDescent="0.25">
      <c r="B10741">
        <f t="shared" si="670"/>
        <v>-4.9000000000000004</v>
      </c>
      <c r="C10741">
        <f t="shared" si="671"/>
        <v>-0.40833333333333338</v>
      </c>
      <c r="D10741" s="4">
        <f t="shared" si="672"/>
        <v>0</v>
      </c>
      <c r="E10741" s="4">
        <f t="shared" si="673"/>
        <v>0</v>
      </c>
    </row>
    <row r="10742" spans="2:5" ht="15.75" x14ac:dyDescent="0.25">
      <c r="B10742">
        <f t="shared" si="670"/>
        <v>-4.9000000000000004</v>
      </c>
      <c r="C10742">
        <f t="shared" si="671"/>
        <v>-0.40833333333333338</v>
      </c>
      <c r="D10742" s="4">
        <f t="shared" si="672"/>
        <v>0</v>
      </c>
      <c r="E10742" s="4">
        <f t="shared" si="673"/>
        <v>0</v>
      </c>
    </row>
    <row r="10743" spans="2:5" ht="15.75" x14ac:dyDescent="0.25">
      <c r="B10743">
        <f t="shared" si="670"/>
        <v>-4.9000000000000004</v>
      </c>
      <c r="C10743">
        <f t="shared" si="671"/>
        <v>-0.40833333333333338</v>
      </c>
      <c r="D10743" s="4">
        <f t="shared" si="672"/>
        <v>0</v>
      </c>
      <c r="E10743" s="4">
        <f t="shared" si="673"/>
        <v>0</v>
      </c>
    </row>
    <row r="10744" spans="2:5" ht="15.75" x14ac:dyDescent="0.25">
      <c r="B10744">
        <f t="shared" si="670"/>
        <v>-4.9000000000000004</v>
      </c>
      <c r="C10744">
        <f t="shared" si="671"/>
        <v>-0.40833333333333338</v>
      </c>
      <c r="D10744" s="4">
        <f t="shared" si="672"/>
        <v>0</v>
      </c>
      <c r="E10744" s="4">
        <f t="shared" si="673"/>
        <v>0</v>
      </c>
    </row>
    <row r="10745" spans="2:5" ht="15.75" x14ac:dyDescent="0.25">
      <c r="B10745">
        <f t="shared" si="670"/>
        <v>-4.9000000000000004</v>
      </c>
      <c r="C10745">
        <f t="shared" si="671"/>
        <v>-0.40833333333333338</v>
      </c>
      <c r="D10745" s="4">
        <f t="shared" si="672"/>
        <v>0</v>
      </c>
      <c r="E10745" s="4">
        <f t="shared" si="673"/>
        <v>0</v>
      </c>
    </row>
    <row r="10746" spans="2:5" ht="15.75" x14ac:dyDescent="0.25">
      <c r="B10746">
        <f t="shared" si="670"/>
        <v>-4.9000000000000004</v>
      </c>
      <c r="C10746">
        <f t="shared" si="671"/>
        <v>-0.40833333333333338</v>
      </c>
      <c r="D10746" s="4">
        <f t="shared" si="672"/>
        <v>0</v>
      </c>
      <c r="E10746" s="4">
        <f t="shared" si="673"/>
        <v>0</v>
      </c>
    </row>
    <row r="10747" spans="2:5" ht="15.75" x14ac:dyDescent="0.25">
      <c r="B10747">
        <f t="shared" si="670"/>
        <v>-4.9000000000000004</v>
      </c>
      <c r="C10747">
        <f t="shared" si="671"/>
        <v>-0.40833333333333338</v>
      </c>
      <c r="D10747" s="4">
        <f t="shared" si="672"/>
        <v>0</v>
      </c>
      <c r="E10747" s="4">
        <f t="shared" si="673"/>
        <v>0</v>
      </c>
    </row>
    <row r="10748" spans="2:5" ht="15.75" x14ac:dyDescent="0.25">
      <c r="B10748">
        <f t="shared" si="670"/>
        <v>-4.9000000000000004</v>
      </c>
      <c r="C10748">
        <f t="shared" si="671"/>
        <v>-0.40833333333333338</v>
      </c>
      <c r="D10748" s="4">
        <f t="shared" si="672"/>
        <v>0</v>
      </c>
      <c r="E10748" s="4">
        <f t="shared" si="673"/>
        <v>0</v>
      </c>
    </row>
    <row r="10749" spans="2:5" ht="15.75" x14ac:dyDescent="0.25">
      <c r="B10749">
        <f t="shared" si="670"/>
        <v>-4.9000000000000004</v>
      </c>
      <c r="C10749">
        <f t="shared" si="671"/>
        <v>-0.40833333333333338</v>
      </c>
      <c r="D10749" s="4">
        <f t="shared" si="672"/>
        <v>0</v>
      </c>
      <c r="E10749" s="4">
        <f t="shared" si="673"/>
        <v>0</v>
      </c>
    </row>
    <row r="10750" spans="2:5" ht="15.75" x14ac:dyDescent="0.25">
      <c r="B10750">
        <f t="shared" si="670"/>
        <v>-4.9000000000000004</v>
      </c>
      <c r="C10750">
        <f t="shared" si="671"/>
        <v>-0.40833333333333338</v>
      </c>
      <c r="D10750" s="4">
        <f t="shared" si="672"/>
        <v>0</v>
      </c>
      <c r="E10750" s="4">
        <f t="shared" si="673"/>
        <v>0</v>
      </c>
    </row>
    <row r="10751" spans="2:5" ht="15.75" x14ac:dyDescent="0.25">
      <c r="B10751">
        <f t="shared" si="670"/>
        <v>-4.9000000000000004</v>
      </c>
      <c r="C10751">
        <f t="shared" si="671"/>
        <v>-0.40833333333333338</v>
      </c>
      <c r="D10751" s="4">
        <f t="shared" si="672"/>
        <v>0</v>
      </c>
      <c r="E10751" s="4">
        <f t="shared" si="673"/>
        <v>0</v>
      </c>
    </row>
    <row r="10752" spans="2:5" ht="15.75" x14ac:dyDescent="0.25">
      <c r="B10752">
        <f t="shared" si="670"/>
        <v>-4.9000000000000004</v>
      </c>
      <c r="C10752">
        <f t="shared" si="671"/>
        <v>-0.40833333333333338</v>
      </c>
      <c r="D10752" s="4">
        <f t="shared" si="672"/>
        <v>0</v>
      </c>
      <c r="E10752" s="4">
        <f t="shared" si="673"/>
        <v>0</v>
      </c>
    </row>
    <row r="10753" spans="2:5" ht="15.75" x14ac:dyDescent="0.25">
      <c r="B10753">
        <f t="shared" si="670"/>
        <v>-4.9000000000000004</v>
      </c>
      <c r="C10753">
        <f t="shared" si="671"/>
        <v>-0.40833333333333338</v>
      </c>
      <c r="D10753" s="4">
        <f t="shared" si="672"/>
        <v>0</v>
      </c>
      <c r="E10753" s="4">
        <f t="shared" si="673"/>
        <v>0</v>
      </c>
    </row>
    <row r="10754" spans="2:5" ht="15.75" x14ac:dyDescent="0.25">
      <c r="B10754">
        <f t="shared" si="670"/>
        <v>-4.9000000000000004</v>
      </c>
      <c r="C10754">
        <f t="shared" si="671"/>
        <v>-0.40833333333333338</v>
      </c>
      <c r="D10754" s="4">
        <f t="shared" si="672"/>
        <v>0</v>
      </c>
      <c r="E10754" s="4">
        <f t="shared" si="673"/>
        <v>0</v>
      </c>
    </row>
    <row r="10755" spans="2:5" ht="15.75" x14ac:dyDescent="0.25">
      <c r="B10755">
        <f t="shared" si="670"/>
        <v>-4.9000000000000004</v>
      </c>
      <c r="C10755">
        <f t="shared" si="671"/>
        <v>-0.40833333333333338</v>
      </c>
      <c r="D10755" s="4">
        <f t="shared" si="672"/>
        <v>0</v>
      </c>
      <c r="E10755" s="4">
        <f t="shared" si="673"/>
        <v>0</v>
      </c>
    </row>
    <row r="10756" spans="2:5" ht="15.75" x14ac:dyDescent="0.25">
      <c r="B10756">
        <f t="shared" si="670"/>
        <v>-4.9000000000000004</v>
      </c>
      <c r="C10756">
        <f t="shared" si="671"/>
        <v>-0.40833333333333338</v>
      </c>
      <c r="D10756" s="4">
        <f t="shared" si="672"/>
        <v>0</v>
      </c>
      <c r="E10756" s="4">
        <f t="shared" si="673"/>
        <v>0</v>
      </c>
    </row>
    <row r="10757" spans="2:5" ht="15.75" x14ac:dyDescent="0.25">
      <c r="B10757">
        <f t="shared" si="670"/>
        <v>-4.9000000000000004</v>
      </c>
      <c r="C10757">
        <f t="shared" si="671"/>
        <v>-0.40833333333333338</v>
      </c>
      <c r="D10757" s="4">
        <f t="shared" si="672"/>
        <v>0</v>
      </c>
      <c r="E10757" s="4">
        <f t="shared" si="673"/>
        <v>0</v>
      </c>
    </row>
    <row r="10758" spans="2:5" ht="15.75" x14ac:dyDescent="0.25">
      <c r="B10758">
        <f t="shared" ref="B10758:B10821" si="674">A10758-$B$1</f>
        <v>-4.9000000000000004</v>
      </c>
      <c r="C10758">
        <f t="shared" ref="C10758:C10821" si="675">B10758/12</f>
        <v>-0.40833333333333338</v>
      </c>
      <c r="D10758" s="4">
        <f t="shared" ref="D10758:D10821" si="676">IF(C10758&gt;0,((8/15)*(64.34)^0.5)*($B$2)*(TAN(1.202/2))*((C10758)^(5/2)),0)</f>
        <v>0</v>
      </c>
      <c r="E10758" s="4">
        <f t="shared" ref="E10758:E10821" si="677">IF(D10758&gt;0,((8/15)*(64.34)^0.5)*($B$2)*(TAN(1.5708/2))*((D10758)^(5/2)),0)</f>
        <v>0</v>
      </c>
    </row>
    <row r="10759" spans="2:5" ht="15.75" x14ac:dyDescent="0.25">
      <c r="B10759">
        <f t="shared" si="674"/>
        <v>-4.9000000000000004</v>
      </c>
      <c r="C10759">
        <f t="shared" si="675"/>
        <v>-0.40833333333333338</v>
      </c>
      <c r="D10759" s="4">
        <f t="shared" si="676"/>
        <v>0</v>
      </c>
      <c r="E10759" s="4">
        <f t="shared" si="677"/>
        <v>0</v>
      </c>
    </row>
    <row r="10760" spans="2:5" ht="15.75" x14ac:dyDescent="0.25">
      <c r="B10760">
        <f t="shared" si="674"/>
        <v>-4.9000000000000004</v>
      </c>
      <c r="C10760">
        <f t="shared" si="675"/>
        <v>-0.40833333333333338</v>
      </c>
      <c r="D10760" s="4">
        <f t="shared" si="676"/>
        <v>0</v>
      </c>
      <c r="E10760" s="4">
        <f t="shared" si="677"/>
        <v>0</v>
      </c>
    </row>
    <row r="10761" spans="2:5" ht="15.75" x14ac:dyDescent="0.25">
      <c r="B10761">
        <f t="shared" si="674"/>
        <v>-4.9000000000000004</v>
      </c>
      <c r="C10761">
        <f t="shared" si="675"/>
        <v>-0.40833333333333338</v>
      </c>
      <c r="D10761" s="4">
        <f t="shared" si="676"/>
        <v>0</v>
      </c>
      <c r="E10761" s="4">
        <f t="shared" si="677"/>
        <v>0</v>
      </c>
    </row>
    <row r="10762" spans="2:5" ht="15.75" x14ac:dyDescent="0.25">
      <c r="B10762">
        <f t="shared" si="674"/>
        <v>-4.9000000000000004</v>
      </c>
      <c r="C10762">
        <f t="shared" si="675"/>
        <v>-0.40833333333333338</v>
      </c>
      <c r="D10762" s="4">
        <f t="shared" si="676"/>
        <v>0</v>
      </c>
      <c r="E10762" s="4">
        <f t="shared" si="677"/>
        <v>0</v>
      </c>
    </row>
    <row r="10763" spans="2:5" ht="15.75" x14ac:dyDescent="0.25">
      <c r="B10763">
        <f t="shared" si="674"/>
        <v>-4.9000000000000004</v>
      </c>
      <c r="C10763">
        <f t="shared" si="675"/>
        <v>-0.40833333333333338</v>
      </c>
      <c r="D10763" s="4">
        <f t="shared" si="676"/>
        <v>0</v>
      </c>
      <c r="E10763" s="4">
        <f t="shared" si="677"/>
        <v>0</v>
      </c>
    </row>
    <row r="10764" spans="2:5" ht="15.75" x14ac:dyDescent="0.25">
      <c r="B10764">
        <f t="shared" si="674"/>
        <v>-4.9000000000000004</v>
      </c>
      <c r="C10764">
        <f t="shared" si="675"/>
        <v>-0.40833333333333338</v>
      </c>
      <c r="D10764" s="4">
        <f t="shared" si="676"/>
        <v>0</v>
      </c>
      <c r="E10764" s="4">
        <f t="shared" si="677"/>
        <v>0</v>
      </c>
    </row>
    <row r="10765" spans="2:5" ht="15.75" x14ac:dyDescent="0.25">
      <c r="B10765">
        <f t="shared" si="674"/>
        <v>-4.9000000000000004</v>
      </c>
      <c r="C10765">
        <f t="shared" si="675"/>
        <v>-0.40833333333333338</v>
      </c>
      <c r="D10765" s="4">
        <f t="shared" si="676"/>
        <v>0</v>
      </c>
      <c r="E10765" s="4">
        <f t="shared" si="677"/>
        <v>0</v>
      </c>
    </row>
    <row r="10766" spans="2:5" ht="15.75" x14ac:dyDescent="0.25">
      <c r="B10766">
        <f t="shared" si="674"/>
        <v>-4.9000000000000004</v>
      </c>
      <c r="C10766">
        <f t="shared" si="675"/>
        <v>-0.40833333333333338</v>
      </c>
      <c r="D10766" s="4">
        <f t="shared" si="676"/>
        <v>0</v>
      </c>
      <c r="E10766" s="4">
        <f t="shared" si="677"/>
        <v>0</v>
      </c>
    </row>
    <row r="10767" spans="2:5" ht="15.75" x14ac:dyDescent="0.25">
      <c r="B10767">
        <f t="shared" si="674"/>
        <v>-4.9000000000000004</v>
      </c>
      <c r="C10767">
        <f t="shared" si="675"/>
        <v>-0.40833333333333338</v>
      </c>
      <c r="D10767" s="4">
        <f t="shared" si="676"/>
        <v>0</v>
      </c>
      <c r="E10767" s="4">
        <f t="shared" si="677"/>
        <v>0</v>
      </c>
    </row>
    <row r="10768" spans="2:5" ht="15.75" x14ac:dyDescent="0.25">
      <c r="B10768">
        <f t="shared" si="674"/>
        <v>-4.9000000000000004</v>
      </c>
      <c r="C10768">
        <f t="shared" si="675"/>
        <v>-0.40833333333333338</v>
      </c>
      <c r="D10768" s="4">
        <f t="shared" si="676"/>
        <v>0</v>
      </c>
      <c r="E10768" s="4">
        <f t="shared" si="677"/>
        <v>0</v>
      </c>
    </row>
    <row r="10769" spans="2:5" ht="15.75" x14ac:dyDescent="0.25">
      <c r="B10769">
        <f t="shared" si="674"/>
        <v>-4.9000000000000004</v>
      </c>
      <c r="C10769">
        <f t="shared" si="675"/>
        <v>-0.40833333333333338</v>
      </c>
      <c r="D10769" s="4">
        <f t="shared" si="676"/>
        <v>0</v>
      </c>
      <c r="E10769" s="4">
        <f t="shared" si="677"/>
        <v>0</v>
      </c>
    </row>
    <row r="10770" spans="2:5" ht="15.75" x14ac:dyDescent="0.25">
      <c r="B10770">
        <f t="shared" si="674"/>
        <v>-4.9000000000000004</v>
      </c>
      <c r="C10770">
        <f t="shared" si="675"/>
        <v>-0.40833333333333338</v>
      </c>
      <c r="D10770" s="4">
        <f t="shared" si="676"/>
        <v>0</v>
      </c>
      <c r="E10770" s="4">
        <f t="shared" si="677"/>
        <v>0</v>
      </c>
    </row>
    <row r="10771" spans="2:5" ht="15.75" x14ac:dyDescent="0.25">
      <c r="B10771">
        <f t="shared" si="674"/>
        <v>-4.9000000000000004</v>
      </c>
      <c r="C10771">
        <f t="shared" si="675"/>
        <v>-0.40833333333333338</v>
      </c>
      <c r="D10771" s="4">
        <f t="shared" si="676"/>
        <v>0</v>
      </c>
      <c r="E10771" s="4">
        <f t="shared" si="677"/>
        <v>0</v>
      </c>
    </row>
    <row r="10772" spans="2:5" ht="15.75" x14ac:dyDescent="0.25">
      <c r="B10772">
        <f t="shared" si="674"/>
        <v>-4.9000000000000004</v>
      </c>
      <c r="C10772">
        <f t="shared" si="675"/>
        <v>-0.40833333333333338</v>
      </c>
      <c r="D10772" s="4">
        <f t="shared" si="676"/>
        <v>0</v>
      </c>
      <c r="E10772" s="4">
        <f t="shared" si="677"/>
        <v>0</v>
      </c>
    </row>
    <row r="10773" spans="2:5" ht="15.75" x14ac:dyDescent="0.25">
      <c r="B10773">
        <f t="shared" si="674"/>
        <v>-4.9000000000000004</v>
      </c>
      <c r="C10773">
        <f t="shared" si="675"/>
        <v>-0.40833333333333338</v>
      </c>
      <c r="D10773" s="4">
        <f t="shared" si="676"/>
        <v>0</v>
      </c>
      <c r="E10773" s="4">
        <f t="shared" si="677"/>
        <v>0</v>
      </c>
    </row>
    <row r="10774" spans="2:5" ht="15.75" x14ac:dyDescent="0.25">
      <c r="B10774">
        <f t="shared" si="674"/>
        <v>-4.9000000000000004</v>
      </c>
      <c r="C10774">
        <f t="shared" si="675"/>
        <v>-0.40833333333333338</v>
      </c>
      <c r="D10774" s="4">
        <f t="shared" si="676"/>
        <v>0</v>
      </c>
      <c r="E10774" s="4">
        <f t="shared" si="677"/>
        <v>0</v>
      </c>
    </row>
    <row r="10775" spans="2:5" ht="15.75" x14ac:dyDescent="0.25">
      <c r="B10775">
        <f t="shared" si="674"/>
        <v>-4.9000000000000004</v>
      </c>
      <c r="C10775">
        <f t="shared" si="675"/>
        <v>-0.40833333333333338</v>
      </c>
      <c r="D10775" s="4">
        <f t="shared" si="676"/>
        <v>0</v>
      </c>
      <c r="E10775" s="4">
        <f t="shared" si="677"/>
        <v>0</v>
      </c>
    </row>
    <row r="10776" spans="2:5" ht="15.75" x14ac:dyDescent="0.25">
      <c r="B10776">
        <f t="shared" si="674"/>
        <v>-4.9000000000000004</v>
      </c>
      <c r="C10776">
        <f t="shared" si="675"/>
        <v>-0.40833333333333338</v>
      </c>
      <c r="D10776" s="4">
        <f t="shared" si="676"/>
        <v>0</v>
      </c>
      <c r="E10776" s="4">
        <f t="shared" si="677"/>
        <v>0</v>
      </c>
    </row>
    <row r="10777" spans="2:5" ht="15.75" x14ac:dyDescent="0.25">
      <c r="B10777">
        <f t="shared" si="674"/>
        <v>-4.9000000000000004</v>
      </c>
      <c r="C10777">
        <f t="shared" si="675"/>
        <v>-0.40833333333333338</v>
      </c>
      <c r="D10777" s="4">
        <f t="shared" si="676"/>
        <v>0</v>
      </c>
      <c r="E10777" s="4">
        <f t="shared" si="677"/>
        <v>0</v>
      </c>
    </row>
    <row r="10778" spans="2:5" ht="15.75" x14ac:dyDescent="0.25">
      <c r="B10778">
        <f t="shared" si="674"/>
        <v>-4.9000000000000004</v>
      </c>
      <c r="C10778">
        <f t="shared" si="675"/>
        <v>-0.40833333333333338</v>
      </c>
      <c r="D10778" s="4">
        <f t="shared" si="676"/>
        <v>0</v>
      </c>
      <c r="E10778" s="4">
        <f t="shared" si="677"/>
        <v>0</v>
      </c>
    </row>
    <row r="10779" spans="2:5" ht="15.75" x14ac:dyDescent="0.25">
      <c r="B10779">
        <f t="shared" si="674"/>
        <v>-4.9000000000000004</v>
      </c>
      <c r="C10779">
        <f t="shared" si="675"/>
        <v>-0.40833333333333338</v>
      </c>
      <c r="D10779" s="4">
        <f t="shared" si="676"/>
        <v>0</v>
      </c>
      <c r="E10779" s="4">
        <f t="shared" si="677"/>
        <v>0</v>
      </c>
    </row>
    <row r="10780" spans="2:5" ht="15.75" x14ac:dyDescent="0.25">
      <c r="B10780">
        <f t="shared" si="674"/>
        <v>-4.9000000000000004</v>
      </c>
      <c r="C10780">
        <f t="shared" si="675"/>
        <v>-0.40833333333333338</v>
      </c>
      <c r="D10780" s="4">
        <f t="shared" si="676"/>
        <v>0</v>
      </c>
      <c r="E10780" s="4">
        <f t="shared" si="677"/>
        <v>0</v>
      </c>
    </row>
    <row r="10781" spans="2:5" ht="15.75" x14ac:dyDescent="0.25">
      <c r="B10781">
        <f t="shared" si="674"/>
        <v>-4.9000000000000004</v>
      </c>
      <c r="C10781">
        <f t="shared" si="675"/>
        <v>-0.40833333333333338</v>
      </c>
      <c r="D10781" s="4">
        <f t="shared" si="676"/>
        <v>0</v>
      </c>
      <c r="E10781" s="4">
        <f t="shared" si="677"/>
        <v>0</v>
      </c>
    </row>
    <row r="10782" spans="2:5" ht="15.75" x14ac:dyDescent="0.25">
      <c r="B10782">
        <f t="shared" si="674"/>
        <v>-4.9000000000000004</v>
      </c>
      <c r="C10782">
        <f t="shared" si="675"/>
        <v>-0.40833333333333338</v>
      </c>
      <c r="D10782" s="4">
        <f t="shared" si="676"/>
        <v>0</v>
      </c>
      <c r="E10782" s="4">
        <f t="shared" si="677"/>
        <v>0</v>
      </c>
    </row>
    <row r="10783" spans="2:5" ht="15.75" x14ac:dyDescent="0.25">
      <c r="B10783">
        <f t="shared" si="674"/>
        <v>-4.9000000000000004</v>
      </c>
      <c r="C10783">
        <f t="shared" si="675"/>
        <v>-0.40833333333333338</v>
      </c>
      <c r="D10783" s="4">
        <f t="shared" si="676"/>
        <v>0</v>
      </c>
      <c r="E10783" s="4">
        <f t="shared" si="677"/>
        <v>0</v>
      </c>
    </row>
    <row r="10784" spans="2:5" ht="15.75" x14ac:dyDescent="0.25">
      <c r="B10784">
        <f t="shared" si="674"/>
        <v>-4.9000000000000004</v>
      </c>
      <c r="C10784">
        <f t="shared" si="675"/>
        <v>-0.40833333333333338</v>
      </c>
      <c r="D10784" s="4">
        <f t="shared" si="676"/>
        <v>0</v>
      </c>
      <c r="E10784" s="4">
        <f t="shared" si="677"/>
        <v>0</v>
      </c>
    </row>
    <row r="10785" spans="2:5" ht="15.75" x14ac:dyDescent="0.25">
      <c r="B10785">
        <f t="shared" si="674"/>
        <v>-4.9000000000000004</v>
      </c>
      <c r="C10785">
        <f t="shared" si="675"/>
        <v>-0.40833333333333338</v>
      </c>
      <c r="D10785" s="4">
        <f t="shared" si="676"/>
        <v>0</v>
      </c>
      <c r="E10785" s="4">
        <f t="shared" si="677"/>
        <v>0</v>
      </c>
    </row>
    <row r="10786" spans="2:5" ht="15.75" x14ac:dyDescent="0.25">
      <c r="B10786">
        <f t="shared" si="674"/>
        <v>-4.9000000000000004</v>
      </c>
      <c r="C10786">
        <f t="shared" si="675"/>
        <v>-0.40833333333333338</v>
      </c>
      <c r="D10786" s="4">
        <f t="shared" si="676"/>
        <v>0</v>
      </c>
      <c r="E10786" s="4">
        <f t="shared" si="677"/>
        <v>0</v>
      </c>
    </row>
    <row r="10787" spans="2:5" ht="15.75" x14ac:dyDescent="0.25">
      <c r="B10787">
        <f t="shared" si="674"/>
        <v>-4.9000000000000004</v>
      </c>
      <c r="C10787">
        <f t="shared" si="675"/>
        <v>-0.40833333333333338</v>
      </c>
      <c r="D10787" s="4">
        <f t="shared" si="676"/>
        <v>0</v>
      </c>
      <c r="E10787" s="4">
        <f t="shared" si="677"/>
        <v>0</v>
      </c>
    </row>
    <row r="10788" spans="2:5" ht="15.75" x14ac:dyDescent="0.25">
      <c r="B10788">
        <f t="shared" si="674"/>
        <v>-4.9000000000000004</v>
      </c>
      <c r="C10788">
        <f t="shared" si="675"/>
        <v>-0.40833333333333338</v>
      </c>
      <c r="D10788" s="4">
        <f t="shared" si="676"/>
        <v>0</v>
      </c>
      <c r="E10788" s="4">
        <f t="shared" si="677"/>
        <v>0</v>
      </c>
    </row>
    <row r="10789" spans="2:5" ht="15.75" x14ac:dyDescent="0.25">
      <c r="B10789">
        <f t="shared" si="674"/>
        <v>-4.9000000000000004</v>
      </c>
      <c r="C10789">
        <f t="shared" si="675"/>
        <v>-0.40833333333333338</v>
      </c>
      <c r="D10789" s="4">
        <f t="shared" si="676"/>
        <v>0</v>
      </c>
      <c r="E10789" s="4">
        <f t="shared" si="677"/>
        <v>0</v>
      </c>
    </row>
    <row r="10790" spans="2:5" ht="15.75" x14ac:dyDescent="0.25">
      <c r="B10790">
        <f t="shared" si="674"/>
        <v>-4.9000000000000004</v>
      </c>
      <c r="C10790">
        <f t="shared" si="675"/>
        <v>-0.40833333333333338</v>
      </c>
      <c r="D10790" s="4">
        <f t="shared" si="676"/>
        <v>0</v>
      </c>
      <c r="E10790" s="4">
        <f t="shared" si="677"/>
        <v>0</v>
      </c>
    </row>
    <row r="10791" spans="2:5" ht="15.75" x14ac:dyDescent="0.25">
      <c r="B10791">
        <f t="shared" si="674"/>
        <v>-4.9000000000000004</v>
      </c>
      <c r="C10791">
        <f t="shared" si="675"/>
        <v>-0.40833333333333338</v>
      </c>
      <c r="D10791" s="4">
        <f t="shared" si="676"/>
        <v>0</v>
      </c>
      <c r="E10791" s="4">
        <f t="shared" si="677"/>
        <v>0</v>
      </c>
    </row>
    <row r="10792" spans="2:5" ht="15.75" x14ac:dyDescent="0.25">
      <c r="B10792">
        <f t="shared" si="674"/>
        <v>-4.9000000000000004</v>
      </c>
      <c r="C10792">
        <f t="shared" si="675"/>
        <v>-0.40833333333333338</v>
      </c>
      <c r="D10792" s="4">
        <f t="shared" si="676"/>
        <v>0</v>
      </c>
      <c r="E10792" s="4">
        <f t="shared" si="677"/>
        <v>0</v>
      </c>
    </row>
    <row r="10793" spans="2:5" ht="15.75" x14ac:dyDescent="0.25">
      <c r="B10793">
        <f t="shared" si="674"/>
        <v>-4.9000000000000004</v>
      </c>
      <c r="C10793">
        <f t="shared" si="675"/>
        <v>-0.40833333333333338</v>
      </c>
      <c r="D10793" s="4">
        <f t="shared" si="676"/>
        <v>0</v>
      </c>
      <c r="E10793" s="4">
        <f t="shared" si="677"/>
        <v>0</v>
      </c>
    </row>
    <row r="10794" spans="2:5" ht="15.75" x14ac:dyDescent="0.25">
      <c r="B10794">
        <f t="shared" si="674"/>
        <v>-4.9000000000000004</v>
      </c>
      <c r="C10794">
        <f t="shared" si="675"/>
        <v>-0.40833333333333338</v>
      </c>
      <c r="D10794" s="4">
        <f t="shared" si="676"/>
        <v>0</v>
      </c>
      <c r="E10794" s="4">
        <f t="shared" si="677"/>
        <v>0</v>
      </c>
    </row>
    <row r="10795" spans="2:5" ht="15.75" x14ac:dyDescent="0.25">
      <c r="B10795">
        <f t="shared" si="674"/>
        <v>-4.9000000000000004</v>
      </c>
      <c r="C10795">
        <f t="shared" si="675"/>
        <v>-0.40833333333333338</v>
      </c>
      <c r="D10795" s="4">
        <f t="shared" si="676"/>
        <v>0</v>
      </c>
      <c r="E10795" s="4">
        <f t="shared" si="677"/>
        <v>0</v>
      </c>
    </row>
    <row r="10796" spans="2:5" ht="15.75" x14ac:dyDescent="0.25">
      <c r="B10796">
        <f t="shared" si="674"/>
        <v>-4.9000000000000004</v>
      </c>
      <c r="C10796">
        <f t="shared" si="675"/>
        <v>-0.40833333333333338</v>
      </c>
      <c r="D10796" s="4">
        <f t="shared" si="676"/>
        <v>0</v>
      </c>
      <c r="E10796" s="4">
        <f t="shared" si="677"/>
        <v>0</v>
      </c>
    </row>
    <row r="10797" spans="2:5" ht="15.75" x14ac:dyDescent="0.25">
      <c r="B10797">
        <f t="shared" si="674"/>
        <v>-4.9000000000000004</v>
      </c>
      <c r="C10797">
        <f t="shared" si="675"/>
        <v>-0.40833333333333338</v>
      </c>
      <c r="D10797" s="4">
        <f t="shared" si="676"/>
        <v>0</v>
      </c>
      <c r="E10797" s="4">
        <f t="shared" si="677"/>
        <v>0</v>
      </c>
    </row>
    <row r="10798" spans="2:5" ht="15.75" x14ac:dyDescent="0.25">
      <c r="B10798">
        <f t="shared" si="674"/>
        <v>-4.9000000000000004</v>
      </c>
      <c r="C10798">
        <f t="shared" si="675"/>
        <v>-0.40833333333333338</v>
      </c>
      <c r="D10798" s="4">
        <f t="shared" si="676"/>
        <v>0</v>
      </c>
      <c r="E10798" s="4">
        <f t="shared" si="677"/>
        <v>0</v>
      </c>
    </row>
    <row r="10799" spans="2:5" ht="15.75" x14ac:dyDescent="0.25">
      <c r="B10799">
        <f t="shared" si="674"/>
        <v>-4.9000000000000004</v>
      </c>
      <c r="C10799">
        <f t="shared" si="675"/>
        <v>-0.40833333333333338</v>
      </c>
      <c r="D10799" s="4">
        <f t="shared" si="676"/>
        <v>0</v>
      </c>
      <c r="E10799" s="4">
        <f t="shared" si="677"/>
        <v>0</v>
      </c>
    </row>
    <row r="10800" spans="2:5" ht="15.75" x14ac:dyDescent="0.25">
      <c r="B10800">
        <f t="shared" si="674"/>
        <v>-4.9000000000000004</v>
      </c>
      <c r="C10800">
        <f t="shared" si="675"/>
        <v>-0.40833333333333338</v>
      </c>
      <c r="D10800" s="4">
        <f t="shared" si="676"/>
        <v>0</v>
      </c>
      <c r="E10800" s="4">
        <f t="shared" si="677"/>
        <v>0</v>
      </c>
    </row>
    <row r="10801" spans="2:5" ht="15.75" x14ac:dyDescent="0.25">
      <c r="B10801">
        <f t="shared" si="674"/>
        <v>-4.9000000000000004</v>
      </c>
      <c r="C10801">
        <f t="shared" si="675"/>
        <v>-0.40833333333333338</v>
      </c>
      <c r="D10801" s="4">
        <f t="shared" si="676"/>
        <v>0</v>
      </c>
      <c r="E10801" s="4">
        <f t="shared" si="677"/>
        <v>0</v>
      </c>
    </row>
    <row r="10802" spans="2:5" ht="15.75" x14ac:dyDescent="0.25">
      <c r="B10802">
        <f t="shared" si="674"/>
        <v>-4.9000000000000004</v>
      </c>
      <c r="C10802">
        <f t="shared" si="675"/>
        <v>-0.40833333333333338</v>
      </c>
      <c r="D10802" s="4">
        <f t="shared" si="676"/>
        <v>0</v>
      </c>
      <c r="E10802" s="4">
        <f t="shared" si="677"/>
        <v>0</v>
      </c>
    </row>
    <row r="10803" spans="2:5" ht="15.75" x14ac:dyDescent="0.25">
      <c r="B10803">
        <f t="shared" si="674"/>
        <v>-4.9000000000000004</v>
      </c>
      <c r="C10803">
        <f t="shared" si="675"/>
        <v>-0.40833333333333338</v>
      </c>
      <c r="D10803" s="4">
        <f t="shared" si="676"/>
        <v>0</v>
      </c>
      <c r="E10803" s="4">
        <f t="shared" si="677"/>
        <v>0</v>
      </c>
    </row>
    <row r="10804" spans="2:5" ht="15.75" x14ac:dyDescent="0.25">
      <c r="B10804">
        <f t="shared" si="674"/>
        <v>-4.9000000000000004</v>
      </c>
      <c r="C10804">
        <f t="shared" si="675"/>
        <v>-0.40833333333333338</v>
      </c>
      <c r="D10804" s="4">
        <f t="shared" si="676"/>
        <v>0</v>
      </c>
      <c r="E10804" s="4">
        <f t="shared" si="677"/>
        <v>0</v>
      </c>
    </row>
    <row r="10805" spans="2:5" ht="15.75" x14ac:dyDescent="0.25">
      <c r="B10805">
        <f t="shared" si="674"/>
        <v>-4.9000000000000004</v>
      </c>
      <c r="C10805">
        <f t="shared" si="675"/>
        <v>-0.40833333333333338</v>
      </c>
      <c r="D10805" s="4">
        <f t="shared" si="676"/>
        <v>0</v>
      </c>
      <c r="E10805" s="4">
        <f t="shared" si="677"/>
        <v>0</v>
      </c>
    </row>
    <row r="10806" spans="2:5" ht="15.75" x14ac:dyDescent="0.25">
      <c r="B10806">
        <f t="shared" si="674"/>
        <v>-4.9000000000000004</v>
      </c>
      <c r="C10806">
        <f t="shared" si="675"/>
        <v>-0.40833333333333338</v>
      </c>
      <c r="D10806" s="4">
        <f t="shared" si="676"/>
        <v>0</v>
      </c>
      <c r="E10806" s="4">
        <f t="shared" si="677"/>
        <v>0</v>
      </c>
    </row>
    <row r="10807" spans="2:5" ht="15.75" x14ac:dyDescent="0.25">
      <c r="B10807">
        <f t="shared" si="674"/>
        <v>-4.9000000000000004</v>
      </c>
      <c r="C10807">
        <f t="shared" si="675"/>
        <v>-0.40833333333333338</v>
      </c>
      <c r="D10807" s="4">
        <f t="shared" si="676"/>
        <v>0</v>
      </c>
      <c r="E10807" s="4">
        <f t="shared" si="677"/>
        <v>0</v>
      </c>
    </row>
    <row r="10808" spans="2:5" ht="15.75" x14ac:dyDescent="0.25">
      <c r="B10808">
        <f t="shared" si="674"/>
        <v>-4.9000000000000004</v>
      </c>
      <c r="C10808">
        <f t="shared" si="675"/>
        <v>-0.40833333333333338</v>
      </c>
      <c r="D10808" s="4">
        <f t="shared" si="676"/>
        <v>0</v>
      </c>
      <c r="E10808" s="4">
        <f t="shared" si="677"/>
        <v>0</v>
      </c>
    </row>
    <row r="10809" spans="2:5" ht="15.75" x14ac:dyDescent="0.25">
      <c r="B10809">
        <f t="shared" si="674"/>
        <v>-4.9000000000000004</v>
      </c>
      <c r="C10809">
        <f t="shared" si="675"/>
        <v>-0.40833333333333338</v>
      </c>
      <c r="D10809" s="4">
        <f t="shared" si="676"/>
        <v>0</v>
      </c>
      <c r="E10809" s="4">
        <f t="shared" si="677"/>
        <v>0</v>
      </c>
    </row>
    <row r="10810" spans="2:5" ht="15.75" x14ac:dyDescent="0.25">
      <c r="B10810">
        <f t="shared" si="674"/>
        <v>-4.9000000000000004</v>
      </c>
      <c r="C10810">
        <f t="shared" si="675"/>
        <v>-0.40833333333333338</v>
      </c>
      <c r="D10810" s="4">
        <f t="shared" si="676"/>
        <v>0</v>
      </c>
      <c r="E10810" s="4">
        <f t="shared" si="677"/>
        <v>0</v>
      </c>
    </row>
    <row r="10811" spans="2:5" ht="15.75" x14ac:dyDescent="0.25">
      <c r="B10811">
        <f t="shared" si="674"/>
        <v>-4.9000000000000004</v>
      </c>
      <c r="C10811">
        <f t="shared" si="675"/>
        <v>-0.40833333333333338</v>
      </c>
      <c r="D10811" s="4">
        <f t="shared" si="676"/>
        <v>0</v>
      </c>
      <c r="E10811" s="4">
        <f t="shared" si="677"/>
        <v>0</v>
      </c>
    </row>
    <row r="10812" spans="2:5" ht="15.75" x14ac:dyDescent="0.25">
      <c r="B10812">
        <f t="shared" si="674"/>
        <v>-4.9000000000000004</v>
      </c>
      <c r="C10812">
        <f t="shared" si="675"/>
        <v>-0.40833333333333338</v>
      </c>
      <c r="D10812" s="4">
        <f t="shared" si="676"/>
        <v>0</v>
      </c>
      <c r="E10812" s="4">
        <f t="shared" si="677"/>
        <v>0</v>
      </c>
    </row>
    <row r="10813" spans="2:5" ht="15.75" x14ac:dyDescent="0.25">
      <c r="B10813">
        <f t="shared" si="674"/>
        <v>-4.9000000000000004</v>
      </c>
      <c r="C10813">
        <f t="shared" si="675"/>
        <v>-0.40833333333333338</v>
      </c>
      <c r="D10813" s="4">
        <f t="shared" si="676"/>
        <v>0</v>
      </c>
      <c r="E10813" s="4">
        <f t="shared" si="677"/>
        <v>0</v>
      </c>
    </row>
    <row r="10814" spans="2:5" ht="15.75" x14ac:dyDescent="0.25">
      <c r="B10814">
        <f t="shared" si="674"/>
        <v>-4.9000000000000004</v>
      </c>
      <c r="C10814">
        <f t="shared" si="675"/>
        <v>-0.40833333333333338</v>
      </c>
      <c r="D10814" s="4">
        <f t="shared" si="676"/>
        <v>0</v>
      </c>
      <c r="E10814" s="4">
        <f t="shared" si="677"/>
        <v>0</v>
      </c>
    </row>
    <row r="10815" spans="2:5" ht="15.75" x14ac:dyDescent="0.25">
      <c r="B10815">
        <f t="shared" si="674"/>
        <v>-4.9000000000000004</v>
      </c>
      <c r="C10815">
        <f t="shared" si="675"/>
        <v>-0.40833333333333338</v>
      </c>
      <c r="D10815" s="4">
        <f t="shared" si="676"/>
        <v>0</v>
      </c>
      <c r="E10815" s="4">
        <f t="shared" si="677"/>
        <v>0</v>
      </c>
    </row>
    <row r="10816" spans="2:5" ht="15.75" x14ac:dyDescent="0.25">
      <c r="B10816">
        <f t="shared" si="674"/>
        <v>-4.9000000000000004</v>
      </c>
      <c r="C10816">
        <f t="shared" si="675"/>
        <v>-0.40833333333333338</v>
      </c>
      <c r="D10816" s="4">
        <f t="shared" si="676"/>
        <v>0</v>
      </c>
      <c r="E10816" s="4">
        <f t="shared" si="677"/>
        <v>0</v>
      </c>
    </row>
    <row r="10817" spans="2:5" ht="15.75" x14ac:dyDescent="0.25">
      <c r="B10817">
        <f t="shared" si="674"/>
        <v>-4.9000000000000004</v>
      </c>
      <c r="C10817">
        <f t="shared" si="675"/>
        <v>-0.40833333333333338</v>
      </c>
      <c r="D10817" s="4">
        <f t="shared" si="676"/>
        <v>0</v>
      </c>
      <c r="E10817" s="4">
        <f t="shared" si="677"/>
        <v>0</v>
      </c>
    </row>
    <row r="10818" spans="2:5" ht="15.75" x14ac:dyDescent="0.25">
      <c r="B10818">
        <f t="shared" si="674"/>
        <v>-4.9000000000000004</v>
      </c>
      <c r="C10818">
        <f t="shared" si="675"/>
        <v>-0.40833333333333338</v>
      </c>
      <c r="D10818" s="4">
        <f t="shared" si="676"/>
        <v>0</v>
      </c>
      <c r="E10818" s="4">
        <f t="shared" si="677"/>
        <v>0</v>
      </c>
    </row>
    <row r="10819" spans="2:5" ht="15.75" x14ac:dyDescent="0.25">
      <c r="B10819">
        <f t="shared" si="674"/>
        <v>-4.9000000000000004</v>
      </c>
      <c r="C10819">
        <f t="shared" si="675"/>
        <v>-0.40833333333333338</v>
      </c>
      <c r="D10819" s="4">
        <f t="shared" si="676"/>
        <v>0</v>
      </c>
      <c r="E10819" s="4">
        <f t="shared" si="677"/>
        <v>0</v>
      </c>
    </row>
    <row r="10820" spans="2:5" ht="15.75" x14ac:dyDescent="0.25">
      <c r="B10820">
        <f t="shared" si="674"/>
        <v>-4.9000000000000004</v>
      </c>
      <c r="C10820">
        <f t="shared" si="675"/>
        <v>-0.40833333333333338</v>
      </c>
      <c r="D10820" s="4">
        <f t="shared" si="676"/>
        <v>0</v>
      </c>
      <c r="E10820" s="4">
        <f t="shared" si="677"/>
        <v>0</v>
      </c>
    </row>
    <row r="10821" spans="2:5" ht="15.75" x14ac:dyDescent="0.25">
      <c r="B10821">
        <f t="shared" si="674"/>
        <v>-4.9000000000000004</v>
      </c>
      <c r="C10821">
        <f t="shared" si="675"/>
        <v>-0.40833333333333338</v>
      </c>
      <c r="D10821" s="4">
        <f t="shared" si="676"/>
        <v>0</v>
      </c>
      <c r="E10821" s="4">
        <f t="shared" si="677"/>
        <v>0</v>
      </c>
    </row>
    <row r="10822" spans="2:5" ht="15.75" x14ac:dyDescent="0.25">
      <c r="B10822">
        <f t="shared" ref="B10822:B10885" si="678">A10822-$B$1</f>
        <v>-4.9000000000000004</v>
      </c>
      <c r="C10822">
        <f t="shared" ref="C10822:C10885" si="679">B10822/12</f>
        <v>-0.40833333333333338</v>
      </c>
      <c r="D10822" s="4">
        <f t="shared" ref="D10822:D10885" si="680">IF(C10822&gt;0,((8/15)*(64.34)^0.5)*($B$2)*(TAN(1.202/2))*((C10822)^(5/2)),0)</f>
        <v>0</v>
      </c>
      <c r="E10822" s="4">
        <f t="shared" ref="E10822:E10885" si="681">IF(D10822&gt;0,((8/15)*(64.34)^0.5)*($B$2)*(TAN(1.5708/2))*((D10822)^(5/2)),0)</f>
        <v>0</v>
      </c>
    </row>
    <row r="10823" spans="2:5" ht="15.75" x14ac:dyDescent="0.25">
      <c r="B10823">
        <f t="shared" si="678"/>
        <v>-4.9000000000000004</v>
      </c>
      <c r="C10823">
        <f t="shared" si="679"/>
        <v>-0.40833333333333338</v>
      </c>
      <c r="D10823" s="4">
        <f t="shared" si="680"/>
        <v>0</v>
      </c>
      <c r="E10823" s="4">
        <f t="shared" si="681"/>
        <v>0</v>
      </c>
    </row>
    <row r="10824" spans="2:5" ht="15.75" x14ac:dyDescent="0.25">
      <c r="B10824">
        <f t="shared" si="678"/>
        <v>-4.9000000000000004</v>
      </c>
      <c r="C10824">
        <f t="shared" si="679"/>
        <v>-0.40833333333333338</v>
      </c>
      <c r="D10824" s="4">
        <f t="shared" si="680"/>
        <v>0</v>
      </c>
      <c r="E10824" s="4">
        <f t="shared" si="681"/>
        <v>0</v>
      </c>
    </row>
    <row r="10825" spans="2:5" ht="15.75" x14ac:dyDescent="0.25">
      <c r="B10825">
        <f t="shared" si="678"/>
        <v>-4.9000000000000004</v>
      </c>
      <c r="C10825">
        <f t="shared" si="679"/>
        <v>-0.40833333333333338</v>
      </c>
      <c r="D10825" s="4">
        <f t="shared" si="680"/>
        <v>0</v>
      </c>
      <c r="E10825" s="4">
        <f t="shared" si="681"/>
        <v>0</v>
      </c>
    </row>
    <row r="10826" spans="2:5" ht="15.75" x14ac:dyDescent="0.25">
      <c r="B10826">
        <f t="shared" si="678"/>
        <v>-4.9000000000000004</v>
      </c>
      <c r="C10826">
        <f t="shared" si="679"/>
        <v>-0.40833333333333338</v>
      </c>
      <c r="D10826" s="4">
        <f t="shared" si="680"/>
        <v>0</v>
      </c>
      <c r="E10826" s="4">
        <f t="shared" si="681"/>
        <v>0</v>
      </c>
    </row>
    <row r="10827" spans="2:5" ht="15.75" x14ac:dyDescent="0.25">
      <c r="B10827">
        <f t="shared" si="678"/>
        <v>-4.9000000000000004</v>
      </c>
      <c r="C10827">
        <f t="shared" si="679"/>
        <v>-0.40833333333333338</v>
      </c>
      <c r="D10827" s="4">
        <f t="shared" si="680"/>
        <v>0</v>
      </c>
      <c r="E10827" s="4">
        <f t="shared" si="681"/>
        <v>0</v>
      </c>
    </row>
    <row r="10828" spans="2:5" ht="15.75" x14ac:dyDescent="0.25">
      <c r="B10828">
        <f t="shared" si="678"/>
        <v>-4.9000000000000004</v>
      </c>
      <c r="C10828">
        <f t="shared" si="679"/>
        <v>-0.40833333333333338</v>
      </c>
      <c r="D10828" s="4">
        <f t="shared" si="680"/>
        <v>0</v>
      </c>
      <c r="E10828" s="4">
        <f t="shared" si="681"/>
        <v>0</v>
      </c>
    </row>
    <row r="10829" spans="2:5" ht="15.75" x14ac:dyDescent="0.25">
      <c r="B10829">
        <f t="shared" si="678"/>
        <v>-4.9000000000000004</v>
      </c>
      <c r="C10829">
        <f t="shared" si="679"/>
        <v>-0.40833333333333338</v>
      </c>
      <c r="D10829" s="4">
        <f t="shared" si="680"/>
        <v>0</v>
      </c>
      <c r="E10829" s="4">
        <f t="shared" si="681"/>
        <v>0</v>
      </c>
    </row>
    <row r="10830" spans="2:5" ht="15.75" x14ac:dyDescent="0.25">
      <c r="B10830">
        <f t="shared" si="678"/>
        <v>-4.9000000000000004</v>
      </c>
      <c r="C10830">
        <f t="shared" si="679"/>
        <v>-0.40833333333333338</v>
      </c>
      <c r="D10830" s="4">
        <f t="shared" si="680"/>
        <v>0</v>
      </c>
      <c r="E10830" s="4">
        <f t="shared" si="681"/>
        <v>0</v>
      </c>
    </row>
    <row r="10831" spans="2:5" ht="15.75" x14ac:dyDescent="0.25">
      <c r="B10831">
        <f t="shared" si="678"/>
        <v>-4.9000000000000004</v>
      </c>
      <c r="C10831">
        <f t="shared" si="679"/>
        <v>-0.40833333333333338</v>
      </c>
      <c r="D10831" s="4">
        <f t="shared" si="680"/>
        <v>0</v>
      </c>
      <c r="E10831" s="4">
        <f t="shared" si="681"/>
        <v>0</v>
      </c>
    </row>
    <row r="10832" spans="2:5" ht="15.75" x14ac:dyDescent="0.25">
      <c r="B10832">
        <f t="shared" si="678"/>
        <v>-4.9000000000000004</v>
      </c>
      <c r="C10832">
        <f t="shared" si="679"/>
        <v>-0.40833333333333338</v>
      </c>
      <c r="D10832" s="4">
        <f t="shared" si="680"/>
        <v>0</v>
      </c>
      <c r="E10832" s="4">
        <f t="shared" si="681"/>
        <v>0</v>
      </c>
    </row>
    <row r="10833" spans="2:5" ht="15.75" x14ac:dyDescent="0.25">
      <c r="B10833">
        <f t="shared" si="678"/>
        <v>-4.9000000000000004</v>
      </c>
      <c r="C10833">
        <f t="shared" si="679"/>
        <v>-0.40833333333333338</v>
      </c>
      <c r="D10833" s="4">
        <f t="shared" si="680"/>
        <v>0</v>
      </c>
      <c r="E10833" s="4">
        <f t="shared" si="681"/>
        <v>0</v>
      </c>
    </row>
    <row r="10834" spans="2:5" ht="15.75" x14ac:dyDescent="0.25">
      <c r="B10834">
        <f t="shared" si="678"/>
        <v>-4.9000000000000004</v>
      </c>
      <c r="C10834">
        <f t="shared" si="679"/>
        <v>-0.40833333333333338</v>
      </c>
      <c r="D10834" s="4">
        <f t="shared" si="680"/>
        <v>0</v>
      </c>
      <c r="E10834" s="4">
        <f t="shared" si="681"/>
        <v>0</v>
      </c>
    </row>
    <row r="10835" spans="2:5" ht="15.75" x14ac:dyDescent="0.25">
      <c r="B10835">
        <f t="shared" si="678"/>
        <v>-4.9000000000000004</v>
      </c>
      <c r="C10835">
        <f t="shared" si="679"/>
        <v>-0.40833333333333338</v>
      </c>
      <c r="D10835" s="4">
        <f t="shared" si="680"/>
        <v>0</v>
      </c>
      <c r="E10835" s="4">
        <f t="shared" si="681"/>
        <v>0</v>
      </c>
    </row>
    <row r="10836" spans="2:5" ht="15.75" x14ac:dyDescent="0.25">
      <c r="B10836">
        <f t="shared" si="678"/>
        <v>-4.9000000000000004</v>
      </c>
      <c r="C10836">
        <f t="shared" si="679"/>
        <v>-0.40833333333333338</v>
      </c>
      <c r="D10836" s="4">
        <f t="shared" si="680"/>
        <v>0</v>
      </c>
      <c r="E10836" s="4">
        <f t="shared" si="681"/>
        <v>0</v>
      </c>
    </row>
    <row r="10837" spans="2:5" ht="15.75" x14ac:dyDescent="0.25">
      <c r="B10837">
        <f t="shared" si="678"/>
        <v>-4.9000000000000004</v>
      </c>
      <c r="C10837">
        <f t="shared" si="679"/>
        <v>-0.40833333333333338</v>
      </c>
      <c r="D10837" s="4">
        <f t="shared" si="680"/>
        <v>0</v>
      </c>
      <c r="E10837" s="4">
        <f t="shared" si="681"/>
        <v>0</v>
      </c>
    </row>
    <row r="10838" spans="2:5" ht="15.75" x14ac:dyDescent="0.25">
      <c r="B10838">
        <f t="shared" si="678"/>
        <v>-4.9000000000000004</v>
      </c>
      <c r="C10838">
        <f t="shared" si="679"/>
        <v>-0.40833333333333338</v>
      </c>
      <c r="D10838" s="4">
        <f t="shared" si="680"/>
        <v>0</v>
      </c>
      <c r="E10838" s="4">
        <f t="shared" si="681"/>
        <v>0</v>
      </c>
    </row>
    <row r="10839" spans="2:5" ht="15.75" x14ac:dyDescent="0.25">
      <c r="B10839">
        <f t="shared" si="678"/>
        <v>-4.9000000000000004</v>
      </c>
      <c r="C10839">
        <f t="shared" si="679"/>
        <v>-0.40833333333333338</v>
      </c>
      <c r="D10839" s="4">
        <f t="shared" si="680"/>
        <v>0</v>
      </c>
      <c r="E10839" s="4">
        <f t="shared" si="681"/>
        <v>0</v>
      </c>
    </row>
    <row r="10840" spans="2:5" ht="15.75" x14ac:dyDescent="0.25">
      <c r="B10840">
        <f t="shared" si="678"/>
        <v>-4.9000000000000004</v>
      </c>
      <c r="C10840">
        <f t="shared" si="679"/>
        <v>-0.40833333333333338</v>
      </c>
      <c r="D10840" s="4">
        <f t="shared" si="680"/>
        <v>0</v>
      </c>
      <c r="E10840" s="4">
        <f t="shared" si="681"/>
        <v>0</v>
      </c>
    </row>
    <row r="10841" spans="2:5" ht="15.75" x14ac:dyDescent="0.25">
      <c r="B10841">
        <f t="shared" si="678"/>
        <v>-4.9000000000000004</v>
      </c>
      <c r="C10841">
        <f t="shared" si="679"/>
        <v>-0.40833333333333338</v>
      </c>
      <c r="D10841" s="4">
        <f t="shared" si="680"/>
        <v>0</v>
      </c>
      <c r="E10841" s="4">
        <f t="shared" si="681"/>
        <v>0</v>
      </c>
    </row>
    <row r="10842" spans="2:5" ht="15.75" x14ac:dyDescent="0.25">
      <c r="B10842">
        <f t="shared" si="678"/>
        <v>-4.9000000000000004</v>
      </c>
      <c r="C10842">
        <f t="shared" si="679"/>
        <v>-0.40833333333333338</v>
      </c>
      <c r="D10842" s="4">
        <f t="shared" si="680"/>
        <v>0</v>
      </c>
      <c r="E10842" s="4">
        <f t="shared" si="681"/>
        <v>0</v>
      </c>
    </row>
    <row r="10843" spans="2:5" ht="15.75" x14ac:dyDescent="0.25">
      <c r="B10843">
        <f t="shared" si="678"/>
        <v>-4.9000000000000004</v>
      </c>
      <c r="C10843">
        <f t="shared" si="679"/>
        <v>-0.40833333333333338</v>
      </c>
      <c r="D10843" s="4">
        <f t="shared" si="680"/>
        <v>0</v>
      </c>
      <c r="E10843" s="4">
        <f t="shared" si="681"/>
        <v>0</v>
      </c>
    </row>
    <row r="10844" spans="2:5" ht="15.75" x14ac:dyDescent="0.25">
      <c r="B10844">
        <f t="shared" si="678"/>
        <v>-4.9000000000000004</v>
      </c>
      <c r="C10844">
        <f t="shared" si="679"/>
        <v>-0.40833333333333338</v>
      </c>
      <c r="D10844" s="4">
        <f t="shared" si="680"/>
        <v>0</v>
      </c>
      <c r="E10844" s="4">
        <f t="shared" si="681"/>
        <v>0</v>
      </c>
    </row>
    <row r="10845" spans="2:5" ht="15.75" x14ac:dyDescent="0.25">
      <c r="B10845">
        <f t="shared" si="678"/>
        <v>-4.9000000000000004</v>
      </c>
      <c r="C10845">
        <f t="shared" si="679"/>
        <v>-0.40833333333333338</v>
      </c>
      <c r="D10845" s="4">
        <f t="shared" si="680"/>
        <v>0</v>
      </c>
      <c r="E10845" s="4">
        <f t="shared" si="681"/>
        <v>0</v>
      </c>
    </row>
    <row r="10846" spans="2:5" ht="15.75" x14ac:dyDescent="0.25">
      <c r="B10846">
        <f t="shared" si="678"/>
        <v>-4.9000000000000004</v>
      </c>
      <c r="C10846">
        <f t="shared" si="679"/>
        <v>-0.40833333333333338</v>
      </c>
      <c r="D10846" s="4">
        <f t="shared" si="680"/>
        <v>0</v>
      </c>
      <c r="E10846" s="4">
        <f t="shared" si="681"/>
        <v>0</v>
      </c>
    </row>
    <row r="10847" spans="2:5" ht="15.75" x14ac:dyDescent="0.25">
      <c r="B10847">
        <f t="shared" si="678"/>
        <v>-4.9000000000000004</v>
      </c>
      <c r="C10847">
        <f t="shared" si="679"/>
        <v>-0.40833333333333338</v>
      </c>
      <c r="D10847" s="4">
        <f t="shared" si="680"/>
        <v>0</v>
      </c>
      <c r="E10847" s="4">
        <f t="shared" si="681"/>
        <v>0</v>
      </c>
    </row>
    <row r="10848" spans="2:5" ht="15.75" x14ac:dyDescent="0.25">
      <c r="B10848">
        <f t="shared" si="678"/>
        <v>-4.9000000000000004</v>
      </c>
      <c r="C10848">
        <f t="shared" si="679"/>
        <v>-0.40833333333333338</v>
      </c>
      <c r="D10848" s="4">
        <f t="shared" si="680"/>
        <v>0</v>
      </c>
      <c r="E10848" s="4">
        <f t="shared" si="681"/>
        <v>0</v>
      </c>
    </row>
    <row r="10849" spans="2:5" ht="15.75" x14ac:dyDescent="0.25">
      <c r="B10849">
        <f t="shared" si="678"/>
        <v>-4.9000000000000004</v>
      </c>
      <c r="C10849">
        <f t="shared" si="679"/>
        <v>-0.40833333333333338</v>
      </c>
      <c r="D10849" s="4">
        <f t="shared" si="680"/>
        <v>0</v>
      </c>
      <c r="E10849" s="4">
        <f t="shared" si="681"/>
        <v>0</v>
      </c>
    </row>
    <row r="10850" spans="2:5" ht="15.75" x14ac:dyDescent="0.25">
      <c r="B10850">
        <f t="shared" si="678"/>
        <v>-4.9000000000000004</v>
      </c>
      <c r="C10850">
        <f t="shared" si="679"/>
        <v>-0.40833333333333338</v>
      </c>
      <c r="D10850" s="4">
        <f t="shared" si="680"/>
        <v>0</v>
      </c>
      <c r="E10850" s="4">
        <f t="shared" si="681"/>
        <v>0</v>
      </c>
    </row>
    <row r="10851" spans="2:5" ht="15.75" x14ac:dyDescent="0.25">
      <c r="B10851">
        <f t="shared" si="678"/>
        <v>-4.9000000000000004</v>
      </c>
      <c r="C10851">
        <f t="shared" si="679"/>
        <v>-0.40833333333333338</v>
      </c>
      <c r="D10851" s="4">
        <f t="shared" si="680"/>
        <v>0</v>
      </c>
      <c r="E10851" s="4">
        <f t="shared" si="681"/>
        <v>0</v>
      </c>
    </row>
    <row r="10852" spans="2:5" ht="15.75" x14ac:dyDescent="0.25">
      <c r="B10852">
        <f t="shared" si="678"/>
        <v>-4.9000000000000004</v>
      </c>
      <c r="C10852">
        <f t="shared" si="679"/>
        <v>-0.40833333333333338</v>
      </c>
      <c r="D10852" s="4">
        <f t="shared" si="680"/>
        <v>0</v>
      </c>
      <c r="E10852" s="4">
        <f t="shared" si="681"/>
        <v>0</v>
      </c>
    </row>
    <row r="10853" spans="2:5" ht="15.75" x14ac:dyDescent="0.25">
      <c r="B10853">
        <f t="shared" si="678"/>
        <v>-4.9000000000000004</v>
      </c>
      <c r="C10853">
        <f t="shared" si="679"/>
        <v>-0.40833333333333338</v>
      </c>
      <c r="D10853" s="4">
        <f t="shared" si="680"/>
        <v>0</v>
      </c>
      <c r="E10853" s="4">
        <f t="shared" si="681"/>
        <v>0</v>
      </c>
    </row>
    <row r="10854" spans="2:5" ht="15.75" x14ac:dyDescent="0.25">
      <c r="B10854">
        <f t="shared" si="678"/>
        <v>-4.9000000000000004</v>
      </c>
      <c r="C10854">
        <f t="shared" si="679"/>
        <v>-0.40833333333333338</v>
      </c>
      <c r="D10854" s="4">
        <f t="shared" si="680"/>
        <v>0</v>
      </c>
      <c r="E10854" s="4">
        <f t="shared" si="681"/>
        <v>0</v>
      </c>
    </row>
    <row r="10855" spans="2:5" ht="15.75" x14ac:dyDescent="0.25">
      <c r="B10855">
        <f t="shared" si="678"/>
        <v>-4.9000000000000004</v>
      </c>
      <c r="C10855">
        <f t="shared" si="679"/>
        <v>-0.40833333333333338</v>
      </c>
      <c r="D10855" s="4">
        <f t="shared" si="680"/>
        <v>0</v>
      </c>
      <c r="E10855" s="4">
        <f t="shared" si="681"/>
        <v>0</v>
      </c>
    </row>
    <row r="10856" spans="2:5" ht="15.75" x14ac:dyDescent="0.25">
      <c r="B10856">
        <f t="shared" si="678"/>
        <v>-4.9000000000000004</v>
      </c>
      <c r="C10856">
        <f t="shared" si="679"/>
        <v>-0.40833333333333338</v>
      </c>
      <c r="D10856" s="4">
        <f t="shared" si="680"/>
        <v>0</v>
      </c>
      <c r="E10856" s="4">
        <f t="shared" si="681"/>
        <v>0</v>
      </c>
    </row>
    <row r="10857" spans="2:5" ht="15.75" x14ac:dyDescent="0.25">
      <c r="B10857">
        <f t="shared" si="678"/>
        <v>-4.9000000000000004</v>
      </c>
      <c r="C10857">
        <f t="shared" si="679"/>
        <v>-0.40833333333333338</v>
      </c>
      <c r="D10857" s="4">
        <f t="shared" si="680"/>
        <v>0</v>
      </c>
      <c r="E10857" s="4">
        <f t="shared" si="681"/>
        <v>0</v>
      </c>
    </row>
    <row r="10858" spans="2:5" ht="15.75" x14ac:dyDescent="0.25">
      <c r="B10858">
        <f t="shared" si="678"/>
        <v>-4.9000000000000004</v>
      </c>
      <c r="C10858">
        <f t="shared" si="679"/>
        <v>-0.40833333333333338</v>
      </c>
      <c r="D10858" s="4">
        <f t="shared" si="680"/>
        <v>0</v>
      </c>
      <c r="E10858" s="4">
        <f t="shared" si="681"/>
        <v>0</v>
      </c>
    </row>
    <row r="10859" spans="2:5" ht="15.75" x14ac:dyDescent="0.25">
      <c r="B10859">
        <f t="shared" si="678"/>
        <v>-4.9000000000000004</v>
      </c>
      <c r="C10859">
        <f t="shared" si="679"/>
        <v>-0.40833333333333338</v>
      </c>
      <c r="D10859" s="4">
        <f t="shared" si="680"/>
        <v>0</v>
      </c>
      <c r="E10859" s="4">
        <f t="shared" si="681"/>
        <v>0</v>
      </c>
    </row>
    <row r="10860" spans="2:5" ht="15.75" x14ac:dyDescent="0.25">
      <c r="B10860">
        <f t="shared" si="678"/>
        <v>-4.9000000000000004</v>
      </c>
      <c r="C10860">
        <f t="shared" si="679"/>
        <v>-0.40833333333333338</v>
      </c>
      <c r="D10860" s="4">
        <f t="shared" si="680"/>
        <v>0</v>
      </c>
      <c r="E10860" s="4">
        <f t="shared" si="681"/>
        <v>0</v>
      </c>
    </row>
    <row r="10861" spans="2:5" ht="15.75" x14ac:dyDescent="0.25">
      <c r="B10861">
        <f t="shared" si="678"/>
        <v>-4.9000000000000004</v>
      </c>
      <c r="C10861">
        <f t="shared" si="679"/>
        <v>-0.40833333333333338</v>
      </c>
      <c r="D10861" s="4">
        <f t="shared" si="680"/>
        <v>0</v>
      </c>
      <c r="E10861" s="4">
        <f t="shared" si="681"/>
        <v>0</v>
      </c>
    </row>
    <row r="10862" spans="2:5" ht="15.75" x14ac:dyDescent="0.25">
      <c r="B10862">
        <f t="shared" si="678"/>
        <v>-4.9000000000000004</v>
      </c>
      <c r="C10862">
        <f t="shared" si="679"/>
        <v>-0.40833333333333338</v>
      </c>
      <c r="D10862" s="4">
        <f t="shared" si="680"/>
        <v>0</v>
      </c>
      <c r="E10862" s="4">
        <f t="shared" si="681"/>
        <v>0</v>
      </c>
    </row>
    <row r="10863" spans="2:5" ht="15.75" x14ac:dyDescent="0.25">
      <c r="B10863">
        <f t="shared" si="678"/>
        <v>-4.9000000000000004</v>
      </c>
      <c r="C10863">
        <f t="shared" si="679"/>
        <v>-0.40833333333333338</v>
      </c>
      <c r="D10863" s="4">
        <f t="shared" si="680"/>
        <v>0</v>
      </c>
      <c r="E10863" s="4">
        <f t="shared" si="681"/>
        <v>0</v>
      </c>
    </row>
    <row r="10864" spans="2:5" ht="15.75" x14ac:dyDescent="0.25">
      <c r="B10864">
        <f t="shared" si="678"/>
        <v>-4.9000000000000004</v>
      </c>
      <c r="C10864">
        <f t="shared" si="679"/>
        <v>-0.40833333333333338</v>
      </c>
      <c r="D10864" s="4">
        <f t="shared" si="680"/>
        <v>0</v>
      </c>
      <c r="E10864" s="4">
        <f t="shared" si="681"/>
        <v>0</v>
      </c>
    </row>
    <row r="10865" spans="2:5" ht="15.75" x14ac:dyDescent="0.25">
      <c r="B10865">
        <f t="shared" si="678"/>
        <v>-4.9000000000000004</v>
      </c>
      <c r="C10865">
        <f t="shared" si="679"/>
        <v>-0.40833333333333338</v>
      </c>
      <c r="D10865" s="4">
        <f t="shared" si="680"/>
        <v>0</v>
      </c>
      <c r="E10865" s="4">
        <f t="shared" si="681"/>
        <v>0</v>
      </c>
    </row>
    <row r="10866" spans="2:5" ht="15.75" x14ac:dyDescent="0.25">
      <c r="B10866">
        <f t="shared" si="678"/>
        <v>-4.9000000000000004</v>
      </c>
      <c r="C10866">
        <f t="shared" si="679"/>
        <v>-0.40833333333333338</v>
      </c>
      <c r="D10866" s="4">
        <f t="shared" si="680"/>
        <v>0</v>
      </c>
      <c r="E10866" s="4">
        <f t="shared" si="681"/>
        <v>0</v>
      </c>
    </row>
    <row r="10867" spans="2:5" ht="15.75" x14ac:dyDescent="0.25">
      <c r="B10867">
        <f t="shared" si="678"/>
        <v>-4.9000000000000004</v>
      </c>
      <c r="C10867">
        <f t="shared" si="679"/>
        <v>-0.40833333333333338</v>
      </c>
      <c r="D10867" s="4">
        <f t="shared" si="680"/>
        <v>0</v>
      </c>
      <c r="E10867" s="4">
        <f t="shared" si="681"/>
        <v>0</v>
      </c>
    </row>
    <row r="10868" spans="2:5" ht="15.75" x14ac:dyDescent="0.25">
      <c r="B10868">
        <f t="shared" si="678"/>
        <v>-4.9000000000000004</v>
      </c>
      <c r="C10868">
        <f t="shared" si="679"/>
        <v>-0.40833333333333338</v>
      </c>
      <c r="D10868" s="4">
        <f t="shared" si="680"/>
        <v>0</v>
      </c>
      <c r="E10868" s="4">
        <f t="shared" si="681"/>
        <v>0</v>
      </c>
    </row>
    <row r="10869" spans="2:5" ht="15.75" x14ac:dyDescent="0.25">
      <c r="B10869">
        <f t="shared" si="678"/>
        <v>-4.9000000000000004</v>
      </c>
      <c r="C10869">
        <f t="shared" si="679"/>
        <v>-0.40833333333333338</v>
      </c>
      <c r="D10869" s="4">
        <f t="shared" si="680"/>
        <v>0</v>
      </c>
      <c r="E10869" s="4">
        <f t="shared" si="681"/>
        <v>0</v>
      </c>
    </row>
    <row r="10870" spans="2:5" ht="15.75" x14ac:dyDescent="0.25">
      <c r="B10870">
        <f t="shared" si="678"/>
        <v>-4.9000000000000004</v>
      </c>
      <c r="C10870">
        <f t="shared" si="679"/>
        <v>-0.40833333333333338</v>
      </c>
      <c r="D10870" s="4">
        <f t="shared" si="680"/>
        <v>0</v>
      </c>
      <c r="E10870" s="4">
        <f t="shared" si="681"/>
        <v>0</v>
      </c>
    </row>
    <row r="10871" spans="2:5" ht="15.75" x14ac:dyDescent="0.25">
      <c r="B10871">
        <f t="shared" si="678"/>
        <v>-4.9000000000000004</v>
      </c>
      <c r="C10871">
        <f t="shared" si="679"/>
        <v>-0.40833333333333338</v>
      </c>
      <c r="D10871" s="4">
        <f t="shared" si="680"/>
        <v>0</v>
      </c>
      <c r="E10871" s="4">
        <f t="shared" si="681"/>
        <v>0</v>
      </c>
    </row>
    <row r="10872" spans="2:5" ht="15.75" x14ac:dyDescent="0.25">
      <c r="B10872">
        <f t="shared" si="678"/>
        <v>-4.9000000000000004</v>
      </c>
      <c r="C10872">
        <f t="shared" si="679"/>
        <v>-0.40833333333333338</v>
      </c>
      <c r="D10872" s="4">
        <f t="shared" si="680"/>
        <v>0</v>
      </c>
      <c r="E10872" s="4">
        <f t="shared" si="681"/>
        <v>0</v>
      </c>
    </row>
    <row r="10873" spans="2:5" ht="15.75" x14ac:dyDescent="0.25">
      <c r="B10873">
        <f t="shared" si="678"/>
        <v>-4.9000000000000004</v>
      </c>
      <c r="C10873">
        <f t="shared" si="679"/>
        <v>-0.40833333333333338</v>
      </c>
      <c r="D10873" s="4">
        <f t="shared" si="680"/>
        <v>0</v>
      </c>
      <c r="E10873" s="4">
        <f t="shared" si="681"/>
        <v>0</v>
      </c>
    </row>
    <row r="10874" spans="2:5" ht="15.75" x14ac:dyDescent="0.25">
      <c r="B10874">
        <f t="shared" si="678"/>
        <v>-4.9000000000000004</v>
      </c>
      <c r="C10874">
        <f t="shared" si="679"/>
        <v>-0.40833333333333338</v>
      </c>
      <c r="D10874" s="4">
        <f t="shared" si="680"/>
        <v>0</v>
      </c>
      <c r="E10874" s="4">
        <f t="shared" si="681"/>
        <v>0</v>
      </c>
    </row>
    <row r="10875" spans="2:5" ht="15.75" x14ac:dyDescent="0.25">
      <c r="B10875">
        <f t="shared" si="678"/>
        <v>-4.9000000000000004</v>
      </c>
      <c r="C10875">
        <f t="shared" si="679"/>
        <v>-0.40833333333333338</v>
      </c>
      <c r="D10875" s="4">
        <f t="shared" si="680"/>
        <v>0</v>
      </c>
      <c r="E10875" s="4">
        <f t="shared" si="681"/>
        <v>0</v>
      </c>
    </row>
    <row r="10876" spans="2:5" ht="15.75" x14ac:dyDescent="0.25">
      <c r="B10876">
        <f t="shared" si="678"/>
        <v>-4.9000000000000004</v>
      </c>
      <c r="C10876">
        <f t="shared" si="679"/>
        <v>-0.40833333333333338</v>
      </c>
      <c r="D10876" s="4">
        <f t="shared" si="680"/>
        <v>0</v>
      </c>
      <c r="E10876" s="4">
        <f t="shared" si="681"/>
        <v>0</v>
      </c>
    </row>
    <row r="10877" spans="2:5" ht="15.75" x14ac:dyDescent="0.25">
      <c r="B10877">
        <f t="shared" si="678"/>
        <v>-4.9000000000000004</v>
      </c>
      <c r="C10877">
        <f t="shared" si="679"/>
        <v>-0.40833333333333338</v>
      </c>
      <c r="D10877" s="4">
        <f t="shared" si="680"/>
        <v>0</v>
      </c>
      <c r="E10877" s="4">
        <f t="shared" si="681"/>
        <v>0</v>
      </c>
    </row>
    <row r="10878" spans="2:5" ht="15.75" x14ac:dyDescent="0.25">
      <c r="B10878">
        <f t="shared" si="678"/>
        <v>-4.9000000000000004</v>
      </c>
      <c r="C10878">
        <f t="shared" si="679"/>
        <v>-0.40833333333333338</v>
      </c>
      <c r="D10878" s="4">
        <f t="shared" si="680"/>
        <v>0</v>
      </c>
      <c r="E10878" s="4">
        <f t="shared" si="681"/>
        <v>0</v>
      </c>
    </row>
    <row r="10879" spans="2:5" ht="15.75" x14ac:dyDescent="0.25">
      <c r="B10879">
        <f t="shared" si="678"/>
        <v>-4.9000000000000004</v>
      </c>
      <c r="C10879">
        <f t="shared" si="679"/>
        <v>-0.40833333333333338</v>
      </c>
      <c r="D10879" s="4">
        <f t="shared" si="680"/>
        <v>0</v>
      </c>
      <c r="E10879" s="4">
        <f t="shared" si="681"/>
        <v>0</v>
      </c>
    </row>
    <row r="10880" spans="2:5" ht="15.75" x14ac:dyDescent="0.25">
      <c r="B10880">
        <f t="shared" si="678"/>
        <v>-4.9000000000000004</v>
      </c>
      <c r="C10880">
        <f t="shared" si="679"/>
        <v>-0.40833333333333338</v>
      </c>
      <c r="D10880" s="4">
        <f t="shared" si="680"/>
        <v>0</v>
      </c>
      <c r="E10880" s="4">
        <f t="shared" si="681"/>
        <v>0</v>
      </c>
    </row>
    <row r="10881" spans="2:5" ht="15.75" x14ac:dyDescent="0.25">
      <c r="B10881">
        <f t="shared" si="678"/>
        <v>-4.9000000000000004</v>
      </c>
      <c r="C10881">
        <f t="shared" si="679"/>
        <v>-0.40833333333333338</v>
      </c>
      <c r="D10881" s="4">
        <f t="shared" si="680"/>
        <v>0</v>
      </c>
      <c r="E10881" s="4">
        <f t="shared" si="681"/>
        <v>0</v>
      </c>
    </row>
    <row r="10882" spans="2:5" ht="15.75" x14ac:dyDescent="0.25">
      <c r="B10882">
        <f t="shared" si="678"/>
        <v>-4.9000000000000004</v>
      </c>
      <c r="C10882">
        <f t="shared" si="679"/>
        <v>-0.40833333333333338</v>
      </c>
      <c r="D10882" s="4">
        <f t="shared" si="680"/>
        <v>0</v>
      </c>
      <c r="E10882" s="4">
        <f t="shared" si="681"/>
        <v>0</v>
      </c>
    </row>
    <row r="10883" spans="2:5" ht="15.75" x14ac:dyDescent="0.25">
      <c r="B10883">
        <f t="shared" si="678"/>
        <v>-4.9000000000000004</v>
      </c>
      <c r="C10883">
        <f t="shared" si="679"/>
        <v>-0.40833333333333338</v>
      </c>
      <c r="D10883" s="4">
        <f t="shared" si="680"/>
        <v>0</v>
      </c>
      <c r="E10883" s="4">
        <f t="shared" si="681"/>
        <v>0</v>
      </c>
    </row>
    <row r="10884" spans="2:5" ht="15.75" x14ac:dyDescent="0.25">
      <c r="B10884">
        <f t="shared" si="678"/>
        <v>-4.9000000000000004</v>
      </c>
      <c r="C10884">
        <f t="shared" si="679"/>
        <v>-0.40833333333333338</v>
      </c>
      <c r="D10884" s="4">
        <f t="shared" si="680"/>
        <v>0</v>
      </c>
      <c r="E10884" s="4">
        <f t="shared" si="681"/>
        <v>0</v>
      </c>
    </row>
    <row r="10885" spans="2:5" ht="15.75" x14ac:dyDescent="0.25">
      <c r="B10885">
        <f t="shared" si="678"/>
        <v>-4.9000000000000004</v>
      </c>
      <c r="C10885">
        <f t="shared" si="679"/>
        <v>-0.40833333333333338</v>
      </c>
      <c r="D10885" s="4">
        <f t="shared" si="680"/>
        <v>0</v>
      </c>
      <c r="E10885" s="4">
        <f t="shared" si="681"/>
        <v>0</v>
      </c>
    </row>
    <row r="10886" spans="2:5" ht="15.75" x14ac:dyDescent="0.25">
      <c r="B10886">
        <f t="shared" ref="B10886:B10949" si="682">A10886-$B$1</f>
        <v>-4.9000000000000004</v>
      </c>
      <c r="C10886">
        <f t="shared" ref="C10886:C10949" si="683">B10886/12</f>
        <v>-0.40833333333333338</v>
      </c>
      <c r="D10886" s="4">
        <f t="shared" ref="D10886:D10949" si="684">IF(C10886&gt;0,((8/15)*(64.34)^0.5)*($B$2)*(TAN(1.202/2))*((C10886)^(5/2)),0)</f>
        <v>0</v>
      </c>
      <c r="E10886" s="4">
        <f t="shared" ref="E10886:E10949" si="685">IF(D10886&gt;0,((8/15)*(64.34)^0.5)*($B$2)*(TAN(1.5708/2))*((D10886)^(5/2)),0)</f>
        <v>0</v>
      </c>
    </row>
    <row r="10887" spans="2:5" ht="15.75" x14ac:dyDescent="0.25">
      <c r="B10887">
        <f t="shared" si="682"/>
        <v>-4.9000000000000004</v>
      </c>
      <c r="C10887">
        <f t="shared" si="683"/>
        <v>-0.40833333333333338</v>
      </c>
      <c r="D10887" s="4">
        <f t="shared" si="684"/>
        <v>0</v>
      </c>
      <c r="E10887" s="4">
        <f t="shared" si="685"/>
        <v>0</v>
      </c>
    </row>
    <row r="10888" spans="2:5" ht="15.75" x14ac:dyDescent="0.25">
      <c r="B10888">
        <f t="shared" si="682"/>
        <v>-4.9000000000000004</v>
      </c>
      <c r="C10888">
        <f t="shared" si="683"/>
        <v>-0.40833333333333338</v>
      </c>
      <c r="D10888" s="4">
        <f t="shared" si="684"/>
        <v>0</v>
      </c>
      <c r="E10888" s="4">
        <f t="shared" si="685"/>
        <v>0</v>
      </c>
    </row>
    <row r="10889" spans="2:5" ht="15.75" x14ac:dyDescent="0.25">
      <c r="B10889">
        <f t="shared" si="682"/>
        <v>-4.9000000000000004</v>
      </c>
      <c r="C10889">
        <f t="shared" si="683"/>
        <v>-0.40833333333333338</v>
      </c>
      <c r="D10889" s="4">
        <f t="shared" si="684"/>
        <v>0</v>
      </c>
      <c r="E10889" s="4">
        <f t="shared" si="685"/>
        <v>0</v>
      </c>
    </row>
    <row r="10890" spans="2:5" ht="15.75" x14ac:dyDescent="0.25">
      <c r="B10890">
        <f t="shared" si="682"/>
        <v>-4.9000000000000004</v>
      </c>
      <c r="C10890">
        <f t="shared" si="683"/>
        <v>-0.40833333333333338</v>
      </c>
      <c r="D10890" s="4">
        <f t="shared" si="684"/>
        <v>0</v>
      </c>
      <c r="E10890" s="4">
        <f t="shared" si="685"/>
        <v>0</v>
      </c>
    </row>
    <row r="10891" spans="2:5" ht="15.75" x14ac:dyDescent="0.25">
      <c r="B10891">
        <f t="shared" si="682"/>
        <v>-4.9000000000000004</v>
      </c>
      <c r="C10891">
        <f t="shared" si="683"/>
        <v>-0.40833333333333338</v>
      </c>
      <c r="D10891" s="4">
        <f t="shared" si="684"/>
        <v>0</v>
      </c>
      <c r="E10891" s="4">
        <f t="shared" si="685"/>
        <v>0</v>
      </c>
    </row>
    <row r="10892" spans="2:5" ht="15.75" x14ac:dyDescent="0.25">
      <c r="B10892">
        <f t="shared" si="682"/>
        <v>-4.9000000000000004</v>
      </c>
      <c r="C10892">
        <f t="shared" si="683"/>
        <v>-0.40833333333333338</v>
      </c>
      <c r="D10892" s="4">
        <f t="shared" si="684"/>
        <v>0</v>
      </c>
      <c r="E10892" s="4">
        <f t="shared" si="685"/>
        <v>0</v>
      </c>
    </row>
    <row r="10893" spans="2:5" ht="15.75" x14ac:dyDescent="0.25">
      <c r="B10893">
        <f t="shared" si="682"/>
        <v>-4.9000000000000004</v>
      </c>
      <c r="C10893">
        <f t="shared" si="683"/>
        <v>-0.40833333333333338</v>
      </c>
      <c r="D10893" s="4">
        <f t="shared" si="684"/>
        <v>0</v>
      </c>
      <c r="E10893" s="4">
        <f t="shared" si="685"/>
        <v>0</v>
      </c>
    </row>
    <row r="10894" spans="2:5" ht="15.75" x14ac:dyDescent="0.25">
      <c r="B10894">
        <f t="shared" si="682"/>
        <v>-4.9000000000000004</v>
      </c>
      <c r="C10894">
        <f t="shared" si="683"/>
        <v>-0.40833333333333338</v>
      </c>
      <c r="D10894" s="4">
        <f t="shared" si="684"/>
        <v>0</v>
      </c>
      <c r="E10894" s="4">
        <f t="shared" si="685"/>
        <v>0</v>
      </c>
    </row>
    <row r="10895" spans="2:5" ht="15.75" x14ac:dyDescent="0.25">
      <c r="B10895">
        <f t="shared" si="682"/>
        <v>-4.9000000000000004</v>
      </c>
      <c r="C10895">
        <f t="shared" si="683"/>
        <v>-0.40833333333333338</v>
      </c>
      <c r="D10895" s="4">
        <f t="shared" si="684"/>
        <v>0</v>
      </c>
      <c r="E10895" s="4">
        <f t="shared" si="685"/>
        <v>0</v>
      </c>
    </row>
    <row r="10896" spans="2:5" ht="15.75" x14ac:dyDescent="0.25">
      <c r="B10896">
        <f t="shared" si="682"/>
        <v>-4.9000000000000004</v>
      </c>
      <c r="C10896">
        <f t="shared" si="683"/>
        <v>-0.40833333333333338</v>
      </c>
      <c r="D10896" s="4">
        <f t="shared" si="684"/>
        <v>0</v>
      </c>
      <c r="E10896" s="4">
        <f t="shared" si="685"/>
        <v>0</v>
      </c>
    </row>
    <row r="10897" spans="2:5" ht="15.75" x14ac:dyDescent="0.25">
      <c r="B10897">
        <f t="shared" si="682"/>
        <v>-4.9000000000000004</v>
      </c>
      <c r="C10897">
        <f t="shared" si="683"/>
        <v>-0.40833333333333338</v>
      </c>
      <c r="D10897" s="4">
        <f t="shared" si="684"/>
        <v>0</v>
      </c>
      <c r="E10897" s="4">
        <f t="shared" si="685"/>
        <v>0</v>
      </c>
    </row>
    <row r="10898" spans="2:5" ht="15.75" x14ac:dyDescent="0.25">
      <c r="B10898">
        <f t="shared" si="682"/>
        <v>-4.9000000000000004</v>
      </c>
      <c r="C10898">
        <f t="shared" si="683"/>
        <v>-0.40833333333333338</v>
      </c>
      <c r="D10898" s="4">
        <f t="shared" si="684"/>
        <v>0</v>
      </c>
      <c r="E10898" s="4">
        <f t="shared" si="685"/>
        <v>0</v>
      </c>
    </row>
    <row r="10899" spans="2:5" ht="15.75" x14ac:dyDescent="0.25">
      <c r="B10899">
        <f t="shared" si="682"/>
        <v>-4.9000000000000004</v>
      </c>
      <c r="C10899">
        <f t="shared" si="683"/>
        <v>-0.40833333333333338</v>
      </c>
      <c r="D10899" s="4">
        <f t="shared" si="684"/>
        <v>0</v>
      </c>
      <c r="E10899" s="4">
        <f t="shared" si="685"/>
        <v>0</v>
      </c>
    </row>
    <row r="10900" spans="2:5" ht="15.75" x14ac:dyDescent="0.25">
      <c r="B10900">
        <f t="shared" si="682"/>
        <v>-4.9000000000000004</v>
      </c>
      <c r="C10900">
        <f t="shared" si="683"/>
        <v>-0.40833333333333338</v>
      </c>
      <c r="D10900" s="4">
        <f t="shared" si="684"/>
        <v>0</v>
      </c>
      <c r="E10900" s="4">
        <f t="shared" si="685"/>
        <v>0</v>
      </c>
    </row>
    <row r="10901" spans="2:5" ht="15.75" x14ac:dyDescent="0.25">
      <c r="B10901">
        <f t="shared" si="682"/>
        <v>-4.9000000000000004</v>
      </c>
      <c r="C10901">
        <f t="shared" si="683"/>
        <v>-0.40833333333333338</v>
      </c>
      <c r="D10901" s="4">
        <f t="shared" si="684"/>
        <v>0</v>
      </c>
      <c r="E10901" s="4">
        <f t="shared" si="685"/>
        <v>0</v>
      </c>
    </row>
    <row r="10902" spans="2:5" ht="15.75" x14ac:dyDescent="0.25">
      <c r="B10902">
        <f t="shared" si="682"/>
        <v>-4.9000000000000004</v>
      </c>
      <c r="C10902">
        <f t="shared" si="683"/>
        <v>-0.40833333333333338</v>
      </c>
      <c r="D10902" s="4">
        <f t="shared" si="684"/>
        <v>0</v>
      </c>
      <c r="E10902" s="4">
        <f t="shared" si="685"/>
        <v>0</v>
      </c>
    </row>
    <row r="10903" spans="2:5" ht="15.75" x14ac:dyDescent="0.25">
      <c r="B10903">
        <f t="shared" si="682"/>
        <v>-4.9000000000000004</v>
      </c>
      <c r="C10903">
        <f t="shared" si="683"/>
        <v>-0.40833333333333338</v>
      </c>
      <c r="D10903" s="4">
        <f t="shared" si="684"/>
        <v>0</v>
      </c>
      <c r="E10903" s="4">
        <f t="shared" si="685"/>
        <v>0</v>
      </c>
    </row>
    <row r="10904" spans="2:5" ht="15.75" x14ac:dyDescent="0.25">
      <c r="B10904">
        <f t="shared" si="682"/>
        <v>-4.9000000000000004</v>
      </c>
      <c r="C10904">
        <f t="shared" si="683"/>
        <v>-0.40833333333333338</v>
      </c>
      <c r="D10904" s="4">
        <f t="shared" si="684"/>
        <v>0</v>
      </c>
      <c r="E10904" s="4">
        <f t="shared" si="685"/>
        <v>0</v>
      </c>
    </row>
    <row r="10905" spans="2:5" ht="15.75" x14ac:dyDescent="0.25">
      <c r="B10905">
        <f t="shared" si="682"/>
        <v>-4.9000000000000004</v>
      </c>
      <c r="C10905">
        <f t="shared" si="683"/>
        <v>-0.40833333333333338</v>
      </c>
      <c r="D10905" s="4">
        <f t="shared" si="684"/>
        <v>0</v>
      </c>
      <c r="E10905" s="4">
        <f t="shared" si="685"/>
        <v>0</v>
      </c>
    </row>
    <row r="10906" spans="2:5" ht="15.75" x14ac:dyDescent="0.25">
      <c r="B10906">
        <f t="shared" si="682"/>
        <v>-4.9000000000000004</v>
      </c>
      <c r="C10906">
        <f t="shared" si="683"/>
        <v>-0.40833333333333338</v>
      </c>
      <c r="D10906" s="4">
        <f t="shared" si="684"/>
        <v>0</v>
      </c>
      <c r="E10906" s="4">
        <f t="shared" si="685"/>
        <v>0</v>
      </c>
    </row>
    <row r="10907" spans="2:5" ht="15.75" x14ac:dyDescent="0.25">
      <c r="B10907">
        <f t="shared" si="682"/>
        <v>-4.9000000000000004</v>
      </c>
      <c r="C10907">
        <f t="shared" si="683"/>
        <v>-0.40833333333333338</v>
      </c>
      <c r="D10907" s="4">
        <f t="shared" si="684"/>
        <v>0</v>
      </c>
      <c r="E10907" s="4">
        <f t="shared" si="685"/>
        <v>0</v>
      </c>
    </row>
    <row r="10908" spans="2:5" ht="15.75" x14ac:dyDescent="0.25">
      <c r="B10908">
        <f t="shared" si="682"/>
        <v>-4.9000000000000004</v>
      </c>
      <c r="C10908">
        <f t="shared" si="683"/>
        <v>-0.40833333333333338</v>
      </c>
      <c r="D10908" s="4">
        <f t="shared" si="684"/>
        <v>0</v>
      </c>
      <c r="E10908" s="4">
        <f t="shared" si="685"/>
        <v>0</v>
      </c>
    </row>
    <row r="10909" spans="2:5" ht="15.75" x14ac:dyDescent="0.25">
      <c r="B10909">
        <f t="shared" si="682"/>
        <v>-4.9000000000000004</v>
      </c>
      <c r="C10909">
        <f t="shared" si="683"/>
        <v>-0.40833333333333338</v>
      </c>
      <c r="D10909" s="4">
        <f t="shared" si="684"/>
        <v>0</v>
      </c>
      <c r="E10909" s="4">
        <f t="shared" si="685"/>
        <v>0</v>
      </c>
    </row>
    <row r="10910" spans="2:5" ht="15.75" x14ac:dyDescent="0.25">
      <c r="B10910">
        <f t="shared" si="682"/>
        <v>-4.9000000000000004</v>
      </c>
      <c r="C10910">
        <f t="shared" si="683"/>
        <v>-0.40833333333333338</v>
      </c>
      <c r="D10910" s="4">
        <f t="shared" si="684"/>
        <v>0</v>
      </c>
      <c r="E10910" s="4">
        <f t="shared" si="685"/>
        <v>0</v>
      </c>
    </row>
    <row r="10911" spans="2:5" ht="15.75" x14ac:dyDescent="0.25">
      <c r="B10911">
        <f t="shared" si="682"/>
        <v>-4.9000000000000004</v>
      </c>
      <c r="C10911">
        <f t="shared" si="683"/>
        <v>-0.40833333333333338</v>
      </c>
      <c r="D10911" s="4">
        <f t="shared" si="684"/>
        <v>0</v>
      </c>
      <c r="E10911" s="4">
        <f t="shared" si="685"/>
        <v>0</v>
      </c>
    </row>
    <row r="10912" spans="2:5" ht="15.75" x14ac:dyDescent="0.25">
      <c r="B10912">
        <f t="shared" si="682"/>
        <v>-4.9000000000000004</v>
      </c>
      <c r="C10912">
        <f t="shared" si="683"/>
        <v>-0.40833333333333338</v>
      </c>
      <c r="D10912" s="4">
        <f t="shared" si="684"/>
        <v>0</v>
      </c>
      <c r="E10912" s="4">
        <f t="shared" si="685"/>
        <v>0</v>
      </c>
    </row>
    <row r="10913" spans="2:5" ht="15.75" x14ac:dyDescent="0.25">
      <c r="B10913">
        <f t="shared" si="682"/>
        <v>-4.9000000000000004</v>
      </c>
      <c r="C10913">
        <f t="shared" si="683"/>
        <v>-0.40833333333333338</v>
      </c>
      <c r="D10913" s="4">
        <f t="shared" si="684"/>
        <v>0</v>
      </c>
      <c r="E10913" s="4">
        <f t="shared" si="685"/>
        <v>0</v>
      </c>
    </row>
    <row r="10914" spans="2:5" ht="15.75" x14ac:dyDescent="0.25">
      <c r="B10914">
        <f t="shared" si="682"/>
        <v>-4.9000000000000004</v>
      </c>
      <c r="C10914">
        <f t="shared" si="683"/>
        <v>-0.40833333333333338</v>
      </c>
      <c r="D10914" s="4">
        <f t="shared" si="684"/>
        <v>0</v>
      </c>
      <c r="E10914" s="4">
        <f t="shared" si="685"/>
        <v>0</v>
      </c>
    </row>
    <row r="10915" spans="2:5" ht="15.75" x14ac:dyDescent="0.25">
      <c r="B10915">
        <f t="shared" si="682"/>
        <v>-4.9000000000000004</v>
      </c>
      <c r="C10915">
        <f t="shared" si="683"/>
        <v>-0.40833333333333338</v>
      </c>
      <c r="D10915" s="4">
        <f t="shared" si="684"/>
        <v>0</v>
      </c>
      <c r="E10915" s="4">
        <f t="shared" si="685"/>
        <v>0</v>
      </c>
    </row>
    <row r="10916" spans="2:5" ht="15.75" x14ac:dyDescent="0.25">
      <c r="B10916">
        <f t="shared" si="682"/>
        <v>-4.9000000000000004</v>
      </c>
      <c r="C10916">
        <f t="shared" si="683"/>
        <v>-0.40833333333333338</v>
      </c>
      <c r="D10916" s="4">
        <f t="shared" si="684"/>
        <v>0</v>
      </c>
      <c r="E10916" s="4">
        <f t="shared" si="685"/>
        <v>0</v>
      </c>
    </row>
    <row r="10917" spans="2:5" ht="15.75" x14ac:dyDescent="0.25">
      <c r="B10917">
        <f t="shared" si="682"/>
        <v>-4.9000000000000004</v>
      </c>
      <c r="C10917">
        <f t="shared" si="683"/>
        <v>-0.40833333333333338</v>
      </c>
      <c r="D10917" s="4">
        <f t="shared" si="684"/>
        <v>0</v>
      </c>
      <c r="E10917" s="4">
        <f t="shared" si="685"/>
        <v>0</v>
      </c>
    </row>
    <row r="10918" spans="2:5" ht="15.75" x14ac:dyDescent="0.25">
      <c r="B10918">
        <f t="shared" si="682"/>
        <v>-4.9000000000000004</v>
      </c>
      <c r="C10918">
        <f t="shared" si="683"/>
        <v>-0.40833333333333338</v>
      </c>
      <c r="D10918" s="4">
        <f t="shared" si="684"/>
        <v>0</v>
      </c>
      <c r="E10918" s="4">
        <f t="shared" si="685"/>
        <v>0</v>
      </c>
    </row>
    <row r="10919" spans="2:5" ht="15.75" x14ac:dyDescent="0.25">
      <c r="B10919">
        <f t="shared" si="682"/>
        <v>-4.9000000000000004</v>
      </c>
      <c r="C10919">
        <f t="shared" si="683"/>
        <v>-0.40833333333333338</v>
      </c>
      <c r="D10919" s="4">
        <f t="shared" si="684"/>
        <v>0</v>
      </c>
      <c r="E10919" s="4">
        <f t="shared" si="685"/>
        <v>0</v>
      </c>
    </row>
    <row r="10920" spans="2:5" ht="15.75" x14ac:dyDescent="0.25">
      <c r="B10920">
        <f t="shared" si="682"/>
        <v>-4.9000000000000004</v>
      </c>
      <c r="C10920">
        <f t="shared" si="683"/>
        <v>-0.40833333333333338</v>
      </c>
      <c r="D10920" s="4">
        <f t="shared" si="684"/>
        <v>0</v>
      </c>
      <c r="E10920" s="4">
        <f t="shared" si="685"/>
        <v>0</v>
      </c>
    </row>
    <row r="10921" spans="2:5" ht="15.75" x14ac:dyDescent="0.25">
      <c r="B10921">
        <f t="shared" si="682"/>
        <v>-4.9000000000000004</v>
      </c>
      <c r="C10921">
        <f t="shared" si="683"/>
        <v>-0.40833333333333338</v>
      </c>
      <c r="D10921" s="4">
        <f t="shared" si="684"/>
        <v>0</v>
      </c>
      <c r="E10921" s="4">
        <f t="shared" si="685"/>
        <v>0</v>
      </c>
    </row>
    <row r="10922" spans="2:5" ht="15.75" x14ac:dyDescent="0.25">
      <c r="B10922">
        <f t="shared" si="682"/>
        <v>-4.9000000000000004</v>
      </c>
      <c r="C10922">
        <f t="shared" si="683"/>
        <v>-0.40833333333333338</v>
      </c>
      <c r="D10922" s="4">
        <f t="shared" si="684"/>
        <v>0</v>
      </c>
      <c r="E10922" s="4">
        <f t="shared" si="685"/>
        <v>0</v>
      </c>
    </row>
    <row r="10923" spans="2:5" ht="15.75" x14ac:dyDescent="0.25">
      <c r="B10923">
        <f t="shared" si="682"/>
        <v>-4.9000000000000004</v>
      </c>
      <c r="C10923">
        <f t="shared" si="683"/>
        <v>-0.40833333333333338</v>
      </c>
      <c r="D10923" s="4">
        <f t="shared" si="684"/>
        <v>0</v>
      </c>
      <c r="E10923" s="4">
        <f t="shared" si="685"/>
        <v>0</v>
      </c>
    </row>
    <row r="10924" spans="2:5" ht="15.75" x14ac:dyDescent="0.25">
      <c r="B10924">
        <f t="shared" si="682"/>
        <v>-4.9000000000000004</v>
      </c>
      <c r="C10924">
        <f t="shared" si="683"/>
        <v>-0.40833333333333338</v>
      </c>
      <c r="D10924" s="4">
        <f t="shared" si="684"/>
        <v>0</v>
      </c>
      <c r="E10924" s="4">
        <f t="shared" si="685"/>
        <v>0</v>
      </c>
    </row>
    <row r="10925" spans="2:5" ht="15.75" x14ac:dyDescent="0.25">
      <c r="B10925">
        <f t="shared" si="682"/>
        <v>-4.9000000000000004</v>
      </c>
      <c r="C10925">
        <f t="shared" si="683"/>
        <v>-0.40833333333333338</v>
      </c>
      <c r="D10925" s="4">
        <f t="shared" si="684"/>
        <v>0</v>
      </c>
      <c r="E10925" s="4">
        <f t="shared" si="685"/>
        <v>0</v>
      </c>
    </row>
    <row r="10926" spans="2:5" ht="15.75" x14ac:dyDescent="0.25">
      <c r="B10926">
        <f t="shared" si="682"/>
        <v>-4.9000000000000004</v>
      </c>
      <c r="C10926">
        <f t="shared" si="683"/>
        <v>-0.40833333333333338</v>
      </c>
      <c r="D10926" s="4">
        <f t="shared" si="684"/>
        <v>0</v>
      </c>
      <c r="E10926" s="4">
        <f t="shared" si="685"/>
        <v>0</v>
      </c>
    </row>
    <row r="10927" spans="2:5" ht="15.75" x14ac:dyDescent="0.25">
      <c r="B10927">
        <f t="shared" si="682"/>
        <v>-4.9000000000000004</v>
      </c>
      <c r="C10927">
        <f t="shared" si="683"/>
        <v>-0.40833333333333338</v>
      </c>
      <c r="D10927" s="4">
        <f t="shared" si="684"/>
        <v>0</v>
      </c>
      <c r="E10927" s="4">
        <f t="shared" si="685"/>
        <v>0</v>
      </c>
    </row>
    <row r="10928" spans="2:5" ht="15.75" x14ac:dyDescent="0.25">
      <c r="B10928">
        <f t="shared" si="682"/>
        <v>-4.9000000000000004</v>
      </c>
      <c r="C10928">
        <f t="shared" si="683"/>
        <v>-0.40833333333333338</v>
      </c>
      <c r="D10928" s="4">
        <f t="shared" si="684"/>
        <v>0</v>
      </c>
      <c r="E10928" s="4">
        <f t="shared" si="685"/>
        <v>0</v>
      </c>
    </row>
    <row r="10929" spans="2:5" ht="15.75" x14ac:dyDescent="0.25">
      <c r="B10929">
        <f t="shared" si="682"/>
        <v>-4.9000000000000004</v>
      </c>
      <c r="C10929">
        <f t="shared" si="683"/>
        <v>-0.40833333333333338</v>
      </c>
      <c r="D10929" s="4">
        <f t="shared" si="684"/>
        <v>0</v>
      </c>
      <c r="E10929" s="4">
        <f t="shared" si="685"/>
        <v>0</v>
      </c>
    </row>
    <row r="10930" spans="2:5" ht="15.75" x14ac:dyDescent="0.25">
      <c r="B10930">
        <f t="shared" si="682"/>
        <v>-4.9000000000000004</v>
      </c>
      <c r="C10930">
        <f t="shared" si="683"/>
        <v>-0.40833333333333338</v>
      </c>
      <c r="D10930" s="4">
        <f t="shared" si="684"/>
        <v>0</v>
      </c>
      <c r="E10930" s="4">
        <f t="shared" si="685"/>
        <v>0</v>
      </c>
    </row>
    <row r="10931" spans="2:5" ht="15.75" x14ac:dyDescent="0.25">
      <c r="B10931">
        <f t="shared" si="682"/>
        <v>-4.9000000000000004</v>
      </c>
      <c r="C10931">
        <f t="shared" si="683"/>
        <v>-0.40833333333333338</v>
      </c>
      <c r="D10931" s="4">
        <f t="shared" si="684"/>
        <v>0</v>
      </c>
      <c r="E10931" s="4">
        <f t="shared" si="685"/>
        <v>0</v>
      </c>
    </row>
    <row r="10932" spans="2:5" ht="15.75" x14ac:dyDescent="0.25">
      <c r="B10932">
        <f t="shared" si="682"/>
        <v>-4.9000000000000004</v>
      </c>
      <c r="C10932">
        <f t="shared" si="683"/>
        <v>-0.40833333333333338</v>
      </c>
      <c r="D10932" s="4">
        <f t="shared" si="684"/>
        <v>0</v>
      </c>
      <c r="E10932" s="4">
        <f t="shared" si="685"/>
        <v>0</v>
      </c>
    </row>
    <row r="10933" spans="2:5" ht="15.75" x14ac:dyDescent="0.25">
      <c r="B10933">
        <f t="shared" si="682"/>
        <v>-4.9000000000000004</v>
      </c>
      <c r="C10933">
        <f t="shared" si="683"/>
        <v>-0.40833333333333338</v>
      </c>
      <c r="D10933" s="4">
        <f t="shared" si="684"/>
        <v>0</v>
      </c>
      <c r="E10933" s="4">
        <f t="shared" si="685"/>
        <v>0</v>
      </c>
    </row>
    <row r="10934" spans="2:5" ht="15.75" x14ac:dyDescent="0.25">
      <c r="B10934">
        <f t="shared" si="682"/>
        <v>-4.9000000000000004</v>
      </c>
      <c r="C10934">
        <f t="shared" si="683"/>
        <v>-0.40833333333333338</v>
      </c>
      <c r="D10934" s="4">
        <f t="shared" si="684"/>
        <v>0</v>
      </c>
      <c r="E10934" s="4">
        <f t="shared" si="685"/>
        <v>0</v>
      </c>
    </row>
    <row r="10935" spans="2:5" ht="15.75" x14ac:dyDescent="0.25">
      <c r="B10935">
        <f t="shared" si="682"/>
        <v>-4.9000000000000004</v>
      </c>
      <c r="C10935">
        <f t="shared" si="683"/>
        <v>-0.40833333333333338</v>
      </c>
      <c r="D10935" s="4">
        <f t="shared" si="684"/>
        <v>0</v>
      </c>
      <c r="E10935" s="4">
        <f t="shared" si="685"/>
        <v>0</v>
      </c>
    </row>
    <row r="10936" spans="2:5" ht="15.75" x14ac:dyDescent="0.25">
      <c r="B10936">
        <f t="shared" si="682"/>
        <v>-4.9000000000000004</v>
      </c>
      <c r="C10936">
        <f t="shared" si="683"/>
        <v>-0.40833333333333338</v>
      </c>
      <c r="D10936" s="4">
        <f t="shared" si="684"/>
        <v>0</v>
      </c>
      <c r="E10936" s="4">
        <f t="shared" si="685"/>
        <v>0</v>
      </c>
    </row>
    <row r="10937" spans="2:5" ht="15.75" x14ac:dyDescent="0.25">
      <c r="B10937">
        <f t="shared" si="682"/>
        <v>-4.9000000000000004</v>
      </c>
      <c r="C10937">
        <f t="shared" si="683"/>
        <v>-0.40833333333333338</v>
      </c>
      <c r="D10937" s="4">
        <f t="shared" si="684"/>
        <v>0</v>
      </c>
      <c r="E10937" s="4">
        <f t="shared" si="685"/>
        <v>0</v>
      </c>
    </row>
    <row r="10938" spans="2:5" ht="15.75" x14ac:dyDescent="0.25">
      <c r="B10938">
        <f t="shared" si="682"/>
        <v>-4.9000000000000004</v>
      </c>
      <c r="C10938">
        <f t="shared" si="683"/>
        <v>-0.40833333333333338</v>
      </c>
      <c r="D10938" s="4">
        <f t="shared" si="684"/>
        <v>0</v>
      </c>
      <c r="E10938" s="4">
        <f t="shared" si="685"/>
        <v>0</v>
      </c>
    </row>
    <row r="10939" spans="2:5" ht="15.75" x14ac:dyDescent="0.25">
      <c r="B10939">
        <f t="shared" si="682"/>
        <v>-4.9000000000000004</v>
      </c>
      <c r="C10939">
        <f t="shared" si="683"/>
        <v>-0.40833333333333338</v>
      </c>
      <c r="D10939" s="4">
        <f t="shared" si="684"/>
        <v>0</v>
      </c>
      <c r="E10939" s="4">
        <f t="shared" si="685"/>
        <v>0</v>
      </c>
    </row>
    <row r="10940" spans="2:5" ht="15.75" x14ac:dyDescent="0.25">
      <c r="B10940">
        <f t="shared" si="682"/>
        <v>-4.9000000000000004</v>
      </c>
      <c r="C10940">
        <f t="shared" si="683"/>
        <v>-0.40833333333333338</v>
      </c>
      <c r="D10940" s="4">
        <f t="shared" si="684"/>
        <v>0</v>
      </c>
      <c r="E10940" s="4">
        <f t="shared" si="685"/>
        <v>0</v>
      </c>
    </row>
    <row r="10941" spans="2:5" ht="15.75" x14ac:dyDescent="0.25">
      <c r="B10941">
        <f t="shared" si="682"/>
        <v>-4.9000000000000004</v>
      </c>
      <c r="C10941">
        <f t="shared" si="683"/>
        <v>-0.40833333333333338</v>
      </c>
      <c r="D10941" s="4">
        <f t="shared" si="684"/>
        <v>0</v>
      </c>
      <c r="E10941" s="4">
        <f t="shared" si="685"/>
        <v>0</v>
      </c>
    </row>
    <row r="10942" spans="2:5" ht="15.75" x14ac:dyDescent="0.25">
      <c r="B10942">
        <f t="shared" si="682"/>
        <v>-4.9000000000000004</v>
      </c>
      <c r="C10942">
        <f t="shared" si="683"/>
        <v>-0.40833333333333338</v>
      </c>
      <c r="D10942" s="4">
        <f t="shared" si="684"/>
        <v>0</v>
      </c>
      <c r="E10942" s="4">
        <f t="shared" si="685"/>
        <v>0</v>
      </c>
    </row>
    <row r="10943" spans="2:5" ht="15.75" x14ac:dyDescent="0.25">
      <c r="B10943">
        <f t="shared" si="682"/>
        <v>-4.9000000000000004</v>
      </c>
      <c r="C10943">
        <f t="shared" si="683"/>
        <v>-0.40833333333333338</v>
      </c>
      <c r="D10943" s="4">
        <f t="shared" si="684"/>
        <v>0</v>
      </c>
      <c r="E10943" s="4">
        <f t="shared" si="685"/>
        <v>0</v>
      </c>
    </row>
    <row r="10944" spans="2:5" ht="15.75" x14ac:dyDescent="0.25">
      <c r="B10944">
        <f t="shared" si="682"/>
        <v>-4.9000000000000004</v>
      </c>
      <c r="C10944">
        <f t="shared" si="683"/>
        <v>-0.40833333333333338</v>
      </c>
      <c r="D10944" s="4">
        <f t="shared" si="684"/>
        <v>0</v>
      </c>
      <c r="E10944" s="4">
        <f t="shared" si="685"/>
        <v>0</v>
      </c>
    </row>
    <row r="10945" spans="2:5" ht="15.75" x14ac:dyDescent="0.25">
      <c r="B10945">
        <f t="shared" si="682"/>
        <v>-4.9000000000000004</v>
      </c>
      <c r="C10945">
        <f t="shared" si="683"/>
        <v>-0.40833333333333338</v>
      </c>
      <c r="D10945" s="4">
        <f t="shared" si="684"/>
        <v>0</v>
      </c>
      <c r="E10945" s="4">
        <f t="shared" si="685"/>
        <v>0</v>
      </c>
    </row>
    <row r="10946" spans="2:5" ht="15.75" x14ac:dyDescent="0.25">
      <c r="B10946">
        <f t="shared" si="682"/>
        <v>-4.9000000000000004</v>
      </c>
      <c r="C10946">
        <f t="shared" si="683"/>
        <v>-0.40833333333333338</v>
      </c>
      <c r="D10946" s="4">
        <f t="shared" si="684"/>
        <v>0</v>
      </c>
      <c r="E10946" s="4">
        <f t="shared" si="685"/>
        <v>0</v>
      </c>
    </row>
    <row r="10947" spans="2:5" ht="15.75" x14ac:dyDescent="0.25">
      <c r="B10947">
        <f t="shared" si="682"/>
        <v>-4.9000000000000004</v>
      </c>
      <c r="C10947">
        <f t="shared" si="683"/>
        <v>-0.40833333333333338</v>
      </c>
      <c r="D10947" s="4">
        <f t="shared" si="684"/>
        <v>0</v>
      </c>
      <c r="E10947" s="4">
        <f t="shared" si="685"/>
        <v>0</v>
      </c>
    </row>
    <row r="10948" spans="2:5" ht="15.75" x14ac:dyDescent="0.25">
      <c r="B10948">
        <f t="shared" si="682"/>
        <v>-4.9000000000000004</v>
      </c>
      <c r="C10948">
        <f t="shared" si="683"/>
        <v>-0.40833333333333338</v>
      </c>
      <c r="D10948" s="4">
        <f t="shared" si="684"/>
        <v>0</v>
      </c>
      <c r="E10948" s="4">
        <f t="shared" si="685"/>
        <v>0</v>
      </c>
    </row>
    <row r="10949" spans="2:5" ht="15.75" x14ac:dyDescent="0.25">
      <c r="B10949">
        <f t="shared" si="682"/>
        <v>-4.9000000000000004</v>
      </c>
      <c r="C10949">
        <f t="shared" si="683"/>
        <v>-0.40833333333333338</v>
      </c>
      <c r="D10949" s="4">
        <f t="shared" si="684"/>
        <v>0</v>
      </c>
      <c r="E10949" s="4">
        <f t="shared" si="685"/>
        <v>0</v>
      </c>
    </row>
    <row r="10950" spans="2:5" ht="15.75" x14ac:dyDescent="0.25">
      <c r="B10950">
        <f t="shared" ref="B10950:B11013" si="686">A10950-$B$1</f>
        <v>-4.9000000000000004</v>
      </c>
      <c r="C10950">
        <f t="shared" ref="C10950:C11013" si="687">B10950/12</f>
        <v>-0.40833333333333338</v>
      </c>
      <c r="D10950" s="4">
        <f t="shared" ref="D10950:D11013" si="688">IF(C10950&gt;0,((8/15)*(64.34)^0.5)*($B$2)*(TAN(1.202/2))*((C10950)^(5/2)),0)</f>
        <v>0</v>
      </c>
      <c r="E10950" s="4">
        <f t="shared" ref="E10950:E11013" si="689">IF(D10950&gt;0,((8/15)*(64.34)^0.5)*($B$2)*(TAN(1.5708/2))*((D10950)^(5/2)),0)</f>
        <v>0</v>
      </c>
    </row>
    <row r="10951" spans="2:5" ht="15.75" x14ac:dyDescent="0.25">
      <c r="B10951">
        <f t="shared" si="686"/>
        <v>-4.9000000000000004</v>
      </c>
      <c r="C10951">
        <f t="shared" si="687"/>
        <v>-0.40833333333333338</v>
      </c>
      <c r="D10951" s="4">
        <f t="shared" si="688"/>
        <v>0</v>
      </c>
      <c r="E10951" s="4">
        <f t="shared" si="689"/>
        <v>0</v>
      </c>
    </row>
    <row r="10952" spans="2:5" ht="15.75" x14ac:dyDescent="0.25">
      <c r="B10952">
        <f t="shared" si="686"/>
        <v>-4.9000000000000004</v>
      </c>
      <c r="C10952">
        <f t="shared" si="687"/>
        <v>-0.40833333333333338</v>
      </c>
      <c r="D10952" s="4">
        <f t="shared" si="688"/>
        <v>0</v>
      </c>
      <c r="E10952" s="4">
        <f t="shared" si="689"/>
        <v>0</v>
      </c>
    </row>
    <row r="10953" spans="2:5" ht="15.75" x14ac:dyDescent="0.25">
      <c r="B10953">
        <f t="shared" si="686"/>
        <v>-4.9000000000000004</v>
      </c>
      <c r="C10953">
        <f t="shared" si="687"/>
        <v>-0.40833333333333338</v>
      </c>
      <c r="D10953" s="4">
        <f t="shared" si="688"/>
        <v>0</v>
      </c>
      <c r="E10953" s="4">
        <f t="shared" si="689"/>
        <v>0</v>
      </c>
    </row>
    <row r="10954" spans="2:5" ht="15.75" x14ac:dyDescent="0.25">
      <c r="B10954">
        <f t="shared" si="686"/>
        <v>-4.9000000000000004</v>
      </c>
      <c r="C10954">
        <f t="shared" si="687"/>
        <v>-0.40833333333333338</v>
      </c>
      <c r="D10954" s="4">
        <f t="shared" si="688"/>
        <v>0</v>
      </c>
      <c r="E10954" s="4">
        <f t="shared" si="689"/>
        <v>0</v>
      </c>
    </row>
    <row r="10955" spans="2:5" ht="15.75" x14ac:dyDescent="0.25">
      <c r="B10955">
        <f t="shared" si="686"/>
        <v>-4.9000000000000004</v>
      </c>
      <c r="C10955">
        <f t="shared" si="687"/>
        <v>-0.40833333333333338</v>
      </c>
      <c r="D10955" s="4">
        <f t="shared" si="688"/>
        <v>0</v>
      </c>
      <c r="E10955" s="4">
        <f t="shared" si="689"/>
        <v>0</v>
      </c>
    </row>
    <row r="10956" spans="2:5" ht="15.75" x14ac:dyDescent="0.25">
      <c r="B10956">
        <f t="shared" si="686"/>
        <v>-4.9000000000000004</v>
      </c>
      <c r="C10956">
        <f t="shared" si="687"/>
        <v>-0.40833333333333338</v>
      </c>
      <c r="D10956" s="4">
        <f t="shared" si="688"/>
        <v>0</v>
      </c>
      <c r="E10956" s="4">
        <f t="shared" si="689"/>
        <v>0</v>
      </c>
    </row>
    <row r="10957" spans="2:5" ht="15.75" x14ac:dyDescent="0.25">
      <c r="B10957">
        <f t="shared" si="686"/>
        <v>-4.9000000000000004</v>
      </c>
      <c r="C10957">
        <f t="shared" si="687"/>
        <v>-0.40833333333333338</v>
      </c>
      <c r="D10957" s="4">
        <f t="shared" si="688"/>
        <v>0</v>
      </c>
      <c r="E10957" s="4">
        <f t="shared" si="689"/>
        <v>0</v>
      </c>
    </row>
    <row r="10958" spans="2:5" ht="15.75" x14ac:dyDescent="0.25">
      <c r="B10958">
        <f t="shared" si="686"/>
        <v>-4.9000000000000004</v>
      </c>
      <c r="C10958">
        <f t="shared" si="687"/>
        <v>-0.40833333333333338</v>
      </c>
      <c r="D10958" s="4">
        <f t="shared" si="688"/>
        <v>0</v>
      </c>
      <c r="E10958" s="4">
        <f t="shared" si="689"/>
        <v>0</v>
      </c>
    </row>
    <row r="10959" spans="2:5" ht="15.75" x14ac:dyDescent="0.25">
      <c r="B10959">
        <f t="shared" si="686"/>
        <v>-4.9000000000000004</v>
      </c>
      <c r="C10959">
        <f t="shared" si="687"/>
        <v>-0.40833333333333338</v>
      </c>
      <c r="D10959" s="4">
        <f t="shared" si="688"/>
        <v>0</v>
      </c>
      <c r="E10959" s="4">
        <f t="shared" si="689"/>
        <v>0</v>
      </c>
    </row>
    <row r="10960" spans="2:5" ht="15.75" x14ac:dyDescent="0.25">
      <c r="B10960">
        <f t="shared" si="686"/>
        <v>-4.9000000000000004</v>
      </c>
      <c r="C10960">
        <f t="shared" si="687"/>
        <v>-0.40833333333333338</v>
      </c>
      <c r="D10960" s="4">
        <f t="shared" si="688"/>
        <v>0</v>
      </c>
      <c r="E10960" s="4">
        <f t="shared" si="689"/>
        <v>0</v>
      </c>
    </row>
    <row r="10961" spans="2:5" ht="15.75" x14ac:dyDescent="0.25">
      <c r="B10961">
        <f t="shared" si="686"/>
        <v>-4.9000000000000004</v>
      </c>
      <c r="C10961">
        <f t="shared" si="687"/>
        <v>-0.40833333333333338</v>
      </c>
      <c r="D10961" s="4">
        <f t="shared" si="688"/>
        <v>0</v>
      </c>
      <c r="E10961" s="4">
        <f t="shared" si="689"/>
        <v>0</v>
      </c>
    </row>
    <row r="10962" spans="2:5" ht="15.75" x14ac:dyDescent="0.25">
      <c r="B10962">
        <f t="shared" si="686"/>
        <v>-4.9000000000000004</v>
      </c>
      <c r="C10962">
        <f t="shared" si="687"/>
        <v>-0.40833333333333338</v>
      </c>
      <c r="D10962" s="4">
        <f t="shared" si="688"/>
        <v>0</v>
      </c>
      <c r="E10962" s="4">
        <f t="shared" si="689"/>
        <v>0</v>
      </c>
    </row>
    <row r="10963" spans="2:5" ht="15.75" x14ac:dyDescent="0.25">
      <c r="B10963">
        <f t="shared" si="686"/>
        <v>-4.9000000000000004</v>
      </c>
      <c r="C10963">
        <f t="shared" si="687"/>
        <v>-0.40833333333333338</v>
      </c>
      <c r="D10963" s="4">
        <f t="shared" si="688"/>
        <v>0</v>
      </c>
      <c r="E10963" s="4">
        <f t="shared" si="689"/>
        <v>0</v>
      </c>
    </row>
    <row r="10964" spans="2:5" ht="15.75" x14ac:dyDescent="0.25">
      <c r="B10964">
        <f t="shared" si="686"/>
        <v>-4.9000000000000004</v>
      </c>
      <c r="C10964">
        <f t="shared" si="687"/>
        <v>-0.40833333333333338</v>
      </c>
      <c r="D10964" s="4">
        <f t="shared" si="688"/>
        <v>0</v>
      </c>
      <c r="E10964" s="4">
        <f t="shared" si="689"/>
        <v>0</v>
      </c>
    </row>
    <row r="10965" spans="2:5" ht="15.75" x14ac:dyDescent="0.25">
      <c r="B10965">
        <f t="shared" si="686"/>
        <v>-4.9000000000000004</v>
      </c>
      <c r="C10965">
        <f t="shared" si="687"/>
        <v>-0.40833333333333338</v>
      </c>
      <c r="D10965" s="4">
        <f t="shared" si="688"/>
        <v>0</v>
      </c>
      <c r="E10965" s="4">
        <f t="shared" si="689"/>
        <v>0</v>
      </c>
    </row>
    <row r="10966" spans="2:5" ht="15.75" x14ac:dyDescent="0.25">
      <c r="B10966">
        <f t="shared" si="686"/>
        <v>-4.9000000000000004</v>
      </c>
      <c r="C10966">
        <f t="shared" si="687"/>
        <v>-0.40833333333333338</v>
      </c>
      <c r="D10966" s="4">
        <f t="shared" si="688"/>
        <v>0</v>
      </c>
      <c r="E10966" s="4">
        <f t="shared" si="689"/>
        <v>0</v>
      </c>
    </row>
    <row r="10967" spans="2:5" ht="15.75" x14ac:dyDescent="0.25">
      <c r="B10967">
        <f t="shared" si="686"/>
        <v>-4.9000000000000004</v>
      </c>
      <c r="C10967">
        <f t="shared" si="687"/>
        <v>-0.40833333333333338</v>
      </c>
      <c r="D10967" s="4">
        <f t="shared" si="688"/>
        <v>0</v>
      </c>
      <c r="E10967" s="4">
        <f t="shared" si="689"/>
        <v>0</v>
      </c>
    </row>
    <row r="10968" spans="2:5" ht="15.75" x14ac:dyDescent="0.25">
      <c r="B10968">
        <f t="shared" si="686"/>
        <v>-4.9000000000000004</v>
      </c>
      <c r="C10968">
        <f t="shared" si="687"/>
        <v>-0.40833333333333338</v>
      </c>
      <c r="D10968" s="4">
        <f t="shared" si="688"/>
        <v>0</v>
      </c>
      <c r="E10968" s="4">
        <f t="shared" si="689"/>
        <v>0</v>
      </c>
    </row>
    <row r="10969" spans="2:5" ht="15.75" x14ac:dyDescent="0.25">
      <c r="B10969">
        <f t="shared" si="686"/>
        <v>-4.9000000000000004</v>
      </c>
      <c r="C10969">
        <f t="shared" si="687"/>
        <v>-0.40833333333333338</v>
      </c>
      <c r="D10969" s="4">
        <f t="shared" si="688"/>
        <v>0</v>
      </c>
      <c r="E10969" s="4">
        <f t="shared" si="689"/>
        <v>0</v>
      </c>
    </row>
    <row r="10970" spans="2:5" ht="15.75" x14ac:dyDescent="0.25">
      <c r="B10970">
        <f t="shared" si="686"/>
        <v>-4.9000000000000004</v>
      </c>
      <c r="C10970">
        <f t="shared" si="687"/>
        <v>-0.40833333333333338</v>
      </c>
      <c r="D10970" s="4">
        <f t="shared" si="688"/>
        <v>0</v>
      </c>
      <c r="E10970" s="4">
        <f t="shared" si="689"/>
        <v>0</v>
      </c>
    </row>
    <row r="10971" spans="2:5" ht="15.75" x14ac:dyDescent="0.25">
      <c r="B10971">
        <f t="shared" si="686"/>
        <v>-4.9000000000000004</v>
      </c>
      <c r="C10971">
        <f t="shared" si="687"/>
        <v>-0.40833333333333338</v>
      </c>
      <c r="D10971" s="4">
        <f t="shared" si="688"/>
        <v>0</v>
      </c>
      <c r="E10971" s="4">
        <f t="shared" si="689"/>
        <v>0</v>
      </c>
    </row>
    <row r="10972" spans="2:5" ht="15.75" x14ac:dyDescent="0.25">
      <c r="B10972">
        <f t="shared" si="686"/>
        <v>-4.9000000000000004</v>
      </c>
      <c r="C10972">
        <f t="shared" si="687"/>
        <v>-0.40833333333333338</v>
      </c>
      <c r="D10972" s="4">
        <f t="shared" si="688"/>
        <v>0</v>
      </c>
      <c r="E10972" s="4">
        <f t="shared" si="689"/>
        <v>0</v>
      </c>
    </row>
    <row r="10973" spans="2:5" ht="15.75" x14ac:dyDescent="0.25">
      <c r="B10973">
        <f t="shared" si="686"/>
        <v>-4.9000000000000004</v>
      </c>
      <c r="C10973">
        <f t="shared" si="687"/>
        <v>-0.40833333333333338</v>
      </c>
      <c r="D10973" s="4">
        <f t="shared" si="688"/>
        <v>0</v>
      </c>
      <c r="E10973" s="4">
        <f t="shared" si="689"/>
        <v>0</v>
      </c>
    </row>
    <row r="10974" spans="2:5" ht="15.75" x14ac:dyDescent="0.25">
      <c r="B10974">
        <f t="shared" si="686"/>
        <v>-4.9000000000000004</v>
      </c>
      <c r="C10974">
        <f t="shared" si="687"/>
        <v>-0.40833333333333338</v>
      </c>
      <c r="D10974" s="4">
        <f t="shared" si="688"/>
        <v>0</v>
      </c>
      <c r="E10974" s="4">
        <f t="shared" si="689"/>
        <v>0</v>
      </c>
    </row>
    <row r="10975" spans="2:5" ht="15.75" x14ac:dyDescent="0.25">
      <c r="B10975">
        <f t="shared" si="686"/>
        <v>-4.9000000000000004</v>
      </c>
      <c r="C10975">
        <f t="shared" si="687"/>
        <v>-0.40833333333333338</v>
      </c>
      <c r="D10975" s="4">
        <f t="shared" si="688"/>
        <v>0</v>
      </c>
      <c r="E10975" s="4">
        <f t="shared" si="689"/>
        <v>0</v>
      </c>
    </row>
    <row r="10976" spans="2:5" ht="15.75" x14ac:dyDescent="0.25">
      <c r="B10976">
        <f t="shared" si="686"/>
        <v>-4.9000000000000004</v>
      </c>
      <c r="C10976">
        <f t="shared" si="687"/>
        <v>-0.40833333333333338</v>
      </c>
      <c r="D10976" s="4">
        <f t="shared" si="688"/>
        <v>0</v>
      </c>
      <c r="E10976" s="4">
        <f t="shared" si="689"/>
        <v>0</v>
      </c>
    </row>
    <row r="10977" spans="2:5" ht="15.75" x14ac:dyDescent="0.25">
      <c r="B10977">
        <f t="shared" si="686"/>
        <v>-4.9000000000000004</v>
      </c>
      <c r="C10977">
        <f t="shared" si="687"/>
        <v>-0.40833333333333338</v>
      </c>
      <c r="D10977" s="4">
        <f t="shared" si="688"/>
        <v>0</v>
      </c>
      <c r="E10977" s="4">
        <f t="shared" si="689"/>
        <v>0</v>
      </c>
    </row>
    <row r="10978" spans="2:5" ht="15.75" x14ac:dyDescent="0.25">
      <c r="B10978">
        <f t="shared" si="686"/>
        <v>-4.9000000000000004</v>
      </c>
      <c r="C10978">
        <f t="shared" si="687"/>
        <v>-0.40833333333333338</v>
      </c>
      <c r="D10978" s="4">
        <f t="shared" si="688"/>
        <v>0</v>
      </c>
      <c r="E10978" s="4">
        <f t="shared" si="689"/>
        <v>0</v>
      </c>
    </row>
    <row r="10979" spans="2:5" ht="15.75" x14ac:dyDescent="0.25">
      <c r="B10979">
        <f t="shared" si="686"/>
        <v>-4.9000000000000004</v>
      </c>
      <c r="C10979">
        <f t="shared" si="687"/>
        <v>-0.40833333333333338</v>
      </c>
      <c r="D10979" s="4">
        <f t="shared" si="688"/>
        <v>0</v>
      </c>
      <c r="E10979" s="4">
        <f t="shared" si="689"/>
        <v>0</v>
      </c>
    </row>
    <row r="10980" spans="2:5" ht="15.75" x14ac:dyDescent="0.25">
      <c r="B10980">
        <f t="shared" si="686"/>
        <v>-4.9000000000000004</v>
      </c>
      <c r="C10980">
        <f t="shared" si="687"/>
        <v>-0.40833333333333338</v>
      </c>
      <c r="D10980" s="4">
        <f t="shared" si="688"/>
        <v>0</v>
      </c>
      <c r="E10980" s="4">
        <f t="shared" si="689"/>
        <v>0</v>
      </c>
    </row>
    <row r="10981" spans="2:5" ht="15.75" x14ac:dyDescent="0.25">
      <c r="B10981">
        <f t="shared" si="686"/>
        <v>-4.9000000000000004</v>
      </c>
      <c r="C10981">
        <f t="shared" si="687"/>
        <v>-0.40833333333333338</v>
      </c>
      <c r="D10981" s="4">
        <f t="shared" si="688"/>
        <v>0</v>
      </c>
      <c r="E10981" s="4">
        <f t="shared" si="689"/>
        <v>0</v>
      </c>
    </row>
    <row r="10982" spans="2:5" ht="15.75" x14ac:dyDescent="0.25">
      <c r="B10982">
        <f t="shared" si="686"/>
        <v>-4.9000000000000004</v>
      </c>
      <c r="C10982">
        <f t="shared" si="687"/>
        <v>-0.40833333333333338</v>
      </c>
      <c r="D10982" s="4">
        <f t="shared" si="688"/>
        <v>0</v>
      </c>
      <c r="E10982" s="4">
        <f t="shared" si="689"/>
        <v>0</v>
      </c>
    </row>
    <row r="10983" spans="2:5" ht="15.75" x14ac:dyDescent="0.25">
      <c r="B10983">
        <f t="shared" si="686"/>
        <v>-4.9000000000000004</v>
      </c>
      <c r="C10983">
        <f t="shared" si="687"/>
        <v>-0.40833333333333338</v>
      </c>
      <c r="D10983" s="4">
        <f t="shared" si="688"/>
        <v>0</v>
      </c>
      <c r="E10983" s="4">
        <f t="shared" si="689"/>
        <v>0</v>
      </c>
    </row>
    <row r="10984" spans="2:5" ht="15.75" x14ac:dyDescent="0.25">
      <c r="B10984">
        <f t="shared" si="686"/>
        <v>-4.9000000000000004</v>
      </c>
      <c r="C10984">
        <f t="shared" si="687"/>
        <v>-0.40833333333333338</v>
      </c>
      <c r="D10984" s="4">
        <f t="shared" si="688"/>
        <v>0</v>
      </c>
      <c r="E10984" s="4">
        <f t="shared" si="689"/>
        <v>0</v>
      </c>
    </row>
    <row r="10985" spans="2:5" ht="15.75" x14ac:dyDescent="0.25">
      <c r="B10985">
        <f t="shared" si="686"/>
        <v>-4.9000000000000004</v>
      </c>
      <c r="C10985">
        <f t="shared" si="687"/>
        <v>-0.40833333333333338</v>
      </c>
      <c r="D10985" s="4">
        <f t="shared" si="688"/>
        <v>0</v>
      </c>
      <c r="E10985" s="4">
        <f t="shared" si="689"/>
        <v>0</v>
      </c>
    </row>
    <row r="10986" spans="2:5" ht="15.75" x14ac:dyDescent="0.25">
      <c r="B10986">
        <f t="shared" si="686"/>
        <v>-4.9000000000000004</v>
      </c>
      <c r="C10986">
        <f t="shared" si="687"/>
        <v>-0.40833333333333338</v>
      </c>
      <c r="D10986" s="4">
        <f t="shared" si="688"/>
        <v>0</v>
      </c>
      <c r="E10986" s="4">
        <f t="shared" si="689"/>
        <v>0</v>
      </c>
    </row>
    <row r="10987" spans="2:5" ht="15.75" x14ac:dyDescent="0.25">
      <c r="B10987">
        <f t="shared" si="686"/>
        <v>-4.9000000000000004</v>
      </c>
      <c r="C10987">
        <f t="shared" si="687"/>
        <v>-0.40833333333333338</v>
      </c>
      <c r="D10987" s="4">
        <f t="shared" si="688"/>
        <v>0</v>
      </c>
      <c r="E10987" s="4">
        <f t="shared" si="689"/>
        <v>0</v>
      </c>
    </row>
    <row r="10988" spans="2:5" ht="15.75" x14ac:dyDescent="0.25">
      <c r="B10988">
        <f t="shared" si="686"/>
        <v>-4.9000000000000004</v>
      </c>
      <c r="C10988">
        <f t="shared" si="687"/>
        <v>-0.40833333333333338</v>
      </c>
      <c r="D10988" s="4">
        <f t="shared" si="688"/>
        <v>0</v>
      </c>
      <c r="E10988" s="4">
        <f t="shared" si="689"/>
        <v>0</v>
      </c>
    </row>
    <row r="10989" spans="2:5" ht="15.75" x14ac:dyDescent="0.25">
      <c r="B10989">
        <f t="shared" si="686"/>
        <v>-4.9000000000000004</v>
      </c>
      <c r="C10989">
        <f t="shared" si="687"/>
        <v>-0.40833333333333338</v>
      </c>
      <c r="D10989" s="4">
        <f t="shared" si="688"/>
        <v>0</v>
      </c>
      <c r="E10989" s="4">
        <f t="shared" si="689"/>
        <v>0</v>
      </c>
    </row>
    <row r="10990" spans="2:5" ht="15.75" x14ac:dyDescent="0.25">
      <c r="B10990">
        <f t="shared" si="686"/>
        <v>-4.9000000000000004</v>
      </c>
      <c r="C10990">
        <f t="shared" si="687"/>
        <v>-0.40833333333333338</v>
      </c>
      <c r="D10990" s="4">
        <f t="shared" si="688"/>
        <v>0</v>
      </c>
      <c r="E10990" s="4">
        <f t="shared" si="689"/>
        <v>0</v>
      </c>
    </row>
    <row r="10991" spans="2:5" ht="15.75" x14ac:dyDescent="0.25">
      <c r="B10991">
        <f t="shared" si="686"/>
        <v>-4.9000000000000004</v>
      </c>
      <c r="C10991">
        <f t="shared" si="687"/>
        <v>-0.40833333333333338</v>
      </c>
      <c r="D10991" s="4">
        <f t="shared" si="688"/>
        <v>0</v>
      </c>
      <c r="E10991" s="4">
        <f t="shared" si="689"/>
        <v>0</v>
      </c>
    </row>
    <row r="10992" spans="2:5" ht="15.75" x14ac:dyDescent="0.25">
      <c r="B10992">
        <f t="shared" si="686"/>
        <v>-4.9000000000000004</v>
      </c>
      <c r="C10992">
        <f t="shared" si="687"/>
        <v>-0.40833333333333338</v>
      </c>
      <c r="D10992" s="4">
        <f t="shared" si="688"/>
        <v>0</v>
      </c>
      <c r="E10992" s="4">
        <f t="shared" si="689"/>
        <v>0</v>
      </c>
    </row>
    <row r="10993" spans="2:5" ht="15.75" x14ac:dyDescent="0.25">
      <c r="B10993">
        <f t="shared" si="686"/>
        <v>-4.9000000000000004</v>
      </c>
      <c r="C10993">
        <f t="shared" si="687"/>
        <v>-0.40833333333333338</v>
      </c>
      <c r="D10993" s="4">
        <f t="shared" si="688"/>
        <v>0</v>
      </c>
      <c r="E10993" s="4">
        <f t="shared" si="689"/>
        <v>0</v>
      </c>
    </row>
    <row r="10994" spans="2:5" ht="15.75" x14ac:dyDescent="0.25">
      <c r="B10994">
        <f t="shared" si="686"/>
        <v>-4.9000000000000004</v>
      </c>
      <c r="C10994">
        <f t="shared" si="687"/>
        <v>-0.40833333333333338</v>
      </c>
      <c r="D10994" s="4">
        <f t="shared" si="688"/>
        <v>0</v>
      </c>
      <c r="E10994" s="4">
        <f t="shared" si="689"/>
        <v>0</v>
      </c>
    </row>
    <row r="10995" spans="2:5" ht="15.75" x14ac:dyDescent="0.25">
      <c r="B10995">
        <f t="shared" si="686"/>
        <v>-4.9000000000000004</v>
      </c>
      <c r="C10995">
        <f t="shared" si="687"/>
        <v>-0.40833333333333338</v>
      </c>
      <c r="D10995" s="4">
        <f t="shared" si="688"/>
        <v>0</v>
      </c>
      <c r="E10995" s="4">
        <f t="shared" si="689"/>
        <v>0</v>
      </c>
    </row>
    <row r="10996" spans="2:5" ht="15.75" x14ac:dyDescent="0.25">
      <c r="B10996">
        <f t="shared" si="686"/>
        <v>-4.9000000000000004</v>
      </c>
      <c r="C10996">
        <f t="shared" si="687"/>
        <v>-0.40833333333333338</v>
      </c>
      <c r="D10996" s="4">
        <f t="shared" si="688"/>
        <v>0</v>
      </c>
      <c r="E10996" s="4">
        <f t="shared" si="689"/>
        <v>0</v>
      </c>
    </row>
    <row r="10997" spans="2:5" ht="15.75" x14ac:dyDescent="0.25">
      <c r="B10997">
        <f t="shared" si="686"/>
        <v>-4.9000000000000004</v>
      </c>
      <c r="C10997">
        <f t="shared" si="687"/>
        <v>-0.40833333333333338</v>
      </c>
      <c r="D10997" s="4">
        <f t="shared" si="688"/>
        <v>0</v>
      </c>
      <c r="E10997" s="4">
        <f t="shared" si="689"/>
        <v>0</v>
      </c>
    </row>
    <row r="10998" spans="2:5" ht="15.75" x14ac:dyDescent="0.25">
      <c r="B10998">
        <f t="shared" si="686"/>
        <v>-4.9000000000000004</v>
      </c>
      <c r="C10998">
        <f t="shared" si="687"/>
        <v>-0.40833333333333338</v>
      </c>
      <c r="D10998" s="4">
        <f t="shared" si="688"/>
        <v>0</v>
      </c>
      <c r="E10998" s="4">
        <f t="shared" si="689"/>
        <v>0</v>
      </c>
    </row>
    <row r="10999" spans="2:5" ht="15.75" x14ac:dyDescent="0.25">
      <c r="B10999">
        <f t="shared" si="686"/>
        <v>-4.9000000000000004</v>
      </c>
      <c r="C10999">
        <f t="shared" si="687"/>
        <v>-0.40833333333333338</v>
      </c>
      <c r="D10999" s="4">
        <f t="shared" si="688"/>
        <v>0</v>
      </c>
      <c r="E10999" s="4">
        <f t="shared" si="689"/>
        <v>0</v>
      </c>
    </row>
    <row r="11000" spans="2:5" ht="15.75" x14ac:dyDescent="0.25">
      <c r="B11000">
        <f t="shared" si="686"/>
        <v>-4.9000000000000004</v>
      </c>
      <c r="C11000">
        <f t="shared" si="687"/>
        <v>-0.40833333333333338</v>
      </c>
      <c r="D11000" s="4">
        <f t="shared" si="688"/>
        <v>0</v>
      </c>
      <c r="E11000" s="4">
        <f t="shared" si="689"/>
        <v>0</v>
      </c>
    </row>
    <row r="11001" spans="2:5" ht="15.75" x14ac:dyDescent="0.25">
      <c r="B11001">
        <f t="shared" si="686"/>
        <v>-4.9000000000000004</v>
      </c>
      <c r="C11001">
        <f t="shared" si="687"/>
        <v>-0.40833333333333338</v>
      </c>
      <c r="D11001" s="4">
        <f t="shared" si="688"/>
        <v>0</v>
      </c>
      <c r="E11001" s="4">
        <f t="shared" si="689"/>
        <v>0</v>
      </c>
    </row>
    <row r="11002" spans="2:5" ht="15.75" x14ac:dyDescent="0.25">
      <c r="B11002">
        <f t="shared" si="686"/>
        <v>-4.9000000000000004</v>
      </c>
      <c r="C11002">
        <f t="shared" si="687"/>
        <v>-0.40833333333333338</v>
      </c>
      <c r="D11002" s="4">
        <f t="shared" si="688"/>
        <v>0</v>
      </c>
      <c r="E11002" s="4">
        <f t="shared" si="689"/>
        <v>0</v>
      </c>
    </row>
    <row r="11003" spans="2:5" ht="15.75" x14ac:dyDescent="0.25">
      <c r="B11003">
        <f t="shared" si="686"/>
        <v>-4.9000000000000004</v>
      </c>
      <c r="C11003">
        <f t="shared" si="687"/>
        <v>-0.40833333333333338</v>
      </c>
      <c r="D11003" s="4">
        <f t="shared" si="688"/>
        <v>0</v>
      </c>
      <c r="E11003" s="4">
        <f t="shared" si="689"/>
        <v>0</v>
      </c>
    </row>
    <row r="11004" spans="2:5" ht="15.75" x14ac:dyDescent="0.25">
      <c r="B11004">
        <f t="shared" si="686"/>
        <v>-4.9000000000000004</v>
      </c>
      <c r="C11004">
        <f t="shared" si="687"/>
        <v>-0.40833333333333338</v>
      </c>
      <c r="D11004" s="4">
        <f t="shared" si="688"/>
        <v>0</v>
      </c>
      <c r="E11004" s="4">
        <f t="shared" si="689"/>
        <v>0</v>
      </c>
    </row>
    <row r="11005" spans="2:5" ht="15.75" x14ac:dyDescent="0.25">
      <c r="B11005">
        <f t="shared" si="686"/>
        <v>-4.9000000000000004</v>
      </c>
      <c r="C11005">
        <f t="shared" si="687"/>
        <v>-0.40833333333333338</v>
      </c>
      <c r="D11005" s="4">
        <f t="shared" si="688"/>
        <v>0</v>
      </c>
      <c r="E11005" s="4">
        <f t="shared" si="689"/>
        <v>0</v>
      </c>
    </row>
    <row r="11006" spans="2:5" ht="15.75" x14ac:dyDescent="0.25">
      <c r="B11006">
        <f t="shared" si="686"/>
        <v>-4.9000000000000004</v>
      </c>
      <c r="C11006">
        <f t="shared" si="687"/>
        <v>-0.40833333333333338</v>
      </c>
      <c r="D11006" s="4">
        <f t="shared" si="688"/>
        <v>0</v>
      </c>
      <c r="E11006" s="4">
        <f t="shared" si="689"/>
        <v>0</v>
      </c>
    </row>
    <row r="11007" spans="2:5" ht="15.75" x14ac:dyDescent="0.25">
      <c r="B11007">
        <f t="shared" si="686"/>
        <v>-4.9000000000000004</v>
      </c>
      <c r="C11007">
        <f t="shared" si="687"/>
        <v>-0.40833333333333338</v>
      </c>
      <c r="D11007" s="4">
        <f t="shared" si="688"/>
        <v>0</v>
      </c>
      <c r="E11007" s="4">
        <f t="shared" si="689"/>
        <v>0</v>
      </c>
    </row>
    <row r="11008" spans="2:5" ht="15.75" x14ac:dyDescent="0.25">
      <c r="B11008">
        <f t="shared" si="686"/>
        <v>-4.9000000000000004</v>
      </c>
      <c r="C11008">
        <f t="shared" si="687"/>
        <v>-0.40833333333333338</v>
      </c>
      <c r="D11008" s="4">
        <f t="shared" si="688"/>
        <v>0</v>
      </c>
      <c r="E11008" s="4">
        <f t="shared" si="689"/>
        <v>0</v>
      </c>
    </row>
    <row r="11009" spans="2:5" ht="15.75" x14ac:dyDescent="0.25">
      <c r="B11009">
        <f t="shared" si="686"/>
        <v>-4.9000000000000004</v>
      </c>
      <c r="C11009">
        <f t="shared" si="687"/>
        <v>-0.40833333333333338</v>
      </c>
      <c r="D11009" s="4">
        <f t="shared" si="688"/>
        <v>0</v>
      </c>
      <c r="E11009" s="4">
        <f t="shared" si="689"/>
        <v>0</v>
      </c>
    </row>
    <row r="11010" spans="2:5" ht="15.75" x14ac:dyDescent="0.25">
      <c r="B11010">
        <f t="shared" si="686"/>
        <v>-4.9000000000000004</v>
      </c>
      <c r="C11010">
        <f t="shared" si="687"/>
        <v>-0.40833333333333338</v>
      </c>
      <c r="D11010" s="4">
        <f t="shared" si="688"/>
        <v>0</v>
      </c>
      <c r="E11010" s="4">
        <f t="shared" si="689"/>
        <v>0</v>
      </c>
    </row>
    <row r="11011" spans="2:5" ht="15.75" x14ac:dyDescent="0.25">
      <c r="B11011">
        <f t="shared" si="686"/>
        <v>-4.9000000000000004</v>
      </c>
      <c r="C11011">
        <f t="shared" si="687"/>
        <v>-0.40833333333333338</v>
      </c>
      <c r="D11011" s="4">
        <f t="shared" si="688"/>
        <v>0</v>
      </c>
      <c r="E11011" s="4">
        <f t="shared" si="689"/>
        <v>0</v>
      </c>
    </row>
    <row r="11012" spans="2:5" ht="15.75" x14ac:dyDescent="0.25">
      <c r="B11012">
        <f t="shared" si="686"/>
        <v>-4.9000000000000004</v>
      </c>
      <c r="C11012">
        <f t="shared" si="687"/>
        <v>-0.40833333333333338</v>
      </c>
      <c r="D11012" s="4">
        <f t="shared" si="688"/>
        <v>0</v>
      </c>
      <c r="E11012" s="4">
        <f t="shared" si="689"/>
        <v>0</v>
      </c>
    </row>
    <row r="11013" spans="2:5" ht="15.75" x14ac:dyDescent="0.25">
      <c r="B11013">
        <f t="shared" si="686"/>
        <v>-4.9000000000000004</v>
      </c>
      <c r="C11013">
        <f t="shared" si="687"/>
        <v>-0.40833333333333338</v>
      </c>
      <c r="D11013" s="4">
        <f t="shared" si="688"/>
        <v>0</v>
      </c>
      <c r="E11013" s="4">
        <f t="shared" si="689"/>
        <v>0</v>
      </c>
    </row>
    <row r="11014" spans="2:5" ht="15.75" x14ac:dyDescent="0.25">
      <c r="B11014">
        <f t="shared" ref="B11014:B11077" si="690">A11014-$B$1</f>
        <v>-4.9000000000000004</v>
      </c>
      <c r="C11014">
        <f t="shared" ref="C11014:C11077" si="691">B11014/12</f>
        <v>-0.40833333333333338</v>
      </c>
      <c r="D11014" s="4">
        <f t="shared" ref="D11014:D11077" si="692">IF(C11014&gt;0,((8/15)*(64.34)^0.5)*($B$2)*(TAN(1.202/2))*((C11014)^(5/2)),0)</f>
        <v>0</v>
      </c>
      <c r="E11014" s="4">
        <f t="shared" ref="E11014:E11077" si="693">IF(D11014&gt;0,((8/15)*(64.34)^0.5)*($B$2)*(TAN(1.5708/2))*((D11014)^(5/2)),0)</f>
        <v>0</v>
      </c>
    </row>
    <row r="11015" spans="2:5" ht="15.75" x14ac:dyDescent="0.25">
      <c r="B11015">
        <f t="shared" si="690"/>
        <v>-4.9000000000000004</v>
      </c>
      <c r="C11015">
        <f t="shared" si="691"/>
        <v>-0.40833333333333338</v>
      </c>
      <c r="D11015" s="4">
        <f t="shared" si="692"/>
        <v>0</v>
      </c>
      <c r="E11015" s="4">
        <f t="shared" si="693"/>
        <v>0</v>
      </c>
    </row>
    <row r="11016" spans="2:5" ht="15.75" x14ac:dyDescent="0.25">
      <c r="B11016">
        <f t="shared" si="690"/>
        <v>-4.9000000000000004</v>
      </c>
      <c r="C11016">
        <f t="shared" si="691"/>
        <v>-0.40833333333333338</v>
      </c>
      <c r="D11016" s="4">
        <f t="shared" si="692"/>
        <v>0</v>
      </c>
      <c r="E11016" s="4">
        <f t="shared" si="693"/>
        <v>0</v>
      </c>
    </row>
    <row r="11017" spans="2:5" ht="15.75" x14ac:dyDescent="0.25">
      <c r="B11017">
        <f t="shared" si="690"/>
        <v>-4.9000000000000004</v>
      </c>
      <c r="C11017">
        <f t="shared" si="691"/>
        <v>-0.40833333333333338</v>
      </c>
      <c r="D11017" s="4">
        <f t="shared" si="692"/>
        <v>0</v>
      </c>
      <c r="E11017" s="4">
        <f t="shared" si="693"/>
        <v>0</v>
      </c>
    </row>
    <row r="11018" spans="2:5" ht="15.75" x14ac:dyDescent="0.25">
      <c r="B11018">
        <f t="shared" si="690"/>
        <v>-4.9000000000000004</v>
      </c>
      <c r="C11018">
        <f t="shared" si="691"/>
        <v>-0.40833333333333338</v>
      </c>
      <c r="D11018" s="4">
        <f t="shared" si="692"/>
        <v>0</v>
      </c>
      <c r="E11018" s="4">
        <f t="shared" si="693"/>
        <v>0</v>
      </c>
    </row>
    <row r="11019" spans="2:5" ht="15.75" x14ac:dyDescent="0.25">
      <c r="B11019">
        <f t="shared" si="690"/>
        <v>-4.9000000000000004</v>
      </c>
      <c r="C11019">
        <f t="shared" si="691"/>
        <v>-0.40833333333333338</v>
      </c>
      <c r="D11019" s="4">
        <f t="shared" si="692"/>
        <v>0</v>
      </c>
      <c r="E11019" s="4">
        <f t="shared" si="693"/>
        <v>0</v>
      </c>
    </row>
    <row r="11020" spans="2:5" ht="15.75" x14ac:dyDescent="0.25">
      <c r="B11020">
        <f t="shared" si="690"/>
        <v>-4.9000000000000004</v>
      </c>
      <c r="C11020">
        <f t="shared" si="691"/>
        <v>-0.40833333333333338</v>
      </c>
      <c r="D11020" s="4">
        <f t="shared" si="692"/>
        <v>0</v>
      </c>
      <c r="E11020" s="4">
        <f t="shared" si="693"/>
        <v>0</v>
      </c>
    </row>
    <row r="11021" spans="2:5" ht="15.75" x14ac:dyDescent="0.25">
      <c r="B11021">
        <f t="shared" si="690"/>
        <v>-4.9000000000000004</v>
      </c>
      <c r="C11021">
        <f t="shared" si="691"/>
        <v>-0.40833333333333338</v>
      </c>
      <c r="D11021" s="4">
        <f t="shared" si="692"/>
        <v>0</v>
      </c>
      <c r="E11021" s="4">
        <f t="shared" si="693"/>
        <v>0</v>
      </c>
    </row>
    <row r="11022" spans="2:5" ht="15.75" x14ac:dyDescent="0.25">
      <c r="B11022">
        <f t="shared" si="690"/>
        <v>-4.9000000000000004</v>
      </c>
      <c r="C11022">
        <f t="shared" si="691"/>
        <v>-0.40833333333333338</v>
      </c>
      <c r="D11022" s="4">
        <f t="shared" si="692"/>
        <v>0</v>
      </c>
      <c r="E11022" s="4">
        <f t="shared" si="693"/>
        <v>0</v>
      </c>
    </row>
    <row r="11023" spans="2:5" ht="15.75" x14ac:dyDescent="0.25">
      <c r="B11023">
        <f t="shared" si="690"/>
        <v>-4.9000000000000004</v>
      </c>
      <c r="C11023">
        <f t="shared" si="691"/>
        <v>-0.40833333333333338</v>
      </c>
      <c r="D11023" s="4">
        <f t="shared" si="692"/>
        <v>0</v>
      </c>
      <c r="E11023" s="4">
        <f t="shared" si="693"/>
        <v>0</v>
      </c>
    </row>
    <row r="11024" spans="2:5" ht="15.75" x14ac:dyDescent="0.25">
      <c r="B11024">
        <f t="shared" si="690"/>
        <v>-4.9000000000000004</v>
      </c>
      <c r="C11024">
        <f t="shared" si="691"/>
        <v>-0.40833333333333338</v>
      </c>
      <c r="D11024" s="4">
        <f t="shared" si="692"/>
        <v>0</v>
      </c>
      <c r="E11024" s="4">
        <f t="shared" si="693"/>
        <v>0</v>
      </c>
    </row>
    <row r="11025" spans="2:5" ht="15.75" x14ac:dyDescent="0.25">
      <c r="B11025">
        <f t="shared" si="690"/>
        <v>-4.9000000000000004</v>
      </c>
      <c r="C11025">
        <f t="shared" si="691"/>
        <v>-0.40833333333333338</v>
      </c>
      <c r="D11025" s="4">
        <f t="shared" si="692"/>
        <v>0</v>
      </c>
      <c r="E11025" s="4">
        <f t="shared" si="693"/>
        <v>0</v>
      </c>
    </row>
    <row r="11026" spans="2:5" ht="15.75" x14ac:dyDescent="0.25">
      <c r="B11026">
        <f t="shared" si="690"/>
        <v>-4.9000000000000004</v>
      </c>
      <c r="C11026">
        <f t="shared" si="691"/>
        <v>-0.40833333333333338</v>
      </c>
      <c r="D11026" s="4">
        <f t="shared" si="692"/>
        <v>0</v>
      </c>
      <c r="E11026" s="4">
        <f t="shared" si="693"/>
        <v>0</v>
      </c>
    </row>
    <row r="11027" spans="2:5" ht="15.75" x14ac:dyDescent="0.25">
      <c r="B11027">
        <f t="shared" si="690"/>
        <v>-4.9000000000000004</v>
      </c>
      <c r="C11027">
        <f t="shared" si="691"/>
        <v>-0.40833333333333338</v>
      </c>
      <c r="D11027" s="4">
        <f t="shared" si="692"/>
        <v>0</v>
      </c>
      <c r="E11027" s="4">
        <f t="shared" si="693"/>
        <v>0</v>
      </c>
    </row>
    <row r="11028" spans="2:5" ht="15.75" x14ac:dyDescent="0.25">
      <c r="B11028">
        <f t="shared" si="690"/>
        <v>-4.9000000000000004</v>
      </c>
      <c r="C11028">
        <f t="shared" si="691"/>
        <v>-0.40833333333333338</v>
      </c>
      <c r="D11028" s="4">
        <f t="shared" si="692"/>
        <v>0</v>
      </c>
      <c r="E11028" s="4">
        <f t="shared" si="693"/>
        <v>0</v>
      </c>
    </row>
    <row r="11029" spans="2:5" ht="15.75" x14ac:dyDescent="0.25">
      <c r="B11029">
        <f t="shared" si="690"/>
        <v>-4.9000000000000004</v>
      </c>
      <c r="C11029">
        <f t="shared" si="691"/>
        <v>-0.40833333333333338</v>
      </c>
      <c r="D11029" s="4">
        <f t="shared" si="692"/>
        <v>0</v>
      </c>
      <c r="E11029" s="4">
        <f t="shared" si="693"/>
        <v>0</v>
      </c>
    </row>
    <row r="11030" spans="2:5" ht="15.75" x14ac:dyDescent="0.25">
      <c r="B11030">
        <f t="shared" si="690"/>
        <v>-4.9000000000000004</v>
      </c>
      <c r="C11030">
        <f t="shared" si="691"/>
        <v>-0.40833333333333338</v>
      </c>
      <c r="D11030" s="4">
        <f t="shared" si="692"/>
        <v>0</v>
      </c>
      <c r="E11030" s="4">
        <f t="shared" si="693"/>
        <v>0</v>
      </c>
    </row>
    <row r="11031" spans="2:5" ht="15.75" x14ac:dyDescent="0.25">
      <c r="B11031">
        <f t="shared" si="690"/>
        <v>-4.9000000000000004</v>
      </c>
      <c r="C11031">
        <f t="shared" si="691"/>
        <v>-0.40833333333333338</v>
      </c>
      <c r="D11031" s="4">
        <f t="shared" si="692"/>
        <v>0</v>
      </c>
      <c r="E11031" s="4">
        <f t="shared" si="693"/>
        <v>0</v>
      </c>
    </row>
    <row r="11032" spans="2:5" ht="15.75" x14ac:dyDescent="0.25">
      <c r="B11032">
        <f t="shared" si="690"/>
        <v>-4.9000000000000004</v>
      </c>
      <c r="C11032">
        <f t="shared" si="691"/>
        <v>-0.40833333333333338</v>
      </c>
      <c r="D11032" s="4">
        <f t="shared" si="692"/>
        <v>0</v>
      </c>
      <c r="E11032" s="4">
        <f t="shared" si="693"/>
        <v>0</v>
      </c>
    </row>
    <row r="11033" spans="2:5" ht="15.75" x14ac:dyDescent="0.25">
      <c r="B11033">
        <f t="shared" si="690"/>
        <v>-4.9000000000000004</v>
      </c>
      <c r="C11033">
        <f t="shared" si="691"/>
        <v>-0.40833333333333338</v>
      </c>
      <c r="D11033" s="4">
        <f t="shared" si="692"/>
        <v>0</v>
      </c>
      <c r="E11033" s="4">
        <f t="shared" si="693"/>
        <v>0</v>
      </c>
    </row>
    <row r="11034" spans="2:5" ht="15.75" x14ac:dyDescent="0.25">
      <c r="B11034">
        <f t="shared" si="690"/>
        <v>-4.9000000000000004</v>
      </c>
      <c r="C11034">
        <f t="shared" si="691"/>
        <v>-0.40833333333333338</v>
      </c>
      <c r="D11034" s="4">
        <f t="shared" si="692"/>
        <v>0</v>
      </c>
      <c r="E11034" s="4">
        <f t="shared" si="693"/>
        <v>0</v>
      </c>
    </row>
    <row r="11035" spans="2:5" ht="15.75" x14ac:dyDescent="0.25">
      <c r="B11035">
        <f t="shared" si="690"/>
        <v>-4.9000000000000004</v>
      </c>
      <c r="C11035">
        <f t="shared" si="691"/>
        <v>-0.40833333333333338</v>
      </c>
      <c r="D11035" s="4">
        <f t="shared" si="692"/>
        <v>0</v>
      </c>
      <c r="E11035" s="4">
        <f t="shared" si="693"/>
        <v>0</v>
      </c>
    </row>
    <row r="11036" spans="2:5" ht="15.75" x14ac:dyDescent="0.25">
      <c r="B11036">
        <f t="shared" si="690"/>
        <v>-4.9000000000000004</v>
      </c>
      <c r="C11036">
        <f t="shared" si="691"/>
        <v>-0.40833333333333338</v>
      </c>
      <c r="D11036" s="4">
        <f t="shared" si="692"/>
        <v>0</v>
      </c>
      <c r="E11036" s="4">
        <f t="shared" si="693"/>
        <v>0</v>
      </c>
    </row>
    <row r="11037" spans="2:5" ht="15.75" x14ac:dyDescent="0.25">
      <c r="B11037">
        <f t="shared" si="690"/>
        <v>-4.9000000000000004</v>
      </c>
      <c r="C11037">
        <f t="shared" si="691"/>
        <v>-0.40833333333333338</v>
      </c>
      <c r="D11037" s="4">
        <f t="shared" si="692"/>
        <v>0</v>
      </c>
      <c r="E11037" s="4">
        <f t="shared" si="693"/>
        <v>0</v>
      </c>
    </row>
    <row r="11038" spans="2:5" ht="15.75" x14ac:dyDescent="0.25">
      <c r="B11038">
        <f t="shared" si="690"/>
        <v>-4.9000000000000004</v>
      </c>
      <c r="C11038">
        <f t="shared" si="691"/>
        <v>-0.40833333333333338</v>
      </c>
      <c r="D11038" s="4">
        <f t="shared" si="692"/>
        <v>0</v>
      </c>
      <c r="E11038" s="4">
        <f t="shared" si="693"/>
        <v>0</v>
      </c>
    </row>
    <row r="11039" spans="2:5" ht="15.75" x14ac:dyDescent="0.25">
      <c r="B11039">
        <f t="shared" si="690"/>
        <v>-4.9000000000000004</v>
      </c>
      <c r="C11039">
        <f t="shared" si="691"/>
        <v>-0.40833333333333338</v>
      </c>
      <c r="D11039" s="4">
        <f t="shared" si="692"/>
        <v>0</v>
      </c>
      <c r="E11039" s="4">
        <f t="shared" si="693"/>
        <v>0</v>
      </c>
    </row>
    <row r="11040" spans="2:5" ht="15.75" x14ac:dyDescent="0.25">
      <c r="B11040">
        <f t="shared" si="690"/>
        <v>-4.9000000000000004</v>
      </c>
      <c r="C11040">
        <f t="shared" si="691"/>
        <v>-0.40833333333333338</v>
      </c>
      <c r="D11040" s="4">
        <f t="shared" si="692"/>
        <v>0</v>
      </c>
      <c r="E11040" s="4">
        <f t="shared" si="693"/>
        <v>0</v>
      </c>
    </row>
    <row r="11041" spans="2:5" ht="15.75" x14ac:dyDescent="0.25">
      <c r="B11041">
        <f t="shared" si="690"/>
        <v>-4.9000000000000004</v>
      </c>
      <c r="C11041">
        <f t="shared" si="691"/>
        <v>-0.40833333333333338</v>
      </c>
      <c r="D11041" s="4">
        <f t="shared" si="692"/>
        <v>0</v>
      </c>
      <c r="E11041" s="4">
        <f t="shared" si="693"/>
        <v>0</v>
      </c>
    </row>
    <row r="11042" spans="2:5" ht="15.75" x14ac:dyDescent="0.25">
      <c r="B11042">
        <f t="shared" si="690"/>
        <v>-4.9000000000000004</v>
      </c>
      <c r="C11042">
        <f t="shared" si="691"/>
        <v>-0.40833333333333338</v>
      </c>
      <c r="D11042" s="4">
        <f t="shared" si="692"/>
        <v>0</v>
      </c>
      <c r="E11042" s="4">
        <f t="shared" si="693"/>
        <v>0</v>
      </c>
    </row>
    <row r="11043" spans="2:5" ht="15.75" x14ac:dyDescent="0.25">
      <c r="B11043">
        <f t="shared" si="690"/>
        <v>-4.9000000000000004</v>
      </c>
      <c r="C11043">
        <f t="shared" si="691"/>
        <v>-0.40833333333333338</v>
      </c>
      <c r="D11043" s="4">
        <f t="shared" si="692"/>
        <v>0</v>
      </c>
      <c r="E11043" s="4">
        <f t="shared" si="693"/>
        <v>0</v>
      </c>
    </row>
    <row r="11044" spans="2:5" ht="15.75" x14ac:dyDescent="0.25">
      <c r="B11044">
        <f t="shared" si="690"/>
        <v>-4.9000000000000004</v>
      </c>
      <c r="C11044">
        <f t="shared" si="691"/>
        <v>-0.40833333333333338</v>
      </c>
      <c r="D11044" s="4">
        <f t="shared" si="692"/>
        <v>0</v>
      </c>
      <c r="E11044" s="4">
        <f t="shared" si="693"/>
        <v>0</v>
      </c>
    </row>
    <row r="11045" spans="2:5" ht="15.75" x14ac:dyDescent="0.25">
      <c r="B11045">
        <f t="shared" si="690"/>
        <v>-4.9000000000000004</v>
      </c>
      <c r="C11045">
        <f t="shared" si="691"/>
        <v>-0.40833333333333338</v>
      </c>
      <c r="D11045" s="4">
        <f t="shared" si="692"/>
        <v>0</v>
      </c>
      <c r="E11045" s="4">
        <f t="shared" si="693"/>
        <v>0</v>
      </c>
    </row>
    <row r="11046" spans="2:5" ht="15.75" x14ac:dyDescent="0.25">
      <c r="B11046">
        <f t="shared" si="690"/>
        <v>-4.9000000000000004</v>
      </c>
      <c r="C11046">
        <f t="shared" si="691"/>
        <v>-0.40833333333333338</v>
      </c>
      <c r="D11046" s="4">
        <f t="shared" si="692"/>
        <v>0</v>
      </c>
      <c r="E11046" s="4">
        <f t="shared" si="693"/>
        <v>0</v>
      </c>
    </row>
    <row r="11047" spans="2:5" ht="15.75" x14ac:dyDescent="0.25">
      <c r="B11047">
        <f t="shared" si="690"/>
        <v>-4.9000000000000004</v>
      </c>
      <c r="C11047">
        <f t="shared" si="691"/>
        <v>-0.40833333333333338</v>
      </c>
      <c r="D11047" s="4">
        <f t="shared" si="692"/>
        <v>0</v>
      </c>
      <c r="E11047" s="4">
        <f t="shared" si="693"/>
        <v>0</v>
      </c>
    </row>
    <row r="11048" spans="2:5" ht="15.75" x14ac:dyDescent="0.25">
      <c r="B11048">
        <f t="shared" si="690"/>
        <v>-4.9000000000000004</v>
      </c>
      <c r="C11048">
        <f t="shared" si="691"/>
        <v>-0.40833333333333338</v>
      </c>
      <c r="D11048" s="4">
        <f t="shared" si="692"/>
        <v>0</v>
      </c>
      <c r="E11048" s="4">
        <f t="shared" si="693"/>
        <v>0</v>
      </c>
    </row>
    <row r="11049" spans="2:5" ht="15.75" x14ac:dyDescent="0.25">
      <c r="B11049">
        <f t="shared" si="690"/>
        <v>-4.9000000000000004</v>
      </c>
      <c r="C11049">
        <f t="shared" si="691"/>
        <v>-0.40833333333333338</v>
      </c>
      <c r="D11049" s="4">
        <f t="shared" si="692"/>
        <v>0</v>
      </c>
      <c r="E11049" s="4">
        <f t="shared" si="693"/>
        <v>0</v>
      </c>
    </row>
    <row r="11050" spans="2:5" ht="15.75" x14ac:dyDescent="0.25">
      <c r="B11050">
        <f t="shared" si="690"/>
        <v>-4.9000000000000004</v>
      </c>
      <c r="C11050">
        <f t="shared" si="691"/>
        <v>-0.40833333333333338</v>
      </c>
      <c r="D11050" s="4">
        <f t="shared" si="692"/>
        <v>0</v>
      </c>
      <c r="E11050" s="4">
        <f t="shared" si="693"/>
        <v>0</v>
      </c>
    </row>
    <row r="11051" spans="2:5" ht="15.75" x14ac:dyDescent="0.25">
      <c r="B11051">
        <f t="shared" si="690"/>
        <v>-4.9000000000000004</v>
      </c>
      <c r="C11051">
        <f t="shared" si="691"/>
        <v>-0.40833333333333338</v>
      </c>
      <c r="D11051" s="4">
        <f t="shared" si="692"/>
        <v>0</v>
      </c>
      <c r="E11051" s="4">
        <f t="shared" si="693"/>
        <v>0</v>
      </c>
    </row>
    <row r="11052" spans="2:5" ht="15.75" x14ac:dyDescent="0.25">
      <c r="B11052">
        <f t="shared" si="690"/>
        <v>-4.9000000000000004</v>
      </c>
      <c r="C11052">
        <f t="shared" si="691"/>
        <v>-0.40833333333333338</v>
      </c>
      <c r="D11052" s="4">
        <f t="shared" si="692"/>
        <v>0</v>
      </c>
      <c r="E11052" s="4">
        <f t="shared" si="693"/>
        <v>0</v>
      </c>
    </row>
    <row r="11053" spans="2:5" ht="15.75" x14ac:dyDescent="0.25">
      <c r="B11053">
        <f t="shared" si="690"/>
        <v>-4.9000000000000004</v>
      </c>
      <c r="C11053">
        <f t="shared" si="691"/>
        <v>-0.40833333333333338</v>
      </c>
      <c r="D11053" s="4">
        <f t="shared" si="692"/>
        <v>0</v>
      </c>
      <c r="E11053" s="4">
        <f t="shared" si="693"/>
        <v>0</v>
      </c>
    </row>
    <row r="11054" spans="2:5" ht="15.75" x14ac:dyDescent="0.25">
      <c r="B11054">
        <f t="shared" si="690"/>
        <v>-4.9000000000000004</v>
      </c>
      <c r="C11054">
        <f t="shared" si="691"/>
        <v>-0.40833333333333338</v>
      </c>
      <c r="D11054" s="4">
        <f t="shared" si="692"/>
        <v>0</v>
      </c>
      <c r="E11054" s="4">
        <f t="shared" si="693"/>
        <v>0</v>
      </c>
    </row>
    <row r="11055" spans="2:5" ht="15.75" x14ac:dyDescent="0.25">
      <c r="B11055">
        <f t="shared" si="690"/>
        <v>-4.9000000000000004</v>
      </c>
      <c r="C11055">
        <f t="shared" si="691"/>
        <v>-0.40833333333333338</v>
      </c>
      <c r="D11055" s="4">
        <f t="shared" si="692"/>
        <v>0</v>
      </c>
      <c r="E11055" s="4">
        <f t="shared" si="693"/>
        <v>0</v>
      </c>
    </row>
    <row r="11056" spans="2:5" ht="15.75" x14ac:dyDescent="0.25">
      <c r="B11056">
        <f t="shared" si="690"/>
        <v>-4.9000000000000004</v>
      </c>
      <c r="C11056">
        <f t="shared" si="691"/>
        <v>-0.40833333333333338</v>
      </c>
      <c r="D11056" s="4">
        <f t="shared" si="692"/>
        <v>0</v>
      </c>
      <c r="E11056" s="4">
        <f t="shared" si="693"/>
        <v>0</v>
      </c>
    </row>
    <row r="11057" spans="2:5" ht="15.75" x14ac:dyDescent="0.25">
      <c r="B11057">
        <f t="shared" si="690"/>
        <v>-4.9000000000000004</v>
      </c>
      <c r="C11057">
        <f t="shared" si="691"/>
        <v>-0.40833333333333338</v>
      </c>
      <c r="D11057" s="4">
        <f t="shared" si="692"/>
        <v>0</v>
      </c>
      <c r="E11057" s="4">
        <f t="shared" si="693"/>
        <v>0</v>
      </c>
    </row>
    <row r="11058" spans="2:5" ht="15.75" x14ac:dyDescent="0.25">
      <c r="B11058">
        <f t="shared" si="690"/>
        <v>-4.9000000000000004</v>
      </c>
      <c r="C11058">
        <f t="shared" si="691"/>
        <v>-0.40833333333333338</v>
      </c>
      <c r="D11058" s="4">
        <f t="shared" si="692"/>
        <v>0</v>
      </c>
      <c r="E11058" s="4">
        <f t="shared" si="693"/>
        <v>0</v>
      </c>
    </row>
    <row r="11059" spans="2:5" ht="15.75" x14ac:dyDescent="0.25">
      <c r="B11059">
        <f t="shared" si="690"/>
        <v>-4.9000000000000004</v>
      </c>
      <c r="C11059">
        <f t="shared" si="691"/>
        <v>-0.40833333333333338</v>
      </c>
      <c r="D11059" s="4">
        <f t="shared" si="692"/>
        <v>0</v>
      </c>
      <c r="E11059" s="4">
        <f t="shared" si="693"/>
        <v>0</v>
      </c>
    </row>
    <row r="11060" spans="2:5" ht="15.75" x14ac:dyDescent="0.25">
      <c r="B11060">
        <f t="shared" si="690"/>
        <v>-4.9000000000000004</v>
      </c>
      <c r="C11060">
        <f t="shared" si="691"/>
        <v>-0.40833333333333338</v>
      </c>
      <c r="D11060" s="4">
        <f t="shared" si="692"/>
        <v>0</v>
      </c>
      <c r="E11060" s="4">
        <f t="shared" si="693"/>
        <v>0</v>
      </c>
    </row>
    <row r="11061" spans="2:5" ht="15.75" x14ac:dyDescent="0.25">
      <c r="B11061">
        <f t="shared" si="690"/>
        <v>-4.9000000000000004</v>
      </c>
      <c r="C11061">
        <f t="shared" si="691"/>
        <v>-0.40833333333333338</v>
      </c>
      <c r="D11061" s="4">
        <f t="shared" si="692"/>
        <v>0</v>
      </c>
      <c r="E11061" s="4">
        <f t="shared" si="693"/>
        <v>0</v>
      </c>
    </row>
    <row r="11062" spans="2:5" ht="15.75" x14ac:dyDescent="0.25">
      <c r="B11062">
        <f t="shared" si="690"/>
        <v>-4.9000000000000004</v>
      </c>
      <c r="C11062">
        <f t="shared" si="691"/>
        <v>-0.40833333333333338</v>
      </c>
      <c r="D11062" s="4">
        <f t="shared" si="692"/>
        <v>0</v>
      </c>
      <c r="E11062" s="4">
        <f t="shared" si="693"/>
        <v>0</v>
      </c>
    </row>
    <row r="11063" spans="2:5" ht="15.75" x14ac:dyDescent="0.25">
      <c r="B11063">
        <f t="shared" si="690"/>
        <v>-4.9000000000000004</v>
      </c>
      <c r="C11063">
        <f t="shared" si="691"/>
        <v>-0.40833333333333338</v>
      </c>
      <c r="D11063" s="4">
        <f t="shared" si="692"/>
        <v>0</v>
      </c>
      <c r="E11063" s="4">
        <f t="shared" si="693"/>
        <v>0</v>
      </c>
    </row>
    <row r="11064" spans="2:5" ht="15.75" x14ac:dyDescent="0.25">
      <c r="B11064">
        <f t="shared" si="690"/>
        <v>-4.9000000000000004</v>
      </c>
      <c r="C11064">
        <f t="shared" si="691"/>
        <v>-0.40833333333333338</v>
      </c>
      <c r="D11064" s="4">
        <f t="shared" si="692"/>
        <v>0</v>
      </c>
      <c r="E11064" s="4">
        <f t="shared" si="693"/>
        <v>0</v>
      </c>
    </row>
    <row r="11065" spans="2:5" ht="15.75" x14ac:dyDescent="0.25">
      <c r="B11065">
        <f t="shared" si="690"/>
        <v>-4.9000000000000004</v>
      </c>
      <c r="C11065">
        <f t="shared" si="691"/>
        <v>-0.40833333333333338</v>
      </c>
      <c r="D11065" s="4">
        <f t="shared" si="692"/>
        <v>0</v>
      </c>
      <c r="E11065" s="4">
        <f t="shared" si="693"/>
        <v>0</v>
      </c>
    </row>
    <row r="11066" spans="2:5" ht="15.75" x14ac:dyDescent="0.25">
      <c r="B11066">
        <f t="shared" si="690"/>
        <v>-4.9000000000000004</v>
      </c>
      <c r="C11066">
        <f t="shared" si="691"/>
        <v>-0.40833333333333338</v>
      </c>
      <c r="D11066" s="4">
        <f t="shared" si="692"/>
        <v>0</v>
      </c>
      <c r="E11066" s="4">
        <f t="shared" si="693"/>
        <v>0</v>
      </c>
    </row>
    <row r="11067" spans="2:5" ht="15.75" x14ac:dyDescent="0.25">
      <c r="B11067">
        <f t="shared" si="690"/>
        <v>-4.9000000000000004</v>
      </c>
      <c r="C11067">
        <f t="shared" si="691"/>
        <v>-0.40833333333333338</v>
      </c>
      <c r="D11067" s="4">
        <f t="shared" si="692"/>
        <v>0</v>
      </c>
      <c r="E11067" s="4">
        <f t="shared" si="693"/>
        <v>0</v>
      </c>
    </row>
    <row r="11068" spans="2:5" ht="15.75" x14ac:dyDescent="0.25">
      <c r="B11068">
        <f t="shared" si="690"/>
        <v>-4.9000000000000004</v>
      </c>
      <c r="C11068">
        <f t="shared" si="691"/>
        <v>-0.40833333333333338</v>
      </c>
      <c r="D11068" s="4">
        <f t="shared" si="692"/>
        <v>0</v>
      </c>
      <c r="E11068" s="4">
        <f t="shared" si="693"/>
        <v>0</v>
      </c>
    </row>
    <row r="11069" spans="2:5" ht="15.75" x14ac:dyDescent="0.25">
      <c r="B11069">
        <f t="shared" si="690"/>
        <v>-4.9000000000000004</v>
      </c>
      <c r="C11069">
        <f t="shared" si="691"/>
        <v>-0.40833333333333338</v>
      </c>
      <c r="D11069" s="4">
        <f t="shared" si="692"/>
        <v>0</v>
      </c>
      <c r="E11069" s="4">
        <f t="shared" si="693"/>
        <v>0</v>
      </c>
    </row>
    <row r="11070" spans="2:5" ht="15.75" x14ac:dyDescent="0.25">
      <c r="B11070">
        <f t="shared" si="690"/>
        <v>-4.9000000000000004</v>
      </c>
      <c r="C11070">
        <f t="shared" si="691"/>
        <v>-0.40833333333333338</v>
      </c>
      <c r="D11070" s="4">
        <f t="shared" si="692"/>
        <v>0</v>
      </c>
      <c r="E11070" s="4">
        <f t="shared" si="693"/>
        <v>0</v>
      </c>
    </row>
    <row r="11071" spans="2:5" ht="15.75" x14ac:dyDescent="0.25">
      <c r="B11071">
        <f t="shared" si="690"/>
        <v>-4.9000000000000004</v>
      </c>
      <c r="C11071">
        <f t="shared" si="691"/>
        <v>-0.40833333333333338</v>
      </c>
      <c r="D11071" s="4">
        <f t="shared" si="692"/>
        <v>0</v>
      </c>
      <c r="E11071" s="4">
        <f t="shared" si="693"/>
        <v>0</v>
      </c>
    </row>
    <row r="11072" spans="2:5" ht="15.75" x14ac:dyDescent="0.25">
      <c r="B11072">
        <f t="shared" si="690"/>
        <v>-4.9000000000000004</v>
      </c>
      <c r="C11072">
        <f t="shared" si="691"/>
        <v>-0.40833333333333338</v>
      </c>
      <c r="D11072" s="4">
        <f t="shared" si="692"/>
        <v>0</v>
      </c>
      <c r="E11072" s="4">
        <f t="shared" si="693"/>
        <v>0</v>
      </c>
    </row>
    <row r="11073" spans="2:5" ht="15.75" x14ac:dyDescent="0.25">
      <c r="B11073">
        <f t="shared" si="690"/>
        <v>-4.9000000000000004</v>
      </c>
      <c r="C11073">
        <f t="shared" si="691"/>
        <v>-0.40833333333333338</v>
      </c>
      <c r="D11073" s="4">
        <f t="shared" si="692"/>
        <v>0</v>
      </c>
      <c r="E11073" s="4">
        <f t="shared" si="693"/>
        <v>0</v>
      </c>
    </row>
    <row r="11074" spans="2:5" ht="15.75" x14ac:dyDescent="0.25">
      <c r="B11074">
        <f t="shared" si="690"/>
        <v>-4.9000000000000004</v>
      </c>
      <c r="C11074">
        <f t="shared" si="691"/>
        <v>-0.40833333333333338</v>
      </c>
      <c r="D11074" s="4">
        <f t="shared" si="692"/>
        <v>0</v>
      </c>
      <c r="E11074" s="4">
        <f t="shared" si="693"/>
        <v>0</v>
      </c>
    </row>
    <row r="11075" spans="2:5" ht="15.75" x14ac:dyDescent="0.25">
      <c r="B11075">
        <f t="shared" si="690"/>
        <v>-4.9000000000000004</v>
      </c>
      <c r="C11075">
        <f t="shared" si="691"/>
        <v>-0.40833333333333338</v>
      </c>
      <c r="D11075" s="4">
        <f t="shared" si="692"/>
        <v>0</v>
      </c>
      <c r="E11075" s="4">
        <f t="shared" si="693"/>
        <v>0</v>
      </c>
    </row>
    <row r="11076" spans="2:5" ht="15.75" x14ac:dyDescent="0.25">
      <c r="B11076">
        <f t="shared" si="690"/>
        <v>-4.9000000000000004</v>
      </c>
      <c r="C11076">
        <f t="shared" si="691"/>
        <v>-0.40833333333333338</v>
      </c>
      <c r="D11076" s="4">
        <f t="shared" si="692"/>
        <v>0</v>
      </c>
      <c r="E11076" s="4">
        <f t="shared" si="693"/>
        <v>0</v>
      </c>
    </row>
    <row r="11077" spans="2:5" ht="15.75" x14ac:dyDescent="0.25">
      <c r="B11077">
        <f t="shared" si="690"/>
        <v>-4.9000000000000004</v>
      </c>
      <c r="C11077">
        <f t="shared" si="691"/>
        <v>-0.40833333333333338</v>
      </c>
      <c r="D11077" s="4">
        <f t="shared" si="692"/>
        <v>0</v>
      </c>
      <c r="E11077" s="4">
        <f t="shared" si="693"/>
        <v>0</v>
      </c>
    </row>
    <row r="11078" spans="2:5" ht="15.75" x14ac:dyDescent="0.25">
      <c r="B11078">
        <f t="shared" ref="B11078:B11141" si="694">A11078-$B$1</f>
        <v>-4.9000000000000004</v>
      </c>
      <c r="C11078">
        <f t="shared" ref="C11078:C11141" si="695">B11078/12</f>
        <v>-0.40833333333333338</v>
      </c>
      <c r="D11078" s="4">
        <f t="shared" ref="D11078:D11141" si="696">IF(C11078&gt;0,((8/15)*(64.34)^0.5)*($B$2)*(TAN(1.202/2))*((C11078)^(5/2)),0)</f>
        <v>0</v>
      </c>
      <c r="E11078" s="4">
        <f t="shared" ref="E11078:E11141" si="697">IF(D11078&gt;0,((8/15)*(64.34)^0.5)*($B$2)*(TAN(1.5708/2))*((D11078)^(5/2)),0)</f>
        <v>0</v>
      </c>
    </row>
    <row r="11079" spans="2:5" ht="15.75" x14ac:dyDescent="0.25">
      <c r="B11079">
        <f t="shared" si="694"/>
        <v>-4.9000000000000004</v>
      </c>
      <c r="C11079">
        <f t="shared" si="695"/>
        <v>-0.40833333333333338</v>
      </c>
      <c r="D11079" s="4">
        <f t="shared" si="696"/>
        <v>0</v>
      </c>
      <c r="E11079" s="4">
        <f t="shared" si="697"/>
        <v>0</v>
      </c>
    </row>
    <row r="11080" spans="2:5" ht="15.75" x14ac:dyDescent="0.25">
      <c r="B11080">
        <f t="shared" si="694"/>
        <v>-4.9000000000000004</v>
      </c>
      <c r="C11080">
        <f t="shared" si="695"/>
        <v>-0.40833333333333338</v>
      </c>
      <c r="D11080" s="4">
        <f t="shared" si="696"/>
        <v>0</v>
      </c>
      <c r="E11080" s="4">
        <f t="shared" si="697"/>
        <v>0</v>
      </c>
    </row>
    <row r="11081" spans="2:5" ht="15.75" x14ac:dyDescent="0.25">
      <c r="B11081">
        <f t="shared" si="694"/>
        <v>-4.9000000000000004</v>
      </c>
      <c r="C11081">
        <f t="shared" si="695"/>
        <v>-0.40833333333333338</v>
      </c>
      <c r="D11081" s="4">
        <f t="shared" si="696"/>
        <v>0</v>
      </c>
      <c r="E11081" s="4">
        <f t="shared" si="697"/>
        <v>0</v>
      </c>
    </row>
    <row r="11082" spans="2:5" ht="15.75" x14ac:dyDescent="0.25">
      <c r="B11082">
        <f t="shared" si="694"/>
        <v>-4.9000000000000004</v>
      </c>
      <c r="C11082">
        <f t="shared" si="695"/>
        <v>-0.40833333333333338</v>
      </c>
      <c r="D11082" s="4">
        <f t="shared" si="696"/>
        <v>0</v>
      </c>
      <c r="E11082" s="4">
        <f t="shared" si="697"/>
        <v>0</v>
      </c>
    </row>
    <row r="11083" spans="2:5" ht="15.75" x14ac:dyDescent="0.25">
      <c r="B11083">
        <f t="shared" si="694"/>
        <v>-4.9000000000000004</v>
      </c>
      <c r="C11083">
        <f t="shared" si="695"/>
        <v>-0.40833333333333338</v>
      </c>
      <c r="D11083" s="4">
        <f t="shared" si="696"/>
        <v>0</v>
      </c>
      <c r="E11083" s="4">
        <f t="shared" si="697"/>
        <v>0</v>
      </c>
    </row>
    <row r="11084" spans="2:5" ht="15.75" x14ac:dyDescent="0.25">
      <c r="B11084">
        <f t="shared" si="694"/>
        <v>-4.9000000000000004</v>
      </c>
      <c r="C11084">
        <f t="shared" si="695"/>
        <v>-0.40833333333333338</v>
      </c>
      <c r="D11084" s="4">
        <f t="shared" si="696"/>
        <v>0</v>
      </c>
      <c r="E11084" s="4">
        <f t="shared" si="697"/>
        <v>0</v>
      </c>
    </row>
    <row r="11085" spans="2:5" ht="15.75" x14ac:dyDescent="0.25">
      <c r="B11085">
        <f t="shared" si="694"/>
        <v>-4.9000000000000004</v>
      </c>
      <c r="C11085">
        <f t="shared" si="695"/>
        <v>-0.40833333333333338</v>
      </c>
      <c r="D11085" s="4">
        <f t="shared" si="696"/>
        <v>0</v>
      </c>
      <c r="E11085" s="4">
        <f t="shared" si="697"/>
        <v>0</v>
      </c>
    </row>
    <row r="11086" spans="2:5" ht="15.75" x14ac:dyDescent="0.25">
      <c r="B11086">
        <f t="shared" si="694"/>
        <v>-4.9000000000000004</v>
      </c>
      <c r="C11086">
        <f t="shared" si="695"/>
        <v>-0.40833333333333338</v>
      </c>
      <c r="D11086" s="4">
        <f t="shared" si="696"/>
        <v>0</v>
      </c>
      <c r="E11086" s="4">
        <f t="shared" si="697"/>
        <v>0</v>
      </c>
    </row>
    <row r="11087" spans="2:5" ht="15.75" x14ac:dyDescent="0.25">
      <c r="B11087">
        <f t="shared" si="694"/>
        <v>-4.9000000000000004</v>
      </c>
      <c r="C11087">
        <f t="shared" si="695"/>
        <v>-0.40833333333333338</v>
      </c>
      <c r="D11087" s="4">
        <f t="shared" si="696"/>
        <v>0</v>
      </c>
      <c r="E11087" s="4">
        <f t="shared" si="697"/>
        <v>0</v>
      </c>
    </row>
    <row r="11088" spans="2:5" ht="15.75" x14ac:dyDescent="0.25">
      <c r="B11088">
        <f t="shared" si="694"/>
        <v>-4.9000000000000004</v>
      </c>
      <c r="C11088">
        <f t="shared" si="695"/>
        <v>-0.40833333333333338</v>
      </c>
      <c r="D11088" s="4">
        <f t="shared" si="696"/>
        <v>0</v>
      </c>
      <c r="E11088" s="4">
        <f t="shared" si="697"/>
        <v>0</v>
      </c>
    </row>
    <row r="11089" spans="2:5" ht="15.75" x14ac:dyDescent="0.25">
      <c r="B11089">
        <f t="shared" si="694"/>
        <v>-4.9000000000000004</v>
      </c>
      <c r="C11089">
        <f t="shared" si="695"/>
        <v>-0.40833333333333338</v>
      </c>
      <c r="D11089" s="4">
        <f t="shared" si="696"/>
        <v>0</v>
      </c>
      <c r="E11089" s="4">
        <f t="shared" si="697"/>
        <v>0</v>
      </c>
    </row>
    <row r="11090" spans="2:5" ht="15.75" x14ac:dyDescent="0.25">
      <c r="B11090">
        <f t="shared" si="694"/>
        <v>-4.9000000000000004</v>
      </c>
      <c r="C11090">
        <f t="shared" si="695"/>
        <v>-0.40833333333333338</v>
      </c>
      <c r="D11090" s="4">
        <f t="shared" si="696"/>
        <v>0</v>
      </c>
      <c r="E11090" s="4">
        <f t="shared" si="697"/>
        <v>0</v>
      </c>
    </row>
    <row r="11091" spans="2:5" ht="15.75" x14ac:dyDescent="0.25">
      <c r="B11091">
        <f t="shared" si="694"/>
        <v>-4.9000000000000004</v>
      </c>
      <c r="C11091">
        <f t="shared" si="695"/>
        <v>-0.40833333333333338</v>
      </c>
      <c r="D11091" s="4">
        <f t="shared" si="696"/>
        <v>0</v>
      </c>
      <c r="E11091" s="4">
        <f t="shared" si="697"/>
        <v>0</v>
      </c>
    </row>
    <row r="11092" spans="2:5" ht="15.75" x14ac:dyDescent="0.25">
      <c r="B11092">
        <f t="shared" si="694"/>
        <v>-4.9000000000000004</v>
      </c>
      <c r="C11092">
        <f t="shared" si="695"/>
        <v>-0.40833333333333338</v>
      </c>
      <c r="D11092" s="4">
        <f t="shared" si="696"/>
        <v>0</v>
      </c>
      <c r="E11092" s="4">
        <f t="shared" si="697"/>
        <v>0</v>
      </c>
    </row>
    <row r="11093" spans="2:5" ht="15.75" x14ac:dyDescent="0.25">
      <c r="B11093">
        <f t="shared" si="694"/>
        <v>-4.9000000000000004</v>
      </c>
      <c r="C11093">
        <f t="shared" si="695"/>
        <v>-0.40833333333333338</v>
      </c>
      <c r="D11093" s="4">
        <f t="shared" si="696"/>
        <v>0</v>
      </c>
      <c r="E11093" s="4">
        <f t="shared" si="697"/>
        <v>0</v>
      </c>
    </row>
    <row r="11094" spans="2:5" ht="15.75" x14ac:dyDescent="0.25">
      <c r="B11094">
        <f t="shared" si="694"/>
        <v>-4.9000000000000004</v>
      </c>
      <c r="C11094">
        <f t="shared" si="695"/>
        <v>-0.40833333333333338</v>
      </c>
      <c r="D11094" s="4">
        <f t="shared" si="696"/>
        <v>0</v>
      </c>
      <c r="E11094" s="4">
        <f t="shared" si="697"/>
        <v>0</v>
      </c>
    </row>
    <row r="11095" spans="2:5" ht="15.75" x14ac:dyDescent="0.25">
      <c r="B11095">
        <f t="shared" si="694"/>
        <v>-4.9000000000000004</v>
      </c>
      <c r="C11095">
        <f t="shared" si="695"/>
        <v>-0.40833333333333338</v>
      </c>
      <c r="D11095" s="4">
        <f t="shared" si="696"/>
        <v>0</v>
      </c>
      <c r="E11095" s="4">
        <f t="shared" si="697"/>
        <v>0</v>
      </c>
    </row>
    <row r="11096" spans="2:5" ht="15.75" x14ac:dyDescent="0.25">
      <c r="B11096">
        <f t="shared" si="694"/>
        <v>-4.9000000000000004</v>
      </c>
      <c r="C11096">
        <f t="shared" si="695"/>
        <v>-0.40833333333333338</v>
      </c>
      <c r="D11096" s="4">
        <f t="shared" si="696"/>
        <v>0</v>
      </c>
      <c r="E11096" s="4">
        <f t="shared" si="697"/>
        <v>0</v>
      </c>
    </row>
    <row r="11097" spans="2:5" ht="15.75" x14ac:dyDescent="0.25">
      <c r="B11097">
        <f t="shared" si="694"/>
        <v>-4.9000000000000004</v>
      </c>
      <c r="C11097">
        <f t="shared" si="695"/>
        <v>-0.40833333333333338</v>
      </c>
      <c r="D11097" s="4">
        <f t="shared" si="696"/>
        <v>0</v>
      </c>
      <c r="E11097" s="4">
        <f t="shared" si="697"/>
        <v>0</v>
      </c>
    </row>
    <row r="11098" spans="2:5" ht="15.75" x14ac:dyDescent="0.25">
      <c r="B11098">
        <f t="shared" si="694"/>
        <v>-4.9000000000000004</v>
      </c>
      <c r="C11098">
        <f t="shared" si="695"/>
        <v>-0.40833333333333338</v>
      </c>
      <c r="D11098" s="4">
        <f t="shared" si="696"/>
        <v>0</v>
      </c>
      <c r="E11098" s="4">
        <f t="shared" si="697"/>
        <v>0</v>
      </c>
    </row>
    <row r="11099" spans="2:5" ht="15.75" x14ac:dyDescent="0.25">
      <c r="B11099">
        <f t="shared" si="694"/>
        <v>-4.9000000000000004</v>
      </c>
      <c r="C11099">
        <f t="shared" si="695"/>
        <v>-0.40833333333333338</v>
      </c>
      <c r="D11099" s="4">
        <f t="shared" si="696"/>
        <v>0</v>
      </c>
      <c r="E11099" s="4">
        <f t="shared" si="697"/>
        <v>0</v>
      </c>
    </row>
    <row r="11100" spans="2:5" ht="15.75" x14ac:dyDescent="0.25">
      <c r="B11100">
        <f t="shared" si="694"/>
        <v>-4.9000000000000004</v>
      </c>
      <c r="C11100">
        <f t="shared" si="695"/>
        <v>-0.40833333333333338</v>
      </c>
      <c r="D11100" s="4">
        <f t="shared" si="696"/>
        <v>0</v>
      </c>
      <c r="E11100" s="4">
        <f t="shared" si="697"/>
        <v>0</v>
      </c>
    </row>
    <row r="11101" spans="2:5" ht="15.75" x14ac:dyDescent="0.25">
      <c r="B11101">
        <f t="shared" si="694"/>
        <v>-4.9000000000000004</v>
      </c>
      <c r="C11101">
        <f t="shared" si="695"/>
        <v>-0.40833333333333338</v>
      </c>
      <c r="D11101" s="4">
        <f t="shared" si="696"/>
        <v>0</v>
      </c>
      <c r="E11101" s="4">
        <f t="shared" si="697"/>
        <v>0</v>
      </c>
    </row>
    <row r="11102" spans="2:5" ht="15.75" x14ac:dyDescent="0.25">
      <c r="B11102">
        <f t="shared" si="694"/>
        <v>-4.9000000000000004</v>
      </c>
      <c r="C11102">
        <f t="shared" si="695"/>
        <v>-0.40833333333333338</v>
      </c>
      <c r="D11102" s="4">
        <f t="shared" si="696"/>
        <v>0</v>
      </c>
      <c r="E11102" s="4">
        <f t="shared" si="697"/>
        <v>0</v>
      </c>
    </row>
    <row r="11103" spans="2:5" ht="15.75" x14ac:dyDescent="0.25">
      <c r="B11103">
        <f t="shared" si="694"/>
        <v>-4.9000000000000004</v>
      </c>
      <c r="C11103">
        <f t="shared" si="695"/>
        <v>-0.40833333333333338</v>
      </c>
      <c r="D11103" s="4">
        <f t="shared" si="696"/>
        <v>0</v>
      </c>
      <c r="E11103" s="4">
        <f t="shared" si="697"/>
        <v>0</v>
      </c>
    </row>
    <row r="11104" spans="2:5" ht="15.75" x14ac:dyDescent="0.25">
      <c r="B11104">
        <f t="shared" si="694"/>
        <v>-4.9000000000000004</v>
      </c>
      <c r="C11104">
        <f t="shared" si="695"/>
        <v>-0.40833333333333338</v>
      </c>
      <c r="D11104" s="4">
        <f t="shared" si="696"/>
        <v>0</v>
      </c>
      <c r="E11104" s="4">
        <f t="shared" si="697"/>
        <v>0</v>
      </c>
    </row>
    <row r="11105" spans="2:5" ht="15.75" x14ac:dyDescent="0.25">
      <c r="B11105">
        <f t="shared" si="694"/>
        <v>-4.9000000000000004</v>
      </c>
      <c r="C11105">
        <f t="shared" si="695"/>
        <v>-0.40833333333333338</v>
      </c>
      <c r="D11105" s="4">
        <f t="shared" si="696"/>
        <v>0</v>
      </c>
      <c r="E11105" s="4">
        <f t="shared" si="697"/>
        <v>0</v>
      </c>
    </row>
    <row r="11106" spans="2:5" ht="15.75" x14ac:dyDescent="0.25">
      <c r="B11106">
        <f t="shared" si="694"/>
        <v>-4.9000000000000004</v>
      </c>
      <c r="C11106">
        <f t="shared" si="695"/>
        <v>-0.40833333333333338</v>
      </c>
      <c r="D11106" s="4">
        <f t="shared" si="696"/>
        <v>0</v>
      </c>
      <c r="E11106" s="4">
        <f t="shared" si="697"/>
        <v>0</v>
      </c>
    </row>
    <row r="11107" spans="2:5" ht="15.75" x14ac:dyDescent="0.25">
      <c r="B11107">
        <f t="shared" si="694"/>
        <v>-4.9000000000000004</v>
      </c>
      <c r="C11107">
        <f t="shared" si="695"/>
        <v>-0.40833333333333338</v>
      </c>
      <c r="D11107" s="4">
        <f t="shared" si="696"/>
        <v>0</v>
      </c>
      <c r="E11107" s="4">
        <f t="shared" si="697"/>
        <v>0</v>
      </c>
    </row>
    <row r="11108" spans="2:5" ht="15.75" x14ac:dyDescent="0.25">
      <c r="B11108">
        <f t="shared" si="694"/>
        <v>-4.9000000000000004</v>
      </c>
      <c r="C11108">
        <f t="shared" si="695"/>
        <v>-0.40833333333333338</v>
      </c>
      <c r="D11108" s="4">
        <f t="shared" si="696"/>
        <v>0</v>
      </c>
      <c r="E11108" s="4">
        <f t="shared" si="697"/>
        <v>0</v>
      </c>
    </row>
    <row r="11109" spans="2:5" ht="15.75" x14ac:dyDescent="0.25">
      <c r="B11109">
        <f t="shared" si="694"/>
        <v>-4.9000000000000004</v>
      </c>
      <c r="C11109">
        <f t="shared" si="695"/>
        <v>-0.40833333333333338</v>
      </c>
      <c r="D11109" s="4">
        <f t="shared" si="696"/>
        <v>0</v>
      </c>
      <c r="E11109" s="4">
        <f t="shared" si="697"/>
        <v>0</v>
      </c>
    </row>
    <row r="11110" spans="2:5" ht="15.75" x14ac:dyDescent="0.25">
      <c r="B11110">
        <f t="shared" si="694"/>
        <v>-4.9000000000000004</v>
      </c>
      <c r="C11110">
        <f t="shared" si="695"/>
        <v>-0.40833333333333338</v>
      </c>
      <c r="D11110" s="4">
        <f t="shared" si="696"/>
        <v>0</v>
      </c>
      <c r="E11110" s="4">
        <f t="shared" si="697"/>
        <v>0</v>
      </c>
    </row>
    <row r="11111" spans="2:5" ht="15.75" x14ac:dyDescent="0.25">
      <c r="B11111">
        <f t="shared" si="694"/>
        <v>-4.9000000000000004</v>
      </c>
      <c r="C11111">
        <f t="shared" si="695"/>
        <v>-0.40833333333333338</v>
      </c>
      <c r="D11111" s="4">
        <f t="shared" si="696"/>
        <v>0</v>
      </c>
      <c r="E11111" s="4">
        <f t="shared" si="697"/>
        <v>0</v>
      </c>
    </row>
    <row r="11112" spans="2:5" ht="15.75" x14ac:dyDescent="0.25">
      <c r="B11112">
        <f t="shared" si="694"/>
        <v>-4.9000000000000004</v>
      </c>
      <c r="C11112">
        <f t="shared" si="695"/>
        <v>-0.40833333333333338</v>
      </c>
      <c r="D11112" s="4">
        <f t="shared" si="696"/>
        <v>0</v>
      </c>
      <c r="E11112" s="4">
        <f t="shared" si="697"/>
        <v>0</v>
      </c>
    </row>
    <row r="11113" spans="2:5" ht="15.75" x14ac:dyDescent="0.25">
      <c r="B11113">
        <f t="shared" si="694"/>
        <v>-4.9000000000000004</v>
      </c>
      <c r="C11113">
        <f t="shared" si="695"/>
        <v>-0.40833333333333338</v>
      </c>
      <c r="D11113" s="4">
        <f t="shared" si="696"/>
        <v>0</v>
      </c>
      <c r="E11113" s="4">
        <f t="shared" si="697"/>
        <v>0</v>
      </c>
    </row>
    <row r="11114" spans="2:5" ht="15.75" x14ac:dyDescent="0.25">
      <c r="B11114">
        <f t="shared" si="694"/>
        <v>-4.9000000000000004</v>
      </c>
      <c r="C11114">
        <f t="shared" si="695"/>
        <v>-0.40833333333333338</v>
      </c>
      <c r="D11114" s="4">
        <f t="shared" si="696"/>
        <v>0</v>
      </c>
      <c r="E11114" s="4">
        <f t="shared" si="697"/>
        <v>0</v>
      </c>
    </row>
    <row r="11115" spans="2:5" ht="15.75" x14ac:dyDescent="0.25">
      <c r="B11115">
        <f t="shared" si="694"/>
        <v>-4.9000000000000004</v>
      </c>
      <c r="C11115">
        <f t="shared" si="695"/>
        <v>-0.40833333333333338</v>
      </c>
      <c r="D11115" s="4">
        <f t="shared" si="696"/>
        <v>0</v>
      </c>
      <c r="E11115" s="4">
        <f t="shared" si="697"/>
        <v>0</v>
      </c>
    </row>
    <row r="11116" spans="2:5" ht="15.75" x14ac:dyDescent="0.25">
      <c r="B11116">
        <f t="shared" si="694"/>
        <v>-4.9000000000000004</v>
      </c>
      <c r="C11116">
        <f t="shared" si="695"/>
        <v>-0.40833333333333338</v>
      </c>
      <c r="D11116" s="4">
        <f t="shared" si="696"/>
        <v>0</v>
      </c>
      <c r="E11116" s="4">
        <f t="shared" si="697"/>
        <v>0</v>
      </c>
    </row>
    <row r="11117" spans="2:5" ht="15.75" x14ac:dyDescent="0.25">
      <c r="B11117">
        <f t="shared" si="694"/>
        <v>-4.9000000000000004</v>
      </c>
      <c r="C11117">
        <f t="shared" si="695"/>
        <v>-0.40833333333333338</v>
      </c>
      <c r="D11117" s="4">
        <f t="shared" si="696"/>
        <v>0</v>
      </c>
      <c r="E11117" s="4">
        <f t="shared" si="697"/>
        <v>0</v>
      </c>
    </row>
    <row r="11118" spans="2:5" ht="15.75" x14ac:dyDescent="0.25">
      <c r="B11118">
        <f t="shared" si="694"/>
        <v>-4.9000000000000004</v>
      </c>
      <c r="C11118">
        <f t="shared" si="695"/>
        <v>-0.40833333333333338</v>
      </c>
      <c r="D11118" s="4">
        <f t="shared" si="696"/>
        <v>0</v>
      </c>
      <c r="E11118" s="4">
        <f t="shared" si="697"/>
        <v>0</v>
      </c>
    </row>
    <row r="11119" spans="2:5" ht="15.75" x14ac:dyDescent="0.25">
      <c r="B11119">
        <f t="shared" si="694"/>
        <v>-4.9000000000000004</v>
      </c>
      <c r="C11119">
        <f t="shared" si="695"/>
        <v>-0.40833333333333338</v>
      </c>
      <c r="D11119" s="4">
        <f t="shared" si="696"/>
        <v>0</v>
      </c>
      <c r="E11119" s="4">
        <f t="shared" si="697"/>
        <v>0</v>
      </c>
    </row>
    <row r="11120" spans="2:5" ht="15.75" x14ac:dyDescent="0.25">
      <c r="B11120">
        <f t="shared" si="694"/>
        <v>-4.9000000000000004</v>
      </c>
      <c r="C11120">
        <f t="shared" si="695"/>
        <v>-0.40833333333333338</v>
      </c>
      <c r="D11120" s="4">
        <f t="shared" si="696"/>
        <v>0</v>
      </c>
      <c r="E11120" s="4">
        <f t="shared" si="697"/>
        <v>0</v>
      </c>
    </row>
    <row r="11121" spans="2:5" ht="15.75" x14ac:dyDescent="0.25">
      <c r="B11121">
        <f t="shared" si="694"/>
        <v>-4.9000000000000004</v>
      </c>
      <c r="C11121">
        <f t="shared" si="695"/>
        <v>-0.40833333333333338</v>
      </c>
      <c r="D11121" s="4">
        <f t="shared" si="696"/>
        <v>0</v>
      </c>
      <c r="E11121" s="4">
        <f t="shared" si="697"/>
        <v>0</v>
      </c>
    </row>
    <row r="11122" spans="2:5" ht="15.75" x14ac:dyDescent="0.25">
      <c r="B11122">
        <f t="shared" si="694"/>
        <v>-4.9000000000000004</v>
      </c>
      <c r="C11122">
        <f t="shared" si="695"/>
        <v>-0.40833333333333338</v>
      </c>
      <c r="D11122" s="4">
        <f t="shared" si="696"/>
        <v>0</v>
      </c>
      <c r="E11122" s="4">
        <f t="shared" si="697"/>
        <v>0</v>
      </c>
    </row>
    <row r="11123" spans="2:5" ht="15.75" x14ac:dyDescent="0.25">
      <c r="B11123">
        <f t="shared" si="694"/>
        <v>-4.9000000000000004</v>
      </c>
      <c r="C11123">
        <f t="shared" si="695"/>
        <v>-0.40833333333333338</v>
      </c>
      <c r="D11123" s="4">
        <f t="shared" si="696"/>
        <v>0</v>
      </c>
      <c r="E11123" s="4">
        <f t="shared" si="697"/>
        <v>0</v>
      </c>
    </row>
    <row r="11124" spans="2:5" ht="15.75" x14ac:dyDescent="0.25">
      <c r="B11124">
        <f t="shared" si="694"/>
        <v>-4.9000000000000004</v>
      </c>
      <c r="C11124">
        <f t="shared" si="695"/>
        <v>-0.40833333333333338</v>
      </c>
      <c r="D11124" s="4">
        <f t="shared" si="696"/>
        <v>0</v>
      </c>
      <c r="E11124" s="4">
        <f t="shared" si="697"/>
        <v>0</v>
      </c>
    </row>
    <row r="11125" spans="2:5" ht="15.75" x14ac:dyDescent="0.25">
      <c r="B11125">
        <f t="shared" si="694"/>
        <v>-4.9000000000000004</v>
      </c>
      <c r="C11125">
        <f t="shared" si="695"/>
        <v>-0.40833333333333338</v>
      </c>
      <c r="D11125" s="4">
        <f t="shared" si="696"/>
        <v>0</v>
      </c>
      <c r="E11125" s="4">
        <f t="shared" si="697"/>
        <v>0</v>
      </c>
    </row>
    <row r="11126" spans="2:5" ht="15.75" x14ac:dyDescent="0.25">
      <c r="B11126">
        <f t="shared" si="694"/>
        <v>-4.9000000000000004</v>
      </c>
      <c r="C11126">
        <f t="shared" si="695"/>
        <v>-0.40833333333333338</v>
      </c>
      <c r="D11126" s="4">
        <f t="shared" si="696"/>
        <v>0</v>
      </c>
      <c r="E11126" s="4">
        <f t="shared" si="697"/>
        <v>0</v>
      </c>
    </row>
    <row r="11127" spans="2:5" ht="15.75" x14ac:dyDescent="0.25">
      <c r="B11127">
        <f t="shared" si="694"/>
        <v>-4.9000000000000004</v>
      </c>
      <c r="C11127">
        <f t="shared" si="695"/>
        <v>-0.40833333333333338</v>
      </c>
      <c r="D11127" s="4">
        <f t="shared" si="696"/>
        <v>0</v>
      </c>
      <c r="E11127" s="4">
        <f t="shared" si="697"/>
        <v>0</v>
      </c>
    </row>
    <row r="11128" spans="2:5" ht="15.75" x14ac:dyDescent="0.25">
      <c r="B11128">
        <f t="shared" si="694"/>
        <v>-4.9000000000000004</v>
      </c>
      <c r="C11128">
        <f t="shared" si="695"/>
        <v>-0.40833333333333338</v>
      </c>
      <c r="D11128" s="4">
        <f t="shared" si="696"/>
        <v>0</v>
      </c>
      <c r="E11128" s="4">
        <f t="shared" si="697"/>
        <v>0</v>
      </c>
    </row>
    <row r="11129" spans="2:5" ht="15.75" x14ac:dyDescent="0.25">
      <c r="B11129">
        <f t="shared" si="694"/>
        <v>-4.9000000000000004</v>
      </c>
      <c r="C11129">
        <f t="shared" si="695"/>
        <v>-0.40833333333333338</v>
      </c>
      <c r="D11129" s="4">
        <f t="shared" si="696"/>
        <v>0</v>
      </c>
      <c r="E11129" s="4">
        <f t="shared" si="697"/>
        <v>0</v>
      </c>
    </row>
    <row r="11130" spans="2:5" ht="15.75" x14ac:dyDescent="0.25">
      <c r="B11130">
        <f t="shared" si="694"/>
        <v>-4.9000000000000004</v>
      </c>
      <c r="C11130">
        <f t="shared" si="695"/>
        <v>-0.40833333333333338</v>
      </c>
      <c r="D11130" s="4">
        <f t="shared" si="696"/>
        <v>0</v>
      </c>
      <c r="E11130" s="4">
        <f t="shared" si="697"/>
        <v>0</v>
      </c>
    </row>
    <row r="11131" spans="2:5" ht="15.75" x14ac:dyDescent="0.25">
      <c r="B11131">
        <f t="shared" si="694"/>
        <v>-4.9000000000000004</v>
      </c>
      <c r="C11131">
        <f t="shared" si="695"/>
        <v>-0.40833333333333338</v>
      </c>
      <c r="D11131" s="4">
        <f t="shared" si="696"/>
        <v>0</v>
      </c>
      <c r="E11131" s="4">
        <f t="shared" si="697"/>
        <v>0</v>
      </c>
    </row>
    <row r="11132" spans="2:5" ht="15.75" x14ac:dyDescent="0.25">
      <c r="B11132">
        <f t="shared" si="694"/>
        <v>-4.9000000000000004</v>
      </c>
      <c r="C11132">
        <f t="shared" si="695"/>
        <v>-0.40833333333333338</v>
      </c>
      <c r="D11132" s="4">
        <f t="shared" si="696"/>
        <v>0</v>
      </c>
      <c r="E11132" s="4">
        <f t="shared" si="697"/>
        <v>0</v>
      </c>
    </row>
    <row r="11133" spans="2:5" ht="15.75" x14ac:dyDescent="0.25">
      <c r="B11133">
        <f t="shared" si="694"/>
        <v>-4.9000000000000004</v>
      </c>
      <c r="C11133">
        <f t="shared" si="695"/>
        <v>-0.40833333333333338</v>
      </c>
      <c r="D11133" s="4">
        <f t="shared" si="696"/>
        <v>0</v>
      </c>
      <c r="E11133" s="4">
        <f t="shared" si="697"/>
        <v>0</v>
      </c>
    </row>
    <row r="11134" spans="2:5" ht="15.75" x14ac:dyDescent="0.25">
      <c r="B11134">
        <f t="shared" si="694"/>
        <v>-4.9000000000000004</v>
      </c>
      <c r="C11134">
        <f t="shared" si="695"/>
        <v>-0.40833333333333338</v>
      </c>
      <c r="D11134" s="4">
        <f t="shared" si="696"/>
        <v>0</v>
      </c>
      <c r="E11134" s="4">
        <f t="shared" si="697"/>
        <v>0</v>
      </c>
    </row>
    <row r="11135" spans="2:5" ht="15.75" x14ac:dyDescent="0.25">
      <c r="B11135">
        <f t="shared" si="694"/>
        <v>-4.9000000000000004</v>
      </c>
      <c r="C11135">
        <f t="shared" si="695"/>
        <v>-0.40833333333333338</v>
      </c>
      <c r="D11135" s="4">
        <f t="shared" si="696"/>
        <v>0</v>
      </c>
      <c r="E11135" s="4">
        <f t="shared" si="697"/>
        <v>0</v>
      </c>
    </row>
    <row r="11136" spans="2:5" ht="15.75" x14ac:dyDescent="0.25">
      <c r="B11136">
        <f t="shared" si="694"/>
        <v>-4.9000000000000004</v>
      </c>
      <c r="C11136">
        <f t="shared" si="695"/>
        <v>-0.40833333333333338</v>
      </c>
      <c r="D11136" s="4">
        <f t="shared" si="696"/>
        <v>0</v>
      </c>
      <c r="E11136" s="4">
        <f t="shared" si="697"/>
        <v>0</v>
      </c>
    </row>
    <row r="11137" spans="2:5" ht="15.75" x14ac:dyDescent="0.25">
      <c r="B11137">
        <f t="shared" si="694"/>
        <v>-4.9000000000000004</v>
      </c>
      <c r="C11137">
        <f t="shared" si="695"/>
        <v>-0.40833333333333338</v>
      </c>
      <c r="D11137" s="4">
        <f t="shared" si="696"/>
        <v>0</v>
      </c>
      <c r="E11137" s="4">
        <f t="shared" si="697"/>
        <v>0</v>
      </c>
    </row>
    <row r="11138" spans="2:5" ht="15.75" x14ac:dyDescent="0.25">
      <c r="B11138">
        <f t="shared" si="694"/>
        <v>-4.9000000000000004</v>
      </c>
      <c r="C11138">
        <f t="shared" si="695"/>
        <v>-0.40833333333333338</v>
      </c>
      <c r="D11138" s="4">
        <f t="shared" si="696"/>
        <v>0</v>
      </c>
      <c r="E11138" s="4">
        <f t="shared" si="697"/>
        <v>0</v>
      </c>
    </row>
    <row r="11139" spans="2:5" ht="15.75" x14ac:dyDescent="0.25">
      <c r="B11139">
        <f t="shared" si="694"/>
        <v>-4.9000000000000004</v>
      </c>
      <c r="C11139">
        <f t="shared" si="695"/>
        <v>-0.40833333333333338</v>
      </c>
      <c r="D11139" s="4">
        <f t="shared" si="696"/>
        <v>0</v>
      </c>
      <c r="E11139" s="4">
        <f t="shared" si="697"/>
        <v>0</v>
      </c>
    </row>
    <row r="11140" spans="2:5" ht="15.75" x14ac:dyDescent="0.25">
      <c r="B11140">
        <f t="shared" si="694"/>
        <v>-4.9000000000000004</v>
      </c>
      <c r="C11140">
        <f t="shared" si="695"/>
        <v>-0.40833333333333338</v>
      </c>
      <c r="D11140" s="4">
        <f t="shared" si="696"/>
        <v>0</v>
      </c>
      <c r="E11140" s="4">
        <f t="shared" si="697"/>
        <v>0</v>
      </c>
    </row>
    <row r="11141" spans="2:5" ht="15.75" x14ac:dyDescent="0.25">
      <c r="B11141">
        <f t="shared" si="694"/>
        <v>-4.9000000000000004</v>
      </c>
      <c r="C11141">
        <f t="shared" si="695"/>
        <v>-0.40833333333333338</v>
      </c>
      <c r="D11141" s="4">
        <f t="shared" si="696"/>
        <v>0</v>
      </c>
      <c r="E11141" s="4">
        <f t="shared" si="697"/>
        <v>0</v>
      </c>
    </row>
    <row r="11142" spans="2:5" ht="15.75" x14ac:dyDescent="0.25">
      <c r="B11142">
        <f t="shared" ref="B11142:B11205" si="698">A11142-$B$1</f>
        <v>-4.9000000000000004</v>
      </c>
      <c r="C11142">
        <f t="shared" ref="C11142:C11205" si="699">B11142/12</f>
        <v>-0.40833333333333338</v>
      </c>
      <c r="D11142" s="4">
        <f t="shared" ref="D11142:D11205" si="700">IF(C11142&gt;0,((8/15)*(64.34)^0.5)*($B$2)*(TAN(1.202/2))*((C11142)^(5/2)),0)</f>
        <v>0</v>
      </c>
      <c r="E11142" s="4">
        <f t="shared" ref="E11142:E11205" si="701">IF(D11142&gt;0,((8/15)*(64.34)^0.5)*($B$2)*(TAN(1.5708/2))*((D11142)^(5/2)),0)</f>
        <v>0</v>
      </c>
    </row>
    <row r="11143" spans="2:5" ht="15.75" x14ac:dyDescent="0.25">
      <c r="B11143">
        <f t="shared" si="698"/>
        <v>-4.9000000000000004</v>
      </c>
      <c r="C11143">
        <f t="shared" si="699"/>
        <v>-0.40833333333333338</v>
      </c>
      <c r="D11143" s="4">
        <f t="shared" si="700"/>
        <v>0</v>
      </c>
      <c r="E11143" s="4">
        <f t="shared" si="701"/>
        <v>0</v>
      </c>
    </row>
    <row r="11144" spans="2:5" ht="15.75" x14ac:dyDescent="0.25">
      <c r="B11144">
        <f t="shared" si="698"/>
        <v>-4.9000000000000004</v>
      </c>
      <c r="C11144">
        <f t="shared" si="699"/>
        <v>-0.40833333333333338</v>
      </c>
      <c r="D11144" s="4">
        <f t="shared" si="700"/>
        <v>0</v>
      </c>
      <c r="E11144" s="4">
        <f t="shared" si="701"/>
        <v>0</v>
      </c>
    </row>
    <row r="11145" spans="2:5" ht="15.75" x14ac:dyDescent="0.25">
      <c r="B11145">
        <f t="shared" si="698"/>
        <v>-4.9000000000000004</v>
      </c>
      <c r="C11145">
        <f t="shared" si="699"/>
        <v>-0.40833333333333338</v>
      </c>
      <c r="D11145" s="4">
        <f t="shared" si="700"/>
        <v>0</v>
      </c>
      <c r="E11145" s="4">
        <f t="shared" si="701"/>
        <v>0</v>
      </c>
    </row>
    <row r="11146" spans="2:5" ht="15.75" x14ac:dyDescent="0.25">
      <c r="B11146">
        <f t="shared" si="698"/>
        <v>-4.9000000000000004</v>
      </c>
      <c r="C11146">
        <f t="shared" si="699"/>
        <v>-0.40833333333333338</v>
      </c>
      <c r="D11146" s="4">
        <f t="shared" si="700"/>
        <v>0</v>
      </c>
      <c r="E11146" s="4">
        <f t="shared" si="701"/>
        <v>0</v>
      </c>
    </row>
    <row r="11147" spans="2:5" ht="15.75" x14ac:dyDescent="0.25">
      <c r="B11147">
        <f t="shared" si="698"/>
        <v>-4.9000000000000004</v>
      </c>
      <c r="C11147">
        <f t="shared" si="699"/>
        <v>-0.40833333333333338</v>
      </c>
      <c r="D11147" s="4">
        <f t="shared" si="700"/>
        <v>0</v>
      </c>
      <c r="E11147" s="4">
        <f t="shared" si="701"/>
        <v>0</v>
      </c>
    </row>
    <row r="11148" spans="2:5" ht="15.75" x14ac:dyDescent="0.25">
      <c r="B11148">
        <f t="shared" si="698"/>
        <v>-4.9000000000000004</v>
      </c>
      <c r="C11148">
        <f t="shared" si="699"/>
        <v>-0.40833333333333338</v>
      </c>
      <c r="D11148" s="4">
        <f t="shared" si="700"/>
        <v>0</v>
      </c>
      <c r="E11148" s="4">
        <f t="shared" si="701"/>
        <v>0</v>
      </c>
    </row>
    <row r="11149" spans="2:5" ht="15.75" x14ac:dyDescent="0.25">
      <c r="B11149">
        <f t="shared" si="698"/>
        <v>-4.9000000000000004</v>
      </c>
      <c r="C11149">
        <f t="shared" si="699"/>
        <v>-0.40833333333333338</v>
      </c>
      <c r="D11149" s="4">
        <f t="shared" si="700"/>
        <v>0</v>
      </c>
      <c r="E11149" s="4">
        <f t="shared" si="701"/>
        <v>0</v>
      </c>
    </row>
    <row r="11150" spans="2:5" ht="15.75" x14ac:dyDescent="0.25">
      <c r="B11150">
        <f t="shared" si="698"/>
        <v>-4.9000000000000004</v>
      </c>
      <c r="C11150">
        <f t="shared" si="699"/>
        <v>-0.40833333333333338</v>
      </c>
      <c r="D11150" s="4">
        <f t="shared" si="700"/>
        <v>0</v>
      </c>
      <c r="E11150" s="4">
        <f t="shared" si="701"/>
        <v>0</v>
      </c>
    </row>
    <row r="11151" spans="2:5" ht="15.75" x14ac:dyDescent="0.25">
      <c r="B11151">
        <f t="shared" si="698"/>
        <v>-4.9000000000000004</v>
      </c>
      <c r="C11151">
        <f t="shared" si="699"/>
        <v>-0.40833333333333338</v>
      </c>
      <c r="D11151" s="4">
        <f t="shared" si="700"/>
        <v>0</v>
      </c>
      <c r="E11151" s="4">
        <f t="shared" si="701"/>
        <v>0</v>
      </c>
    </row>
    <row r="11152" spans="2:5" ht="15.75" x14ac:dyDescent="0.25">
      <c r="B11152">
        <f t="shared" si="698"/>
        <v>-4.9000000000000004</v>
      </c>
      <c r="C11152">
        <f t="shared" si="699"/>
        <v>-0.40833333333333338</v>
      </c>
      <c r="D11152" s="4">
        <f t="shared" si="700"/>
        <v>0</v>
      </c>
      <c r="E11152" s="4">
        <f t="shared" si="701"/>
        <v>0</v>
      </c>
    </row>
    <row r="11153" spans="2:5" ht="15.75" x14ac:dyDescent="0.25">
      <c r="B11153">
        <f t="shared" si="698"/>
        <v>-4.9000000000000004</v>
      </c>
      <c r="C11153">
        <f t="shared" si="699"/>
        <v>-0.40833333333333338</v>
      </c>
      <c r="D11153" s="4">
        <f t="shared" si="700"/>
        <v>0</v>
      </c>
      <c r="E11153" s="4">
        <f t="shared" si="701"/>
        <v>0</v>
      </c>
    </row>
    <row r="11154" spans="2:5" ht="15.75" x14ac:dyDescent="0.25">
      <c r="B11154">
        <f t="shared" si="698"/>
        <v>-4.9000000000000004</v>
      </c>
      <c r="C11154">
        <f t="shared" si="699"/>
        <v>-0.40833333333333338</v>
      </c>
      <c r="D11154" s="4">
        <f t="shared" si="700"/>
        <v>0</v>
      </c>
      <c r="E11154" s="4">
        <f t="shared" si="701"/>
        <v>0</v>
      </c>
    </row>
    <row r="11155" spans="2:5" ht="15.75" x14ac:dyDescent="0.25">
      <c r="B11155">
        <f t="shared" si="698"/>
        <v>-4.9000000000000004</v>
      </c>
      <c r="C11155">
        <f t="shared" si="699"/>
        <v>-0.40833333333333338</v>
      </c>
      <c r="D11155" s="4">
        <f t="shared" si="700"/>
        <v>0</v>
      </c>
      <c r="E11155" s="4">
        <f t="shared" si="701"/>
        <v>0</v>
      </c>
    </row>
    <row r="11156" spans="2:5" ht="15.75" x14ac:dyDescent="0.25">
      <c r="B11156">
        <f t="shared" si="698"/>
        <v>-4.9000000000000004</v>
      </c>
      <c r="C11156">
        <f t="shared" si="699"/>
        <v>-0.40833333333333338</v>
      </c>
      <c r="D11156" s="4">
        <f t="shared" si="700"/>
        <v>0</v>
      </c>
      <c r="E11156" s="4">
        <f t="shared" si="701"/>
        <v>0</v>
      </c>
    </row>
    <row r="11157" spans="2:5" ht="15.75" x14ac:dyDescent="0.25">
      <c r="B11157">
        <f t="shared" si="698"/>
        <v>-4.9000000000000004</v>
      </c>
      <c r="C11157">
        <f t="shared" si="699"/>
        <v>-0.40833333333333338</v>
      </c>
      <c r="D11157" s="4">
        <f t="shared" si="700"/>
        <v>0</v>
      </c>
      <c r="E11157" s="4">
        <f t="shared" si="701"/>
        <v>0</v>
      </c>
    </row>
    <row r="11158" spans="2:5" ht="15.75" x14ac:dyDescent="0.25">
      <c r="B11158">
        <f t="shared" si="698"/>
        <v>-4.9000000000000004</v>
      </c>
      <c r="C11158">
        <f t="shared" si="699"/>
        <v>-0.40833333333333338</v>
      </c>
      <c r="D11158" s="4">
        <f t="shared" si="700"/>
        <v>0</v>
      </c>
      <c r="E11158" s="4">
        <f t="shared" si="701"/>
        <v>0</v>
      </c>
    </row>
    <row r="11159" spans="2:5" ht="15.75" x14ac:dyDescent="0.25">
      <c r="B11159">
        <f t="shared" si="698"/>
        <v>-4.9000000000000004</v>
      </c>
      <c r="C11159">
        <f t="shared" si="699"/>
        <v>-0.40833333333333338</v>
      </c>
      <c r="D11159" s="4">
        <f t="shared" si="700"/>
        <v>0</v>
      </c>
      <c r="E11159" s="4">
        <f t="shared" si="701"/>
        <v>0</v>
      </c>
    </row>
    <row r="11160" spans="2:5" ht="15.75" x14ac:dyDescent="0.25">
      <c r="B11160">
        <f t="shared" si="698"/>
        <v>-4.9000000000000004</v>
      </c>
      <c r="C11160">
        <f t="shared" si="699"/>
        <v>-0.40833333333333338</v>
      </c>
      <c r="D11160" s="4">
        <f t="shared" si="700"/>
        <v>0</v>
      </c>
      <c r="E11160" s="4">
        <f t="shared" si="701"/>
        <v>0</v>
      </c>
    </row>
    <row r="11161" spans="2:5" ht="15.75" x14ac:dyDescent="0.25">
      <c r="B11161">
        <f t="shared" si="698"/>
        <v>-4.9000000000000004</v>
      </c>
      <c r="C11161">
        <f t="shared" si="699"/>
        <v>-0.40833333333333338</v>
      </c>
      <c r="D11161" s="4">
        <f t="shared" si="700"/>
        <v>0</v>
      </c>
      <c r="E11161" s="4">
        <f t="shared" si="701"/>
        <v>0</v>
      </c>
    </row>
    <row r="11162" spans="2:5" ht="15.75" x14ac:dyDescent="0.25">
      <c r="B11162">
        <f t="shared" si="698"/>
        <v>-4.9000000000000004</v>
      </c>
      <c r="C11162">
        <f t="shared" si="699"/>
        <v>-0.40833333333333338</v>
      </c>
      <c r="D11162" s="4">
        <f t="shared" si="700"/>
        <v>0</v>
      </c>
      <c r="E11162" s="4">
        <f t="shared" si="701"/>
        <v>0</v>
      </c>
    </row>
    <row r="11163" spans="2:5" ht="15.75" x14ac:dyDescent="0.25">
      <c r="B11163">
        <f t="shared" si="698"/>
        <v>-4.9000000000000004</v>
      </c>
      <c r="C11163">
        <f t="shared" si="699"/>
        <v>-0.40833333333333338</v>
      </c>
      <c r="D11163" s="4">
        <f t="shared" si="700"/>
        <v>0</v>
      </c>
      <c r="E11163" s="4">
        <f t="shared" si="701"/>
        <v>0</v>
      </c>
    </row>
    <row r="11164" spans="2:5" ht="15.75" x14ac:dyDescent="0.25">
      <c r="B11164">
        <f t="shared" si="698"/>
        <v>-4.9000000000000004</v>
      </c>
      <c r="C11164">
        <f t="shared" si="699"/>
        <v>-0.40833333333333338</v>
      </c>
      <c r="D11164" s="4">
        <f t="shared" si="700"/>
        <v>0</v>
      </c>
      <c r="E11164" s="4">
        <f t="shared" si="701"/>
        <v>0</v>
      </c>
    </row>
    <row r="11165" spans="2:5" ht="15.75" x14ac:dyDescent="0.25">
      <c r="B11165">
        <f t="shared" si="698"/>
        <v>-4.9000000000000004</v>
      </c>
      <c r="C11165">
        <f t="shared" si="699"/>
        <v>-0.40833333333333338</v>
      </c>
      <c r="D11165" s="4">
        <f t="shared" si="700"/>
        <v>0</v>
      </c>
      <c r="E11165" s="4">
        <f t="shared" si="701"/>
        <v>0</v>
      </c>
    </row>
    <row r="11166" spans="2:5" ht="15.75" x14ac:dyDescent="0.25">
      <c r="B11166">
        <f t="shared" si="698"/>
        <v>-4.9000000000000004</v>
      </c>
      <c r="C11166">
        <f t="shared" si="699"/>
        <v>-0.40833333333333338</v>
      </c>
      <c r="D11166" s="4">
        <f t="shared" si="700"/>
        <v>0</v>
      </c>
      <c r="E11166" s="4">
        <f t="shared" si="701"/>
        <v>0</v>
      </c>
    </row>
    <row r="11167" spans="2:5" ht="15.75" x14ac:dyDescent="0.25">
      <c r="B11167">
        <f t="shared" si="698"/>
        <v>-4.9000000000000004</v>
      </c>
      <c r="C11167">
        <f t="shared" si="699"/>
        <v>-0.40833333333333338</v>
      </c>
      <c r="D11167" s="4">
        <f t="shared" si="700"/>
        <v>0</v>
      </c>
      <c r="E11167" s="4">
        <f t="shared" si="701"/>
        <v>0</v>
      </c>
    </row>
    <row r="11168" spans="2:5" ht="15.75" x14ac:dyDescent="0.25">
      <c r="B11168">
        <f t="shared" si="698"/>
        <v>-4.9000000000000004</v>
      </c>
      <c r="C11168">
        <f t="shared" si="699"/>
        <v>-0.40833333333333338</v>
      </c>
      <c r="D11168" s="4">
        <f t="shared" si="700"/>
        <v>0</v>
      </c>
      <c r="E11168" s="4">
        <f t="shared" si="701"/>
        <v>0</v>
      </c>
    </row>
    <row r="11169" spans="2:5" ht="15.75" x14ac:dyDescent="0.25">
      <c r="B11169">
        <f t="shared" si="698"/>
        <v>-4.9000000000000004</v>
      </c>
      <c r="C11169">
        <f t="shared" si="699"/>
        <v>-0.40833333333333338</v>
      </c>
      <c r="D11169" s="4">
        <f t="shared" si="700"/>
        <v>0</v>
      </c>
      <c r="E11169" s="4">
        <f t="shared" si="701"/>
        <v>0</v>
      </c>
    </row>
    <row r="11170" spans="2:5" ht="15.75" x14ac:dyDescent="0.25">
      <c r="B11170">
        <f t="shared" si="698"/>
        <v>-4.9000000000000004</v>
      </c>
      <c r="C11170">
        <f t="shared" si="699"/>
        <v>-0.40833333333333338</v>
      </c>
      <c r="D11170" s="4">
        <f t="shared" si="700"/>
        <v>0</v>
      </c>
      <c r="E11170" s="4">
        <f t="shared" si="701"/>
        <v>0</v>
      </c>
    </row>
    <row r="11171" spans="2:5" ht="15.75" x14ac:dyDescent="0.25">
      <c r="B11171">
        <f t="shared" si="698"/>
        <v>-4.9000000000000004</v>
      </c>
      <c r="C11171">
        <f t="shared" si="699"/>
        <v>-0.40833333333333338</v>
      </c>
      <c r="D11171" s="4">
        <f t="shared" si="700"/>
        <v>0</v>
      </c>
      <c r="E11171" s="4">
        <f t="shared" si="701"/>
        <v>0</v>
      </c>
    </row>
    <row r="11172" spans="2:5" ht="15.75" x14ac:dyDescent="0.25">
      <c r="B11172">
        <f t="shared" si="698"/>
        <v>-4.9000000000000004</v>
      </c>
      <c r="C11172">
        <f t="shared" si="699"/>
        <v>-0.40833333333333338</v>
      </c>
      <c r="D11172" s="4">
        <f t="shared" si="700"/>
        <v>0</v>
      </c>
      <c r="E11172" s="4">
        <f t="shared" si="701"/>
        <v>0</v>
      </c>
    </row>
    <row r="11173" spans="2:5" ht="15.75" x14ac:dyDescent="0.25">
      <c r="B11173">
        <f t="shared" si="698"/>
        <v>-4.9000000000000004</v>
      </c>
      <c r="C11173">
        <f t="shared" si="699"/>
        <v>-0.40833333333333338</v>
      </c>
      <c r="D11173" s="4">
        <f t="shared" si="700"/>
        <v>0</v>
      </c>
      <c r="E11173" s="4">
        <f t="shared" si="701"/>
        <v>0</v>
      </c>
    </row>
    <row r="11174" spans="2:5" ht="15.75" x14ac:dyDescent="0.25">
      <c r="B11174">
        <f t="shared" si="698"/>
        <v>-4.9000000000000004</v>
      </c>
      <c r="C11174">
        <f t="shared" si="699"/>
        <v>-0.40833333333333338</v>
      </c>
      <c r="D11174" s="4">
        <f t="shared" si="700"/>
        <v>0</v>
      </c>
      <c r="E11174" s="4">
        <f t="shared" si="701"/>
        <v>0</v>
      </c>
    </row>
    <row r="11175" spans="2:5" ht="15.75" x14ac:dyDescent="0.25">
      <c r="B11175">
        <f t="shared" si="698"/>
        <v>-4.9000000000000004</v>
      </c>
      <c r="C11175">
        <f t="shared" si="699"/>
        <v>-0.40833333333333338</v>
      </c>
      <c r="D11175" s="4">
        <f t="shared" si="700"/>
        <v>0</v>
      </c>
      <c r="E11175" s="4">
        <f t="shared" si="701"/>
        <v>0</v>
      </c>
    </row>
    <row r="11176" spans="2:5" ht="15.75" x14ac:dyDescent="0.25">
      <c r="B11176">
        <f t="shared" si="698"/>
        <v>-4.9000000000000004</v>
      </c>
      <c r="C11176">
        <f t="shared" si="699"/>
        <v>-0.40833333333333338</v>
      </c>
      <c r="D11176" s="4">
        <f t="shared" si="700"/>
        <v>0</v>
      </c>
      <c r="E11176" s="4">
        <f t="shared" si="701"/>
        <v>0</v>
      </c>
    </row>
    <row r="11177" spans="2:5" ht="15.75" x14ac:dyDescent="0.25">
      <c r="B11177">
        <f t="shared" si="698"/>
        <v>-4.9000000000000004</v>
      </c>
      <c r="C11177">
        <f t="shared" si="699"/>
        <v>-0.40833333333333338</v>
      </c>
      <c r="D11177" s="4">
        <f t="shared" si="700"/>
        <v>0</v>
      </c>
      <c r="E11177" s="4">
        <f t="shared" si="701"/>
        <v>0</v>
      </c>
    </row>
    <row r="11178" spans="2:5" ht="15.75" x14ac:dyDescent="0.25">
      <c r="B11178">
        <f t="shared" si="698"/>
        <v>-4.9000000000000004</v>
      </c>
      <c r="C11178">
        <f t="shared" si="699"/>
        <v>-0.40833333333333338</v>
      </c>
      <c r="D11178" s="4">
        <f t="shared" si="700"/>
        <v>0</v>
      </c>
      <c r="E11178" s="4">
        <f t="shared" si="701"/>
        <v>0</v>
      </c>
    </row>
    <row r="11179" spans="2:5" ht="15.75" x14ac:dyDescent="0.25">
      <c r="B11179">
        <f t="shared" si="698"/>
        <v>-4.9000000000000004</v>
      </c>
      <c r="C11179">
        <f t="shared" si="699"/>
        <v>-0.40833333333333338</v>
      </c>
      <c r="D11179" s="4">
        <f t="shared" si="700"/>
        <v>0</v>
      </c>
      <c r="E11179" s="4">
        <f t="shared" si="701"/>
        <v>0</v>
      </c>
    </row>
    <row r="11180" spans="2:5" ht="15.75" x14ac:dyDescent="0.25">
      <c r="B11180">
        <f t="shared" si="698"/>
        <v>-4.9000000000000004</v>
      </c>
      <c r="C11180">
        <f t="shared" si="699"/>
        <v>-0.40833333333333338</v>
      </c>
      <c r="D11180" s="4">
        <f t="shared" si="700"/>
        <v>0</v>
      </c>
      <c r="E11180" s="4">
        <f t="shared" si="701"/>
        <v>0</v>
      </c>
    </row>
    <row r="11181" spans="2:5" ht="15.75" x14ac:dyDescent="0.25">
      <c r="B11181">
        <f t="shared" si="698"/>
        <v>-4.9000000000000004</v>
      </c>
      <c r="C11181">
        <f t="shared" si="699"/>
        <v>-0.40833333333333338</v>
      </c>
      <c r="D11181" s="4">
        <f t="shared" si="700"/>
        <v>0</v>
      </c>
      <c r="E11181" s="4">
        <f t="shared" si="701"/>
        <v>0</v>
      </c>
    </row>
    <row r="11182" spans="2:5" ht="15.75" x14ac:dyDescent="0.25">
      <c r="B11182">
        <f t="shared" si="698"/>
        <v>-4.9000000000000004</v>
      </c>
      <c r="C11182">
        <f t="shared" si="699"/>
        <v>-0.40833333333333338</v>
      </c>
      <c r="D11182" s="4">
        <f t="shared" si="700"/>
        <v>0</v>
      </c>
      <c r="E11182" s="4">
        <f t="shared" si="701"/>
        <v>0</v>
      </c>
    </row>
    <row r="11183" spans="2:5" ht="15.75" x14ac:dyDescent="0.25">
      <c r="B11183">
        <f t="shared" si="698"/>
        <v>-4.9000000000000004</v>
      </c>
      <c r="C11183">
        <f t="shared" si="699"/>
        <v>-0.40833333333333338</v>
      </c>
      <c r="D11183" s="4">
        <f t="shared" si="700"/>
        <v>0</v>
      </c>
      <c r="E11183" s="4">
        <f t="shared" si="701"/>
        <v>0</v>
      </c>
    </row>
    <row r="11184" spans="2:5" ht="15.75" x14ac:dyDescent="0.25">
      <c r="B11184">
        <f t="shared" si="698"/>
        <v>-4.9000000000000004</v>
      </c>
      <c r="C11184">
        <f t="shared" si="699"/>
        <v>-0.40833333333333338</v>
      </c>
      <c r="D11184" s="4">
        <f t="shared" si="700"/>
        <v>0</v>
      </c>
      <c r="E11184" s="4">
        <f t="shared" si="701"/>
        <v>0</v>
      </c>
    </row>
    <row r="11185" spans="2:5" ht="15.75" x14ac:dyDescent="0.25">
      <c r="B11185">
        <f t="shared" si="698"/>
        <v>-4.9000000000000004</v>
      </c>
      <c r="C11185">
        <f t="shared" si="699"/>
        <v>-0.40833333333333338</v>
      </c>
      <c r="D11185" s="4">
        <f t="shared" si="700"/>
        <v>0</v>
      </c>
      <c r="E11185" s="4">
        <f t="shared" si="701"/>
        <v>0</v>
      </c>
    </row>
    <row r="11186" spans="2:5" ht="15.75" x14ac:dyDescent="0.25">
      <c r="B11186">
        <f t="shared" si="698"/>
        <v>-4.9000000000000004</v>
      </c>
      <c r="C11186">
        <f t="shared" si="699"/>
        <v>-0.40833333333333338</v>
      </c>
      <c r="D11186" s="4">
        <f t="shared" si="700"/>
        <v>0</v>
      </c>
      <c r="E11186" s="4">
        <f t="shared" si="701"/>
        <v>0</v>
      </c>
    </row>
    <row r="11187" spans="2:5" ht="15.75" x14ac:dyDescent="0.25">
      <c r="B11187">
        <f t="shared" si="698"/>
        <v>-4.9000000000000004</v>
      </c>
      <c r="C11187">
        <f t="shared" si="699"/>
        <v>-0.40833333333333338</v>
      </c>
      <c r="D11187" s="4">
        <f t="shared" si="700"/>
        <v>0</v>
      </c>
      <c r="E11187" s="4">
        <f t="shared" si="701"/>
        <v>0</v>
      </c>
    </row>
    <row r="11188" spans="2:5" ht="15.75" x14ac:dyDescent="0.25">
      <c r="B11188">
        <f t="shared" si="698"/>
        <v>-4.9000000000000004</v>
      </c>
      <c r="C11188">
        <f t="shared" si="699"/>
        <v>-0.40833333333333338</v>
      </c>
      <c r="D11188" s="4">
        <f t="shared" si="700"/>
        <v>0</v>
      </c>
      <c r="E11188" s="4">
        <f t="shared" si="701"/>
        <v>0</v>
      </c>
    </row>
    <row r="11189" spans="2:5" ht="15.75" x14ac:dyDescent="0.25">
      <c r="B11189">
        <f t="shared" si="698"/>
        <v>-4.9000000000000004</v>
      </c>
      <c r="C11189">
        <f t="shared" si="699"/>
        <v>-0.40833333333333338</v>
      </c>
      <c r="D11189" s="4">
        <f t="shared" si="700"/>
        <v>0</v>
      </c>
      <c r="E11189" s="4">
        <f t="shared" si="701"/>
        <v>0</v>
      </c>
    </row>
    <row r="11190" spans="2:5" ht="15.75" x14ac:dyDescent="0.25">
      <c r="B11190">
        <f t="shared" si="698"/>
        <v>-4.9000000000000004</v>
      </c>
      <c r="C11190">
        <f t="shared" si="699"/>
        <v>-0.40833333333333338</v>
      </c>
      <c r="D11190" s="4">
        <f t="shared" si="700"/>
        <v>0</v>
      </c>
      <c r="E11190" s="4">
        <f t="shared" si="701"/>
        <v>0</v>
      </c>
    </row>
    <row r="11191" spans="2:5" ht="15.75" x14ac:dyDescent="0.25">
      <c r="B11191">
        <f t="shared" si="698"/>
        <v>-4.9000000000000004</v>
      </c>
      <c r="C11191">
        <f t="shared" si="699"/>
        <v>-0.40833333333333338</v>
      </c>
      <c r="D11191" s="4">
        <f t="shared" si="700"/>
        <v>0</v>
      </c>
      <c r="E11191" s="4">
        <f t="shared" si="701"/>
        <v>0</v>
      </c>
    </row>
    <row r="11192" spans="2:5" ht="15.75" x14ac:dyDescent="0.25">
      <c r="B11192">
        <f t="shared" si="698"/>
        <v>-4.9000000000000004</v>
      </c>
      <c r="C11192">
        <f t="shared" si="699"/>
        <v>-0.40833333333333338</v>
      </c>
      <c r="D11192" s="4">
        <f t="shared" si="700"/>
        <v>0</v>
      </c>
      <c r="E11192" s="4">
        <f t="shared" si="701"/>
        <v>0</v>
      </c>
    </row>
    <row r="11193" spans="2:5" ht="15.75" x14ac:dyDescent="0.25">
      <c r="B11193">
        <f t="shared" si="698"/>
        <v>-4.9000000000000004</v>
      </c>
      <c r="C11193">
        <f t="shared" si="699"/>
        <v>-0.40833333333333338</v>
      </c>
      <c r="D11193" s="4">
        <f t="shared" si="700"/>
        <v>0</v>
      </c>
      <c r="E11193" s="4">
        <f t="shared" si="701"/>
        <v>0</v>
      </c>
    </row>
    <row r="11194" spans="2:5" ht="15.75" x14ac:dyDescent="0.25">
      <c r="B11194">
        <f t="shared" si="698"/>
        <v>-4.9000000000000004</v>
      </c>
      <c r="C11194">
        <f t="shared" si="699"/>
        <v>-0.40833333333333338</v>
      </c>
      <c r="D11194" s="4">
        <f t="shared" si="700"/>
        <v>0</v>
      </c>
      <c r="E11194" s="4">
        <f t="shared" si="701"/>
        <v>0</v>
      </c>
    </row>
    <row r="11195" spans="2:5" ht="15.75" x14ac:dyDescent="0.25">
      <c r="B11195">
        <f t="shared" si="698"/>
        <v>-4.9000000000000004</v>
      </c>
      <c r="C11195">
        <f t="shared" si="699"/>
        <v>-0.40833333333333338</v>
      </c>
      <c r="D11195" s="4">
        <f t="shared" si="700"/>
        <v>0</v>
      </c>
      <c r="E11195" s="4">
        <f t="shared" si="701"/>
        <v>0</v>
      </c>
    </row>
    <row r="11196" spans="2:5" ht="15.75" x14ac:dyDescent="0.25">
      <c r="B11196">
        <f t="shared" si="698"/>
        <v>-4.9000000000000004</v>
      </c>
      <c r="C11196">
        <f t="shared" si="699"/>
        <v>-0.40833333333333338</v>
      </c>
      <c r="D11196" s="4">
        <f t="shared" si="700"/>
        <v>0</v>
      </c>
      <c r="E11196" s="4">
        <f t="shared" si="701"/>
        <v>0</v>
      </c>
    </row>
    <row r="11197" spans="2:5" ht="15.75" x14ac:dyDescent="0.25">
      <c r="B11197">
        <f t="shared" si="698"/>
        <v>-4.9000000000000004</v>
      </c>
      <c r="C11197">
        <f t="shared" si="699"/>
        <v>-0.40833333333333338</v>
      </c>
      <c r="D11197" s="4">
        <f t="shared" si="700"/>
        <v>0</v>
      </c>
      <c r="E11197" s="4">
        <f t="shared" si="701"/>
        <v>0</v>
      </c>
    </row>
    <row r="11198" spans="2:5" ht="15.75" x14ac:dyDescent="0.25">
      <c r="B11198">
        <f t="shared" si="698"/>
        <v>-4.9000000000000004</v>
      </c>
      <c r="C11198">
        <f t="shared" si="699"/>
        <v>-0.40833333333333338</v>
      </c>
      <c r="D11198" s="4">
        <f t="shared" si="700"/>
        <v>0</v>
      </c>
      <c r="E11198" s="4">
        <f t="shared" si="701"/>
        <v>0</v>
      </c>
    </row>
    <row r="11199" spans="2:5" ht="15.75" x14ac:dyDescent="0.25">
      <c r="B11199">
        <f t="shared" si="698"/>
        <v>-4.9000000000000004</v>
      </c>
      <c r="C11199">
        <f t="shared" si="699"/>
        <v>-0.40833333333333338</v>
      </c>
      <c r="D11199" s="4">
        <f t="shared" si="700"/>
        <v>0</v>
      </c>
      <c r="E11199" s="4">
        <f t="shared" si="701"/>
        <v>0</v>
      </c>
    </row>
    <row r="11200" spans="2:5" ht="15.75" x14ac:dyDescent="0.25">
      <c r="B11200">
        <f t="shared" si="698"/>
        <v>-4.9000000000000004</v>
      </c>
      <c r="C11200">
        <f t="shared" si="699"/>
        <v>-0.40833333333333338</v>
      </c>
      <c r="D11200" s="4">
        <f t="shared" si="700"/>
        <v>0</v>
      </c>
      <c r="E11200" s="4">
        <f t="shared" si="701"/>
        <v>0</v>
      </c>
    </row>
    <row r="11201" spans="2:5" ht="15.75" x14ac:dyDescent="0.25">
      <c r="B11201">
        <f t="shared" si="698"/>
        <v>-4.9000000000000004</v>
      </c>
      <c r="C11201">
        <f t="shared" si="699"/>
        <v>-0.40833333333333338</v>
      </c>
      <c r="D11201" s="4">
        <f t="shared" si="700"/>
        <v>0</v>
      </c>
      <c r="E11201" s="4">
        <f t="shared" si="701"/>
        <v>0</v>
      </c>
    </row>
    <row r="11202" spans="2:5" ht="15.75" x14ac:dyDescent="0.25">
      <c r="B11202">
        <f t="shared" si="698"/>
        <v>-4.9000000000000004</v>
      </c>
      <c r="C11202">
        <f t="shared" si="699"/>
        <v>-0.40833333333333338</v>
      </c>
      <c r="D11202" s="4">
        <f t="shared" si="700"/>
        <v>0</v>
      </c>
      <c r="E11202" s="4">
        <f t="shared" si="701"/>
        <v>0</v>
      </c>
    </row>
    <row r="11203" spans="2:5" ht="15.75" x14ac:dyDescent="0.25">
      <c r="B11203">
        <f t="shared" si="698"/>
        <v>-4.9000000000000004</v>
      </c>
      <c r="C11203">
        <f t="shared" si="699"/>
        <v>-0.40833333333333338</v>
      </c>
      <c r="D11203" s="4">
        <f t="shared" si="700"/>
        <v>0</v>
      </c>
      <c r="E11203" s="4">
        <f t="shared" si="701"/>
        <v>0</v>
      </c>
    </row>
    <row r="11204" spans="2:5" ht="15.75" x14ac:dyDescent="0.25">
      <c r="B11204">
        <f t="shared" si="698"/>
        <v>-4.9000000000000004</v>
      </c>
      <c r="C11204">
        <f t="shared" si="699"/>
        <v>-0.40833333333333338</v>
      </c>
      <c r="D11204" s="4">
        <f t="shared" si="700"/>
        <v>0</v>
      </c>
      <c r="E11204" s="4">
        <f t="shared" si="701"/>
        <v>0</v>
      </c>
    </row>
    <row r="11205" spans="2:5" ht="15.75" x14ac:dyDescent="0.25">
      <c r="B11205">
        <f t="shared" si="698"/>
        <v>-4.9000000000000004</v>
      </c>
      <c r="C11205">
        <f t="shared" si="699"/>
        <v>-0.40833333333333338</v>
      </c>
      <c r="D11205" s="4">
        <f t="shared" si="700"/>
        <v>0</v>
      </c>
      <c r="E11205" s="4">
        <f t="shared" si="701"/>
        <v>0</v>
      </c>
    </row>
    <row r="11206" spans="2:5" ht="15.75" x14ac:dyDescent="0.25">
      <c r="B11206">
        <f t="shared" ref="B11206:B11269" si="702">A11206-$B$1</f>
        <v>-4.9000000000000004</v>
      </c>
      <c r="C11206">
        <f t="shared" ref="C11206:C11269" si="703">B11206/12</f>
        <v>-0.40833333333333338</v>
      </c>
      <c r="D11206" s="4">
        <f t="shared" ref="D11206:D11269" si="704">IF(C11206&gt;0,((8/15)*(64.34)^0.5)*($B$2)*(TAN(1.202/2))*((C11206)^(5/2)),0)</f>
        <v>0</v>
      </c>
      <c r="E11206" s="4">
        <f t="shared" ref="E11206:E11269" si="705">IF(D11206&gt;0,((8/15)*(64.34)^0.5)*($B$2)*(TAN(1.5708/2))*((D11206)^(5/2)),0)</f>
        <v>0</v>
      </c>
    </row>
    <row r="11207" spans="2:5" ht="15.75" x14ac:dyDescent="0.25">
      <c r="B11207">
        <f t="shared" si="702"/>
        <v>-4.9000000000000004</v>
      </c>
      <c r="C11207">
        <f t="shared" si="703"/>
        <v>-0.40833333333333338</v>
      </c>
      <c r="D11207" s="4">
        <f t="shared" si="704"/>
        <v>0</v>
      </c>
      <c r="E11207" s="4">
        <f t="shared" si="705"/>
        <v>0</v>
      </c>
    </row>
    <row r="11208" spans="2:5" ht="15.75" x14ac:dyDescent="0.25">
      <c r="B11208">
        <f t="shared" si="702"/>
        <v>-4.9000000000000004</v>
      </c>
      <c r="C11208">
        <f t="shared" si="703"/>
        <v>-0.40833333333333338</v>
      </c>
      <c r="D11208" s="4">
        <f t="shared" si="704"/>
        <v>0</v>
      </c>
      <c r="E11208" s="4">
        <f t="shared" si="705"/>
        <v>0</v>
      </c>
    </row>
    <row r="11209" spans="2:5" ht="15.75" x14ac:dyDescent="0.25">
      <c r="B11209">
        <f t="shared" si="702"/>
        <v>-4.9000000000000004</v>
      </c>
      <c r="C11209">
        <f t="shared" si="703"/>
        <v>-0.40833333333333338</v>
      </c>
      <c r="D11209" s="4">
        <f t="shared" si="704"/>
        <v>0</v>
      </c>
      <c r="E11209" s="4">
        <f t="shared" si="705"/>
        <v>0</v>
      </c>
    </row>
    <row r="11210" spans="2:5" ht="15.75" x14ac:dyDescent="0.25">
      <c r="B11210">
        <f t="shared" si="702"/>
        <v>-4.9000000000000004</v>
      </c>
      <c r="C11210">
        <f t="shared" si="703"/>
        <v>-0.40833333333333338</v>
      </c>
      <c r="D11210" s="4">
        <f t="shared" si="704"/>
        <v>0</v>
      </c>
      <c r="E11210" s="4">
        <f t="shared" si="705"/>
        <v>0</v>
      </c>
    </row>
    <row r="11211" spans="2:5" ht="15.75" x14ac:dyDescent="0.25">
      <c r="B11211">
        <f t="shared" si="702"/>
        <v>-4.9000000000000004</v>
      </c>
      <c r="C11211">
        <f t="shared" si="703"/>
        <v>-0.40833333333333338</v>
      </c>
      <c r="D11211" s="4">
        <f t="shared" si="704"/>
        <v>0</v>
      </c>
      <c r="E11211" s="4">
        <f t="shared" si="705"/>
        <v>0</v>
      </c>
    </row>
    <row r="11212" spans="2:5" ht="15.75" x14ac:dyDescent="0.25">
      <c r="B11212">
        <f t="shared" si="702"/>
        <v>-4.9000000000000004</v>
      </c>
      <c r="C11212">
        <f t="shared" si="703"/>
        <v>-0.40833333333333338</v>
      </c>
      <c r="D11212" s="4">
        <f t="shared" si="704"/>
        <v>0</v>
      </c>
      <c r="E11212" s="4">
        <f t="shared" si="705"/>
        <v>0</v>
      </c>
    </row>
    <row r="11213" spans="2:5" ht="15.75" x14ac:dyDescent="0.25">
      <c r="B11213">
        <f t="shared" si="702"/>
        <v>-4.9000000000000004</v>
      </c>
      <c r="C11213">
        <f t="shared" si="703"/>
        <v>-0.40833333333333338</v>
      </c>
      <c r="D11213" s="4">
        <f t="shared" si="704"/>
        <v>0</v>
      </c>
      <c r="E11213" s="4">
        <f t="shared" si="705"/>
        <v>0</v>
      </c>
    </row>
    <row r="11214" spans="2:5" ht="15.75" x14ac:dyDescent="0.25">
      <c r="B11214">
        <f t="shared" si="702"/>
        <v>-4.9000000000000004</v>
      </c>
      <c r="C11214">
        <f t="shared" si="703"/>
        <v>-0.40833333333333338</v>
      </c>
      <c r="D11214" s="4">
        <f t="shared" si="704"/>
        <v>0</v>
      </c>
      <c r="E11214" s="4">
        <f t="shared" si="705"/>
        <v>0</v>
      </c>
    </row>
    <row r="11215" spans="2:5" ht="15.75" x14ac:dyDescent="0.25">
      <c r="B11215">
        <f t="shared" si="702"/>
        <v>-4.9000000000000004</v>
      </c>
      <c r="C11215">
        <f t="shared" si="703"/>
        <v>-0.40833333333333338</v>
      </c>
      <c r="D11215" s="4">
        <f t="shared" si="704"/>
        <v>0</v>
      </c>
      <c r="E11215" s="4">
        <f t="shared" si="705"/>
        <v>0</v>
      </c>
    </row>
    <row r="11216" spans="2:5" ht="15.75" x14ac:dyDescent="0.25">
      <c r="B11216">
        <f t="shared" si="702"/>
        <v>-4.9000000000000004</v>
      </c>
      <c r="C11216">
        <f t="shared" si="703"/>
        <v>-0.40833333333333338</v>
      </c>
      <c r="D11216" s="4">
        <f t="shared" si="704"/>
        <v>0</v>
      </c>
      <c r="E11216" s="4">
        <f t="shared" si="705"/>
        <v>0</v>
      </c>
    </row>
    <row r="11217" spans="2:5" ht="15.75" x14ac:dyDescent="0.25">
      <c r="B11217">
        <f t="shared" si="702"/>
        <v>-4.9000000000000004</v>
      </c>
      <c r="C11217">
        <f t="shared" si="703"/>
        <v>-0.40833333333333338</v>
      </c>
      <c r="D11217" s="4">
        <f t="shared" si="704"/>
        <v>0</v>
      </c>
      <c r="E11217" s="4">
        <f t="shared" si="705"/>
        <v>0</v>
      </c>
    </row>
    <row r="11218" spans="2:5" ht="15.75" x14ac:dyDescent="0.25">
      <c r="B11218">
        <f t="shared" si="702"/>
        <v>-4.9000000000000004</v>
      </c>
      <c r="C11218">
        <f t="shared" si="703"/>
        <v>-0.40833333333333338</v>
      </c>
      <c r="D11218" s="4">
        <f t="shared" si="704"/>
        <v>0</v>
      </c>
      <c r="E11218" s="4">
        <f t="shared" si="705"/>
        <v>0</v>
      </c>
    </row>
    <row r="11219" spans="2:5" ht="15.75" x14ac:dyDescent="0.25">
      <c r="B11219">
        <f t="shared" si="702"/>
        <v>-4.9000000000000004</v>
      </c>
      <c r="C11219">
        <f t="shared" si="703"/>
        <v>-0.40833333333333338</v>
      </c>
      <c r="D11219" s="4">
        <f t="shared" si="704"/>
        <v>0</v>
      </c>
      <c r="E11219" s="4">
        <f t="shared" si="705"/>
        <v>0</v>
      </c>
    </row>
    <row r="11220" spans="2:5" ht="15.75" x14ac:dyDescent="0.25">
      <c r="B11220">
        <f t="shared" si="702"/>
        <v>-4.9000000000000004</v>
      </c>
      <c r="C11220">
        <f t="shared" si="703"/>
        <v>-0.40833333333333338</v>
      </c>
      <c r="D11220" s="4">
        <f t="shared" si="704"/>
        <v>0</v>
      </c>
      <c r="E11220" s="4">
        <f t="shared" si="705"/>
        <v>0</v>
      </c>
    </row>
    <row r="11221" spans="2:5" ht="15.75" x14ac:dyDescent="0.25">
      <c r="B11221">
        <f t="shared" si="702"/>
        <v>-4.9000000000000004</v>
      </c>
      <c r="C11221">
        <f t="shared" si="703"/>
        <v>-0.40833333333333338</v>
      </c>
      <c r="D11221" s="4">
        <f t="shared" si="704"/>
        <v>0</v>
      </c>
      <c r="E11221" s="4">
        <f t="shared" si="705"/>
        <v>0</v>
      </c>
    </row>
    <row r="11222" spans="2:5" ht="15.75" x14ac:dyDescent="0.25">
      <c r="B11222">
        <f t="shared" si="702"/>
        <v>-4.9000000000000004</v>
      </c>
      <c r="C11222">
        <f t="shared" si="703"/>
        <v>-0.40833333333333338</v>
      </c>
      <c r="D11222" s="4">
        <f t="shared" si="704"/>
        <v>0</v>
      </c>
      <c r="E11222" s="4">
        <f t="shared" si="705"/>
        <v>0</v>
      </c>
    </row>
    <row r="11223" spans="2:5" ht="15.75" x14ac:dyDescent="0.25">
      <c r="B11223">
        <f t="shared" si="702"/>
        <v>-4.9000000000000004</v>
      </c>
      <c r="C11223">
        <f t="shared" si="703"/>
        <v>-0.40833333333333338</v>
      </c>
      <c r="D11223" s="4">
        <f t="shared" si="704"/>
        <v>0</v>
      </c>
      <c r="E11223" s="4">
        <f t="shared" si="705"/>
        <v>0</v>
      </c>
    </row>
    <row r="11224" spans="2:5" ht="15.75" x14ac:dyDescent="0.25">
      <c r="B11224">
        <f t="shared" si="702"/>
        <v>-4.9000000000000004</v>
      </c>
      <c r="C11224">
        <f t="shared" si="703"/>
        <v>-0.40833333333333338</v>
      </c>
      <c r="D11224" s="4">
        <f t="shared" si="704"/>
        <v>0</v>
      </c>
      <c r="E11224" s="4">
        <f t="shared" si="705"/>
        <v>0</v>
      </c>
    </row>
    <row r="11225" spans="2:5" ht="15.75" x14ac:dyDescent="0.25">
      <c r="B11225">
        <f t="shared" si="702"/>
        <v>-4.9000000000000004</v>
      </c>
      <c r="C11225">
        <f t="shared" si="703"/>
        <v>-0.40833333333333338</v>
      </c>
      <c r="D11225" s="4">
        <f t="shared" si="704"/>
        <v>0</v>
      </c>
      <c r="E11225" s="4">
        <f t="shared" si="705"/>
        <v>0</v>
      </c>
    </row>
    <row r="11226" spans="2:5" ht="15.75" x14ac:dyDescent="0.25">
      <c r="B11226">
        <f t="shared" si="702"/>
        <v>-4.9000000000000004</v>
      </c>
      <c r="C11226">
        <f t="shared" si="703"/>
        <v>-0.40833333333333338</v>
      </c>
      <c r="D11226" s="4">
        <f t="shared" si="704"/>
        <v>0</v>
      </c>
      <c r="E11226" s="4">
        <f t="shared" si="705"/>
        <v>0</v>
      </c>
    </row>
    <row r="11227" spans="2:5" ht="15.75" x14ac:dyDescent="0.25">
      <c r="B11227">
        <f t="shared" si="702"/>
        <v>-4.9000000000000004</v>
      </c>
      <c r="C11227">
        <f t="shared" si="703"/>
        <v>-0.40833333333333338</v>
      </c>
      <c r="D11227" s="4">
        <f t="shared" si="704"/>
        <v>0</v>
      </c>
      <c r="E11227" s="4">
        <f t="shared" si="705"/>
        <v>0</v>
      </c>
    </row>
    <row r="11228" spans="2:5" ht="15.75" x14ac:dyDescent="0.25">
      <c r="B11228">
        <f t="shared" si="702"/>
        <v>-4.9000000000000004</v>
      </c>
      <c r="C11228">
        <f t="shared" si="703"/>
        <v>-0.40833333333333338</v>
      </c>
      <c r="D11228" s="4">
        <f t="shared" si="704"/>
        <v>0</v>
      </c>
      <c r="E11228" s="4">
        <f t="shared" si="705"/>
        <v>0</v>
      </c>
    </row>
    <row r="11229" spans="2:5" ht="15.75" x14ac:dyDescent="0.25">
      <c r="B11229">
        <f t="shared" si="702"/>
        <v>-4.9000000000000004</v>
      </c>
      <c r="C11229">
        <f t="shared" si="703"/>
        <v>-0.40833333333333338</v>
      </c>
      <c r="D11229" s="4">
        <f t="shared" si="704"/>
        <v>0</v>
      </c>
      <c r="E11229" s="4">
        <f t="shared" si="705"/>
        <v>0</v>
      </c>
    </row>
    <row r="11230" spans="2:5" ht="15.75" x14ac:dyDescent="0.25">
      <c r="B11230">
        <f t="shared" si="702"/>
        <v>-4.9000000000000004</v>
      </c>
      <c r="C11230">
        <f t="shared" si="703"/>
        <v>-0.40833333333333338</v>
      </c>
      <c r="D11230" s="4">
        <f t="shared" si="704"/>
        <v>0</v>
      </c>
      <c r="E11230" s="4">
        <f t="shared" si="705"/>
        <v>0</v>
      </c>
    </row>
    <row r="11231" spans="2:5" ht="15.75" x14ac:dyDescent="0.25">
      <c r="B11231">
        <f t="shared" si="702"/>
        <v>-4.9000000000000004</v>
      </c>
      <c r="C11231">
        <f t="shared" si="703"/>
        <v>-0.40833333333333338</v>
      </c>
      <c r="D11231" s="4">
        <f t="shared" si="704"/>
        <v>0</v>
      </c>
      <c r="E11231" s="4">
        <f t="shared" si="705"/>
        <v>0</v>
      </c>
    </row>
    <row r="11232" spans="2:5" ht="15.75" x14ac:dyDescent="0.25">
      <c r="B11232">
        <f t="shared" si="702"/>
        <v>-4.9000000000000004</v>
      </c>
      <c r="C11232">
        <f t="shared" si="703"/>
        <v>-0.40833333333333338</v>
      </c>
      <c r="D11232" s="4">
        <f t="shared" si="704"/>
        <v>0</v>
      </c>
      <c r="E11232" s="4">
        <f t="shared" si="705"/>
        <v>0</v>
      </c>
    </row>
    <row r="11233" spans="2:5" ht="15.75" x14ac:dyDescent="0.25">
      <c r="B11233">
        <f t="shared" si="702"/>
        <v>-4.9000000000000004</v>
      </c>
      <c r="C11233">
        <f t="shared" si="703"/>
        <v>-0.40833333333333338</v>
      </c>
      <c r="D11233" s="4">
        <f t="shared" si="704"/>
        <v>0</v>
      </c>
      <c r="E11233" s="4">
        <f t="shared" si="705"/>
        <v>0</v>
      </c>
    </row>
    <row r="11234" spans="2:5" ht="15.75" x14ac:dyDescent="0.25">
      <c r="B11234">
        <f t="shared" si="702"/>
        <v>-4.9000000000000004</v>
      </c>
      <c r="C11234">
        <f t="shared" si="703"/>
        <v>-0.40833333333333338</v>
      </c>
      <c r="D11234" s="4">
        <f t="shared" si="704"/>
        <v>0</v>
      </c>
      <c r="E11234" s="4">
        <f t="shared" si="705"/>
        <v>0</v>
      </c>
    </row>
    <row r="11235" spans="2:5" ht="15.75" x14ac:dyDescent="0.25">
      <c r="B11235">
        <f t="shared" si="702"/>
        <v>-4.9000000000000004</v>
      </c>
      <c r="C11235">
        <f t="shared" si="703"/>
        <v>-0.40833333333333338</v>
      </c>
      <c r="D11235" s="4">
        <f t="shared" si="704"/>
        <v>0</v>
      </c>
      <c r="E11235" s="4">
        <f t="shared" si="705"/>
        <v>0</v>
      </c>
    </row>
    <row r="11236" spans="2:5" ht="15.75" x14ac:dyDescent="0.25">
      <c r="B11236">
        <f t="shared" si="702"/>
        <v>-4.9000000000000004</v>
      </c>
      <c r="C11236">
        <f t="shared" si="703"/>
        <v>-0.40833333333333338</v>
      </c>
      <c r="D11236" s="4">
        <f t="shared" si="704"/>
        <v>0</v>
      </c>
      <c r="E11236" s="4">
        <f t="shared" si="705"/>
        <v>0</v>
      </c>
    </row>
    <row r="11237" spans="2:5" ht="15.75" x14ac:dyDescent="0.25">
      <c r="B11237">
        <f t="shared" si="702"/>
        <v>-4.9000000000000004</v>
      </c>
      <c r="C11237">
        <f t="shared" si="703"/>
        <v>-0.40833333333333338</v>
      </c>
      <c r="D11237" s="4">
        <f t="shared" si="704"/>
        <v>0</v>
      </c>
      <c r="E11237" s="4">
        <f t="shared" si="705"/>
        <v>0</v>
      </c>
    </row>
    <row r="11238" spans="2:5" ht="15.75" x14ac:dyDescent="0.25">
      <c r="B11238">
        <f t="shared" si="702"/>
        <v>-4.9000000000000004</v>
      </c>
      <c r="C11238">
        <f t="shared" si="703"/>
        <v>-0.40833333333333338</v>
      </c>
      <c r="D11238" s="4">
        <f t="shared" si="704"/>
        <v>0</v>
      </c>
      <c r="E11238" s="4">
        <f t="shared" si="705"/>
        <v>0</v>
      </c>
    </row>
    <row r="11239" spans="2:5" ht="15.75" x14ac:dyDescent="0.25">
      <c r="B11239">
        <f t="shared" si="702"/>
        <v>-4.9000000000000004</v>
      </c>
      <c r="C11239">
        <f t="shared" si="703"/>
        <v>-0.40833333333333338</v>
      </c>
      <c r="D11239" s="4">
        <f t="shared" si="704"/>
        <v>0</v>
      </c>
      <c r="E11239" s="4">
        <f t="shared" si="705"/>
        <v>0</v>
      </c>
    </row>
    <row r="11240" spans="2:5" ht="15.75" x14ac:dyDescent="0.25">
      <c r="B11240">
        <f t="shared" si="702"/>
        <v>-4.9000000000000004</v>
      </c>
      <c r="C11240">
        <f t="shared" si="703"/>
        <v>-0.40833333333333338</v>
      </c>
      <c r="D11240" s="4">
        <f t="shared" si="704"/>
        <v>0</v>
      </c>
      <c r="E11240" s="4">
        <f t="shared" si="705"/>
        <v>0</v>
      </c>
    </row>
    <row r="11241" spans="2:5" ht="15.75" x14ac:dyDescent="0.25">
      <c r="B11241">
        <f t="shared" si="702"/>
        <v>-4.9000000000000004</v>
      </c>
      <c r="C11241">
        <f t="shared" si="703"/>
        <v>-0.40833333333333338</v>
      </c>
      <c r="D11241" s="4">
        <f t="shared" si="704"/>
        <v>0</v>
      </c>
      <c r="E11241" s="4">
        <f t="shared" si="705"/>
        <v>0</v>
      </c>
    </row>
    <row r="11242" spans="2:5" ht="15.75" x14ac:dyDescent="0.25">
      <c r="B11242">
        <f t="shared" si="702"/>
        <v>-4.9000000000000004</v>
      </c>
      <c r="C11242">
        <f t="shared" si="703"/>
        <v>-0.40833333333333338</v>
      </c>
      <c r="D11242" s="4">
        <f t="shared" si="704"/>
        <v>0</v>
      </c>
      <c r="E11242" s="4">
        <f t="shared" si="705"/>
        <v>0</v>
      </c>
    </row>
    <row r="11243" spans="2:5" ht="15.75" x14ac:dyDescent="0.25">
      <c r="B11243">
        <f t="shared" si="702"/>
        <v>-4.9000000000000004</v>
      </c>
      <c r="C11243">
        <f t="shared" si="703"/>
        <v>-0.40833333333333338</v>
      </c>
      <c r="D11243" s="4">
        <f t="shared" si="704"/>
        <v>0</v>
      </c>
      <c r="E11243" s="4">
        <f t="shared" si="705"/>
        <v>0</v>
      </c>
    </row>
    <row r="11244" spans="2:5" ht="15.75" x14ac:dyDescent="0.25">
      <c r="B11244">
        <f t="shared" si="702"/>
        <v>-4.9000000000000004</v>
      </c>
      <c r="C11244">
        <f t="shared" si="703"/>
        <v>-0.40833333333333338</v>
      </c>
      <c r="D11244" s="4">
        <f t="shared" si="704"/>
        <v>0</v>
      </c>
      <c r="E11244" s="4">
        <f t="shared" si="705"/>
        <v>0</v>
      </c>
    </row>
    <row r="11245" spans="2:5" ht="15.75" x14ac:dyDescent="0.25">
      <c r="B11245">
        <f t="shared" si="702"/>
        <v>-4.9000000000000004</v>
      </c>
      <c r="C11245">
        <f t="shared" si="703"/>
        <v>-0.40833333333333338</v>
      </c>
      <c r="D11245" s="4">
        <f t="shared" si="704"/>
        <v>0</v>
      </c>
      <c r="E11245" s="4">
        <f t="shared" si="705"/>
        <v>0</v>
      </c>
    </row>
    <row r="11246" spans="2:5" ht="15.75" x14ac:dyDescent="0.25">
      <c r="B11246">
        <f t="shared" si="702"/>
        <v>-4.9000000000000004</v>
      </c>
      <c r="C11246">
        <f t="shared" si="703"/>
        <v>-0.40833333333333338</v>
      </c>
      <c r="D11246" s="4">
        <f t="shared" si="704"/>
        <v>0</v>
      </c>
      <c r="E11246" s="4">
        <f t="shared" si="705"/>
        <v>0</v>
      </c>
    </row>
    <row r="11247" spans="2:5" ht="15.75" x14ac:dyDescent="0.25">
      <c r="B11247">
        <f t="shared" si="702"/>
        <v>-4.9000000000000004</v>
      </c>
      <c r="C11247">
        <f t="shared" si="703"/>
        <v>-0.40833333333333338</v>
      </c>
      <c r="D11247" s="4">
        <f t="shared" si="704"/>
        <v>0</v>
      </c>
      <c r="E11247" s="4">
        <f t="shared" si="705"/>
        <v>0</v>
      </c>
    </row>
    <row r="11248" spans="2:5" ht="15.75" x14ac:dyDescent="0.25">
      <c r="B11248">
        <f t="shared" si="702"/>
        <v>-4.9000000000000004</v>
      </c>
      <c r="C11248">
        <f t="shared" si="703"/>
        <v>-0.40833333333333338</v>
      </c>
      <c r="D11248" s="4">
        <f t="shared" si="704"/>
        <v>0</v>
      </c>
      <c r="E11248" s="4">
        <f t="shared" si="705"/>
        <v>0</v>
      </c>
    </row>
    <row r="11249" spans="2:5" ht="15.75" x14ac:dyDescent="0.25">
      <c r="B11249">
        <f t="shared" si="702"/>
        <v>-4.9000000000000004</v>
      </c>
      <c r="C11249">
        <f t="shared" si="703"/>
        <v>-0.40833333333333338</v>
      </c>
      <c r="D11249" s="4">
        <f t="shared" si="704"/>
        <v>0</v>
      </c>
      <c r="E11249" s="4">
        <f t="shared" si="705"/>
        <v>0</v>
      </c>
    </row>
    <row r="11250" spans="2:5" ht="15.75" x14ac:dyDescent="0.25">
      <c r="B11250">
        <f t="shared" si="702"/>
        <v>-4.9000000000000004</v>
      </c>
      <c r="C11250">
        <f t="shared" si="703"/>
        <v>-0.40833333333333338</v>
      </c>
      <c r="D11250" s="4">
        <f t="shared" si="704"/>
        <v>0</v>
      </c>
      <c r="E11250" s="4">
        <f t="shared" si="705"/>
        <v>0</v>
      </c>
    </row>
    <row r="11251" spans="2:5" ht="15.75" x14ac:dyDescent="0.25">
      <c r="B11251">
        <f t="shared" si="702"/>
        <v>-4.9000000000000004</v>
      </c>
      <c r="C11251">
        <f t="shared" si="703"/>
        <v>-0.40833333333333338</v>
      </c>
      <c r="D11251" s="4">
        <f t="shared" si="704"/>
        <v>0</v>
      </c>
      <c r="E11251" s="4">
        <f t="shared" si="705"/>
        <v>0</v>
      </c>
    </row>
    <row r="11252" spans="2:5" ht="15.75" x14ac:dyDescent="0.25">
      <c r="B11252">
        <f t="shared" si="702"/>
        <v>-4.9000000000000004</v>
      </c>
      <c r="C11252">
        <f t="shared" si="703"/>
        <v>-0.40833333333333338</v>
      </c>
      <c r="D11252" s="4">
        <f t="shared" si="704"/>
        <v>0</v>
      </c>
      <c r="E11252" s="4">
        <f t="shared" si="705"/>
        <v>0</v>
      </c>
    </row>
    <row r="11253" spans="2:5" ht="15.75" x14ac:dyDescent="0.25">
      <c r="B11253">
        <f t="shared" si="702"/>
        <v>-4.9000000000000004</v>
      </c>
      <c r="C11253">
        <f t="shared" si="703"/>
        <v>-0.40833333333333338</v>
      </c>
      <c r="D11253" s="4">
        <f t="shared" si="704"/>
        <v>0</v>
      </c>
      <c r="E11253" s="4">
        <f t="shared" si="705"/>
        <v>0</v>
      </c>
    </row>
    <row r="11254" spans="2:5" ht="15.75" x14ac:dyDescent="0.25">
      <c r="B11254">
        <f t="shared" si="702"/>
        <v>-4.9000000000000004</v>
      </c>
      <c r="C11254">
        <f t="shared" si="703"/>
        <v>-0.40833333333333338</v>
      </c>
      <c r="D11254" s="4">
        <f t="shared" si="704"/>
        <v>0</v>
      </c>
      <c r="E11254" s="4">
        <f t="shared" si="705"/>
        <v>0</v>
      </c>
    </row>
    <row r="11255" spans="2:5" ht="15.75" x14ac:dyDescent="0.25">
      <c r="B11255">
        <f t="shared" si="702"/>
        <v>-4.9000000000000004</v>
      </c>
      <c r="C11255">
        <f t="shared" si="703"/>
        <v>-0.40833333333333338</v>
      </c>
      <c r="D11255" s="4">
        <f t="shared" si="704"/>
        <v>0</v>
      </c>
      <c r="E11255" s="4">
        <f t="shared" si="705"/>
        <v>0</v>
      </c>
    </row>
    <row r="11256" spans="2:5" ht="15.75" x14ac:dyDescent="0.25">
      <c r="B11256">
        <f t="shared" si="702"/>
        <v>-4.9000000000000004</v>
      </c>
      <c r="C11256">
        <f t="shared" si="703"/>
        <v>-0.40833333333333338</v>
      </c>
      <c r="D11256" s="4">
        <f t="shared" si="704"/>
        <v>0</v>
      </c>
      <c r="E11256" s="4">
        <f t="shared" si="705"/>
        <v>0</v>
      </c>
    </row>
    <row r="11257" spans="2:5" ht="15.75" x14ac:dyDescent="0.25">
      <c r="B11257">
        <f t="shared" si="702"/>
        <v>-4.9000000000000004</v>
      </c>
      <c r="C11257">
        <f t="shared" si="703"/>
        <v>-0.40833333333333338</v>
      </c>
      <c r="D11257" s="4">
        <f t="shared" si="704"/>
        <v>0</v>
      </c>
      <c r="E11257" s="4">
        <f t="shared" si="705"/>
        <v>0</v>
      </c>
    </row>
    <row r="11258" spans="2:5" ht="15.75" x14ac:dyDescent="0.25">
      <c r="B11258">
        <f t="shared" si="702"/>
        <v>-4.9000000000000004</v>
      </c>
      <c r="C11258">
        <f t="shared" si="703"/>
        <v>-0.40833333333333338</v>
      </c>
      <c r="D11258" s="4">
        <f t="shared" si="704"/>
        <v>0</v>
      </c>
      <c r="E11258" s="4">
        <f t="shared" si="705"/>
        <v>0</v>
      </c>
    </row>
    <row r="11259" spans="2:5" ht="15.75" x14ac:dyDescent="0.25">
      <c r="B11259">
        <f t="shared" si="702"/>
        <v>-4.9000000000000004</v>
      </c>
      <c r="C11259">
        <f t="shared" si="703"/>
        <v>-0.40833333333333338</v>
      </c>
      <c r="D11259" s="4">
        <f t="shared" si="704"/>
        <v>0</v>
      </c>
      <c r="E11259" s="4">
        <f t="shared" si="705"/>
        <v>0</v>
      </c>
    </row>
    <row r="11260" spans="2:5" ht="15.75" x14ac:dyDescent="0.25">
      <c r="B11260">
        <f t="shared" si="702"/>
        <v>-4.9000000000000004</v>
      </c>
      <c r="C11260">
        <f t="shared" si="703"/>
        <v>-0.40833333333333338</v>
      </c>
      <c r="D11260" s="4">
        <f t="shared" si="704"/>
        <v>0</v>
      </c>
      <c r="E11260" s="4">
        <f t="shared" si="705"/>
        <v>0</v>
      </c>
    </row>
    <row r="11261" spans="2:5" ht="15.75" x14ac:dyDescent="0.25">
      <c r="B11261">
        <f t="shared" si="702"/>
        <v>-4.9000000000000004</v>
      </c>
      <c r="C11261">
        <f t="shared" si="703"/>
        <v>-0.40833333333333338</v>
      </c>
      <c r="D11261" s="4">
        <f t="shared" si="704"/>
        <v>0</v>
      </c>
      <c r="E11261" s="4">
        <f t="shared" si="705"/>
        <v>0</v>
      </c>
    </row>
    <row r="11262" spans="2:5" ht="15.75" x14ac:dyDescent="0.25">
      <c r="B11262">
        <f t="shared" si="702"/>
        <v>-4.9000000000000004</v>
      </c>
      <c r="C11262">
        <f t="shared" si="703"/>
        <v>-0.40833333333333338</v>
      </c>
      <c r="D11262" s="4">
        <f t="shared" si="704"/>
        <v>0</v>
      </c>
      <c r="E11262" s="4">
        <f t="shared" si="705"/>
        <v>0</v>
      </c>
    </row>
    <row r="11263" spans="2:5" ht="15.75" x14ac:dyDescent="0.25">
      <c r="B11263">
        <f t="shared" si="702"/>
        <v>-4.9000000000000004</v>
      </c>
      <c r="C11263">
        <f t="shared" si="703"/>
        <v>-0.40833333333333338</v>
      </c>
      <c r="D11263" s="4">
        <f t="shared" si="704"/>
        <v>0</v>
      </c>
      <c r="E11263" s="4">
        <f t="shared" si="705"/>
        <v>0</v>
      </c>
    </row>
    <row r="11264" spans="2:5" ht="15.75" x14ac:dyDescent="0.25">
      <c r="B11264">
        <f t="shared" si="702"/>
        <v>-4.9000000000000004</v>
      </c>
      <c r="C11264">
        <f t="shared" si="703"/>
        <v>-0.40833333333333338</v>
      </c>
      <c r="D11264" s="4">
        <f t="shared" si="704"/>
        <v>0</v>
      </c>
      <c r="E11264" s="4">
        <f t="shared" si="705"/>
        <v>0</v>
      </c>
    </row>
    <row r="11265" spans="2:5" ht="15.75" x14ac:dyDescent="0.25">
      <c r="B11265">
        <f t="shared" si="702"/>
        <v>-4.9000000000000004</v>
      </c>
      <c r="C11265">
        <f t="shared" si="703"/>
        <v>-0.40833333333333338</v>
      </c>
      <c r="D11265" s="4">
        <f t="shared" si="704"/>
        <v>0</v>
      </c>
      <c r="E11265" s="4">
        <f t="shared" si="705"/>
        <v>0</v>
      </c>
    </row>
    <row r="11266" spans="2:5" ht="15.75" x14ac:dyDescent="0.25">
      <c r="B11266">
        <f t="shared" si="702"/>
        <v>-4.9000000000000004</v>
      </c>
      <c r="C11266">
        <f t="shared" si="703"/>
        <v>-0.40833333333333338</v>
      </c>
      <c r="D11266" s="4">
        <f t="shared" si="704"/>
        <v>0</v>
      </c>
      <c r="E11266" s="4">
        <f t="shared" si="705"/>
        <v>0</v>
      </c>
    </row>
    <row r="11267" spans="2:5" ht="15.75" x14ac:dyDescent="0.25">
      <c r="B11267">
        <f t="shared" si="702"/>
        <v>-4.9000000000000004</v>
      </c>
      <c r="C11267">
        <f t="shared" si="703"/>
        <v>-0.40833333333333338</v>
      </c>
      <c r="D11267" s="4">
        <f t="shared" si="704"/>
        <v>0</v>
      </c>
      <c r="E11267" s="4">
        <f t="shared" si="705"/>
        <v>0</v>
      </c>
    </row>
    <row r="11268" spans="2:5" ht="15.75" x14ac:dyDescent="0.25">
      <c r="B11268">
        <f t="shared" si="702"/>
        <v>-4.9000000000000004</v>
      </c>
      <c r="C11268">
        <f t="shared" si="703"/>
        <v>-0.40833333333333338</v>
      </c>
      <c r="D11268" s="4">
        <f t="shared" si="704"/>
        <v>0</v>
      </c>
      <c r="E11268" s="4">
        <f t="shared" si="705"/>
        <v>0</v>
      </c>
    </row>
    <row r="11269" spans="2:5" ht="15.75" x14ac:dyDescent="0.25">
      <c r="B11269">
        <f t="shared" si="702"/>
        <v>-4.9000000000000004</v>
      </c>
      <c r="C11269">
        <f t="shared" si="703"/>
        <v>-0.40833333333333338</v>
      </c>
      <c r="D11269" s="4">
        <f t="shared" si="704"/>
        <v>0</v>
      </c>
      <c r="E11269" s="4">
        <f t="shared" si="705"/>
        <v>0</v>
      </c>
    </row>
    <row r="11270" spans="2:5" ht="15.75" x14ac:dyDescent="0.25">
      <c r="B11270">
        <f t="shared" ref="B11270:B11333" si="706">A11270-$B$1</f>
        <v>-4.9000000000000004</v>
      </c>
      <c r="C11270">
        <f t="shared" ref="C11270:C11333" si="707">B11270/12</f>
        <v>-0.40833333333333338</v>
      </c>
      <c r="D11270" s="4">
        <f t="shared" ref="D11270:D11333" si="708">IF(C11270&gt;0,((8/15)*(64.34)^0.5)*($B$2)*(TAN(1.202/2))*((C11270)^(5/2)),0)</f>
        <v>0</v>
      </c>
      <c r="E11270" s="4">
        <f t="shared" ref="E11270:E11333" si="709">IF(D11270&gt;0,((8/15)*(64.34)^0.5)*($B$2)*(TAN(1.5708/2))*((D11270)^(5/2)),0)</f>
        <v>0</v>
      </c>
    </row>
    <row r="11271" spans="2:5" ht="15.75" x14ac:dyDescent="0.25">
      <c r="B11271">
        <f t="shared" si="706"/>
        <v>-4.9000000000000004</v>
      </c>
      <c r="C11271">
        <f t="shared" si="707"/>
        <v>-0.40833333333333338</v>
      </c>
      <c r="D11271" s="4">
        <f t="shared" si="708"/>
        <v>0</v>
      </c>
      <c r="E11271" s="4">
        <f t="shared" si="709"/>
        <v>0</v>
      </c>
    </row>
    <row r="11272" spans="2:5" ht="15.75" x14ac:dyDescent="0.25">
      <c r="B11272">
        <f t="shared" si="706"/>
        <v>-4.9000000000000004</v>
      </c>
      <c r="C11272">
        <f t="shared" si="707"/>
        <v>-0.40833333333333338</v>
      </c>
      <c r="D11272" s="4">
        <f t="shared" si="708"/>
        <v>0</v>
      </c>
      <c r="E11272" s="4">
        <f t="shared" si="709"/>
        <v>0</v>
      </c>
    </row>
    <row r="11273" spans="2:5" ht="15.75" x14ac:dyDescent="0.25">
      <c r="B11273">
        <f t="shared" si="706"/>
        <v>-4.9000000000000004</v>
      </c>
      <c r="C11273">
        <f t="shared" si="707"/>
        <v>-0.40833333333333338</v>
      </c>
      <c r="D11273" s="4">
        <f t="shared" si="708"/>
        <v>0</v>
      </c>
      <c r="E11273" s="4">
        <f t="shared" si="709"/>
        <v>0</v>
      </c>
    </row>
    <row r="11274" spans="2:5" ht="15.75" x14ac:dyDescent="0.25">
      <c r="B11274">
        <f t="shared" si="706"/>
        <v>-4.9000000000000004</v>
      </c>
      <c r="C11274">
        <f t="shared" si="707"/>
        <v>-0.40833333333333338</v>
      </c>
      <c r="D11274" s="4">
        <f t="shared" si="708"/>
        <v>0</v>
      </c>
      <c r="E11274" s="4">
        <f t="shared" si="709"/>
        <v>0</v>
      </c>
    </row>
    <row r="11275" spans="2:5" ht="15.75" x14ac:dyDescent="0.25">
      <c r="B11275">
        <f t="shared" si="706"/>
        <v>-4.9000000000000004</v>
      </c>
      <c r="C11275">
        <f t="shared" si="707"/>
        <v>-0.40833333333333338</v>
      </c>
      <c r="D11275" s="4">
        <f t="shared" si="708"/>
        <v>0</v>
      </c>
      <c r="E11275" s="4">
        <f t="shared" si="709"/>
        <v>0</v>
      </c>
    </row>
    <row r="11276" spans="2:5" ht="15.75" x14ac:dyDescent="0.25">
      <c r="B11276">
        <f t="shared" si="706"/>
        <v>-4.9000000000000004</v>
      </c>
      <c r="C11276">
        <f t="shared" si="707"/>
        <v>-0.40833333333333338</v>
      </c>
      <c r="D11276" s="4">
        <f t="shared" si="708"/>
        <v>0</v>
      </c>
      <c r="E11276" s="4">
        <f t="shared" si="709"/>
        <v>0</v>
      </c>
    </row>
    <row r="11277" spans="2:5" ht="15.75" x14ac:dyDescent="0.25">
      <c r="B11277">
        <f t="shared" si="706"/>
        <v>-4.9000000000000004</v>
      </c>
      <c r="C11277">
        <f t="shared" si="707"/>
        <v>-0.40833333333333338</v>
      </c>
      <c r="D11277" s="4">
        <f t="shared" si="708"/>
        <v>0</v>
      </c>
      <c r="E11277" s="4">
        <f t="shared" si="709"/>
        <v>0</v>
      </c>
    </row>
    <row r="11278" spans="2:5" ht="15.75" x14ac:dyDescent="0.25">
      <c r="B11278">
        <f t="shared" si="706"/>
        <v>-4.9000000000000004</v>
      </c>
      <c r="C11278">
        <f t="shared" si="707"/>
        <v>-0.40833333333333338</v>
      </c>
      <c r="D11278" s="4">
        <f t="shared" si="708"/>
        <v>0</v>
      </c>
      <c r="E11278" s="4">
        <f t="shared" si="709"/>
        <v>0</v>
      </c>
    </row>
    <row r="11279" spans="2:5" ht="15.75" x14ac:dyDescent="0.25">
      <c r="B11279">
        <f t="shared" si="706"/>
        <v>-4.9000000000000004</v>
      </c>
      <c r="C11279">
        <f t="shared" si="707"/>
        <v>-0.40833333333333338</v>
      </c>
      <c r="D11279" s="4">
        <f t="shared" si="708"/>
        <v>0</v>
      </c>
      <c r="E11279" s="4">
        <f t="shared" si="709"/>
        <v>0</v>
      </c>
    </row>
    <row r="11280" spans="2:5" ht="15.75" x14ac:dyDescent="0.25">
      <c r="B11280">
        <f t="shared" si="706"/>
        <v>-4.9000000000000004</v>
      </c>
      <c r="C11280">
        <f t="shared" si="707"/>
        <v>-0.40833333333333338</v>
      </c>
      <c r="D11280" s="4">
        <f t="shared" si="708"/>
        <v>0</v>
      </c>
      <c r="E11280" s="4">
        <f t="shared" si="709"/>
        <v>0</v>
      </c>
    </row>
    <row r="11281" spans="2:5" ht="15.75" x14ac:dyDescent="0.25">
      <c r="B11281">
        <f t="shared" si="706"/>
        <v>-4.9000000000000004</v>
      </c>
      <c r="C11281">
        <f t="shared" si="707"/>
        <v>-0.40833333333333338</v>
      </c>
      <c r="D11281" s="4">
        <f t="shared" si="708"/>
        <v>0</v>
      </c>
      <c r="E11281" s="4">
        <f t="shared" si="709"/>
        <v>0</v>
      </c>
    </row>
    <row r="11282" spans="2:5" ht="15.75" x14ac:dyDescent="0.25">
      <c r="B11282">
        <f t="shared" si="706"/>
        <v>-4.9000000000000004</v>
      </c>
      <c r="C11282">
        <f t="shared" si="707"/>
        <v>-0.40833333333333338</v>
      </c>
      <c r="D11282" s="4">
        <f t="shared" si="708"/>
        <v>0</v>
      </c>
      <c r="E11282" s="4">
        <f t="shared" si="709"/>
        <v>0</v>
      </c>
    </row>
    <row r="11283" spans="2:5" ht="15.75" x14ac:dyDescent="0.25">
      <c r="B11283">
        <f t="shared" si="706"/>
        <v>-4.9000000000000004</v>
      </c>
      <c r="C11283">
        <f t="shared" si="707"/>
        <v>-0.40833333333333338</v>
      </c>
      <c r="D11283" s="4">
        <f t="shared" si="708"/>
        <v>0</v>
      </c>
      <c r="E11283" s="4">
        <f t="shared" si="709"/>
        <v>0</v>
      </c>
    </row>
    <row r="11284" spans="2:5" ht="15.75" x14ac:dyDescent="0.25">
      <c r="B11284">
        <f t="shared" si="706"/>
        <v>-4.9000000000000004</v>
      </c>
      <c r="C11284">
        <f t="shared" si="707"/>
        <v>-0.40833333333333338</v>
      </c>
      <c r="D11284" s="4">
        <f t="shared" si="708"/>
        <v>0</v>
      </c>
      <c r="E11284" s="4">
        <f t="shared" si="709"/>
        <v>0</v>
      </c>
    </row>
    <row r="11285" spans="2:5" ht="15.75" x14ac:dyDescent="0.25">
      <c r="B11285">
        <f t="shared" si="706"/>
        <v>-4.9000000000000004</v>
      </c>
      <c r="C11285">
        <f t="shared" si="707"/>
        <v>-0.40833333333333338</v>
      </c>
      <c r="D11285" s="4">
        <f t="shared" si="708"/>
        <v>0</v>
      </c>
      <c r="E11285" s="4">
        <f t="shared" si="709"/>
        <v>0</v>
      </c>
    </row>
    <row r="11286" spans="2:5" ht="15.75" x14ac:dyDescent="0.25">
      <c r="B11286">
        <f t="shared" si="706"/>
        <v>-4.9000000000000004</v>
      </c>
      <c r="C11286">
        <f t="shared" si="707"/>
        <v>-0.40833333333333338</v>
      </c>
      <c r="D11286" s="4">
        <f t="shared" si="708"/>
        <v>0</v>
      </c>
      <c r="E11286" s="4">
        <f t="shared" si="709"/>
        <v>0</v>
      </c>
    </row>
    <row r="11287" spans="2:5" ht="15.75" x14ac:dyDescent="0.25">
      <c r="B11287">
        <f t="shared" si="706"/>
        <v>-4.9000000000000004</v>
      </c>
      <c r="C11287">
        <f t="shared" si="707"/>
        <v>-0.40833333333333338</v>
      </c>
      <c r="D11287" s="4">
        <f t="shared" si="708"/>
        <v>0</v>
      </c>
      <c r="E11287" s="4">
        <f t="shared" si="709"/>
        <v>0</v>
      </c>
    </row>
    <row r="11288" spans="2:5" ht="15.75" x14ac:dyDescent="0.25">
      <c r="B11288">
        <f t="shared" si="706"/>
        <v>-4.9000000000000004</v>
      </c>
      <c r="C11288">
        <f t="shared" si="707"/>
        <v>-0.40833333333333338</v>
      </c>
      <c r="D11288" s="4">
        <f t="shared" si="708"/>
        <v>0</v>
      </c>
      <c r="E11288" s="4">
        <f t="shared" si="709"/>
        <v>0</v>
      </c>
    </row>
    <row r="11289" spans="2:5" ht="15.75" x14ac:dyDescent="0.25">
      <c r="B11289">
        <f t="shared" si="706"/>
        <v>-4.9000000000000004</v>
      </c>
      <c r="C11289">
        <f t="shared" si="707"/>
        <v>-0.40833333333333338</v>
      </c>
      <c r="D11289" s="4">
        <f t="shared" si="708"/>
        <v>0</v>
      </c>
      <c r="E11289" s="4">
        <f t="shared" si="709"/>
        <v>0</v>
      </c>
    </row>
    <row r="11290" spans="2:5" ht="15.75" x14ac:dyDescent="0.25">
      <c r="B11290">
        <f t="shared" si="706"/>
        <v>-4.9000000000000004</v>
      </c>
      <c r="C11290">
        <f t="shared" si="707"/>
        <v>-0.40833333333333338</v>
      </c>
      <c r="D11290" s="4">
        <f t="shared" si="708"/>
        <v>0</v>
      </c>
      <c r="E11290" s="4">
        <f t="shared" si="709"/>
        <v>0</v>
      </c>
    </row>
    <row r="11291" spans="2:5" ht="15.75" x14ac:dyDescent="0.25">
      <c r="B11291">
        <f t="shared" si="706"/>
        <v>-4.9000000000000004</v>
      </c>
      <c r="C11291">
        <f t="shared" si="707"/>
        <v>-0.40833333333333338</v>
      </c>
      <c r="D11291" s="4">
        <f t="shared" si="708"/>
        <v>0</v>
      </c>
      <c r="E11291" s="4">
        <f t="shared" si="709"/>
        <v>0</v>
      </c>
    </row>
    <row r="11292" spans="2:5" ht="15.75" x14ac:dyDescent="0.25">
      <c r="B11292">
        <f t="shared" si="706"/>
        <v>-4.9000000000000004</v>
      </c>
      <c r="C11292">
        <f t="shared" si="707"/>
        <v>-0.40833333333333338</v>
      </c>
      <c r="D11292" s="4">
        <f t="shared" si="708"/>
        <v>0</v>
      </c>
      <c r="E11292" s="4">
        <f t="shared" si="709"/>
        <v>0</v>
      </c>
    </row>
    <row r="11293" spans="2:5" ht="15.75" x14ac:dyDescent="0.25">
      <c r="B11293">
        <f t="shared" si="706"/>
        <v>-4.9000000000000004</v>
      </c>
      <c r="C11293">
        <f t="shared" si="707"/>
        <v>-0.40833333333333338</v>
      </c>
      <c r="D11293" s="4">
        <f t="shared" si="708"/>
        <v>0</v>
      </c>
      <c r="E11293" s="4">
        <f t="shared" si="709"/>
        <v>0</v>
      </c>
    </row>
    <row r="11294" spans="2:5" ht="15.75" x14ac:dyDescent="0.25">
      <c r="B11294">
        <f t="shared" si="706"/>
        <v>-4.9000000000000004</v>
      </c>
      <c r="C11294">
        <f t="shared" si="707"/>
        <v>-0.40833333333333338</v>
      </c>
      <c r="D11294" s="4">
        <f t="shared" si="708"/>
        <v>0</v>
      </c>
      <c r="E11294" s="4">
        <f t="shared" si="709"/>
        <v>0</v>
      </c>
    </row>
    <row r="11295" spans="2:5" ht="15.75" x14ac:dyDescent="0.25">
      <c r="B11295">
        <f t="shared" si="706"/>
        <v>-4.9000000000000004</v>
      </c>
      <c r="C11295">
        <f t="shared" si="707"/>
        <v>-0.40833333333333338</v>
      </c>
      <c r="D11295" s="4">
        <f t="shared" si="708"/>
        <v>0</v>
      </c>
      <c r="E11295" s="4">
        <f t="shared" si="709"/>
        <v>0</v>
      </c>
    </row>
    <row r="11296" spans="2:5" ht="15.75" x14ac:dyDescent="0.25">
      <c r="B11296">
        <f t="shared" si="706"/>
        <v>-4.9000000000000004</v>
      </c>
      <c r="C11296">
        <f t="shared" si="707"/>
        <v>-0.40833333333333338</v>
      </c>
      <c r="D11296" s="4">
        <f t="shared" si="708"/>
        <v>0</v>
      </c>
      <c r="E11296" s="4">
        <f t="shared" si="709"/>
        <v>0</v>
      </c>
    </row>
    <row r="11297" spans="2:5" ht="15.75" x14ac:dyDescent="0.25">
      <c r="B11297">
        <f t="shared" si="706"/>
        <v>-4.9000000000000004</v>
      </c>
      <c r="C11297">
        <f t="shared" si="707"/>
        <v>-0.40833333333333338</v>
      </c>
      <c r="D11297" s="4">
        <f t="shared" si="708"/>
        <v>0</v>
      </c>
      <c r="E11297" s="4">
        <f t="shared" si="709"/>
        <v>0</v>
      </c>
    </row>
    <row r="11298" spans="2:5" ht="15.75" x14ac:dyDescent="0.25">
      <c r="B11298">
        <f t="shared" si="706"/>
        <v>-4.9000000000000004</v>
      </c>
      <c r="C11298">
        <f t="shared" si="707"/>
        <v>-0.40833333333333338</v>
      </c>
      <c r="D11298" s="4">
        <f t="shared" si="708"/>
        <v>0</v>
      </c>
      <c r="E11298" s="4">
        <f t="shared" si="709"/>
        <v>0</v>
      </c>
    </row>
    <row r="11299" spans="2:5" ht="15.75" x14ac:dyDescent="0.25">
      <c r="B11299">
        <f t="shared" si="706"/>
        <v>-4.9000000000000004</v>
      </c>
      <c r="C11299">
        <f t="shared" si="707"/>
        <v>-0.40833333333333338</v>
      </c>
      <c r="D11299" s="4">
        <f t="shared" si="708"/>
        <v>0</v>
      </c>
      <c r="E11299" s="4">
        <f t="shared" si="709"/>
        <v>0</v>
      </c>
    </row>
    <row r="11300" spans="2:5" ht="15.75" x14ac:dyDescent="0.25">
      <c r="B11300">
        <f t="shared" si="706"/>
        <v>-4.9000000000000004</v>
      </c>
      <c r="C11300">
        <f t="shared" si="707"/>
        <v>-0.40833333333333338</v>
      </c>
      <c r="D11300" s="4">
        <f t="shared" si="708"/>
        <v>0</v>
      </c>
      <c r="E11300" s="4">
        <f t="shared" si="709"/>
        <v>0</v>
      </c>
    </row>
    <row r="11301" spans="2:5" ht="15.75" x14ac:dyDescent="0.25">
      <c r="B11301">
        <f t="shared" si="706"/>
        <v>-4.9000000000000004</v>
      </c>
      <c r="C11301">
        <f t="shared" si="707"/>
        <v>-0.40833333333333338</v>
      </c>
      <c r="D11301" s="4">
        <f t="shared" si="708"/>
        <v>0</v>
      </c>
      <c r="E11301" s="4">
        <f t="shared" si="709"/>
        <v>0</v>
      </c>
    </row>
    <row r="11302" spans="2:5" ht="15.75" x14ac:dyDescent="0.25">
      <c r="B11302">
        <f t="shared" si="706"/>
        <v>-4.9000000000000004</v>
      </c>
      <c r="C11302">
        <f t="shared" si="707"/>
        <v>-0.40833333333333338</v>
      </c>
      <c r="D11302" s="4">
        <f t="shared" si="708"/>
        <v>0</v>
      </c>
      <c r="E11302" s="4">
        <f t="shared" si="709"/>
        <v>0</v>
      </c>
    </row>
    <row r="11303" spans="2:5" ht="15.75" x14ac:dyDescent="0.25">
      <c r="B11303">
        <f t="shared" si="706"/>
        <v>-4.9000000000000004</v>
      </c>
      <c r="C11303">
        <f t="shared" si="707"/>
        <v>-0.40833333333333338</v>
      </c>
      <c r="D11303" s="4">
        <f t="shared" si="708"/>
        <v>0</v>
      </c>
      <c r="E11303" s="4">
        <f t="shared" si="709"/>
        <v>0</v>
      </c>
    </row>
    <row r="11304" spans="2:5" ht="15.75" x14ac:dyDescent="0.25">
      <c r="B11304">
        <f t="shared" si="706"/>
        <v>-4.9000000000000004</v>
      </c>
      <c r="C11304">
        <f t="shared" si="707"/>
        <v>-0.40833333333333338</v>
      </c>
      <c r="D11304" s="4">
        <f t="shared" si="708"/>
        <v>0</v>
      </c>
      <c r="E11304" s="4">
        <f t="shared" si="709"/>
        <v>0</v>
      </c>
    </row>
    <row r="11305" spans="2:5" ht="15.75" x14ac:dyDescent="0.25">
      <c r="B11305">
        <f t="shared" si="706"/>
        <v>-4.9000000000000004</v>
      </c>
      <c r="C11305">
        <f t="shared" si="707"/>
        <v>-0.40833333333333338</v>
      </c>
      <c r="D11305" s="4">
        <f t="shared" si="708"/>
        <v>0</v>
      </c>
      <c r="E11305" s="4">
        <f t="shared" si="709"/>
        <v>0</v>
      </c>
    </row>
    <row r="11306" spans="2:5" ht="15.75" x14ac:dyDescent="0.25">
      <c r="B11306">
        <f t="shared" si="706"/>
        <v>-4.9000000000000004</v>
      </c>
      <c r="C11306">
        <f t="shared" si="707"/>
        <v>-0.40833333333333338</v>
      </c>
      <c r="D11306" s="4">
        <f t="shared" si="708"/>
        <v>0</v>
      </c>
      <c r="E11306" s="4">
        <f t="shared" si="709"/>
        <v>0</v>
      </c>
    </row>
    <row r="11307" spans="2:5" ht="15.75" x14ac:dyDescent="0.25">
      <c r="B11307">
        <f t="shared" si="706"/>
        <v>-4.9000000000000004</v>
      </c>
      <c r="C11307">
        <f t="shared" si="707"/>
        <v>-0.40833333333333338</v>
      </c>
      <c r="D11307" s="4">
        <f t="shared" si="708"/>
        <v>0</v>
      </c>
      <c r="E11307" s="4">
        <f t="shared" si="709"/>
        <v>0</v>
      </c>
    </row>
    <row r="11308" spans="2:5" ht="15.75" x14ac:dyDescent="0.25">
      <c r="B11308">
        <f t="shared" si="706"/>
        <v>-4.9000000000000004</v>
      </c>
      <c r="C11308">
        <f t="shared" si="707"/>
        <v>-0.40833333333333338</v>
      </c>
      <c r="D11308" s="4">
        <f t="shared" si="708"/>
        <v>0</v>
      </c>
      <c r="E11308" s="4">
        <f t="shared" si="709"/>
        <v>0</v>
      </c>
    </row>
    <row r="11309" spans="2:5" ht="15.75" x14ac:dyDescent="0.25">
      <c r="B11309">
        <f t="shared" si="706"/>
        <v>-4.9000000000000004</v>
      </c>
      <c r="C11309">
        <f t="shared" si="707"/>
        <v>-0.40833333333333338</v>
      </c>
      <c r="D11309" s="4">
        <f t="shared" si="708"/>
        <v>0</v>
      </c>
      <c r="E11309" s="4">
        <f t="shared" si="709"/>
        <v>0</v>
      </c>
    </row>
    <row r="11310" spans="2:5" ht="15.75" x14ac:dyDescent="0.25">
      <c r="B11310">
        <f t="shared" si="706"/>
        <v>-4.9000000000000004</v>
      </c>
      <c r="C11310">
        <f t="shared" si="707"/>
        <v>-0.40833333333333338</v>
      </c>
      <c r="D11310" s="4">
        <f t="shared" si="708"/>
        <v>0</v>
      </c>
      <c r="E11310" s="4">
        <f t="shared" si="709"/>
        <v>0</v>
      </c>
    </row>
    <row r="11311" spans="2:5" ht="15.75" x14ac:dyDescent="0.25">
      <c r="B11311">
        <f t="shared" si="706"/>
        <v>-4.9000000000000004</v>
      </c>
      <c r="C11311">
        <f t="shared" si="707"/>
        <v>-0.40833333333333338</v>
      </c>
      <c r="D11311" s="4">
        <f t="shared" si="708"/>
        <v>0</v>
      </c>
      <c r="E11311" s="4">
        <f t="shared" si="709"/>
        <v>0</v>
      </c>
    </row>
    <row r="11312" spans="2:5" ht="15.75" x14ac:dyDescent="0.25">
      <c r="B11312">
        <f t="shared" si="706"/>
        <v>-4.9000000000000004</v>
      </c>
      <c r="C11312">
        <f t="shared" si="707"/>
        <v>-0.40833333333333338</v>
      </c>
      <c r="D11312" s="4">
        <f t="shared" si="708"/>
        <v>0</v>
      </c>
      <c r="E11312" s="4">
        <f t="shared" si="709"/>
        <v>0</v>
      </c>
    </row>
    <row r="11313" spans="2:5" ht="15.75" x14ac:dyDescent="0.25">
      <c r="B11313">
        <f t="shared" si="706"/>
        <v>-4.9000000000000004</v>
      </c>
      <c r="C11313">
        <f t="shared" si="707"/>
        <v>-0.40833333333333338</v>
      </c>
      <c r="D11313" s="4">
        <f t="shared" si="708"/>
        <v>0</v>
      </c>
      <c r="E11313" s="4">
        <f t="shared" si="709"/>
        <v>0</v>
      </c>
    </row>
    <row r="11314" spans="2:5" ht="15.75" x14ac:dyDescent="0.25">
      <c r="B11314">
        <f t="shared" si="706"/>
        <v>-4.9000000000000004</v>
      </c>
      <c r="C11314">
        <f t="shared" si="707"/>
        <v>-0.40833333333333338</v>
      </c>
      <c r="D11314" s="4">
        <f t="shared" si="708"/>
        <v>0</v>
      </c>
      <c r="E11314" s="4">
        <f t="shared" si="709"/>
        <v>0</v>
      </c>
    </row>
    <row r="11315" spans="2:5" ht="15.75" x14ac:dyDescent="0.25">
      <c r="B11315">
        <f t="shared" si="706"/>
        <v>-4.9000000000000004</v>
      </c>
      <c r="C11315">
        <f t="shared" si="707"/>
        <v>-0.40833333333333338</v>
      </c>
      <c r="D11315" s="4">
        <f t="shared" si="708"/>
        <v>0</v>
      </c>
      <c r="E11315" s="4">
        <f t="shared" si="709"/>
        <v>0</v>
      </c>
    </row>
    <row r="11316" spans="2:5" ht="15.75" x14ac:dyDescent="0.25">
      <c r="B11316">
        <f t="shared" si="706"/>
        <v>-4.9000000000000004</v>
      </c>
      <c r="C11316">
        <f t="shared" si="707"/>
        <v>-0.40833333333333338</v>
      </c>
      <c r="D11316" s="4">
        <f t="shared" si="708"/>
        <v>0</v>
      </c>
      <c r="E11316" s="4">
        <f t="shared" si="709"/>
        <v>0</v>
      </c>
    </row>
    <row r="11317" spans="2:5" ht="15.75" x14ac:dyDescent="0.25">
      <c r="B11317">
        <f t="shared" si="706"/>
        <v>-4.9000000000000004</v>
      </c>
      <c r="C11317">
        <f t="shared" si="707"/>
        <v>-0.40833333333333338</v>
      </c>
      <c r="D11317" s="4">
        <f t="shared" si="708"/>
        <v>0</v>
      </c>
      <c r="E11317" s="4">
        <f t="shared" si="709"/>
        <v>0</v>
      </c>
    </row>
    <row r="11318" spans="2:5" ht="15.75" x14ac:dyDescent="0.25">
      <c r="B11318">
        <f t="shared" si="706"/>
        <v>-4.9000000000000004</v>
      </c>
      <c r="C11318">
        <f t="shared" si="707"/>
        <v>-0.40833333333333338</v>
      </c>
      <c r="D11318" s="4">
        <f t="shared" si="708"/>
        <v>0</v>
      </c>
      <c r="E11318" s="4">
        <f t="shared" si="709"/>
        <v>0</v>
      </c>
    </row>
    <row r="11319" spans="2:5" ht="15.75" x14ac:dyDescent="0.25">
      <c r="B11319">
        <f t="shared" si="706"/>
        <v>-4.9000000000000004</v>
      </c>
      <c r="C11319">
        <f t="shared" si="707"/>
        <v>-0.40833333333333338</v>
      </c>
      <c r="D11319" s="4">
        <f t="shared" si="708"/>
        <v>0</v>
      </c>
      <c r="E11319" s="4">
        <f t="shared" si="709"/>
        <v>0</v>
      </c>
    </row>
    <row r="11320" spans="2:5" ht="15.75" x14ac:dyDescent="0.25">
      <c r="B11320">
        <f t="shared" si="706"/>
        <v>-4.9000000000000004</v>
      </c>
      <c r="C11320">
        <f t="shared" si="707"/>
        <v>-0.40833333333333338</v>
      </c>
      <c r="D11320" s="4">
        <f t="shared" si="708"/>
        <v>0</v>
      </c>
      <c r="E11320" s="4">
        <f t="shared" si="709"/>
        <v>0</v>
      </c>
    </row>
    <row r="11321" spans="2:5" ht="15.75" x14ac:dyDescent="0.25">
      <c r="B11321">
        <f t="shared" si="706"/>
        <v>-4.9000000000000004</v>
      </c>
      <c r="C11321">
        <f t="shared" si="707"/>
        <v>-0.40833333333333338</v>
      </c>
      <c r="D11321" s="4">
        <f t="shared" si="708"/>
        <v>0</v>
      </c>
      <c r="E11321" s="4">
        <f t="shared" si="709"/>
        <v>0</v>
      </c>
    </row>
    <row r="11322" spans="2:5" ht="15.75" x14ac:dyDescent="0.25">
      <c r="B11322">
        <f t="shared" si="706"/>
        <v>-4.9000000000000004</v>
      </c>
      <c r="C11322">
        <f t="shared" si="707"/>
        <v>-0.40833333333333338</v>
      </c>
      <c r="D11322" s="4">
        <f t="shared" si="708"/>
        <v>0</v>
      </c>
      <c r="E11322" s="4">
        <f t="shared" si="709"/>
        <v>0</v>
      </c>
    </row>
    <row r="11323" spans="2:5" ht="15.75" x14ac:dyDescent="0.25">
      <c r="B11323">
        <f t="shared" si="706"/>
        <v>-4.9000000000000004</v>
      </c>
      <c r="C11323">
        <f t="shared" si="707"/>
        <v>-0.40833333333333338</v>
      </c>
      <c r="D11323" s="4">
        <f t="shared" si="708"/>
        <v>0</v>
      </c>
      <c r="E11323" s="4">
        <f t="shared" si="709"/>
        <v>0</v>
      </c>
    </row>
    <row r="11324" spans="2:5" ht="15.75" x14ac:dyDescent="0.25">
      <c r="B11324">
        <f t="shared" si="706"/>
        <v>-4.9000000000000004</v>
      </c>
      <c r="C11324">
        <f t="shared" si="707"/>
        <v>-0.40833333333333338</v>
      </c>
      <c r="D11324" s="4">
        <f t="shared" si="708"/>
        <v>0</v>
      </c>
      <c r="E11324" s="4">
        <f t="shared" si="709"/>
        <v>0</v>
      </c>
    </row>
    <row r="11325" spans="2:5" ht="15.75" x14ac:dyDescent="0.25">
      <c r="B11325">
        <f t="shared" si="706"/>
        <v>-4.9000000000000004</v>
      </c>
      <c r="C11325">
        <f t="shared" si="707"/>
        <v>-0.40833333333333338</v>
      </c>
      <c r="D11325" s="4">
        <f t="shared" si="708"/>
        <v>0</v>
      </c>
      <c r="E11325" s="4">
        <f t="shared" si="709"/>
        <v>0</v>
      </c>
    </row>
    <row r="11326" spans="2:5" ht="15.75" x14ac:dyDescent="0.25">
      <c r="B11326">
        <f t="shared" si="706"/>
        <v>-4.9000000000000004</v>
      </c>
      <c r="C11326">
        <f t="shared" si="707"/>
        <v>-0.40833333333333338</v>
      </c>
      <c r="D11326" s="4">
        <f t="shared" si="708"/>
        <v>0</v>
      </c>
      <c r="E11326" s="4">
        <f t="shared" si="709"/>
        <v>0</v>
      </c>
    </row>
    <row r="11327" spans="2:5" ht="15.75" x14ac:dyDescent="0.25">
      <c r="B11327">
        <f t="shared" si="706"/>
        <v>-4.9000000000000004</v>
      </c>
      <c r="C11327">
        <f t="shared" si="707"/>
        <v>-0.40833333333333338</v>
      </c>
      <c r="D11327" s="4">
        <f t="shared" si="708"/>
        <v>0</v>
      </c>
      <c r="E11327" s="4">
        <f t="shared" si="709"/>
        <v>0</v>
      </c>
    </row>
    <row r="11328" spans="2:5" ht="15.75" x14ac:dyDescent="0.25">
      <c r="B11328">
        <f t="shared" si="706"/>
        <v>-4.9000000000000004</v>
      </c>
      <c r="C11328">
        <f t="shared" si="707"/>
        <v>-0.40833333333333338</v>
      </c>
      <c r="D11328" s="4">
        <f t="shared" si="708"/>
        <v>0</v>
      </c>
      <c r="E11328" s="4">
        <f t="shared" si="709"/>
        <v>0</v>
      </c>
    </row>
    <row r="11329" spans="2:5" ht="15.75" x14ac:dyDescent="0.25">
      <c r="B11329">
        <f t="shared" si="706"/>
        <v>-4.9000000000000004</v>
      </c>
      <c r="C11329">
        <f t="shared" si="707"/>
        <v>-0.40833333333333338</v>
      </c>
      <c r="D11329" s="4">
        <f t="shared" si="708"/>
        <v>0</v>
      </c>
      <c r="E11329" s="4">
        <f t="shared" si="709"/>
        <v>0</v>
      </c>
    </row>
    <row r="11330" spans="2:5" ht="15.75" x14ac:dyDescent="0.25">
      <c r="B11330">
        <f t="shared" si="706"/>
        <v>-4.9000000000000004</v>
      </c>
      <c r="C11330">
        <f t="shared" si="707"/>
        <v>-0.40833333333333338</v>
      </c>
      <c r="D11330" s="4">
        <f t="shared" si="708"/>
        <v>0</v>
      </c>
      <c r="E11330" s="4">
        <f t="shared" si="709"/>
        <v>0</v>
      </c>
    </row>
    <row r="11331" spans="2:5" ht="15.75" x14ac:dyDescent="0.25">
      <c r="B11331">
        <f t="shared" si="706"/>
        <v>-4.9000000000000004</v>
      </c>
      <c r="C11331">
        <f t="shared" si="707"/>
        <v>-0.40833333333333338</v>
      </c>
      <c r="D11331" s="4">
        <f t="shared" si="708"/>
        <v>0</v>
      </c>
      <c r="E11331" s="4">
        <f t="shared" si="709"/>
        <v>0</v>
      </c>
    </row>
    <row r="11332" spans="2:5" ht="15.75" x14ac:dyDescent="0.25">
      <c r="B11332">
        <f t="shared" si="706"/>
        <v>-4.9000000000000004</v>
      </c>
      <c r="C11332">
        <f t="shared" si="707"/>
        <v>-0.40833333333333338</v>
      </c>
      <c r="D11332" s="4">
        <f t="shared" si="708"/>
        <v>0</v>
      </c>
      <c r="E11332" s="4">
        <f t="shared" si="709"/>
        <v>0</v>
      </c>
    </row>
    <row r="11333" spans="2:5" ht="15.75" x14ac:dyDescent="0.25">
      <c r="B11333">
        <f t="shared" si="706"/>
        <v>-4.9000000000000004</v>
      </c>
      <c r="C11333">
        <f t="shared" si="707"/>
        <v>-0.40833333333333338</v>
      </c>
      <c r="D11333" s="4">
        <f t="shared" si="708"/>
        <v>0</v>
      </c>
      <c r="E11333" s="4">
        <f t="shared" si="709"/>
        <v>0</v>
      </c>
    </row>
    <row r="11334" spans="2:5" ht="15.75" x14ac:dyDescent="0.25">
      <c r="B11334">
        <f t="shared" ref="B11334:B11397" si="710">A11334-$B$1</f>
        <v>-4.9000000000000004</v>
      </c>
      <c r="C11334">
        <f t="shared" ref="C11334:C11397" si="711">B11334/12</f>
        <v>-0.40833333333333338</v>
      </c>
      <c r="D11334" s="4">
        <f t="shared" ref="D11334:D11397" si="712">IF(C11334&gt;0,((8/15)*(64.34)^0.5)*($B$2)*(TAN(1.202/2))*((C11334)^(5/2)),0)</f>
        <v>0</v>
      </c>
      <c r="E11334" s="4">
        <f t="shared" ref="E11334:E11397" si="713">IF(D11334&gt;0,((8/15)*(64.34)^0.5)*($B$2)*(TAN(1.5708/2))*((D11334)^(5/2)),0)</f>
        <v>0</v>
      </c>
    </row>
    <row r="11335" spans="2:5" ht="15.75" x14ac:dyDescent="0.25">
      <c r="B11335">
        <f t="shared" si="710"/>
        <v>-4.9000000000000004</v>
      </c>
      <c r="C11335">
        <f t="shared" si="711"/>
        <v>-0.40833333333333338</v>
      </c>
      <c r="D11335" s="4">
        <f t="shared" si="712"/>
        <v>0</v>
      </c>
      <c r="E11335" s="4">
        <f t="shared" si="713"/>
        <v>0</v>
      </c>
    </row>
    <row r="11336" spans="2:5" ht="15.75" x14ac:dyDescent="0.25">
      <c r="B11336">
        <f t="shared" si="710"/>
        <v>-4.9000000000000004</v>
      </c>
      <c r="C11336">
        <f t="shared" si="711"/>
        <v>-0.40833333333333338</v>
      </c>
      <c r="D11336" s="4">
        <f t="shared" si="712"/>
        <v>0</v>
      </c>
      <c r="E11336" s="4">
        <f t="shared" si="713"/>
        <v>0</v>
      </c>
    </row>
    <row r="11337" spans="2:5" ht="15.75" x14ac:dyDescent="0.25">
      <c r="B11337">
        <f t="shared" si="710"/>
        <v>-4.9000000000000004</v>
      </c>
      <c r="C11337">
        <f t="shared" si="711"/>
        <v>-0.40833333333333338</v>
      </c>
      <c r="D11337" s="4">
        <f t="shared" si="712"/>
        <v>0</v>
      </c>
      <c r="E11337" s="4">
        <f t="shared" si="713"/>
        <v>0</v>
      </c>
    </row>
    <row r="11338" spans="2:5" ht="15.75" x14ac:dyDescent="0.25">
      <c r="B11338">
        <f t="shared" si="710"/>
        <v>-4.9000000000000004</v>
      </c>
      <c r="C11338">
        <f t="shared" si="711"/>
        <v>-0.40833333333333338</v>
      </c>
      <c r="D11338" s="4">
        <f t="shared" si="712"/>
        <v>0</v>
      </c>
      <c r="E11338" s="4">
        <f t="shared" si="713"/>
        <v>0</v>
      </c>
    </row>
    <row r="11339" spans="2:5" ht="15.75" x14ac:dyDescent="0.25">
      <c r="B11339">
        <f t="shared" si="710"/>
        <v>-4.9000000000000004</v>
      </c>
      <c r="C11339">
        <f t="shared" si="711"/>
        <v>-0.40833333333333338</v>
      </c>
      <c r="D11339" s="4">
        <f t="shared" si="712"/>
        <v>0</v>
      </c>
      <c r="E11339" s="4">
        <f t="shared" si="713"/>
        <v>0</v>
      </c>
    </row>
    <row r="11340" spans="2:5" ht="15.75" x14ac:dyDescent="0.25">
      <c r="B11340">
        <f t="shared" si="710"/>
        <v>-4.9000000000000004</v>
      </c>
      <c r="C11340">
        <f t="shared" si="711"/>
        <v>-0.40833333333333338</v>
      </c>
      <c r="D11340" s="4">
        <f t="shared" si="712"/>
        <v>0</v>
      </c>
      <c r="E11340" s="4">
        <f t="shared" si="713"/>
        <v>0</v>
      </c>
    </row>
    <row r="11341" spans="2:5" ht="15.75" x14ac:dyDescent="0.25">
      <c r="B11341">
        <f t="shared" si="710"/>
        <v>-4.9000000000000004</v>
      </c>
      <c r="C11341">
        <f t="shared" si="711"/>
        <v>-0.40833333333333338</v>
      </c>
      <c r="D11341" s="4">
        <f t="shared" si="712"/>
        <v>0</v>
      </c>
      <c r="E11341" s="4">
        <f t="shared" si="713"/>
        <v>0</v>
      </c>
    </row>
    <row r="11342" spans="2:5" ht="15.75" x14ac:dyDescent="0.25">
      <c r="B11342">
        <f t="shared" si="710"/>
        <v>-4.9000000000000004</v>
      </c>
      <c r="C11342">
        <f t="shared" si="711"/>
        <v>-0.40833333333333338</v>
      </c>
      <c r="D11342" s="4">
        <f t="shared" si="712"/>
        <v>0</v>
      </c>
      <c r="E11342" s="4">
        <f t="shared" si="713"/>
        <v>0</v>
      </c>
    </row>
    <row r="11343" spans="2:5" ht="15.75" x14ac:dyDescent="0.25">
      <c r="B11343">
        <f t="shared" si="710"/>
        <v>-4.9000000000000004</v>
      </c>
      <c r="C11343">
        <f t="shared" si="711"/>
        <v>-0.40833333333333338</v>
      </c>
      <c r="D11343" s="4">
        <f t="shared" si="712"/>
        <v>0</v>
      </c>
      <c r="E11343" s="4">
        <f t="shared" si="713"/>
        <v>0</v>
      </c>
    </row>
    <row r="11344" spans="2:5" ht="15.75" x14ac:dyDescent="0.25">
      <c r="B11344">
        <f t="shared" si="710"/>
        <v>-4.9000000000000004</v>
      </c>
      <c r="C11344">
        <f t="shared" si="711"/>
        <v>-0.40833333333333338</v>
      </c>
      <c r="D11344" s="4">
        <f t="shared" si="712"/>
        <v>0</v>
      </c>
      <c r="E11344" s="4">
        <f t="shared" si="713"/>
        <v>0</v>
      </c>
    </row>
    <row r="11345" spans="2:5" ht="15.75" x14ac:dyDescent="0.25">
      <c r="B11345">
        <f t="shared" si="710"/>
        <v>-4.9000000000000004</v>
      </c>
      <c r="C11345">
        <f t="shared" si="711"/>
        <v>-0.40833333333333338</v>
      </c>
      <c r="D11345" s="4">
        <f t="shared" si="712"/>
        <v>0</v>
      </c>
      <c r="E11345" s="4">
        <f t="shared" si="713"/>
        <v>0</v>
      </c>
    </row>
    <row r="11346" spans="2:5" ht="15.75" x14ac:dyDescent="0.25">
      <c r="B11346">
        <f t="shared" si="710"/>
        <v>-4.9000000000000004</v>
      </c>
      <c r="C11346">
        <f t="shared" si="711"/>
        <v>-0.40833333333333338</v>
      </c>
      <c r="D11346" s="4">
        <f t="shared" si="712"/>
        <v>0</v>
      </c>
      <c r="E11346" s="4">
        <f t="shared" si="713"/>
        <v>0</v>
      </c>
    </row>
    <row r="11347" spans="2:5" ht="15.75" x14ac:dyDescent="0.25">
      <c r="B11347">
        <f t="shared" si="710"/>
        <v>-4.9000000000000004</v>
      </c>
      <c r="C11347">
        <f t="shared" si="711"/>
        <v>-0.40833333333333338</v>
      </c>
      <c r="D11347" s="4">
        <f t="shared" si="712"/>
        <v>0</v>
      </c>
      <c r="E11347" s="4">
        <f t="shared" si="713"/>
        <v>0</v>
      </c>
    </row>
    <row r="11348" spans="2:5" ht="15.75" x14ac:dyDescent="0.25">
      <c r="B11348">
        <f t="shared" si="710"/>
        <v>-4.9000000000000004</v>
      </c>
      <c r="C11348">
        <f t="shared" si="711"/>
        <v>-0.40833333333333338</v>
      </c>
      <c r="D11348" s="4">
        <f t="shared" si="712"/>
        <v>0</v>
      </c>
      <c r="E11348" s="4">
        <f t="shared" si="713"/>
        <v>0</v>
      </c>
    </row>
    <row r="11349" spans="2:5" ht="15.75" x14ac:dyDescent="0.25">
      <c r="B11349">
        <f t="shared" si="710"/>
        <v>-4.9000000000000004</v>
      </c>
      <c r="C11349">
        <f t="shared" si="711"/>
        <v>-0.40833333333333338</v>
      </c>
      <c r="D11349" s="4">
        <f t="shared" si="712"/>
        <v>0</v>
      </c>
      <c r="E11349" s="4">
        <f t="shared" si="713"/>
        <v>0</v>
      </c>
    </row>
    <row r="11350" spans="2:5" ht="15.75" x14ac:dyDescent="0.25">
      <c r="B11350">
        <f t="shared" si="710"/>
        <v>-4.9000000000000004</v>
      </c>
      <c r="C11350">
        <f t="shared" si="711"/>
        <v>-0.40833333333333338</v>
      </c>
      <c r="D11350" s="4">
        <f t="shared" si="712"/>
        <v>0</v>
      </c>
      <c r="E11350" s="4">
        <f t="shared" si="713"/>
        <v>0</v>
      </c>
    </row>
    <row r="11351" spans="2:5" ht="15.75" x14ac:dyDescent="0.25">
      <c r="B11351">
        <f t="shared" si="710"/>
        <v>-4.9000000000000004</v>
      </c>
      <c r="C11351">
        <f t="shared" si="711"/>
        <v>-0.40833333333333338</v>
      </c>
      <c r="D11351" s="4">
        <f t="shared" si="712"/>
        <v>0</v>
      </c>
      <c r="E11351" s="4">
        <f t="shared" si="713"/>
        <v>0</v>
      </c>
    </row>
    <row r="11352" spans="2:5" ht="15.75" x14ac:dyDescent="0.25">
      <c r="B11352">
        <f t="shared" si="710"/>
        <v>-4.9000000000000004</v>
      </c>
      <c r="C11352">
        <f t="shared" si="711"/>
        <v>-0.40833333333333338</v>
      </c>
      <c r="D11352" s="4">
        <f t="shared" si="712"/>
        <v>0</v>
      </c>
      <c r="E11352" s="4">
        <f t="shared" si="713"/>
        <v>0</v>
      </c>
    </row>
    <row r="11353" spans="2:5" ht="15.75" x14ac:dyDescent="0.25">
      <c r="B11353">
        <f t="shared" si="710"/>
        <v>-4.9000000000000004</v>
      </c>
      <c r="C11353">
        <f t="shared" si="711"/>
        <v>-0.40833333333333338</v>
      </c>
      <c r="D11353" s="4">
        <f t="shared" si="712"/>
        <v>0</v>
      </c>
      <c r="E11353" s="4">
        <f t="shared" si="713"/>
        <v>0</v>
      </c>
    </row>
    <row r="11354" spans="2:5" ht="15.75" x14ac:dyDescent="0.25">
      <c r="B11354">
        <f t="shared" si="710"/>
        <v>-4.9000000000000004</v>
      </c>
      <c r="C11354">
        <f t="shared" si="711"/>
        <v>-0.40833333333333338</v>
      </c>
      <c r="D11354" s="4">
        <f t="shared" si="712"/>
        <v>0</v>
      </c>
      <c r="E11354" s="4">
        <f t="shared" si="713"/>
        <v>0</v>
      </c>
    </row>
    <row r="11355" spans="2:5" ht="15.75" x14ac:dyDescent="0.25">
      <c r="B11355">
        <f t="shared" si="710"/>
        <v>-4.9000000000000004</v>
      </c>
      <c r="C11355">
        <f t="shared" si="711"/>
        <v>-0.40833333333333338</v>
      </c>
      <c r="D11355" s="4">
        <f t="shared" si="712"/>
        <v>0</v>
      </c>
      <c r="E11355" s="4">
        <f t="shared" si="713"/>
        <v>0</v>
      </c>
    </row>
    <row r="11356" spans="2:5" ht="15.75" x14ac:dyDescent="0.25">
      <c r="B11356">
        <f t="shared" si="710"/>
        <v>-4.9000000000000004</v>
      </c>
      <c r="C11356">
        <f t="shared" si="711"/>
        <v>-0.40833333333333338</v>
      </c>
      <c r="D11356" s="4">
        <f t="shared" si="712"/>
        <v>0</v>
      </c>
      <c r="E11356" s="4">
        <f t="shared" si="713"/>
        <v>0</v>
      </c>
    </row>
    <row r="11357" spans="2:5" ht="15.75" x14ac:dyDescent="0.25">
      <c r="B11357">
        <f t="shared" si="710"/>
        <v>-4.9000000000000004</v>
      </c>
      <c r="C11357">
        <f t="shared" si="711"/>
        <v>-0.40833333333333338</v>
      </c>
      <c r="D11357" s="4">
        <f t="shared" si="712"/>
        <v>0</v>
      </c>
      <c r="E11357" s="4">
        <f t="shared" si="713"/>
        <v>0</v>
      </c>
    </row>
    <row r="11358" spans="2:5" ht="15.75" x14ac:dyDescent="0.25">
      <c r="B11358">
        <f t="shared" si="710"/>
        <v>-4.9000000000000004</v>
      </c>
      <c r="C11358">
        <f t="shared" si="711"/>
        <v>-0.40833333333333338</v>
      </c>
      <c r="D11358" s="4">
        <f t="shared" si="712"/>
        <v>0</v>
      </c>
      <c r="E11358" s="4">
        <f t="shared" si="713"/>
        <v>0</v>
      </c>
    </row>
    <row r="11359" spans="2:5" ht="15.75" x14ac:dyDescent="0.25">
      <c r="B11359">
        <f t="shared" si="710"/>
        <v>-4.9000000000000004</v>
      </c>
      <c r="C11359">
        <f t="shared" si="711"/>
        <v>-0.40833333333333338</v>
      </c>
      <c r="D11359" s="4">
        <f t="shared" si="712"/>
        <v>0</v>
      </c>
      <c r="E11359" s="4">
        <f t="shared" si="713"/>
        <v>0</v>
      </c>
    </row>
    <row r="11360" spans="2:5" ht="15.75" x14ac:dyDescent="0.25">
      <c r="B11360">
        <f t="shared" si="710"/>
        <v>-4.9000000000000004</v>
      </c>
      <c r="C11360">
        <f t="shared" si="711"/>
        <v>-0.40833333333333338</v>
      </c>
      <c r="D11360" s="4">
        <f t="shared" si="712"/>
        <v>0</v>
      </c>
      <c r="E11360" s="4">
        <f t="shared" si="713"/>
        <v>0</v>
      </c>
    </row>
    <row r="11361" spans="2:5" ht="15.75" x14ac:dyDescent="0.25">
      <c r="B11361">
        <f t="shared" si="710"/>
        <v>-4.9000000000000004</v>
      </c>
      <c r="C11361">
        <f t="shared" si="711"/>
        <v>-0.40833333333333338</v>
      </c>
      <c r="D11361" s="4">
        <f t="shared" si="712"/>
        <v>0</v>
      </c>
      <c r="E11361" s="4">
        <f t="shared" si="713"/>
        <v>0</v>
      </c>
    </row>
    <row r="11362" spans="2:5" ht="15.75" x14ac:dyDescent="0.25">
      <c r="B11362">
        <f t="shared" si="710"/>
        <v>-4.9000000000000004</v>
      </c>
      <c r="C11362">
        <f t="shared" si="711"/>
        <v>-0.40833333333333338</v>
      </c>
      <c r="D11362" s="4">
        <f t="shared" si="712"/>
        <v>0</v>
      </c>
      <c r="E11362" s="4">
        <f t="shared" si="713"/>
        <v>0</v>
      </c>
    </row>
    <row r="11363" spans="2:5" ht="15.75" x14ac:dyDescent="0.25">
      <c r="B11363">
        <f t="shared" si="710"/>
        <v>-4.9000000000000004</v>
      </c>
      <c r="C11363">
        <f t="shared" si="711"/>
        <v>-0.40833333333333338</v>
      </c>
      <c r="D11363" s="4">
        <f t="shared" si="712"/>
        <v>0</v>
      </c>
      <c r="E11363" s="4">
        <f t="shared" si="713"/>
        <v>0</v>
      </c>
    </row>
    <row r="11364" spans="2:5" ht="15.75" x14ac:dyDescent="0.25">
      <c r="B11364">
        <f t="shared" si="710"/>
        <v>-4.9000000000000004</v>
      </c>
      <c r="C11364">
        <f t="shared" si="711"/>
        <v>-0.40833333333333338</v>
      </c>
      <c r="D11364" s="4">
        <f t="shared" si="712"/>
        <v>0</v>
      </c>
      <c r="E11364" s="4">
        <f t="shared" si="713"/>
        <v>0</v>
      </c>
    </row>
    <row r="11365" spans="2:5" ht="15.75" x14ac:dyDescent="0.25">
      <c r="B11365">
        <f t="shared" si="710"/>
        <v>-4.9000000000000004</v>
      </c>
      <c r="C11365">
        <f t="shared" si="711"/>
        <v>-0.40833333333333338</v>
      </c>
      <c r="D11365" s="4">
        <f t="shared" si="712"/>
        <v>0</v>
      </c>
      <c r="E11365" s="4">
        <f t="shared" si="713"/>
        <v>0</v>
      </c>
    </row>
    <row r="11366" spans="2:5" ht="15.75" x14ac:dyDescent="0.25">
      <c r="B11366">
        <f t="shared" si="710"/>
        <v>-4.9000000000000004</v>
      </c>
      <c r="C11366">
        <f t="shared" si="711"/>
        <v>-0.40833333333333338</v>
      </c>
      <c r="D11366" s="4">
        <f t="shared" si="712"/>
        <v>0</v>
      </c>
      <c r="E11366" s="4">
        <f t="shared" si="713"/>
        <v>0</v>
      </c>
    </row>
    <row r="11367" spans="2:5" ht="15.75" x14ac:dyDescent="0.25">
      <c r="B11367">
        <f t="shared" si="710"/>
        <v>-4.9000000000000004</v>
      </c>
      <c r="C11367">
        <f t="shared" si="711"/>
        <v>-0.40833333333333338</v>
      </c>
      <c r="D11367" s="4">
        <f t="shared" si="712"/>
        <v>0</v>
      </c>
      <c r="E11367" s="4">
        <f t="shared" si="713"/>
        <v>0</v>
      </c>
    </row>
    <row r="11368" spans="2:5" ht="15.75" x14ac:dyDescent="0.25">
      <c r="B11368">
        <f t="shared" si="710"/>
        <v>-4.9000000000000004</v>
      </c>
      <c r="C11368">
        <f t="shared" si="711"/>
        <v>-0.40833333333333338</v>
      </c>
      <c r="D11368" s="4">
        <f t="shared" si="712"/>
        <v>0</v>
      </c>
      <c r="E11368" s="4">
        <f t="shared" si="713"/>
        <v>0</v>
      </c>
    </row>
    <row r="11369" spans="2:5" ht="15.75" x14ac:dyDescent="0.25">
      <c r="B11369">
        <f t="shared" si="710"/>
        <v>-4.9000000000000004</v>
      </c>
      <c r="C11369">
        <f t="shared" si="711"/>
        <v>-0.40833333333333338</v>
      </c>
      <c r="D11369" s="4">
        <f t="shared" si="712"/>
        <v>0</v>
      </c>
      <c r="E11369" s="4">
        <f t="shared" si="713"/>
        <v>0</v>
      </c>
    </row>
    <row r="11370" spans="2:5" ht="15.75" x14ac:dyDescent="0.25">
      <c r="B11370">
        <f t="shared" si="710"/>
        <v>-4.9000000000000004</v>
      </c>
      <c r="C11370">
        <f t="shared" si="711"/>
        <v>-0.40833333333333338</v>
      </c>
      <c r="D11370" s="4">
        <f t="shared" si="712"/>
        <v>0</v>
      </c>
      <c r="E11370" s="4">
        <f t="shared" si="713"/>
        <v>0</v>
      </c>
    </row>
    <row r="11371" spans="2:5" ht="15.75" x14ac:dyDescent="0.25">
      <c r="B11371">
        <f t="shared" si="710"/>
        <v>-4.9000000000000004</v>
      </c>
      <c r="C11371">
        <f t="shared" si="711"/>
        <v>-0.40833333333333338</v>
      </c>
      <c r="D11371" s="4">
        <f t="shared" si="712"/>
        <v>0</v>
      </c>
      <c r="E11371" s="4">
        <f t="shared" si="713"/>
        <v>0</v>
      </c>
    </row>
    <row r="11372" spans="2:5" ht="15.75" x14ac:dyDescent="0.25">
      <c r="B11372">
        <f t="shared" si="710"/>
        <v>-4.9000000000000004</v>
      </c>
      <c r="C11372">
        <f t="shared" si="711"/>
        <v>-0.40833333333333338</v>
      </c>
      <c r="D11372" s="4">
        <f t="shared" si="712"/>
        <v>0</v>
      </c>
      <c r="E11372" s="4">
        <f t="shared" si="713"/>
        <v>0</v>
      </c>
    </row>
    <row r="11373" spans="2:5" ht="15.75" x14ac:dyDescent="0.25">
      <c r="B11373">
        <f t="shared" si="710"/>
        <v>-4.9000000000000004</v>
      </c>
      <c r="C11373">
        <f t="shared" si="711"/>
        <v>-0.40833333333333338</v>
      </c>
      <c r="D11373" s="4">
        <f t="shared" si="712"/>
        <v>0</v>
      </c>
      <c r="E11373" s="4">
        <f t="shared" si="713"/>
        <v>0</v>
      </c>
    </row>
    <row r="11374" spans="2:5" ht="15.75" x14ac:dyDescent="0.25">
      <c r="B11374">
        <f t="shared" si="710"/>
        <v>-4.9000000000000004</v>
      </c>
      <c r="C11374">
        <f t="shared" si="711"/>
        <v>-0.40833333333333338</v>
      </c>
      <c r="D11374" s="4">
        <f t="shared" si="712"/>
        <v>0</v>
      </c>
      <c r="E11374" s="4">
        <f t="shared" si="713"/>
        <v>0</v>
      </c>
    </row>
    <row r="11375" spans="2:5" ht="15.75" x14ac:dyDescent="0.25">
      <c r="B11375">
        <f t="shared" si="710"/>
        <v>-4.9000000000000004</v>
      </c>
      <c r="C11375">
        <f t="shared" si="711"/>
        <v>-0.40833333333333338</v>
      </c>
      <c r="D11375" s="4">
        <f t="shared" si="712"/>
        <v>0</v>
      </c>
      <c r="E11375" s="4">
        <f t="shared" si="713"/>
        <v>0</v>
      </c>
    </row>
    <row r="11376" spans="2:5" ht="15.75" x14ac:dyDescent="0.25">
      <c r="B11376">
        <f t="shared" si="710"/>
        <v>-4.9000000000000004</v>
      </c>
      <c r="C11376">
        <f t="shared" si="711"/>
        <v>-0.40833333333333338</v>
      </c>
      <c r="D11376" s="4">
        <f t="shared" si="712"/>
        <v>0</v>
      </c>
      <c r="E11376" s="4">
        <f t="shared" si="713"/>
        <v>0</v>
      </c>
    </row>
    <row r="11377" spans="2:5" ht="15.75" x14ac:dyDescent="0.25">
      <c r="B11377">
        <f t="shared" si="710"/>
        <v>-4.9000000000000004</v>
      </c>
      <c r="C11377">
        <f t="shared" si="711"/>
        <v>-0.40833333333333338</v>
      </c>
      <c r="D11377" s="4">
        <f t="shared" si="712"/>
        <v>0</v>
      </c>
      <c r="E11377" s="4">
        <f t="shared" si="713"/>
        <v>0</v>
      </c>
    </row>
    <row r="11378" spans="2:5" ht="15.75" x14ac:dyDescent="0.25">
      <c r="B11378">
        <f t="shared" si="710"/>
        <v>-4.9000000000000004</v>
      </c>
      <c r="C11378">
        <f t="shared" si="711"/>
        <v>-0.40833333333333338</v>
      </c>
      <c r="D11378" s="4">
        <f t="shared" si="712"/>
        <v>0</v>
      </c>
      <c r="E11378" s="4">
        <f t="shared" si="713"/>
        <v>0</v>
      </c>
    </row>
    <row r="11379" spans="2:5" ht="15.75" x14ac:dyDescent="0.25">
      <c r="B11379">
        <f t="shared" si="710"/>
        <v>-4.9000000000000004</v>
      </c>
      <c r="C11379">
        <f t="shared" si="711"/>
        <v>-0.40833333333333338</v>
      </c>
      <c r="D11379" s="4">
        <f t="shared" si="712"/>
        <v>0</v>
      </c>
      <c r="E11379" s="4">
        <f t="shared" si="713"/>
        <v>0</v>
      </c>
    </row>
    <row r="11380" spans="2:5" ht="15.75" x14ac:dyDescent="0.25">
      <c r="B11380">
        <f t="shared" si="710"/>
        <v>-4.9000000000000004</v>
      </c>
      <c r="C11380">
        <f t="shared" si="711"/>
        <v>-0.40833333333333338</v>
      </c>
      <c r="D11380" s="4">
        <f t="shared" si="712"/>
        <v>0</v>
      </c>
      <c r="E11380" s="4">
        <f t="shared" si="713"/>
        <v>0</v>
      </c>
    </row>
    <row r="11381" spans="2:5" ht="15.75" x14ac:dyDescent="0.25">
      <c r="B11381">
        <f t="shared" si="710"/>
        <v>-4.9000000000000004</v>
      </c>
      <c r="C11381">
        <f t="shared" si="711"/>
        <v>-0.40833333333333338</v>
      </c>
      <c r="D11381" s="4">
        <f t="shared" si="712"/>
        <v>0</v>
      </c>
      <c r="E11381" s="4">
        <f t="shared" si="713"/>
        <v>0</v>
      </c>
    </row>
    <row r="11382" spans="2:5" ht="15.75" x14ac:dyDescent="0.25">
      <c r="B11382">
        <f t="shared" si="710"/>
        <v>-4.9000000000000004</v>
      </c>
      <c r="C11382">
        <f t="shared" si="711"/>
        <v>-0.40833333333333338</v>
      </c>
      <c r="D11382" s="4">
        <f t="shared" si="712"/>
        <v>0</v>
      </c>
      <c r="E11382" s="4">
        <f t="shared" si="713"/>
        <v>0</v>
      </c>
    </row>
    <row r="11383" spans="2:5" ht="15.75" x14ac:dyDescent="0.25">
      <c r="B11383">
        <f t="shared" si="710"/>
        <v>-4.9000000000000004</v>
      </c>
      <c r="C11383">
        <f t="shared" si="711"/>
        <v>-0.40833333333333338</v>
      </c>
      <c r="D11383" s="4">
        <f t="shared" si="712"/>
        <v>0</v>
      </c>
      <c r="E11383" s="4">
        <f t="shared" si="713"/>
        <v>0</v>
      </c>
    </row>
    <row r="11384" spans="2:5" ht="15.75" x14ac:dyDescent="0.25">
      <c r="B11384">
        <f t="shared" si="710"/>
        <v>-4.9000000000000004</v>
      </c>
      <c r="C11384">
        <f t="shared" si="711"/>
        <v>-0.40833333333333338</v>
      </c>
      <c r="D11384" s="4">
        <f t="shared" si="712"/>
        <v>0</v>
      </c>
      <c r="E11384" s="4">
        <f t="shared" si="713"/>
        <v>0</v>
      </c>
    </row>
    <row r="11385" spans="2:5" ht="15.75" x14ac:dyDescent="0.25">
      <c r="B11385">
        <f t="shared" si="710"/>
        <v>-4.9000000000000004</v>
      </c>
      <c r="C11385">
        <f t="shared" si="711"/>
        <v>-0.40833333333333338</v>
      </c>
      <c r="D11385" s="4">
        <f t="shared" si="712"/>
        <v>0</v>
      </c>
      <c r="E11385" s="4">
        <f t="shared" si="713"/>
        <v>0</v>
      </c>
    </row>
    <row r="11386" spans="2:5" ht="15.75" x14ac:dyDescent="0.25">
      <c r="B11386">
        <f t="shared" si="710"/>
        <v>-4.9000000000000004</v>
      </c>
      <c r="C11386">
        <f t="shared" si="711"/>
        <v>-0.40833333333333338</v>
      </c>
      <c r="D11386" s="4">
        <f t="shared" si="712"/>
        <v>0</v>
      </c>
      <c r="E11386" s="4">
        <f t="shared" si="713"/>
        <v>0</v>
      </c>
    </row>
    <row r="11387" spans="2:5" ht="15.75" x14ac:dyDescent="0.25">
      <c r="B11387">
        <f t="shared" si="710"/>
        <v>-4.9000000000000004</v>
      </c>
      <c r="C11387">
        <f t="shared" si="711"/>
        <v>-0.40833333333333338</v>
      </c>
      <c r="D11387" s="4">
        <f t="shared" si="712"/>
        <v>0</v>
      </c>
      <c r="E11387" s="4">
        <f t="shared" si="713"/>
        <v>0</v>
      </c>
    </row>
    <row r="11388" spans="2:5" ht="15.75" x14ac:dyDescent="0.25">
      <c r="B11388">
        <f t="shared" si="710"/>
        <v>-4.9000000000000004</v>
      </c>
      <c r="C11388">
        <f t="shared" si="711"/>
        <v>-0.40833333333333338</v>
      </c>
      <c r="D11388" s="4">
        <f t="shared" si="712"/>
        <v>0</v>
      </c>
      <c r="E11388" s="4">
        <f t="shared" si="713"/>
        <v>0</v>
      </c>
    </row>
    <row r="11389" spans="2:5" ht="15.75" x14ac:dyDescent="0.25">
      <c r="B11389">
        <f t="shared" si="710"/>
        <v>-4.9000000000000004</v>
      </c>
      <c r="C11389">
        <f t="shared" si="711"/>
        <v>-0.40833333333333338</v>
      </c>
      <c r="D11389" s="4">
        <f t="shared" si="712"/>
        <v>0</v>
      </c>
      <c r="E11389" s="4">
        <f t="shared" si="713"/>
        <v>0</v>
      </c>
    </row>
    <row r="11390" spans="2:5" ht="15.75" x14ac:dyDescent="0.25">
      <c r="B11390">
        <f t="shared" si="710"/>
        <v>-4.9000000000000004</v>
      </c>
      <c r="C11390">
        <f t="shared" si="711"/>
        <v>-0.40833333333333338</v>
      </c>
      <c r="D11390" s="4">
        <f t="shared" si="712"/>
        <v>0</v>
      </c>
      <c r="E11390" s="4">
        <f t="shared" si="713"/>
        <v>0</v>
      </c>
    </row>
    <row r="11391" spans="2:5" ht="15.75" x14ac:dyDescent="0.25">
      <c r="B11391">
        <f t="shared" si="710"/>
        <v>-4.9000000000000004</v>
      </c>
      <c r="C11391">
        <f t="shared" si="711"/>
        <v>-0.40833333333333338</v>
      </c>
      <c r="D11391" s="4">
        <f t="shared" si="712"/>
        <v>0</v>
      </c>
      <c r="E11391" s="4">
        <f t="shared" si="713"/>
        <v>0</v>
      </c>
    </row>
    <row r="11392" spans="2:5" ht="15.75" x14ac:dyDescent="0.25">
      <c r="B11392">
        <f t="shared" si="710"/>
        <v>-4.9000000000000004</v>
      </c>
      <c r="C11392">
        <f t="shared" si="711"/>
        <v>-0.40833333333333338</v>
      </c>
      <c r="D11392" s="4">
        <f t="shared" si="712"/>
        <v>0</v>
      </c>
      <c r="E11392" s="4">
        <f t="shared" si="713"/>
        <v>0</v>
      </c>
    </row>
    <row r="11393" spans="2:5" ht="15.75" x14ac:dyDescent="0.25">
      <c r="B11393">
        <f t="shared" si="710"/>
        <v>-4.9000000000000004</v>
      </c>
      <c r="C11393">
        <f t="shared" si="711"/>
        <v>-0.40833333333333338</v>
      </c>
      <c r="D11393" s="4">
        <f t="shared" si="712"/>
        <v>0</v>
      </c>
      <c r="E11393" s="4">
        <f t="shared" si="713"/>
        <v>0</v>
      </c>
    </row>
    <row r="11394" spans="2:5" ht="15.75" x14ac:dyDescent="0.25">
      <c r="B11394">
        <f t="shared" si="710"/>
        <v>-4.9000000000000004</v>
      </c>
      <c r="C11394">
        <f t="shared" si="711"/>
        <v>-0.40833333333333338</v>
      </c>
      <c r="D11394" s="4">
        <f t="shared" si="712"/>
        <v>0</v>
      </c>
      <c r="E11394" s="4">
        <f t="shared" si="713"/>
        <v>0</v>
      </c>
    </row>
    <row r="11395" spans="2:5" ht="15.75" x14ac:dyDescent="0.25">
      <c r="B11395">
        <f t="shared" si="710"/>
        <v>-4.9000000000000004</v>
      </c>
      <c r="C11395">
        <f t="shared" si="711"/>
        <v>-0.40833333333333338</v>
      </c>
      <c r="D11395" s="4">
        <f t="shared" si="712"/>
        <v>0</v>
      </c>
      <c r="E11395" s="4">
        <f t="shared" si="713"/>
        <v>0</v>
      </c>
    </row>
    <row r="11396" spans="2:5" ht="15.75" x14ac:dyDescent="0.25">
      <c r="B11396">
        <f t="shared" si="710"/>
        <v>-4.9000000000000004</v>
      </c>
      <c r="C11396">
        <f t="shared" si="711"/>
        <v>-0.40833333333333338</v>
      </c>
      <c r="D11396" s="4">
        <f t="shared" si="712"/>
        <v>0</v>
      </c>
      <c r="E11396" s="4">
        <f t="shared" si="713"/>
        <v>0</v>
      </c>
    </row>
    <row r="11397" spans="2:5" ht="15.75" x14ac:dyDescent="0.25">
      <c r="B11397">
        <f t="shared" si="710"/>
        <v>-4.9000000000000004</v>
      </c>
      <c r="C11397">
        <f t="shared" si="711"/>
        <v>-0.40833333333333338</v>
      </c>
      <c r="D11397" s="4">
        <f t="shared" si="712"/>
        <v>0</v>
      </c>
      <c r="E11397" s="4">
        <f t="shared" si="713"/>
        <v>0</v>
      </c>
    </row>
    <row r="11398" spans="2:5" ht="15.75" x14ac:dyDescent="0.25">
      <c r="B11398">
        <f t="shared" ref="B11398:B11461" si="714">A11398-$B$1</f>
        <v>-4.9000000000000004</v>
      </c>
      <c r="C11398">
        <f t="shared" ref="C11398:C11461" si="715">B11398/12</f>
        <v>-0.40833333333333338</v>
      </c>
      <c r="D11398" s="4">
        <f t="shared" ref="D11398:D11461" si="716">IF(C11398&gt;0,((8/15)*(64.34)^0.5)*($B$2)*(TAN(1.202/2))*((C11398)^(5/2)),0)</f>
        <v>0</v>
      </c>
      <c r="E11398" s="4">
        <f t="shared" ref="E11398:E11461" si="717">IF(D11398&gt;0,((8/15)*(64.34)^0.5)*($B$2)*(TAN(1.5708/2))*((D11398)^(5/2)),0)</f>
        <v>0</v>
      </c>
    </row>
    <row r="11399" spans="2:5" ht="15.75" x14ac:dyDescent="0.25">
      <c r="B11399">
        <f t="shared" si="714"/>
        <v>-4.9000000000000004</v>
      </c>
      <c r="C11399">
        <f t="shared" si="715"/>
        <v>-0.40833333333333338</v>
      </c>
      <c r="D11399" s="4">
        <f t="shared" si="716"/>
        <v>0</v>
      </c>
      <c r="E11399" s="4">
        <f t="shared" si="717"/>
        <v>0</v>
      </c>
    </row>
    <row r="11400" spans="2:5" ht="15.75" x14ac:dyDescent="0.25">
      <c r="B11400">
        <f t="shared" si="714"/>
        <v>-4.9000000000000004</v>
      </c>
      <c r="C11400">
        <f t="shared" si="715"/>
        <v>-0.40833333333333338</v>
      </c>
      <c r="D11400" s="4">
        <f t="shared" si="716"/>
        <v>0</v>
      </c>
      <c r="E11400" s="4">
        <f t="shared" si="717"/>
        <v>0</v>
      </c>
    </row>
    <row r="11401" spans="2:5" ht="15.75" x14ac:dyDescent="0.25">
      <c r="B11401">
        <f t="shared" si="714"/>
        <v>-4.9000000000000004</v>
      </c>
      <c r="C11401">
        <f t="shared" si="715"/>
        <v>-0.40833333333333338</v>
      </c>
      <c r="D11401" s="4">
        <f t="shared" si="716"/>
        <v>0</v>
      </c>
      <c r="E11401" s="4">
        <f t="shared" si="717"/>
        <v>0</v>
      </c>
    </row>
    <row r="11402" spans="2:5" ht="15.75" x14ac:dyDescent="0.25">
      <c r="B11402">
        <f t="shared" si="714"/>
        <v>-4.9000000000000004</v>
      </c>
      <c r="C11402">
        <f t="shared" si="715"/>
        <v>-0.40833333333333338</v>
      </c>
      <c r="D11402" s="4">
        <f t="shared" si="716"/>
        <v>0</v>
      </c>
      <c r="E11402" s="4">
        <f t="shared" si="717"/>
        <v>0</v>
      </c>
    </row>
    <row r="11403" spans="2:5" ht="15.75" x14ac:dyDescent="0.25">
      <c r="B11403">
        <f t="shared" si="714"/>
        <v>-4.9000000000000004</v>
      </c>
      <c r="C11403">
        <f t="shared" si="715"/>
        <v>-0.40833333333333338</v>
      </c>
      <c r="D11403" s="4">
        <f t="shared" si="716"/>
        <v>0</v>
      </c>
      <c r="E11403" s="4">
        <f t="shared" si="717"/>
        <v>0</v>
      </c>
    </row>
    <row r="11404" spans="2:5" ht="15.75" x14ac:dyDescent="0.25">
      <c r="B11404">
        <f t="shared" si="714"/>
        <v>-4.9000000000000004</v>
      </c>
      <c r="C11404">
        <f t="shared" si="715"/>
        <v>-0.40833333333333338</v>
      </c>
      <c r="D11404" s="4">
        <f t="shared" si="716"/>
        <v>0</v>
      </c>
      <c r="E11404" s="4">
        <f t="shared" si="717"/>
        <v>0</v>
      </c>
    </row>
    <row r="11405" spans="2:5" ht="15.75" x14ac:dyDescent="0.25">
      <c r="B11405">
        <f t="shared" si="714"/>
        <v>-4.9000000000000004</v>
      </c>
      <c r="C11405">
        <f t="shared" si="715"/>
        <v>-0.40833333333333338</v>
      </c>
      <c r="D11405" s="4">
        <f t="shared" si="716"/>
        <v>0</v>
      </c>
      <c r="E11405" s="4">
        <f t="shared" si="717"/>
        <v>0</v>
      </c>
    </row>
    <row r="11406" spans="2:5" ht="15.75" x14ac:dyDescent="0.25">
      <c r="B11406">
        <f t="shared" si="714"/>
        <v>-4.9000000000000004</v>
      </c>
      <c r="C11406">
        <f t="shared" si="715"/>
        <v>-0.40833333333333338</v>
      </c>
      <c r="D11406" s="4">
        <f t="shared" si="716"/>
        <v>0</v>
      </c>
      <c r="E11406" s="4">
        <f t="shared" si="717"/>
        <v>0</v>
      </c>
    </row>
    <row r="11407" spans="2:5" ht="15.75" x14ac:dyDescent="0.25">
      <c r="B11407">
        <f t="shared" si="714"/>
        <v>-4.9000000000000004</v>
      </c>
      <c r="C11407">
        <f t="shared" si="715"/>
        <v>-0.40833333333333338</v>
      </c>
      <c r="D11407" s="4">
        <f t="shared" si="716"/>
        <v>0</v>
      </c>
      <c r="E11407" s="4">
        <f t="shared" si="717"/>
        <v>0</v>
      </c>
    </row>
    <row r="11408" spans="2:5" ht="15.75" x14ac:dyDescent="0.25">
      <c r="B11408">
        <f t="shared" si="714"/>
        <v>-4.9000000000000004</v>
      </c>
      <c r="C11408">
        <f t="shared" si="715"/>
        <v>-0.40833333333333338</v>
      </c>
      <c r="D11408" s="4">
        <f t="shared" si="716"/>
        <v>0</v>
      </c>
      <c r="E11408" s="4">
        <f t="shared" si="717"/>
        <v>0</v>
      </c>
    </row>
    <row r="11409" spans="2:5" ht="15.75" x14ac:dyDescent="0.25">
      <c r="B11409">
        <f t="shared" si="714"/>
        <v>-4.9000000000000004</v>
      </c>
      <c r="C11409">
        <f t="shared" si="715"/>
        <v>-0.40833333333333338</v>
      </c>
      <c r="D11409" s="4">
        <f t="shared" si="716"/>
        <v>0</v>
      </c>
      <c r="E11409" s="4">
        <f t="shared" si="717"/>
        <v>0</v>
      </c>
    </row>
    <row r="11410" spans="2:5" ht="15.75" x14ac:dyDescent="0.25">
      <c r="B11410">
        <f t="shared" si="714"/>
        <v>-4.9000000000000004</v>
      </c>
      <c r="C11410">
        <f t="shared" si="715"/>
        <v>-0.40833333333333338</v>
      </c>
      <c r="D11410" s="4">
        <f t="shared" si="716"/>
        <v>0</v>
      </c>
      <c r="E11410" s="4">
        <f t="shared" si="717"/>
        <v>0</v>
      </c>
    </row>
    <row r="11411" spans="2:5" ht="15.75" x14ac:dyDescent="0.25">
      <c r="B11411">
        <f t="shared" si="714"/>
        <v>-4.9000000000000004</v>
      </c>
      <c r="C11411">
        <f t="shared" si="715"/>
        <v>-0.40833333333333338</v>
      </c>
      <c r="D11411" s="4">
        <f t="shared" si="716"/>
        <v>0</v>
      </c>
      <c r="E11411" s="4">
        <f t="shared" si="717"/>
        <v>0</v>
      </c>
    </row>
    <row r="11412" spans="2:5" ht="15.75" x14ac:dyDescent="0.25">
      <c r="B11412">
        <f t="shared" si="714"/>
        <v>-4.9000000000000004</v>
      </c>
      <c r="C11412">
        <f t="shared" si="715"/>
        <v>-0.40833333333333338</v>
      </c>
      <c r="D11412" s="4">
        <f t="shared" si="716"/>
        <v>0</v>
      </c>
      <c r="E11412" s="4">
        <f t="shared" si="717"/>
        <v>0</v>
      </c>
    </row>
    <row r="11413" spans="2:5" ht="15.75" x14ac:dyDescent="0.25">
      <c r="B11413">
        <f t="shared" si="714"/>
        <v>-4.9000000000000004</v>
      </c>
      <c r="C11413">
        <f t="shared" si="715"/>
        <v>-0.40833333333333338</v>
      </c>
      <c r="D11413" s="4">
        <f t="shared" si="716"/>
        <v>0</v>
      </c>
      <c r="E11413" s="4">
        <f t="shared" si="717"/>
        <v>0</v>
      </c>
    </row>
    <row r="11414" spans="2:5" ht="15.75" x14ac:dyDescent="0.25">
      <c r="B11414">
        <f t="shared" si="714"/>
        <v>-4.9000000000000004</v>
      </c>
      <c r="C11414">
        <f t="shared" si="715"/>
        <v>-0.40833333333333338</v>
      </c>
      <c r="D11414" s="4">
        <f t="shared" si="716"/>
        <v>0</v>
      </c>
      <c r="E11414" s="4">
        <f t="shared" si="717"/>
        <v>0</v>
      </c>
    </row>
    <row r="11415" spans="2:5" ht="15.75" x14ac:dyDescent="0.25">
      <c r="B11415">
        <f t="shared" si="714"/>
        <v>-4.9000000000000004</v>
      </c>
      <c r="C11415">
        <f t="shared" si="715"/>
        <v>-0.40833333333333338</v>
      </c>
      <c r="D11415" s="4">
        <f t="shared" si="716"/>
        <v>0</v>
      </c>
      <c r="E11415" s="4">
        <f t="shared" si="717"/>
        <v>0</v>
      </c>
    </row>
    <row r="11416" spans="2:5" ht="15.75" x14ac:dyDescent="0.25">
      <c r="B11416">
        <f t="shared" si="714"/>
        <v>-4.9000000000000004</v>
      </c>
      <c r="C11416">
        <f t="shared" si="715"/>
        <v>-0.40833333333333338</v>
      </c>
      <c r="D11416" s="4">
        <f t="shared" si="716"/>
        <v>0</v>
      </c>
      <c r="E11416" s="4">
        <f t="shared" si="717"/>
        <v>0</v>
      </c>
    </row>
    <row r="11417" spans="2:5" ht="15.75" x14ac:dyDescent="0.25">
      <c r="B11417">
        <f t="shared" si="714"/>
        <v>-4.9000000000000004</v>
      </c>
      <c r="C11417">
        <f t="shared" si="715"/>
        <v>-0.40833333333333338</v>
      </c>
      <c r="D11417" s="4">
        <f t="shared" si="716"/>
        <v>0</v>
      </c>
      <c r="E11417" s="4">
        <f t="shared" si="717"/>
        <v>0</v>
      </c>
    </row>
    <row r="11418" spans="2:5" ht="15.75" x14ac:dyDescent="0.25">
      <c r="B11418">
        <f t="shared" si="714"/>
        <v>-4.9000000000000004</v>
      </c>
      <c r="C11418">
        <f t="shared" si="715"/>
        <v>-0.40833333333333338</v>
      </c>
      <c r="D11418" s="4">
        <f t="shared" si="716"/>
        <v>0</v>
      </c>
      <c r="E11418" s="4">
        <f t="shared" si="717"/>
        <v>0</v>
      </c>
    </row>
    <row r="11419" spans="2:5" ht="15.75" x14ac:dyDescent="0.25">
      <c r="B11419">
        <f t="shared" si="714"/>
        <v>-4.9000000000000004</v>
      </c>
      <c r="C11419">
        <f t="shared" si="715"/>
        <v>-0.40833333333333338</v>
      </c>
      <c r="D11419" s="4">
        <f t="shared" si="716"/>
        <v>0</v>
      </c>
      <c r="E11419" s="4">
        <f t="shared" si="717"/>
        <v>0</v>
      </c>
    </row>
    <row r="11420" spans="2:5" ht="15.75" x14ac:dyDescent="0.25">
      <c r="B11420">
        <f t="shared" si="714"/>
        <v>-4.9000000000000004</v>
      </c>
      <c r="C11420">
        <f t="shared" si="715"/>
        <v>-0.40833333333333338</v>
      </c>
      <c r="D11420" s="4">
        <f t="shared" si="716"/>
        <v>0</v>
      </c>
      <c r="E11420" s="4">
        <f t="shared" si="717"/>
        <v>0</v>
      </c>
    </row>
    <row r="11421" spans="2:5" ht="15.75" x14ac:dyDescent="0.25">
      <c r="B11421">
        <f t="shared" si="714"/>
        <v>-4.9000000000000004</v>
      </c>
      <c r="C11421">
        <f t="shared" si="715"/>
        <v>-0.40833333333333338</v>
      </c>
      <c r="D11421" s="4">
        <f t="shared" si="716"/>
        <v>0</v>
      </c>
      <c r="E11421" s="4">
        <f t="shared" si="717"/>
        <v>0</v>
      </c>
    </row>
    <row r="11422" spans="2:5" ht="15.75" x14ac:dyDescent="0.25">
      <c r="B11422">
        <f t="shared" si="714"/>
        <v>-4.9000000000000004</v>
      </c>
      <c r="C11422">
        <f t="shared" si="715"/>
        <v>-0.40833333333333338</v>
      </c>
      <c r="D11422" s="4">
        <f t="shared" si="716"/>
        <v>0</v>
      </c>
      <c r="E11422" s="4">
        <f t="shared" si="717"/>
        <v>0</v>
      </c>
    </row>
    <row r="11423" spans="2:5" ht="15.75" x14ac:dyDescent="0.25">
      <c r="B11423">
        <f t="shared" si="714"/>
        <v>-4.9000000000000004</v>
      </c>
      <c r="C11423">
        <f t="shared" si="715"/>
        <v>-0.40833333333333338</v>
      </c>
      <c r="D11423" s="4">
        <f t="shared" si="716"/>
        <v>0</v>
      </c>
      <c r="E11423" s="4">
        <f t="shared" si="717"/>
        <v>0</v>
      </c>
    </row>
    <row r="11424" spans="2:5" ht="15.75" x14ac:dyDescent="0.25">
      <c r="B11424">
        <f t="shared" si="714"/>
        <v>-4.9000000000000004</v>
      </c>
      <c r="C11424">
        <f t="shared" si="715"/>
        <v>-0.40833333333333338</v>
      </c>
      <c r="D11424" s="4">
        <f t="shared" si="716"/>
        <v>0</v>
      </c>
      <c r="E11424" s="4">
        <f t="shared" si="717"/>
        <v>0</v>
      </c>
    </row>
    <row r="11425" spans="2:5" ht="15.75" x14ac:dyDescent="0.25">
      <c r="B11425">
        <f t="shared" si="714"/>
        <v>-4.9000000000000004</v>
      </c>
      <c r="C11425">
        <f t="shared" si="715"/>
        <v>-0.40833333333333338</v>
      </c>
      <c r="D11425" s="4">
        <f t="shared" si="716"/>
        <v>0</v>
      </c>
      <c r="E11425" s="4">
        <f t="shared" si="717"/>
        <v>0</v>
      </c>
    </row>
    <row r="11426" spans="2:5" ht="15.75" x14ac:dyDescent="0.25">
      <c r="B11426">
        <f t="shared" si="714"/>
        <v>-4.9000000000000004</v>
      </c>
      <c r="C11426">
        <f t="shared" si="715"/>
        <v>-0.40833333333333338</v>
      </c>
      <c r="D11426" s="4">
        <f t="shared" si="716"/>
        <v>0</v>
      </c>
      <c r="E11426" s="4">
        <f t="shared" si="717"/>
        <v>0</v>
      </c>
    </row>
    <row r="11427" spans="2:5" ht="15.75" x14ac:dyDescent="0.25">
      <c r="B11427">
        <f t="shared" si="714"/>
        <v>-4.9000000000000004</v>
      </c>
      <c r="C11427">
        <f t="shared" si="715"/>
        <v>-0.40833333333333338</v>
      </c>
      <c r="D11427" s="4">
        <f t="shared" si="716"/>
        <v>0</v>
      </c>
      <c r="E11427" s="4">
        <f t="shared" si="717"/>
        <v>0</v>
      </c>
    </row>
    <row r="11428" spans="2:5" ht="15.75" x14ac:dyDescent="0.25">
      <c r="B11428">
        <f t="shared" si="714"/>
        <v>-4.9000000000000004</v>
      </c>
      <c r="C11428">
        <f t="shared" si="715"/>
        <v>-0.40833333333333338</v>
      </c>
      <c r="D11428" s="4">
        <f t="shared" si="716"/>
        <v>0</v>
      </c>
      <c r="E11428" s="4">
        <f t="shared" si="717"/>
        <v>0</v>
      </c>
    </row>
    <row r="11429" spans="2:5" ht="15.75" x14ac:dyDescent="0.25">
      <c r="B11429">
        <f t="shared" si="714"/>
        <v>-4.9000000000000004</v>
      </c>
      <c r="C11429">
        <f t="shared" si="715"/>
        <v>-0.40833333333333338</v>
      </c>
      <c r="D11429" s="4">
        <f t="shared" si="716"/>
        <v>0</v>
      </c>
      <c r="E11429" s="4">
        <f t="shared" si="717"/>
        <v>0</v>
      </c>
    </row>
    <row r="11430" spans="2:5" ht="15.75" x14ac:dyDescent="0.25">
      <c r="B11430">
        <f t="shared" si="714"/>
        <v>-4.9000000000000004</v>
      </c>
      <c r="C11430">
        <f t="shared" si="715"/>
        <v>-0.40833333333333338</v>
      </c>
      <c r="D11430" s="4">
        <f t="shared" si="716"/>
        <v>0</v>
      </c>
      <c r="E11430" s="4">
        <f t="shared" si="717"/>
        <v>0</v>
      </c>
    </row>
    <row r="11431" spans="2:5" ht="15.75" x14ac:dyDescent="0.25">
      <c r="B11431">
        <f t="shared" si="714"/>
        <v>-4.9000000000000004</v>
      </c>
      <c r="C11431">
        <f t="shared" si="715"/>
        <v>-0.40833333333333338</v>
      </c>
      <c r="D11431" s="4">
        <f t="shared" si="716"/>
        <v>0</v>
      </c>
      <c r="E11431" s="4">
        <f t="shared" si="717"/>
        <v>0</v>
      </c>
    </row>
    <row r="11432" spans="2:5" ht="15.75" x14ac:dyDescent="0.25">
      <c r="B11432">
        <f t="shared" si="714"/>
        <v>-4.9000000000000004</v>
      </c>
      <c r="C11432">
        <f t="shared" si="715"/>
        <v>-0.40833333333333338</v>
      </c>
      <c r="D11432" s="4">
        <f t="shared" si="716"/>
        <v>0</v>
      </c>
      <c r="E11432" s="4">
        <f t="shared" si="717"/>
        <v>0</v>
      </c>
    </row>
    <row r="11433" spans="2:5" ht="15.75" x14ac:dyDescent="0.25">
      <c r="B11433">
        <f t="shared" si="714"/>
        <v>-4.9000000000000004</v>
      </c>
      <c r="C11433">
        <f t="shared" si="715"/>
        <v>-0.40833333333333338</v>
      </c>
      <c r="D11433" s="4">
        <f t="shared" si="716"/>
        <v>0</v>
      </c>
      <c r="E11433" s="4">
        <f t="shared" si="717"/>
        <v>0</v>
      </c>
    </row>
    <row r="11434" spans="2:5" ht="15.75" x14ac:dyDescent="0.25">
      <c r="B11434">
        <f t="shared" si="714"/>
        <v>-4.9000000000000004</v>
      </c>
      <c r="C11434">
        <f t="shared" si="715"/>
        <v>-0.40833333333333338</v>
      </c>
      <c r="D11434" s="4">
        <f t="shared" si="716"/>
        <v>0</v>
      </c>
      <c r="E11434" s="4">
        <f t="shared" si="717"/>
        <v>0</v>
      </c>
    </row>
    <row r="11435" spans="2:5" ht="15.75" x14ac:dyDescent="0.25">
      <c r="B11435">
        <f t="shared" si="714"/>
        <v>-4.9000000000000004</v>
      </c>
      <c r="C11435">
        <f t="shared" si="715"/>
        <v>-0.40833333333333338</v>
      </c>
      <c r="D11435" s="4">
        <f t="shared" si="716"/>
        <v>0</v>
      </c>
      <c r="E11435" s="4">
        <f t="shared" si="717"/>
        <v>0</v>
      </c>
    </row>
    <row r="11436" spans="2:5" ht="15.75" x14ac:dyDescent="0.25">
      <c r="B11436">
        <f t="shared" si="714"/>
        <v>-4.9000000000000004</v>
      </c>
      <c r="C11436">
        <f t="shared" si="715"/>
        <v>-0.40833333333333338</v>
      </c>
      <c r="D11436" s="4">
        <f t="shared" si="716"/>
        <v>0</v>
      </c>
      <c r="E11436" s="4">
        <f t="shared" si="717"/>
        <v>0</v>
      </c>
    </row>
    <row r="11437" spans="2:5" ht="15.75" x14ac:dyDescent="0.25">
      <c r="B11437">
        <f t="shared" si="714"/>
        <v>-4.9000000000000004</v>
      </c>
      <c r="C11437">
        <f t="shared" si="715"/>
        <v>-0.40833333333333338</v>
      </c>
      <c r="D11437" s="4">
        <f t="shared" si="716"/>
        <v>0</v>
      </c>
      <c r="E11437" s="4">
        <f t="shared" si="717"/>
        <v>0</v>
      </c>
    </row>
    <row r="11438" spans="2:5" ht="15.75" x14ac:dyDescent="0.25">
      <c r="B11438">
        <f t="shared" si="714"/>
        <v>-4.9000000000000004</v>
      </c>
      <c r="C11438">
        <f t="shared" si="715"/>
        <v>-0.40833333333333338</v>
      </c>
      <c r="D11438" s="4">
        <f t="shared" si="716"/>
        <v>0</v>
      </c>
      <c r="E11438" s="4">
        <f t="shared" si="717"/>
        <v>0</v>
      </c>
    </row>
    <row r="11439" spans="2:5" ht="15.75" x14ac:dyDescent="0.25">
      <c r="B11439">
        <f t="shared" si="714"/>
        <v>-4.9000000000000004</v>
      </c>
      <c r="C11439">
        <f t="shared" si="715"/>
        <v>-0.40833333333333338</v>
      </c>
      <c r="D11439" s="4">
        <f t="shared" si="716"/>
        <v>0</v>
      </c>
      <c r="E11439" s="4">
        <f t="shared" si="717"/>
        <v>0</v>
      </c>
    </row>
    <row r="11440" spans="2:5" ht="15.75" x14ac:dyDescent="0.25">
      <c r="B11440">
        <f t="shared" si="714"/>
        <v>-4.9000000000000004</v>
      </c>
      <c r="C11440">
        <f t="shared" si="715"/>
        <v>-0.40833333333333338</v>
      </c>
      <c r="D11440" s="4">
        <f t="shared" si="716"/>
        <v>0</v>
      </c>
      <c r="E11440" s="4">
        <f t="shared" si="717"/>
        <v>0</v>
      </c>
    </row>
    <row r="11441" spans="2:5" ht="15.75" x14ac:dyDescent="0.25">
      <c r="B11441">
        <f t="shared" si="714"/>
        <v>-4.9000000000000004</v>
      </c>
      <c r="C11441">
        <f t="shared" si="715"/>
        <v>-0.40833333333333338</v>
      </c>
      <c r="D11441" s="4">
        <f t="shared" si="716"/>
        <v>0</v>
      </c>
      <c r="E11441" s="4">
        <f t="shared" si="717"/>
        <v>0</v>
      </c>
    </row>
    <row r="11442" spans="2:5" ht="15.75" x14ac:dyDescent="0.25">
      <c r="B11442">
        <f t="shared" si="714"/>
        <v>-4.9000000000000004</v>
      </c>
      <c r="C11442">
        <f t="shared" si="715"/>
        <v>-0.40833333333333338</v>
      </c>
      <c r="D11442" s="4">
        <f t="shared" si="716"/>
        <v>0</v>
      </c>
      <c r="E11442" s="4">
        <f t="shared" si="717"/>
        <v>0</v>
      </c>
    </row>
    <row r="11443" spans="2:5" ht="15.75" x14ac:dyDescent="0.25">
      <c r="B11443">
        <f t="shared" si="714"/>
        <v>-4.9000000000000004</v>
      </c>
      <c r="C11443">
        <f t="shared" si="715"/>
        <v>-0.40833333333333338</v>
      </c>
      <c r="D11443" s="4">
        <f t="shared" si="716"/>
        <v>0</v>
      </c>
      <c r="E11443" s="4">
        <f t="shared" si="717"/>
        <v>0</v>
      </c>
    </row>
    <row r="11444" spans="2:5" ht="15.75" x14ac:dyDescent="0.25">
      <c r="B11444">
        <f t="shared" si="714"/>
        <v>-4.9000000000000004</v>
      </c>
      <c r="C11444">
        <f t="shared" si="715"/>
        <v>-0.40833333333333338</v>
      </c>
      <c r="D11444" s="4">
        <f t="shared" si="716"/>
        <v>0</v>
      </c>
      <c r="E11444" s="4">
        <f t="shared" si="717"/>
        <v>0</v>
      </c>
    </row>
    <row r="11445" spans="2:5" ht="15.75" x14ac:dyDescent="0.25">
      <c r="B11445">
        <f t="shared" si="714"/>
        <v>-4.9000000000000004</v>
      </c>
      <c r="C11445">
        <f t="shared" si="715"/>
        <v>-0.40833333333333338</v>
      </c>
      <c r="D11445" s="4">
        <f t="shared" si="716"/>
        <v>0</v>
      </c>
      <c r="E11445" s="4">
        <f t="shared" si="717"/>
        <v>0</v>
      </c>
    </row>
    <row r="11446" spans="2:5" ht="15.75" x14ac:dyDescent="0.25">
      <c r="B11446">
        <f t="shared" si="714"/>
        <v>-4.9000000000000004</v>
      </c>
      <c r="C11446">
        <f t="shared" si="715"/>
        <v>-0.40833333333333338</v>
      </c>
      <c r="D11446" s="4">
        <f t="shared" si="716"/>
        <v>0</v>
      </c>
      <c r="E11446" s="4">
        <f t="shared" si="717"/>
        <v>0</v>
      </c>
    </row>
    <row r="11447" spans="2:5" ht="15.75" x14ac:dyDescent="0.25">
      <c r="B11447">
        <f t="shared" si="714"/>
        <v>-4.9000000000000004</v>
      </c>
      <c r="C11447">
        <f t="shared" si="715"/>
        <v>-0.40833333333333338</v>
      </c>
      <c r="D11447" s="4">
        <f t="shared" si="716"/>
        <v>0</v>
      </c>
      <c r="E11447" s="4">
        <f t="shared" si="717"/>
        <v>0</v>
      </c>
    </row>
    <row r="11448" spans="2:5" ht="15.75" x14ac:dyDescent="0.25">
      <c r="B11448">
        <f t="shared" si="714"/>
        <v>-4.9000000000000004</v>
      </c>
      <c r="C11448">
        <f t="shared" si="715"/>
        <v>-0.40833333333333338</v>
      </c>
      <c r="D11448" s="4">
        <f t="shared" si="716"/>
        <v>0</v>
      </c>
      <c r="E11448" s="4">
        <f t="shared" si="717"/>
        <v>0</v>
      </c>
    </row>
    <row r="11449" spans="2:5" ht="15.75" x14ac:dyDescent="0.25">
      <c r="B11449">
        <f t="shared" si="714"/>
        <v>-4.9000000000000004</v>
      </c>
      <c r="C11449">
        <f t="shared" si="715"/>
        <v>-0.40833333333333338</v>
      </c>
      <c r="D11449" s="4">
        <f t="shared" si="716"/>
        <v>0</v>
      </c>
      <c r="E11449" s="4">
        <f t="shared" si="717"/>
        <v>0</v>
      </c>
    </row>
    <row r="11450" spans="2:5" ht="15.75" x14ac:dyDescent="0.25">
      <c r="B11450">
        <f t="shared" si="714"/>
        <v>-4.9000000000000004</v>
      </c>
      <c r="C11450">
        <f t="shared" si="715"/>
        <v>-0.40833333333333338</v>
      </c>
      <c r="D11450" s="4">
        <f t="shared" si="716"/>
        <v>0</v>
      </c>
      <c r="E11450" s="4">
        <f t="shared" si="717"/>
        <v>0</v>
      </c>
    </row>
    <row r="11451" spans="2:5" ht="15.75" x14ac:dyDescent="0.25">
      <c r="B11451">
        <f t="shared" si="714"/>
        <v>-4.9000000000000004</v>
      </c>
      <c r="C11451">
        <f t="shared" si="715"/>
        <v>-0.40833333333333338</v>
      </c>
      <c r="D11451" s="4">
        <f t="shared" si="716"/>
        <v>0</v>
      </c>
      <c r="E11451" s="4">
        <f t="shared" si="717"/>
        <v>0</v>
      </c>
    </row>
    <row r="11452" spans="2:5" ht="15.75" x14ac:dyDescent="0.25">
      <c r="B11452">
        <f t="shared" si="714"/>
        <v>-4.9000000000000004</v>
      </c>
      <c r="C11452">
        <f t="shared" si="715"/>
        <v>-0.40833333333333338</v>
      </c>
      <c r="D11452" s="4">
        <f t="shared" si="716"/>
        <v>0</v>
      </c>
      <c r="E11452" s="4">
        <f t="shared" si="717"/>
        <v>0</v>
      </c>
    </row>
    <row r="11453" spans="2:5" ht="15.75" x14ac:dyDescent="0.25">
      <c r="B11453">
        <f t="shared" si="714"/>
        <v>-4.9000000000000004</v>
      </c>
      <c r="C11453">
        <f t="shared" si="715"/>
        <v>-0.40833333333333338</v>
      </c>
      <c r="D11453" s="4">
        <f t="shared" si="716"/>
        <v>0</v>
      </c>
      <c r="E11453" s="4">
        <f t="shared" si="717"/>
        <v>0</v>
      </c>
    </row>
    <row r="11454" spans="2:5" ht="15.75" x14ac:dyDescent="0.25">
      <c r="B11454">
        <f t="shared" si="714"/>
        <v>-4.9000000000000004</v>
      </c>
      <c r="C11454">
        <f t="shared" si="715"/>
        <v>-0.40833333333333338</v>
      </c>
      <c r="D11454" s="4">
        <f t="shared" si="716"/>
        <v>0</v>
      </c>
      <c r="E11454" s="4">
        <f t="shared" si="717"/>
        <v>0</v>
      </c>
    </row>
    <row r="11455" spans="2:5" ht="15.75" x14ac:dyDescent="0.25">
      <c r="B11455">
        <f t="shared" si="714"/>
        <v>-4.9000000000000004</v>
      </c>
      <c r="C11455">
        <f t="shared" si="715"/>
        <v>-0.40833333333333338</v>
      </c>
      <c r="D11455" s="4">
        <f t="shared" si="716"/>
        <v>0</v>
      </c>
      <c r="E11455" s="4">
        <f t="shared" si="717"/>
        <v>0</v>
      </c>
    </row>
    <row r="11456" spans="2:5" ht="15.75" x14ac:dyDescent="0.25">
      <c r="B11456">
        <f t="shared" si="714"/>
        <v>-4.9000000000000004</v>
      </c>
      <c r="C11456">
        <f t="shared" si="715"/>
        <v>-0.40833333333333338</v>
      </c>
      <c r="D11456" s="4">
        <f t="shared" si="716"/>
        <v>0</v>
      </c>
      <c r="E11456" s="4">
        <f t="shared" si="717"/>
        <v>0</v>
      </c>
    </row>
    <row r="11457" spans="2:5" ht="15.75" x14ac:dyDescent="0.25">
      <c r="B11457">
        <f t="shared" si="714"/>
        <v>-4.9000000000000004</v>
      </c>
      <c r="C11457">
        <f t="shared" si="715"/>
        <v>-0.40833333333333338</v>
      </c>
      <c r="D11457" s="4">
        <f t="shared" si="716"/>
        <v>0</v>
      </c>
      <c r="E11457" s="4">
        <f t="shared" si="717"/>
        <v>0</v>
      </c>
    </row>
    <row r="11458" spans="2:5" ht="15.75" x14ac:dyDescent="0.25">
      <c r="B11458">
        <f t="shared" si="714"/>
        <v>-4.9000000000000004</v>
      </c>
      <c r="C11458">
        <f t="shared" si="715"/>
        <v>-0.40833333333333338</v>
      </c>
      <c r="D11458" s="4">
        <f t="shared" si="716"/>
        <v>0</v>
      </c>
      <c r="E11458" s="4">
        <f t="shared" si="717"/>
        <v>0</v>
      </c>
    </row>
    <row r="11459" spans="2:5" ht="15.75" x14ac:dyDescent="0.25">
      <c r="B11459">
        <f t="shared" si="714"/>
        <v>-4.9000000000000004</v>
      </c>
      <c r="C11459">
        <f t="shared" si="715"/>
        <v>-0.40833333333333338</v>
      </c>
      <c r="D11459" s="4">
        <f t="shared" si="716"/>
        <v>0</v>
      </c>
      <c r="E11459" s="4">
        <f t="shared" si="717"/>
        <v>0</v>
      </c>
    </row>
    <row r="11460" spans="2:5" ht="15.75" x14ac:dyDescent="0.25">
      <c r="B11460">
        <f t="shared" si="714"/>
        <v>-4.9000000000000004</v>
      </c>
      <c r="C11460">
        <f t="shared" si="715"/>
        <v>-0.40833333333333338</v>
      </c>
      <c r="D11460" s="4">
        <f t="shared" si="716"/>
        <v>0</v>
      </c>
      <c r="E11460" s="4">
        <f t="shared" si="717"/>
        <v>0</v>
      </c>
    </row>
    <row r="11461" spans="2:5" ht="15.75" x14ac:dyDescent="0.25">
      <c r="B11461">
        <f t="shared" si="714"/>
        <v>-4.9000000000000004</v>
      </c>
      <c r="C11461">
        <f t="shared" si="715"/>
        <v>-0.40833333333333338</v>
      </c>
      <c r="D11461" s="4">
        <f t="shared" si="716"/>
        <v>0</v>
      </c>
      <c r="E11461" s="4">
        <f t="shared" si="717"/>
        <v>0</v>
      </c>
    </row>
    <row r="11462" spans="2:5" ht="15.75" x14ac:dyDescent="0.25">
      <c r="B11462">
        <f t="shared" ref="B11462:B11525" si="718">A11462-$B$1</f>
        <v>-4.9000000000000004</v>
      </c>
      <c r="C11462">
        <f t="shared" ref="C11462:C11525" si="719">B11462/12</f>
        <v>-0.40833333333333338</v>
      </c>
      <c r="D11462" s="4">
        <f t="shared" ref="D11462:D11525" si="720">IF(C11462&gt;0,((8/15)*(64.34)^0.5)*($B$2)*(TAN(1.202/2))*((C11462)^(5/2)),0)</f>
        <v>0</v>
      </c>
      <c r="E11462" s="4">
        <f t="shared" ref="E11462:E11525" si="721">IF(D11462&gt;0,((8/15)*(64.34)^0.5)*($B$2)*(TAN(1.5708/2))*((D11462)^(5/2)),0)</f>
        <v>0</v>
      </c>
    </row>
    <row r="11463" spans="2:5" ht="15.75" x14ac:dyDescent="0.25">
      <c r="B11463">
        <f t="shared" si="718"/>
        <v>-4.9000000000000004</v>
      </c>
      <c r="C11463">
        <f t="shared" si="719"/>
        <v>-0.40833333333333338</v>
      </c>
      <c r="D11463" s="4">
        <f t="shared" si="720"/>
        <v>0</v>
      </c>
      <c r="E11463" s="4">
        <f t="shared" si="721"/>
        <v>0</v>
      </c>
    </row>
    <row r="11464" spans="2:5" ht="15.75" x14ac:dyDescent="0.25">
      <c r="B11464">
        <f t="shared" si="718"/>
        <v>-4.9000000000000004</v>
      </c>
      <c r="C11464">
        <f t="shared" si="719"/>
        <v>-0.40833333333333338</v>
      </c>
      <c r="D11464" s="4">
        <f t="shared" si="720"/>
        <v>0</v>
      </c>
      <c r="E11464" s="4">
        <f t="shared" si="721"/>
        <v>0</v>
      </c>
    </row>
    <row r="11465" spans="2:5" ht="15.75" x14ac:dyDescent="0.25">
      <c r="B11465">
        <f t="shared" si="718"/>
        <v>-4.9000000000000004</v>
      </c>
      <c r="C11465">
        <f t="shared" si="719"/>
        <v>-0.40833333333333338</v>
      </c>
      <c r="D11465" s="4">
        <f t="shared" si="720"/>
        <v>0</v>
      </c>
      <c r="E11465" s="4">
        <f t="shared" si="721"/>
        <v>0</v>
      </c>
    </row>
    <row r="11466" spans="2:5" ht="15.75" x14ac:dyDescent="0.25">
      <c r="B11466">
        <f t="shared" si="718"/>
        <v>-4.9000000000000004</v>
      </c>
      <c r="C11466">
        <f t="shared" si="719"/>
        <v>-0.40833333333333338</v>
      </c>
      <c r="D11466" s="4">
        <f t="shared" si="720"/>
        <v>0</v>
      </c>
      <c r="E11466" s="4">
        <f t="shared" si="721"/>
        <v>0</v>
      </c>
    </row>
    <row r="11467" spans="2:5" ht="15.75" x14ac:dyDescent="0.25">
      <c r="B11467">
        <f t="shared" si="718"/>
        <v>-4.9000000000000004</v>
      </c>
      <c r="C11467">
        <f t="shared" si="719"/>
        <v>-0.40833333333333338</v>
      </c>
      <c r="D11467" s="4">
        <f t="shared" si="720"/>
        <v>0</v>
      </c>
      <c r="E11467" s="4">
        <f t="shared" si="721"/>
        <v>0</v>
      </c>
    </row>
    <row r="11468" spans="2:5" ht="15.75" x14ac:dyDescent="0.25">
      <c r="B11468">
        <f t="shared" si="718"/>
        <v>-4.9000000000000004</v>
      </c>
      <c r="C11468">
        <f t="shared" si="719"/>
        <v>-0.40833333333333338</v>
      </c>
      <c r="D11468" s="4">
        <f t="shared" si="720"/>
        <v>0</v>
      </c>
      <c r="E11468" s="4">
        <f t="shared" si="721"/>
        <v>0</v>
      </c>
    </row>
    <row r="11469" spans="2:5" ht="15.75" x14ac:dyDescent="0.25">
      <c r="B11469">
        <f t="shared" si="718"/>
        <v>-4.9000000000000004</v>
      </c>
      <c r="C11469">
        <f t="shared" si="719"/>
        <v>-0.40833333333333338</v>
      </c>
      <c r="D11469" s="4">
        <f t="shared" si="720"/>
        <v>0</v>
      </c>
      <c r="E11469" s="4">
        <f t="shared" si="721"/>
        <v>0</v>
      </c>
    </row>
    <row r="11470" spans="2:5" ht="15.75" x14ac:dyDescent="0.25">
      <c r="B11470">
        <f t="shared" si="718"/>
        <v>-4.9000000000000004</v>
      </c>
      <c r="C11470">
        <f t="shared" si="719"/>
        <v>-0.40833333333333338</v>
      </c>
      <c r="D11470" s="4">
        <f t="shared" si="720"/>
        <v>0</v>
      </c>
      <c r="E11470" s="4">
        <f t="shared" si="721"/>
        <v>0</v>
      </c>
    </row>
    <row r="11471" spans="2:5" ht="15.75" x14ac:dyDescent="0.25">
      <c r="B11471">
        <f t="shared" si="718"/>
        <v>-4.9000000000000004</v>
      </c>
      <c r="C11471">
        <f t="shared" si="719"/>
        <v>-0.40833333333333338</v>
      </c>
      <c r="D11471" s="4">
        <f t="shared" si="720"/>
        <v>0</v>
      </c>
      <c r="E11471" s="4">
        <f t="shared" si="721"/>
        <v>0</v>
      </c>
    </row>
    <row r="11472" spans="2:5" ht="15.75" x14ac:dyDescent="0.25">
      <c r="B11472">
        <f t="shared" si="718"/>
        <v>-4.9000000000000004</v>
      </c>
      <c r="C11472">
        <f t="shared" si="719"/>
        <v>-0.40833333333333338</v>
      </c>
      <c r="D11472" s="4">
        <f t="shared" si="720"/>
        <v>0</v>
      </c>
      <c r="E11472" s="4">
        <f t="shared" si="721"/>
        <v>0</v>
      </c>
    </row>
    <row r="11473" spans="2:5" ht="15.75" x14ac:dyDescent="0.25">
      <c r="B11473">
        <f t="shared" si="718"/>
        <v>-4.9000000000000004</v>
      </c>
      <c r="C11473">
        <f t="shared" si="719"/>
        <v>-0.40833333333333338</v>
      </c>
      <c r="D11473" s="4">
        <f t="shared" si="720"/>
        <v>0</v>
      </c>
      <c r="E11473" s="4">
        <f t="shared" si="721"/>
        <v>0</v>
      </c>
    </row>
    <row r="11474" spans="2:5" ht="15.75" x14ac:dyDescent="0.25">
      <c r="B11474">
        <f t="shared" si="718"/>
        <v>-4.9000000000000004</v>
      </c>
      <c r="C11474">
        <f t="shared" si="719"/>
        <v>-0.40833333333333338</v>
      </c>
      <c r="D11474" s="4">
        <f t="shared" si="720"/>
        <v>0</v>
      </c>
      <c r="E11474" s="4">
        <f t="shared" si="721"/>
        <v>0</v>
      </c>
    </row>
    <row r="11475" spans="2:5" ht="15.75" x14ac:dyDescent="0.25">
      <c r="B11475">
        <f t="shared" si="718"/>
        <v>-4.9000000000000004</v>
      </c>
      <c r="C11475">
        <f t="shared" si="719"/>
        <v>-0.40833333333333338</v>
      </c>
      <c r="D11475" s="4">
        <f t="shared" si="720"/>
        <v>0</v>
      </c>
      <c r="E11475" s="4">
        <f t="shared" si="721"/>
        <v>0</v>
      </c>
    </row>
    <row r="11476" spans="2:5" ht="15.75" x14ac:dyDescent="0.25">
      <c r="B11476">
        <f t="shared" si="718"/>
        <v>-4.9000000000000004</v>
      </c>
      <c r="C11476">
        <f t="shared" si="719"/>
        <v>-0.40833333333333338</v>
      </c>
      <c r="D11476" s="4">
        <f t="shared" si="720"/>
        <v>0</v>
      </c>
      <c r="E11476" s="4">
        <f t="shared" si="721"/>
        <v>0</v>
      </c>
    </row>
    <row r="11477" spans="2:5" ht="15.75" x14ac:dyDescent="0.25">
      <c r="B11477">
        <f t="shared" si="718"/>
        <v>-4.9000000000000004</v>
      </c>
      <c r="C11477">
        <f t="shared" si="719"/>
        <v>-0.40833333333333338</v>
      </c>
      <c r="D11477" s="4">
        <f t="shared" si="720"/>
        <v>0</v>
      </c>
      <c r="E11477" s="4">
        <f t="shared" si="721"/>
        <v>0</v>
      </c>
    </row>
    <row r="11478" spans="2:5" ht="15.75" x14ac:dyDescent="0.25">
      <c r="B11478">
        <f t="shared" si="718"/>
        <v>-4.9000000000000004</v>
      </c>
      <c r="C11478">
        <f t="shared" si="719"/>
        <v>-0.40833333333333338</v>
      </c>
      <c r="D11478" s="4">
        <f t="shared" si="720"/>
        <v>0</v>
      </c>
      <c r="E11478" s="4">
        <f t="shared" si="721"/>
        <v>0</v>
      </c>
    </row>
    <row r="11479" spans="2:5" ht="15.75" x14ac:dyDescent="0.25">
      <c r="B11479">
        <f t="shared" si="718"/>
        <v>-4.9000000000000004</v>
      </c>
      <c r="C11479">
        <f t="shared" si="719"/>
        <v>-0.40833333333333338</v>
      </c>
      <c r="D11479" s="4">
        <f t="shared" si="720"/>
        <v>0</v>
      </c>
      <c r="E11479" s="4">
        <f t="shared" si="721"/>
        <v>0</v>
      </c>
    </row>
    <row r="11480" spans="2:5" ht="15.75" x14ac:dyDescent="0.25">
      <c r="B11480">
        <f t="shared" si="718"/>
        <v>-4.9000000000000004</v>
      </c>
      <c r="C11480">
        <f t="shared" si="719"/>
        <v>-0.40833333333333338</v>
      </c>
      <c r="D11480" s="4">
        <f t="shared" si="720"/>
        <v>0</v>
      </c>
      <c r="E11480" s="4">
        <f t="shared" si="721"/>
        <v>0</v>
      </c>
    </row>
    <row r="11481" spans="2:5" ht="15.75" x14ac:dyDescent="0.25">
      <c r="B11481">
        <f t="shared" si="718"/>
        <v>-4.9000000000000004</v>
      </c>
      <c r="C11481">
        <f t="shared" si="719"/>
        <v>-0.40833333333333338</v>
      </c>
      <c r="D11481" s="4">
        <f t="shared" si="720"/>
        <v>0</v>
      </c>
      <c r="E11481" s="4">
        <f t="shared" si="721"/>
        <v>0</v>
      </c>
    </row>
    <row r="11482" spans="2:5" ht="15.75" x14ac:dyDescent="0.25">
      <c r="B11482">
        <f t="shared" si="718"/>
        <v>-4.9000000000000004</v>
      </c>
      <c r="C11482">
        <f t="shared" si="719"/>
        <v>-0.40833333333333338</v>
      </c>
      <c r="D11482" s="4">
        <f t="shared" si="720"/>
        <v>0</v>
      </c>
      <c r="E11482" s="4">
        <f t="shared" si="721"/>
        <v>0</v>
      </c>
    </row>
    <row r="11483" spans="2:5" ht="15.75" x14ac:dyDescent="0.25">
      <c r="B11483">
        <f t="shared" si="718"/>
        <v>-4.9000000000000004</v>
      </c>
      <c r="C11483">
        <f t="shared" si="719"/>
        <v>-0.40833333333333338</v>
      </c>
      <c r="D11483" s="4">
        <f t="shared" si="720"/>
        <v>0</v>
      </c>
      <c r="E11483" s="4">
        <f t="shared" si="721"/>
        <v>0</v>
      </c>
    </row>
    <row r="11484" spans="2:5" ht="15.75" x14ac:dyDescent="0.25">
      <c r="B11484">
        <f t="shared" si="718"/>
        <v>-4.9000000000000004</v>
      </c>
      <c r="C11484">
        <f t="shared" si="719"/>
        <v>-0.40833333333333338</v>
      </c>
      <c r="D11484" s="4">
        <f t="shared" si="720"/>
        <v>0</v>
      </c>
      <c r="E11484" s="4">
        <f t="shared" si="721"/>
        <v>0</v>
      </c>
    </row>
    <row r="11485" spans="2:5" ht="15.75" x14ac:dyDescent="0.25">
      <c r="B11485">
        <f t="shared" si="718"/>
        <v>-4.9000000000000004</v>
      </c>
      <c r="C11485">
        <f t="shared" si="719"/>
        <v>-0.40833333333333338</v>
      </c>
      <c r="D11485" s="4">
        <f t="shared" si="720"/>
        <v>0</v>
      </c>
      <c r="E11485" s="4">
        <f t="shared" si="721"/>
        <v>0</v>
      </c>
    </row>
    <row r="11486" spans="2:5" ht="15.75" x14ac:dyDescent="0.25">
      <c r="B11486">
        <f t="shared" si="718"/>
        <v>-4.9000000000000004</v>
      </c>
      <c r="C11486">
        <f t="shared" si="719"/>
        <v>-0.40833333333333338</v>
      </c>
      <c r="D11486" s="4">
        <f t="shared" si="720"/>
        <v>0</v>
      </c>
      <c r="E11486" s="4">
        <f t="shared" si="721"/>
        <v>0</v>
      </c>
    </row>
    <row r="11487" spans="2:5" ht="15.75" x14ac:dyDescent="0.25">
      <c r="B11487">
        <f t="shared" si="718"/>
        <v>-4.9000000000000004</v>
      </c>
      <c r="C11487">
        <f t="shared" si="719"/>
        <v>-0.40833333333333338</v>
      </c>
      <c r="D11487" s="4">
        <f t="shared" si="720"/>
        <v>0</v>
      </c>
      <c r="E11487" s="4">
        <f t="shared" si="721"/>
        <v>0</v>
      </c>
    </row>
    <row r="11488" spans="2:5" ht="15.75" x14ac:dyDescent="0.25">
      <c r="B11488">
        <f t="shared" si="718"/>
        <v>-4.9000000000000004</v>
      </c>
      <c r="C11488">
        <f t="shared" si="719"/>
        <v>-0.40833333333333338</v>
      </c>
      <c r="D11488" s="4">
        <f t="shared" si="720"/>
        <v>0</v>
      </c>
      <c r="E11488" s="4">
        <f t="shared" si="721"/>
        <v>0</v>
      </c>
    </row>
    <row r="11489" spans="2:5" ht="15.75" x14ac:dyDescent="0.25">
      <c r="B11489">
        <f t="shared" si="718"/>
        <v>-4.9000000000000004</v>
      </c>
      <c r="C11489">
        <f t="shared" si="719"/>
        <v>-0.40833333333333338</v>
      </c>
      <c r="D11489" s="4">
        <f t="shared" si="720"/>
        <v>0</v>
      </c>
      <c r="E11489" s="4">
        <f t="shared" si="721"/>
        <v>0</v>
      </c>
    </row>
    <row r="11490" spans="2:5" ht="15.75" x14ac:dyDescent="0.25">
      <c r="B11490">
        <f t="shared" si="718"/>
        <v>-4.9000000000000004</v>
      </c>
      <c r="C11490">
        <f t="shared" si="719"/>
        <v>-0.40833333333333338</v>
      </c>
      <c r="D11490" s="4">
        <f t="shared" si="720"/>
        <v>0</v>
      </c>
      <c r="E11490" s="4">
        <f t="shared" si="721"/>
        <v>0</v>
      </c>
    </row>
    <row r="11491" spans="2:5" ht="15.75" x14ac:dyDescent="0.25">
      <c r="B11491">
        <f t="shared" si="718"/>
        <v>-4.9000000000000004</v>
      </c>
      <c r="C11491">
        <f t="shared" si="719"/>
        <v>-0.40833333333333338</v>
      </c>
      <c r="D11491" s="4">
        <f t="shared" si="720"/>
        <v>0</v>
      </c>
      <c r="E11491" s="4">
        <f t="shared" si="721"/>
        <v>0</v>
      </c>
    </row>
    <row r="11492" spans="2:5" ht="15.75" x14ac:dyDescent="0.25">
      <c r="B11492">
        <f t="shared" si="718"/>
        <v>-4.9000000000000004</v>
      </c>
      <c r="C11492">
        <f t="shared" si="719"/>
        <v>-0.40833333333333338</v>
      </c>
      <c r="D11492" s="4">
        <f t="shared" si="720"/>
        <v>0</v>
      </c>
      <c r="E11492" s="4">
        <f t="shared" si="721"/>
        <v>0</v>
      </c>
    </row>
    <row r="11493" spans="2:5" ht="15.75" x14ac:dyDescent="0.25">
      <c r="B11493">
        <f t="shared" si="718"/>
        <v>-4.9000000000000004</v>
      </c>
      <c r="C11493">
        <f t="shared" si="719"/>
        <v>-0.40833333333333338</v>
      </c>
      <c r="D11493" s="4">
        <f t="shared" si="720"/>
        <v>0</v>
      </c>
      <c r="E11493" s="4">
        <f t="shared" si="721"/>
        <v>0</v>
      </c>
    </row>
    <row r="11494" spans="2:5" ht="15.75" x14ac:dyDescent="0.25">
      <c r="B11494">
        <f t="shared" si="718"/>
        <v>-4.9000000000000004</v>
      </c>
      <c r="C11494">
        <f t="shared" si="719"/>
        <v>-0.40833333333333338</v>
      </c>
      <c r="D11494" s="4">
        <f t="shared" si="720"/>
        <v>0</v>
      </c>
      <c r="E11494" s="4">
        <f t="shared" si="721"/>
        <v>0</v>
      </c>
    </row>
    <row r="11495" spans="2:5" ht="15.75" x14ac:dyDescent="0.25">
      <c r="B11495">
        <f t="shared" si="718"/>
        <v>-4.9000000000000004</v>
      </c>
      <c r="C11495">
        <f t="shared" si="719"/>
        <v>-0.40833333333333338</v>
      </c>
      <c r="D11495" s="4">
        <f t="shared" si="720"/>
        <v>0</v>
      </c>
      <c r="E11495" s="4">
        <f t="shared" si="721"/>
        <v>0</v>
      </c>
    </row>
    <row r="11496" spans="2:5" ht="15.75" x14ac:dyDescent="0.25">
      <c r="B11496">
        <f t="shared" si="718"/>
        <v>-4.9000000000000004</v>
      </c>
      <c r="C11496">
        <f t="shared" si="719"/>
        <v>-0.40833333333333338</v>
      </c>
      <c r="D11496" s="4">
        <f t="shared" si="720"/>
        <v>0</v>
      </c>
      <c r="E11496" s="4">
        <f t="shared" si="721"/>
        <v>0</v>
      </c>
    </row>
    <row r="11497" spans="2:5" ht="15.75" x14ac:dyDescent="0.25">
      <c r="B11497">
        <f t="shared" si="718"/>
        <v>-4.9000000000000004</v>
      </c>
      <c r="C11497">
        <f t="shared" si="719"/>
        <v>-0.40833333333333338</v>
      </c>
      <c r="D11497" s="4">
        <f t="shared" si="720"/>
        <v>0</v>
      </c>
      <c r="E11497" s="4">
        <f t="shared" si="721"/>
        <v>0</v>
      </c>
    </row>
    <row r="11498" spans="2:5" ht="15.75" x14ac:dyDescent="0.25">
      <c r="B11498">
        <f t="shared" si="718"/>
        <v>-4.9000000000000004</v>
      </c>
      <c r="C11498">
        <f t="shared" si="719"/>
        <v>-0.40833333333333338</v>
      </c>
      <c r="D11498" s="4">
        <f t="shared" si="720"/>
        <v>0</v>
      </c>
      <c r="E11498" s="4">
        <f t="shared" si="721"/>
        <v>0</v>
      </c>
    </row>
    <row r="11499" spans="2:5" ht="15.75" x14ac:dyDescent="0.25">
      <c r="B11499">
        <f t="shared" si="718"/>
        <v>-4.9000000000000004</v>
      </c>
      <c r="C11499">
        <f t="shared" si="719"/>
        <v>-0.40833333333333338</v>
      </c>
      <c r="D11499" s="4">
        <f t="shared" si="720"/>
        <v>0</v>
      </c>
      <c r="E11499" s="4">
        <f t="shared" si="721"/>
        <v>0</v>
      </c>
    </row>
    <row r="11500" spans="2:5" ht="15.75" x14ac:dyDescent="0.25">
      <c r="B11500">
        <f t="shared" si="718"/>
        <v>-4.9000000000000004</v>
      </c>
      <c r="C11500">
        <f t="shared" si="719"/>
        <v>-0.40833333333333338</v>
      </c>
      <c r="D11500" s="4">
        <f t="shared" si="720"/>
        <v>0</v>
      </c>
      <c r="E11500" s="4">
        <f t="shared" si="721"/>
        <v>0</v>
      </c>
    </row>
    <row r="11501" spans="2:5" ht="15.75" x14ac:dyDescent="0.25">
      <c r="B11501">
        <f t="shared" si="718"/>
        <v>-4.9000000000000004</v>
      </c>
      <c r="C11501">
        <f t="shared" si="719"/>
        <v>-0.40833333333333338</v>
      </c>
      <c r="D11501" s="4">
        <f t="shared" si="720"/>
        <v>0</v>
      </c>
      <c r="E11501" s="4">
        <f t="shared" si="721"/>
        <v>0</v>
      </c>
    </row>
    <row r="11502" spans="2:5" ht="15.75" x14ac:dyDescent="0.25">
      <c r="B11502">
        <f t="shared" si="718"/>
        <v>-4.9000000000000004</v>
      </c>
      <c r="C11502">
        <f t="shared" si="719"/>
        <v>-0.40833333333333338</v>
      </c>
      <c r="D11502" s="4">
        <f t="shared" si="720"/>
        <v>0</v>
      </c>
      <c r="E11502" s="4">
        <f t="shared" si="721"/>
        <v>0</v>
      </c>
    </row>
    <row r="11503" spans="2:5" ht="15.75" x14ac:dyDescent="0.25">
      <c r="B11503">
        <f t="shared" si="718"/>
        <v>-4.9000000000000004</v>
      </c>
      <c r="C11503">
        <f t="shared" si="719"/>
        <v>-0.40833333333333338</v>
      </c>
      <c r="D11503" s="4">
        <f t="shared" si="720"/>
        <v>0</v>
      </c>
      <c r="E11503" s="4">
        <f t="shared" si="721"/>
        <v>0</v>
      </c>
    </row>
    <row r="11504" spans="2:5" ht="15.75" x14ac:dyDescent="0.25">
      <c r="B11504">
        <f t="shared" si="718"/>
        <v>-4.9000000000000004</v>
      </c>
      <c r="C11504">
        <f t="shared" si="719"/>
        <v>-0.40833333333333338</v>
      </c>
      <c r="D11504" s="4">
        <f t="shared" si="720"/>
        <v>0</v>
      </c>
      <c r="E11504" s="4">
        <f t="shared" si="721"/>
        <v>0</v>
      </c>
    </row>
    <row r="11505" spans="2:5" ht="15.75" x14ac:dyDescent="0.25">
      <c r="B11505">
        <f t="shared" si="718"/>
        <v>-4.9000000000000004</v>
      </c>
      <c r="C11505">
        <f t="shared" si="719"/>
        <v>-0.40833333333333338</v>
      </c>
      <c r="D11505" s="4">
        <f t="shared" si="720"/>
        <v>0</v>
      </c>
      <c r="E11505" s="4">
        <f t="shared" si="721"/>
        <v>0</v>
      </c>
    </row>
    <row r="11506" spans="2:5" ht="15.75" x14ac:dyDescent="0.25">
      <c r="B11506">
        <f t="shared" si="718"/>
        <v>-4.9000000000000004</v>
      </c>
      <c r="C11506">
        <f t="shared" si="719"/>
        <v>-0.40833333333333338</v>
      </c>
      <c r="D11506" s="4">
        <f t="shared" si="720"/>
        <v>0</v>
      </c>
      <c r="E11506" s="4">
        <f t="shared" si="721"/>
        <v>0</v>
      </c>
    </row>
    <row r="11507" spans="2:5" ht="15.75" x14ac:dyDescent="0.25">
      <c r="B11507">
        <f t="shared" si="718"/>
        <v>-4.9000000000000004</v>
      </c>
      <c r="C11507">
        <f t="shared" si="719"/>
        <v>-0.40833333333333338</v>
      </c>
      <c r="D11507" s="4">
        <f t="shared" si="720"/>
        <v>0</v>
      </c>
      <c r="E11507" s="4">
        <f t="shared" si="721"/>
        <v>0</v>
      </c>
    </row>
    <row r="11508" spans="2:5" ht="15.75" x14ac:dyDescent="0.25">
      <c r="B11508">
        <f t="shared" si="718"/>
        <v>-4.9000000000000004</v>
      </c>
      <c r="C11508">
        <f t="shared" si="719"/>
        <v>-0.40833333333333338</v>
      </c>
      <c r="D11508" s="4">
        <f t="shared" si="720"/>
        <v>0</v>
      </c>
      <c r="E11508" s="4">
        <f t="shared" si="721"/>
        <v>0</v>
      </c>
    </row>
    <row r="11509" spans="2:5" ht="15.75" x14ac:dyDescent="0.25">
      <c r="B11509">
        <f t="shared" si="718"/>
        <v>-4.9000000000000004</v>
      </c>
      <c r="C11509">
        <f t="shared" si="719"/>
        <v>-0.40833333333333338</v>
      </c>
      <c r="D11509" s="4">
        <f t="shared" si="720"/>
        <v>0</v>
      </c>
      <c r="E11509" s="4">
        <f t="shared" si="721"/>
        <v>0</v>
      </c>
    </row>
    <row r="11510" spans="2:5" ht="15.75" x14ac:dyDescent="0.25">
      <c r="B11510">
        <f t="shared" si="718"/>
        <v>-4.9000000000000004</v>
      </c>
      <c r="C11510">
        <f t="shared" si="719"/>
        <v>-0.40833333333333338</v>
      </c>
      <c r="D11510" s="4">
        <f t="shared" si="720"/>
        <v>0</v>
      </c>
      <c r="E11510" s="4">
        <f t="shared" si="721"/>
        <v>0</v>
      </c>
    </row>
    <row r="11511" spans="2:5" ht="15.75" x14ac:dyDescent="0.25">
      <c r="B11511">
        <f t="shared" si="718"/>
        <v>-4.9000000000000004</v>
      </c>
      <c r="C11511">
        <f t="shared" si="719"/>
        <v>-0.40833333333333338</v>
      </c>
      <c r="D11511" s="4">
        <f t="shared" si="720"/>
        <v>0</v>
      </c>
      <c r="E11511" s="4">
        <f t="shared" si="721"/>
        <v>0</v>
      </c>
    </row>
    <row r="11512" spans="2:5" ht="15.75" x14ac:dyDescent="0.25">
      <c r="B11512">
        <f t="shared" si="718"/>
        <v>-4.9000000000000004</v>
      </c>
      <c r="C11512">
        <f t="shared" si="719"/>
        <v>-0.40833333333333338</v>
      </c>
      <c r="D11512" s="4">
        <f t="shared" si="720"/>
        <v>0</v>
      </c>
      <c r="E11512" s="4">
        <f t="shared" si="721"/>
        <v>0</v>
      </c>
    </row>
    <row r="11513" spans="2:5" ht="15.75" x14ac:dyDescent="0.25">
      <c r="B11513">
        <f t="shared" si="718"/>
        <v>-4.9000000000000004</v>
      </c>
      <c r="C11513">
        <f t="shared" si="719"/>
        <v>-0.40833333333333338</v>
      </c>
      <c r="D11513" s="4">
        <f t="shared" si="720"/>
        <v>0</v>
      </c>
      <c r="E11513" s="4">
        <f t="shared" si="721"/>
        <v>0</v>
      </c>
    </row>
    <row r="11514" spans="2:5" ht="15.75" x14ac:dyDescent="0.25">
      <c r="B11514">
        <f t="shared" si="718"/>
        <v>-4.9000000000000004</v>
      </c>
      <c r="C11514">
        <f t="shared" si="719"/>
        <v>-0.40833333333333338</v>
      </c>
      <c r="D11514" s="4">
        <f t="shared" si="720"/>
        <v>0</v>
      </c>
      <c r="E11514" s="4">
        <f t="shared" si="721"/>
        <v>0</v>
      </c>
    </row>
    <row r="11515" spans="2:5" ht="15.75" x14ac:dyDescent="0.25">
      <c r="B11515">
        <f t="shared" si="718"/>
        <v>-4.9000000000000004</v>
      </c>
      <c r="C11515">
        <f t="shared" si="719"/>
        <v>-0.40833333333333338</v>
      </c>
      <c r="D11515" s="4">
        <f t="shared" si="720"/>
        <v>0</v>
      </c>
      <c r="E11515" s="4">
        <f t="shared" si="721"/>
        <v>0</v>
      </c>
    </row>
    <row r="11516" spans="2:5" ht="15.75" x14ac:dyDescent="0.25">
      <c r="B11516">
        <f t="shared" si="718"/>
        <v>-4.9000000000000004</v>
      </c>
      <c r="C11516">
        <f t="shared" si="719"/>
        <v>-0.40833333333333338</v>
      </c>
      <c r="D11516" s="4">
        <f t="shared" si="720"/>
        <v>0</v>
      </c>
      <c r="E11516" s="4">
        <f t="shared" si="721"/>
        <v>0</v>
      </c>
    </row>
    <row r="11517" spans="2:5" ht="15.75" x14ac:dyDescent="0.25">
      <c r="B11517">
        <f t="shared" si="718"/>
        <v>-4.9000000000000004</v>
      </c>
      <c r="C11517">
        <f t="shared" si="719"/>
        <v>-0.40833333333333338</v>
      </c>
      <c r="D11517" s="4">
        <f t="shared" si="720"/>
        <v>0</v>
      </c>
      <c r="E11517" s="4">
        <f t="shared" si="721"/>
        <v>0</v>
      </c>
    </row>
    <row r="11518" spans="2:5" ht="15.75" x14ac:dyDescent="0.25">
      <c r="B11518">
        <f t="shared" si="718"/>
        <v>-4.9000000000000004</v>
      </c>
      <c r="C11518">
        <f t="shared" si="719"/>
        <v>-0.40833333333333338</v>
      </c>
      <c r="D11518" s="4">
        <f t="shared" si="720"/>
        <v>0</v>
      </c>
      <c r="E11518" s="4">
        <f t="shared" si="721"/>
        <v>0</v>
      </c>
    </row>
    <row r="11519" spans="2:5" ht="15.75" x14ac:dyDescent="0.25">
      <c r="B11519">
        <f t="shared" si="718"/>
        <v>-4.9000000000000004</v>
      </c>
      <c r="C11519">
        <f t="shared" si="719"/>
        <v>-0.40833333333333338</v>
      </c>
      <c r="D11519" s="4">
        <f t="shared" si="720"/>
        <v>0</v>
      </c>
      <c r="E11519" s="4">
        <f t="shared" si="721"/>
        <v>0</v>
      </c>
    </row>
    <row r="11520" spans="2:5" ht="15.75" x14ac:dyDescent="0.25">
      <c r="B11520">
        <f t="shared" si="718"/>
        <v>-4.9000000000000004</v>
      </c>
      <c r="C11520">
        <f t="shared" si="719"/>
        <v>-0.40833333333333338</v>
      </c>
      <c r="D11520" s="4">
        <f t="shared" si="720"/>
        <v>0</v>
      </c>
      <c r="E11520" s="4">
        <f t="shared" si="721"/>
        <v>0</v>
      </c>
    </row>
    <row r="11521" spans="2:5" ht="15.75" x14ac:dyDescent="0.25">
      <c r="B11521">
        <f t="shared" si="718"/>
        <v>-4.9000000000000004</v>
      </c>
      <c r="C11521">
        <f t="shared" si="719"/>
        <v>-0.40833333333333338</v>
      </c>
      <c r="D11521" s="4">
        <f t="shared" si="720"/>
        <v>0</v>
      </c>
      <c r="E11521" s="4">
        <f t="shared" si="721"/>
        <v>0</v>
      </c>
    </row>
    <row r="11522" spans="2:5" ht="15.75" x14ac:dyDescent="0.25">
      <c r="B11522">
        <f t="shared" si="718"/>
        <v>-4.9000000000000004</v>
      </c>
      <c r="C11522">
        <f t="shared" si="719"/>
        <v>-0.40833333333333338</v>
      </c>
      <c r="D11522" s="4">
        <f t="shared" si="720"/>
        <v>0</v>
      </c>
      <c r="E11522" s="4">
        <f t="shared" si="721"/>
        <v>0</v>
      </c>
    </row>
    <row r="11523" spans="2:5" ht="15.75" x14ac:dyDescent="0.25">
      <c r="B11523">
        <f t="shared" si="718"/>
        <v>-4.9000000000000004</v>
      </c>
      <c r="C11523">
        <f t="shared" si="719"/>
        <v>-0.40833333333333338</v>
      </c>
      <c r="D11523" s="4">
        <f t="shared" si="720"/>
        <v>0</v>
      </c>
      <c r="E11523" s="4">
        <f t="shared" si="721"/>
        <v>0</v>
      </c>
    </row>
    <row r="11524" spans="2:5" ht="15.75" x14ac:dyDescent="0.25">
      <c r="B11524">
        <f t="shared" si="718"/>
        <v>-4.9000000000000004</v>
      </c>
      <c r="C11524">
        <f t="shared" si="719"/>
        <v>-0.40833333333333338</v>
      </c>
      <c r="D11524" s="4">
        <f t="shared" si="720"/>
        <v>0</v>
      </c>
      <c r="E11524" s="4">
        <f t="shared" si="721"/>
        <v>0</v>
      </c>
    </row>
    <row r="11525" spans="2:5" ht="15.75" x14ac:dyDescent="0.25">
      <c r="B11525">
        <f t="shared" si="718"/>
        <v>-4.9000000000000004</v>
      </c>
      <c r="C11525">
        <f t="shared" si="719"/>
        <v>-0.40833333333333338</v>
      </c>
      <c r="D11525" s="4">
        <f t="shared" si="720"/>
        <v>0</v>
      </c>
      <c r="E11525" s="4">
        <f t="shared" si="721"/>
        <v>0</v>
      </c>
    </row>
    <row r="11526" spans="2:5" ht="15.75" x14ac:dyDescent="0.25">
      <c r="B11526">
        <f t="shared" ref="B11526:B11589" si="722">A11526-$B$1</f>
        <v>-4.9000000000000004</v>
      </c>
      <c r="C11526">
        <f t="shared" ref="C11526:C11589" si="723">B11526/12</f>
        <v>-0.40833333333333338</v>
      </c>
      <c r="D11526" s="4">
        <f t="shared" ref="D11526:D11589" si="724">IF(C11526&gt;0,((8/15)*(64.34)^0.5)*($B$2)*(TAN(1.202/2))*((C11526)^(5/2)),0)</f>
        <v>0</v>
      </c>
      <c r="E11526" s="4">
        <f t="shared" ref="E11526:E11589" si="725">IF(D11526&gt;0,((8/15)*(64.34)^0.5)*($B$2)*(TAN(1.5708/2))*((D11526)^(5/2)),0)</f>
        <v>0</v>
      </c>
    </row>
    <row r="11527" spans="2:5" ht="15.75" x14ac:dyDescent="0.25">
      <c r="B11527">
        <f t="shared" si="722"/>
        <v>-4.9000000000000004</v>
      </c>
      <c r="C11527">
        <f t="shared" si="723"/>
        <v>-0.40833333333333338</v>
      </c>
      <c r="D11527" s="4">
        <f t="shared" si="724"/>
        <v>0</v>
      </c>
      <c r="E11527" s="4">
        <f t="shared" si="725"/>
        <v>0</v>
      </c>
    </row>
    <row r="11528" spans="2:5" ht="15.75" x14ac:dyDescent="0.25">
      <c r="B11528">
        <f t="shared" si="722"/>
        <v>-4.9000000000000004</v>
      </c>
      <c r="C11528">
        <f t="shared" si="723"/>
        <v>-0.40833333333333338</v>
      </c>
      <c r="D11528" s="4">
        <f t="shared" si="724"/>
        <v>0</v>
      </c>
      <c r="E11528" s="4">
        <f t="shared" si="725"/>
        <v>0</v>
      </c>
    </row>
    <row r="11529" spans="2:5" ht="15.75" x14ac:dyDescent="0.25">
      <c r="B11529">
        <f t="shared" si="722"/>
        <v>-4.9000000000000004</v>
      </c>
      <c r="C11529">
        <f t="shared" si="723"/>
        <v>-0.40833333333333338</v>
      </c>
      <c r="D11529" s="4">
        <f t="shared" si="724"/>
        <v>0</v>
      </c>
      <c r="E11529" s="4">
        <f t="shared" si="725"/>
        <v>0</v>
      </c>
    </row>
    <row r="11530" spans="2:5" ht="15.75" x14ac:dyDescent="0.25">
      <c r="B11530">
        <f t="shared" si="722"/>
        <v>-4.9000000000000004</v>
      </c>
      <c r="C11530">
        <f t="shared" si="723"/>
        <v>-0.40833333333333338</v>
      </c>
      <c r="D11530" s="4">
        <f t="shared" si="724"/>
        <v>0</v>
      </c>
      <c r="E11530" s="4">
        <f t="shared" si="725"/>
        <v>0</v>
      </c>
    </row>
    <row r="11531" spans="2:5" ht="15.75" x14ac:dyDescent="0.25">
      <c r="B11531">
        <f t="shared" si="722"/>
        <v>-4.9000000000000004</v>
      </c>
      <c r="C11531">
        <f t="shared" si="723"/>
        <v>-0.40833333333333338</v>
      </c>
      <c r="D11531" s="4">
        <f t="shared" si="724"/>
        <v>0</v>
      </c>
      <c r="E11531" s="4">
        <f t="shared" si="725"/>
        <v>0</v>
      </c>
    </row>
    <row r="11532" spans="2:5" ht="15.75" x14ac:dyDescent="0.25">
      <c r="B11532">
        <f t="shared" si="722"/>
        <v>-4.9000000000000004</v>
      </c>
      <c r="C11532">
        <f t="shared" si="723"/>
        <v>-0.40833333333333338</v>
      </c>
      <c r="D11532" s="4">
        <f t="shared" si="724"/>
        <v>0</v>
      </c>
      <c r="E11532" s="4">
        <f t="shared" si="725"/>
        <v>0</v>
      </c>
    </row>
    <row r="11533" spans="2:5" ht="15.75" x14ac:dyDescent="0.25">
      <c r="B11533">
        <f t="shared" si="722"/>
        <v>-4.9000000000000004</v>
      </c>
      <c r="C11533">
        <f t="shared" si="723"/>
        <v>-0.40833333333333338</v>
      </c>
      <c r="D11533" s="4">
        <f t="shared" si="724"/>
        <v>0</v>
      </c>
      <c r="E11533" s="4">
        <f t="shared" si="725"/>
        <v>0</v>
      </c>
    </row>
    <row r="11534" spans="2:5" ht="15.75" x14ac:dyDescent="0.25">
      <c r="B11534">
        <f t="shared" si="722"/>
        <v>-4.9000000000000004</v>
      </c>
      <c r="C11534">
        <f t="shared" si="723"/>
        <v>-0.40833333333333338</v>
      </c>
      <c r="D11534" s="4">
        <f t="shared" si="724"/>
        <v>0</v>
      </c>
      <c r="E11534" s="4">
        <f t="shared" si="725"/>
        <v>0</v>
      </c>
    </row>
    <row r="11535" spans="2:5" ht="15.75" x14ac:dyDescent="0.25">
      <c r="B11535">
        <f t="shared" si="722"/>
        <v>-4.9000000000000004</v>
      </c>
      <c r="C11535">
        <f t="shared" si="723"/>
        <v>-0.40833333333333338</v>
      </c>
      <c r="D11535" s="4">
        <f t="shared" si="724"/>
        <v>0</v>
      </c>
      <c r="E11535" s="4">
        <f t="shared" si="725"/>
        <v>0</v>
      </c>
    </row>
    <row r="11536" spans="2:5" ht="15.75" x14ac:dyDescent="0.25">
      <c r="B11536">
        <f t="shared" si="722"/>
        <v>-4.9000000000000004</v>
      </c>
      <c r="C11536">
        <f t="shared" si="723"/>
        <v>-0.40833333333333338</v>
      </c>
      <c r="D11536" s="4">
        <f t="shared" si="724"/>
        <v>0</v>
      </c>
      <c r="E11536" s="4">
        <f t="shared" si="725"/>
        <v>0</v>
      </c>
    </row>
    <row r="11537" spans="2:5" ht="15.75" x14ac:dyDescent="0.25">
      <c r="B11537">
        <f t="shared" si="722"/>
        <v>-4.9000000000000004</v>
      </c>
      <c r="C11537">
        <f t="shared" si="723"/>
        <v>-0.40833333333333338</v>
      </c>
      <c r="D11537" s="4">
        <f t="shared" si="724"/>
        <v>0</v>
      </c>
      <c r="E11537" s="4">
        <f t="shared" si="725"/>
        <v>0</v>
      </c>
    </row>
    <row r="11538" spans="2:5" ht="15.75" x14ac:dyDescent="0.25">
      <c r="B11538">
        <f t="shared" si="722"/>
        <v>-4.9000000000000004</v>
      </c>
      <c r="C11538">
        <f t="shared" si="723"/>
        <v>-0.40833333333333338</v>
      </c>
      <c r="D11538" s="4">
        <f t="shared" si="724"/>
        <v>0</v>
      </c>
      <c r="E11538" s="4">
        <f t="shared" si="725"/>
        <v>0</v>
      </c>
    </row>
    <row r="11539" spans="2:5" ht="15.75" x14ac:dyDescent="0.25">
      <c r="B11539">
        <f t="shared" si="722"/>
        <v>-4.9000000000000004</v>
      </c>
      <c r="C11539">
        <f t="shared" si="723"/>
        <v>-0.40833333333333338</v>
      </c>
      <c r="D11539" s="4">
        <f t="shared" si="724"/>
        <v>0</v>
      </c>
      <c r="E11539" s="4">
        <f t="shared" si="725"/>
        <v>0</v>
      </c>
    </row>
    <row r="11540" spans="2:5" ht="15.75" x14ac:dyDescent="0.25">
      <c r="B11540">
        <f t="shared" si="722"/>
        <v>-4.9000000000000004</v>
      </c>
      <c r="C11540">
        <f t="shared" si="723"/>
        <v>-0.40833333333333338</v>
      </c>
      <c r="D11540" s="4">
        <f t="shared" si="724"/>
        <v>0</v>
      </c>
      <c r="E11540" s="4">
        <f t="shared" si="725"/>
        <v>0</v>
      </c>
    </row>
    <row r="11541" spans="2:5" ht="15.75" x14ac:dyDescent="0.25">
      <c r="B11541">
        <f t="shared" si="722"/>
        <v>-4.9000000000000004</v>
      </c>
      <c r="C11541">
        <f t="shared" si="723"/>
        <v>-0.40833333333333338</v>
      </c>
      <c r="D11541" s="4">
        <f t="shared" si="724"/>
        <v>0</v>
      </c>
      <c r="E11541" s="4">
        <f t="shared" si="725"/>
        <v>0</v>
      </c>
    </row>
    <row r="11542" spans="2:5" ht="15.75" x14ac:dyDescent="0.25">
      <c r="B11542">
        <f t="shared" si="722"/>
        <v>-4.9000000000000004</v>
      </c>
      <c r="C11542">
        <f t="shared" si="723"/>
        <v>-0.40833333333333338</v>
      </c>
      <c r="D11542" s="4">
        <f t="shared" si="724"/>
        <v>0</v>
      </c>
      <c r="E11542" s="4">
        <f t="shared" si="725"/>
        <v>0</v>
      </c>
    </row>
    <row r="11543" spans="2:5" ht="15.75" x14ac:dyDescent="0.25">
      <c r="B11543">
        <f t="shared" si="722"/>
        <v>-4.9000000000000004</v>
      </c>
      <c r="C11543">
        <f t="shared" si="723"/>
        <v>-0.40833333333333338</v>
      </c>
      <c r="D11543" s="4">
        <f t="shared" si="724"/>
        <v>0</v>
      </c>
      <c r="E11543" s="4">
        <f t="shared" si="725"/>
        <v>0</v>
      </c>
    </row>
    <row r="11544" spans="2:5" ht="15.75" x14ac:dyDescent="0.25">
      <c r="B11544">
        <f t="shared" si="722"/>
        <v>-4.9000000000000004</v>
      </c>
      <c r="C11544">
        <f t="shared" si="723"/>
        <v>-0.40833333333333338</v>
      </c>
      <c r="D11544" s="4">
        <f t="shared" si="724"/>
        <v>0</v>
      </c>
      <c r="E11544" s="4">
        <f t="shared" si="725"/>
        <v>0</v>
      </c>
    </row>
    <row r="11545" spans="2:5" ht="15.75" x14ac:dyDescent="0.25">
      <c r="B11545">
        <f t="shared" si="722"/>
        <v>-4.9000000000000004</v>
      </c>
      <c r="C11545">
        <f t="shared" si="723"/>
        <v>-0.40833333333333338</v>
      </c>
      <c r="D11545" s="4">
        <f t="shared" si="724"/>
        <v>0</v>
      </c>
      <c r="E11545" s="4">
        <f t="shared" si="725"/>
        <v>0</v>
      </c>
    </row>
    <row r="11546" spans="2:5" ht="15.75" x14ac:dyDescent="0.25">
      <c r="B11546">
        <f t="shared" si="722"/>
        <v>-4.9000000000000004</v>
      </c>
      <c r="C11546">
        <f t="shared" si="723"/>
        <v>-0.40833333333333338</v>
      </c>
      <c r="D11546" s="4">
        <f t="shared" si="724"/>
        <v>0</v>
      </c>
      <c r="E11546" s="4">
        <f t="shared" si="725"/>
        <v>0</v>
      </c>
    </row>
    <row r="11547" spans="2:5" ht="15.75" x14ac:dyDescent="0.25">
      <c r="B11547">
        <f t="shared" si="722"/>
        <v>-4.9000000000000004</v>
      </c>
      <c r="C11547">
        <f t="shared" si="723"/>
        <v>-0.40833333333333338</v>
      </c>
      <c r="D11547" s="4">
        <f t="shared" si="724"/>
        <v>0</v>
      </c>
      <c r="E11547" s="4">
        <f t="shared" si="725"/>
        <v>0</v>
      </c>
    </row>
    <row r="11548" spans="2:5" ht="15.75" x14ac:dyDescent="0.25">
      <c r="B11548">
        <f t="shared" si="722"/>
        <v>-4.9000000000000004</v>
      </c>
      <c r="C11548">
        <f t="shared" si="723"/>
        <v>-0.40833333333333338</v>
      </c>
      <c r="D11548" s="4">
        <f t="shared" si="724"/>
        <v>0</v>
      </c>
      <c r="E11548" s="4">
        <f t="shared" si="725"/>
        <v>0</v>
      </c>
    </row>
    <row r="11549" spans="2:5" ht="15.75" x14ac:dyDescent="0.25">
      <c r="B11549">
        <f t="shared" si="722"/>
        <v>-4.9000000000000004</v>
      </c>
      <c r="C11549">
        <f t="shared" si="723"/>
        <v>-0.40833333333333338</v>
      </c>
      <c r="D11549" s="4">
        <f t="shared" si="724"/>
        <v>0</v>
      </c>
      <c r="E11549" s="4">
        <f t="shared" si="725"/>
        <v>0</v>
      </c>
    </row>
    <row r="11550" spans="2:5" ht="15.75" x14ac:dyDescent="0.25">
      <c r="B11550">
        <f t="shared" si="722"/>
        <v>-4.9000000000000004</v>
      </c>
      <c r="C11550">
        <f t="shared" si="723"/>
        <v>-0.40833333333333338</v>
      </c>
      <c r="D11550" s="4">
        <f t="shared" si="724"/>
        <v>0</v>
      </c>
      <c r="E11550" s="4">
        <f t="shared" si="725"/>
        <v>0</v>
      </c>
    </row>
    <row r="11551" spans="2:5" ht="15.75" x14ac:dyDescent="0.25">
      <c r="B11551">
        <f t="shared" si="722"/>
        <v>-4.9000000000000004</v>
      </c>
      <c r="C11551">
        <f t="shared" si="723"/>
        <v>-0.40833333333333338</v>
      </c>
      <c r="D11551" s="4">
        <f t="shared" si="724"/>
        <v>0</v>
      </c>
      <c r="E11551" s="4">
        <f t="shared" si="725"/>
        <v>0</v>
      </c>
    </row>
    <row r="11552" spans="2:5" ht="15.75" x14ac:dyDescent="0.25">
      <c r="B11552">
        <f t="shared" si="722"/>
        <v>-4.9000000000000004</v>
      </c>
      <c r="C11552">
        <f t="shared" si="723"/>
        <v>-0.40833333333333338</v>
      </c>
      <c r="D11552" s="4">
        <f t="shared" si="724"/>
        <v>0</v>
      </c>
      <c r="E11552" s="4">
        <f t="shared" si="725"/>
        <v>0</v>
      </c>
    </row>
    <row r="11553" spans="2:5" ht="15.75" x14ac:dyDescent="0.25">
      <c r="B11553">
        <f t="shared" si="722"/>
        <v>-4.9000000000000004</v>
      </c>
      <c r="C11553">
        <f t="shared" si="723"/>
        <v>-0.40833333333333338</v>
      </c>
      <c r="D11553" s="4">
        <f t="shared" si="724"/>
        <v>0</v>
      </c>
      <c r="E11553" s="4">
        <f t="shared" si="725"/>
        <v>0</v>
      </c>
    </row>
    <row r="11554" spans="2:5" ht="15.75" x14ac:dyDescent="0.25">
      <c r="B11554">
        <f t="shared" si="722"/>
        <v>-4.9000000000000004</v>
      </c>
      <c r="C11554">
        <f t="shared" si="723"/>
        <v>-0.40833333333333338</v>
      </c>
      <c r="D11554" s="4">
        <f t="shared" si="724"/>
        <v>0</v>
      </c>
      <c r="E11554" s="4">
        <f t="shared" si="725"/>
        <v>0</v>
      </c>
    </row>
    <row r="11555" spans="2:5" ht="15.75" x14ac:dyDescent="0.25">
      <c r="B11555">
        <f t="shared" si="722"/>
        <v>-4.9000000000000004</v>
      </c>
      <c r="C11555">
        <f t="shared" si="723"/>
        <v>-0.40833333333333338</v>
      </c>
      <c r="D11555" s="4">
        <f t="shared" si="724"/>
        <v>0</v>
      </c>
      <c r="E11555" s="4">
        <f t="shared" si="725"/>
        <v>0</v>
      </c>
    </row>
    <row r="11556" spans="2:5" ht="15.75" x14ac:dyDescent="0.25">
      <c r="B11556">
        <f t="shared" si="722"/>
        <v>-4.9000000000000004</v>
      </c>
      <c r="C11556">
        <f t="shared" si="723"/>
        <v>-0.40833333333333338</v>
      </c>
      <c r="D11556" s="4">
        <f t="shared" si="724"/>
        <v>0</v>
      </c>
      <c r="E11556" s="4">
        <f t="shared" si="725"/>
        <v>0</v>
      </c>
    </row>
    <row r="11557" spans="2:5" ht="15.75" x14ac:dyDescent="0.25">
      <c r="B11557">
        <f t="shared" si="722"/>
        <v>-4.9000000000000004</v>
      </c>
      <c r="C11557">
        <f t="shared" si="723"/>
        <v>-0.40833333333333338</v>
      </c>
      <c r="D11557" s="4">
        <f t="shared" si="724"/>
        <v>0</v>
      </c>
      <c r="E11557" s="4">
        <f t="shared" si="725"/>
        <v>0</v>
      </c>
    </row>
    <row r="11558" spans="2:5" ht="15.75" x14ac:dyDescent="0.25">
      <c r="B11558">
        <f t="shared" si="722"/>
        <v>-4.9000000000000004</v>
      </c>
      <c r="C11558">
        <f t="shared" si="723"/>
        <v>-0.40833333333333338</v>
      </c>
      <c r="D11558" s="4">
        <f t="shared" si="724"/>
        <v>0</v>
      </c>
      <c r="E11558" s="4">
        <f t="shared" si="725"/>
        <v>0</v>
      </c>
    </row>
    <row r="11559" spans="2:5" ht="15.75" x14ac:dyDescent="0.25">
      <c r="B11559">
        <f t="shared" si="722"/>
        <v>-4.9000000000000004</v>
      </c>
      <c r="C11559">
        <f t="shared" si="723"/>
        <v>-0.40833333333333338</v>
      </c>
      <c r="D11559" s="4">
        <f t="shared" si="724"/>
        <v>0</v>
      </c>
      <c r="E11559" s="4">
        <f t="shared" si="725"/>
        <v>0</v>
      </c>
    </row>
    <row r="11560" spans="2:5" ht="15.75" x14ac:dyDescent="0.25">
      <c r="B11560">
        <f t="shared" si="722"/>
        <v>-4.9000000000000004</v>
      </c>
      <c r="C11560">
        <f t="shared" si="723"/>
        <v>-0.40833333333333338</v>
      </c>
      <c r="D11560" s="4">
        <f t="shared" si="724"/>
        <v>0</v>
      </c>
      <c r="E11560" s="4">
        <f t="shared" si="725"/>
        <v>0</v>
      </c>
    </row>
    <row r="11561" spans="2:5" ht="15.75" x14ac:dyDescent="0.25">
      <c r="B11561">
        <f t="shared" si="722"/>
        <v>-4.9000000000000004</v>
      </c>
      <c r="C11561">
        <f t="shared" si="723"/>
        <v>-0.40833333333333338</v>
      </c>
      <c r="D11561" s="4">
        <f t="shared" si="724"/>
        <v>0</v>
      </c>
      <c r="E11561" s="4">
        <f t="shared" si="725"/>
        <v>0</v>
      </c>
    </row>
    <row r="11562" spans="2:5" ht="15.75" x14ac:dyDescent="0.25">
      <c r="B11562">
        <f t="shared" si="722"/>
        <v>-4.9000000000000004</v>
      </c>
      <c r="C11562">
        <f t="shared" si="723"/>
        <v>-0.40833333333333338</v>
      </c>
      <c r="D11562" s="4">
        <f t="shared" si="724"/>
        <v>0</v>
      </c>
      <c r="E11562" s="4">
        <f t="shared" si="725"/>
        <v>0</v>
      </c>
    </row>
    <row r="11563" spans="2:5" ht="15.75" x14ac:dyDescent="0.25">
      <c r="B11563">
        <f t="shared" si="722"/>
        <v>-4.9000000000000004</v>
      </c>
      <c r="C11563">
        <f t="shared" si="723"/>
        <v>-0.40833333333333338</v>
      </c>
      <c r="D11563" s="4">
        <f t="shared" si="724"/>
        <v>0</v>
      </c>
      <c r="E11563" s="4">
        <f t="shared" si="725"/>
        <v>0</v>
      </c>
    </row>
    <row r="11564" spans="2:5" ht="15.75" x14ac:dyDescent="0.25">
      <c r="B11564">
        <f t="shared" si="722"/>
        <v>-4.9000000000000004</v>
      </c>
      <c r="C11564">
        <f t="shared" si="723"/>
        <v>-0.40833333333333338</v>
      </c>
      <c r="D11564" s="4">
        <f t="shared" si="724"/>
        <v>0</v>
      </c>
      <c r="E11564" s="4">
        <f t="shared" si="725"/>
        <v>0</v>
      </c>
    </row>
    <row r="11565" spans="2:5" ht="15.75" x14ac:dyDescent="0.25">
      <c r="B11565">
        <f t="shared" si="722"/>
        <v>-4.9000000000000004</v>
      </c>
      <c r="C11565">
        <f t="shared" si="723"/>
        <v>-0.40833333333333338</v>
      </c>
      <c r="D11565" s="4">
        <f t="shared" si="724"/>
        <v>0</v>
      </c>
      <c r="E11565" s="4">
        <f t="shared" si="725"/>
        <v>0</v>
      </c>
    </row>
    <row r="11566" spans="2:5" ht="15.75" x14ac:dyDescent="0.25">
      <c r="B11566">
        <f t="shared" si="722"/>
        <v>-4.9000000000000004</v>
      </c>
      <c r="C11566">
        <f t="shared" si="723"/>
        <v>-0.40833333333333338</v>
      </c>
      <c r="D11566" s="4">
        <f t="shared" si="724"/>
        <v>0</v>
      </c>
      <c r="E11566" s="4">
        <f t="shared" si="725"/>
        <v>0</v>
      </c>
    </row>
    <row r="11567" spans="2:5" ht="15.75" x14ac:dyDescent="0.25">
      <c r="B11567">
        <f t="shared" si="722"/>
        <v>-4.9000000000000004</v>
      </c>
      <c r="C11567">
        <f t="shared" si="723"/>
        <v>-0.40833333333333338</v>
      </c>
      <c r="D11567" s="4">
        <f t="shared" si="724"/>
        <v>0</v>
      </c>
      <c r="E11567" s="4">
        <f t="shared" si="725"/>
        <v>0</v>
      </c>
    </row>
    <row r="11568" spans="2:5" ht="15.75" x14ac:dyDescent="0.25">
      <c r="B11568">
        <f t="shared" si="722"/>
        <v>-4.9000000000000004</v>
      </c>
      <c r="C11568">
        <f t="shared" si="723"/>
        <v>-0.40833333333333338</v>
      </c>
      <c r="D11568" s="4">
        <f t="shared" si="724"/>
        <v>0</v>
      </c>
      <c r="E11568" s="4">
        <f t="shared" si="725"/>
        <v>0</v>
      </c>
    </row>
    <row r="11569" spans="2:5" ht="15.75" x14ac:dyDescent="0.25">
      <c r="B11569">
        <f t="shared" si="722"/>
        <v>-4.9000000000000004</v>
      </c>
      <c r="C11569">
        <f t="shared" si="723"/>
        <v>-0.40833333333333338</v>
      </c>
      <c r="D11569" s="4">
        <f t="shared" si="724"/>
        <v>0</v>
      </c>
      <c r="E11569" s="4">
        <f t="shared" si="725"/>
        <v>0</v>
      </c>
    </row>
    <row r="11570" spans="2:5" ht="15.75" x14ac:dyDescent="0.25">
      <c r="B11570">
        <f t="shared" si="722"/>
        <v>-4.9000000000000004</v>
      </c>
      <c r="C11570">
        <f t="shared" si="723"/>
        <v>-0.40833333333333338</v>
      </c>
      <c r="D11570" s="4">
        <f t="shared" si="724"/>
        <v>0</v>
      </c>
      <c r="E11570" s="4">
        <f t="shared" si="725"/>
        <v>0</v>
      </c>
    </row>
    <row r="11571" spans="2:5" ht="15.75" x14ac:dyDescent="0.25">
      <c r="B11571">
        <f t="shared" si="722"/>
        <v>-4.9000000000000004</v>
      </c>
      <c r="C11571">
        <f t="shared" si="723"/>
        <v>-0.40833333333333338</v>
      </c>
      <c r="D11571" s="4">
        <f t="shared" si="724"/>
        <v>0</v>
      </c>
      <c r="E11571" s="4">
        <f t="shared" si="725"/>
        <v>0</v>
      </c>
    </row>
    <row r="11572" spans="2:5" ht="15.75" x14ac:dyDescent="0.25">
      <c r="B11572">
        <f t="shared" si="722"/>
        <v>-4.9000000000000004</v>
      </c>
      <c r="C11572">
        <f t="shared" si="723"/>
        <v>-0.40833333333333338</v>
      </c>
      <c r="D11572" s="4">
        <f t="shared" si="724"/>
        <v>0</v>
      </c>
      <c r="E11572" s="4">
        <f t="shared" si="725"/>
        <v>0</v>
      </c>
    </row>
    <row r="11573" spans="2:5" ht="15.75" x14ac:dyDescent="0.25">
      <c r="B11573">
        <f t="shared" si="722"/>
        <v>-4.9000000000000004</v>
      </c>
      <c r="C11573">
        <f t="shared" si="723"/>
        <v>-0.40833333333333338</v>
      </c>
      <c r="D11573" s="4">
        <f t="shared" si="724"/>
        <v>0</v>
      </c>
      <c r="E11573" s="4">
        <f t="shared" si="725"/>
        <v>0</v>
      </c>
    </row>
    <row r="11574" spans="2:5" ht="15.75" x14ac:dyDescent="0.25">
      <c r="B11574">
        <f t="shared" si="722"/>
        <v>-4.9000000000000004</v>
      </c>
      <c r="C11574">
        <f t="shared" si="723"/>
        <v>-0.40833333333333338</v>
      </c>
      <c r="D11574" s="4">
        <f t="shared" si="724"/>
        <v>0</v>
      </c>
      <c r="E11574" s="4">
        <f t="shared" si="725"/>
        <v>0</v>
      </c>
    </row>
    <row r="11575" spans="2:5" ht="15.75" x14ac:dyDescent="0.25">
      <c r="B11575">
        <f t="shared" si="722"/>
        <v>-4.9000000000000004</v>
      </c>
      <c r="C11575">
        <f t="shared" si="723"/>
        <v>-0.40833333333333338</v>
      </c>
      <c r="D11575" s="4">
        <f t="shared" si="724"/>
        <v>0</v>
      </c>
      <c r="E11575" s="4">
        <f t="shared" si="725"/>
        <v>0</v>
      </c>
    </row>
    <row r="11576" spans="2:5" ht="15.75" x14ac:dyDescent="0.25">
      <c r="B11576">
        <f t="shared" si="722"/>
        <v>-4.9000000000000004</v>
      </c>
      <c r="C11576">
        <f t="shared" si="723"/>
        <v>-0.40833333333333338</v>
      </c>
      <c r="D11576" s="4">
        <f t="shared" si="724"/>
        <v>0</v>
      </c>
      <c r="E11576" s="4">
        <f t="shared" si="725"/>
        <v>0</v>
      </c>
    </row>
    <row r="11577" spans="2:5" ht="15.75" x14ac:dyDescent="0.25">
      <c r="B11577">
        <f t="shared" si="722"/>
        <v>-4.9000000000000004</v>
      </c>
      <c r="C11577">
        <f t="shared" si="723"/>
        <v>-0.40833333333333338</v>
      </c>
      <c r="D11577" s="4">
        <f t="shared" si="724"/>
        <v>0</v>
      </c>
      <c r="E11577" s="4">
        <f t="shared" si="725"/>
        <v>0</v>
      </c>
    </row>
    <row r="11578" spans="2:5" ht="15.75" x14ac:dyDescent="0.25">
      <c r="B11578">
        <f t="shared" si="722"/>
        <v>-4.9000000000000004</v>
      </c>
      <c r="C11578">
        <f t="shared" si="723"/>
        <v>-0.40833333333333338</v>
      </c>
      <c r="D11578" s="4">
        <f t="shared" si="724"/>
        <v>0</v>
      </c>
      <c r="E11578" s="4">
        <f t="shared" si="725"/>
        <v>0</v>
      </c>
    </row>
    <row r="11579" spans="2:5" ht="15.75" x14ac:dyDescent="0.25">
      <c r="B11579">
        <f t="shared" si="722"/>
        <v>-4.9000000000000004</v>
      </c>
      <c r="C11579">
        <f t="shared" si="723"/>
        <v>-0.40833333333333338</v>
      </c>
      <c r="D11579" s="4">
        <f t="shared" si="724"/>
        <v>0</v>
      </c>
      <c r="E11579" s="4">
        <f t="shared" si="725"/>
        <v>0</v>
      </c>
    </row>
    <row r="11580" spans="2:5" ht="15.75" x14ac:dyDescent="0.25">
      <c r="B11580">
        <f t="shared" si="722"/>
        <v>-4.9000000000000004</v>
      </c>
      <c r="C11580">
        <f t="shared" si="723"/>
        <v>-0.40833333333333338</v>
      </c>
      <c r="D11580" s="4">
        <f t="shared" si="724"/>
        <v>0</v>
      </c>
      <c r="E11580" s="4">
        <f t="shared" si="725"/>
        <v>0</v>
      </c>
    </row>
    <row r="11581" spans="2:5" ht="15.75" x14ac:dyDescent="0.25">
      <c r="B11581">
        <f t="shared" si="722"/>
        <v>-4.9000000000000004</v>
      </c>
      <c r="C11581">
        <f t="shared" si="723"/>
        <v>-0.40833333333333338</v>
      </c>
      <c r="D11581" s="4">
        <f t="shared" si="724"/>
        <v>0</v>
      </c>
      <c r="E11581" s="4">
        <f t="shared" si="725"/>
        <v>0</v>
      </c>
    </row>
    <row r="11582" spans="2:5" ht="15.75" x14ac:dyDescent="0.25">
      <c r="B11582">
        <f t="shared" si="722"/>
        <v>-4.9000000000000004</v>
      </c>
      <c r="C11582">
        <f t="shared" si="723"/>
        <v>-0.40833333333333338</v>
      </c>
      <c r="D11582" s="4">
        <f t="shared" si="724"/>
        <v>0</v>
      </c>
      <c r="E11582" s="4">
        <f t="shared" si="725"/>
        <v>0</v>
      </c>
    </row>
    <row r="11583" spans="2:5" ht="15.75" x14ac:dyDescent="0.25">
      <c r="B11583">
        <f t="shared" si="722"/>
        <v>-4.9000000000000004</v>
      </c>
      <c r="C11583">
        <f t="shared" si="723"/>
        <v>-0.40833333333333338</v>
      </c>
      <c r="D11583" s="4">
        <f t="shared" si="724"/>
        <v>0</v>
      </c>
      <c r="E11583" s="4">
        <f t="shared" si="725"/>
        <v>0</v>
      </c>
    </row>
    <row r="11584" spans="2:5" ht="15.75" x14ac:dyDescent="0.25">
      <c r="B11584">
        <f t="shared" si="722"/>
        <v>-4.9000000000000004</v>
      </c>
      <c r="C11584">
        <f t="shared" si="723"/>
        <v>-0.40833333333333338</v>
      </c>
      <c r="D11584" s="4">
        <f t="shared" si="724"/>
        <v>0</v>
      </c>
      <c r="E11584" s="4">
        <f t="shared" si="725"/>
        <v>0</v>
      </c>
    </row>
    <row r="11585" spans="2:5" ht="15.75" x14ac:dyDescent="0.25">
      <c r="B11585">
        <f t="shared" si="722"/>
        <v>-4.9000000000000004</v>
      </c>
      <c r="C11585">
        <f t="shared" si="723"/>
        <v>-0.40833333333333338</v>
      </c>
      <c r="D11585" s="4">
        <f t="shared" si="724"/>
        <v>0</v>
      </c>
      <c r="E11585" s="4">
        <f t="shared" si="725"/>
        <v>0</v>
      </c>
    </row>
    <row r="11586" spans="2:5" ht="15.75" x14ac:dyDescent="0.25">
      <c r="B11586">
        <f t="shared" si="722"/>
        <v>-4.9000000000000004</v>
      </c>
      <c r="C11586">
        <f t="shared" si="723"/>
        <v>-0.40833333333333338</v>
      </c>
      <c r="D11586" s="4">
        <f t="shared" si="724"/>
        <v>0</v>
      </c>
      <c r="E11586" s="4">
        <f t="shared" si="725"/>
        <v>0</v>
      </c>
    </row>
    <row r="11587" spans="2:5" ht="15.75" x14ac:dyDescent="0.25">
      <c r="B11587">
        <f t="shared" si="722"/>
        <v>-4.9000000000000004</v>
      </c>
      <c r="C11587">
        <f t="shared" si="723"/>
        <v>-0.40833333333333338</v>
      </c>
      <c r="D11587" s="4">
        <f t="shared" si="724"/>
        <v>0</v>
      </c>
      <c r="E11587" s="4">
        <f t="shared" si="725"/>
        <v>0</v>
      </c>
    </row>
    <row r="11588" spans="2:5" ht="15.75" x14ac:dyDescent="0.25">
      <c r="B11588">
        <f t="shared" si="722"/>
        <v>-4.9000000000000004</v>
      </c>
      <c r="C11588">
        <f t="shared" si="723"/>
        <v>-0.40833333333333338</v>
      </c>
      <c r="D11588" s="4">
        <f t="shared" si="724"/>
        <v>0</v>
      </c>
      <c r="E11588" s="4">
        <f t="shared" si="725"/>
        <v>0</v>
      </c>
    </row>
    <row r="11589" spans="2:5" ht="15.75" x14ac:dyDescent="0.25">
      <c r="B11589">
        <f t="shared" si="722"/>
        <v>-4.9000000000000004</v>
      </c>
      <c r="C11589">
        <f t="shared" si="723"/>
        <v>-0.40833333333333338</v>
      </c>
      <c r="D11589" s="4">
        <f t="shared" si="724"/>
        <v>0</v>
      </c>
      <c r="E11589" s="4">
        <f t="shared" si="725"/>
        <v>0</v>
      </c>
    </row>
    <row r="11590" spans="2:5" ht="15.75" x14ac:dyDescent="0.25">
      <c r="B11590">
        <f t="shared" ref="B11590:B11653" si="726">A11590-$B$1</f>
        <v>-4.9000000000000004</v>
      </c>
      <c r="C11590">
        <f t="shared" ref="C11590:C11653" si="727">B11590/12</f>
        <v>-0.40833333333333338</v>
      </c>
      <c r="D11590" s="4">
        <f t="shared" ref="D11590:D11653" si="728">IF(C11590&gt;0,((8/15)*(64.34)^0.5)*($B$2)*(TAN(1.202/2))*((C11590)^(5/2)),0)</f>
        <v>0</v>
      </c>
      <c r="E11590" s="4">
        <f t="shared" ref="E11590:E11653" si="729">IF(D11590&gt;0,((8/15)*(64.34)^0.5)*($B$2)*(TAN(1.5708/2))*((D11590)^(5/2)),0)</f>
        <v>0</v>
      </c>
    </row>
    <row r="11591" spans="2:5" ht="15.75" x14ac:dyDescent="0.25">
      <c r="B11591">
        <f t="shared" si="726"/>
        <v>-4.9000000000000004</v>
      </c>
      <c r="C11591">
        <f t="shared" si="727"/>
        <v>-0.40833333333333338</v>
      </c>
      <c r="D11591" s="4">
        <f t="shared" si="728"/>
        <v>0</v>
      </c>
      <c r="E11591" s="4">
        <f t="shared" si="729"/>
        <v>0</v>
      </c>
    </row>
    <row r="11592" spans="2:5" ht="15.75" x14ac:dyDescent="0.25">
      <c r="B11592">
        <f t="shared" si="726"/>
        <v>-4.9000000000000004</v>
      </c>
      <c r="C11592">
        <f t="shared" si="727"/>
        <v>-0.40833333333333338</v>
      </c>
      <c r="D11592" s="4">
        <f t="shared" si="728"/>
        <v>0</v>
      </c>
      <c r="E11592" s="4">
        <f t="shared" si="729"/>
        <v>0</v>
      </c>
    </row>
    <row r="11593" spans="2:5" ht="15.75" x14ac:dyDescent="0.25">
      <c r="B11593">
        <f t="shared" si="726"/>
        <v>-4.9000000000000004</v>
      </c>
      <c r="C11593">
        <f t="shared" si="727"/>
        <v>-0.40833333333333338</v>
      </c>
      <c r="D11593" s="4">
        <f t="shared" si="728"/>
        <v>0</v>
      </c>
      <c r="E11593" s="4">
        <f t="shared" si="729"/>
        <v>0</v>
      </c>
    </row>
    <row r="11594" spans="2:5" ht="15.75" x14ac:dyDescent="0.25">
      <c r="B11594">
        <f t="shared" si="726"/>
        <v>-4.9000000000000004</v>
      </c>
      <c r="C11594">
        <f t="shared" si="727"/>
        <v>-0.40833333333333338</v>
      </c>
      <c r="D11594" s="4">
        <f t="shared" si="728"/>
        <v>0</v>
      </c>
      <c r="E11594" s="4">
        <f t="shared" si="729"/>
        <v>0</v>
      </c>
    </row>
    <row r="11595" spans="2:5" ht="15.75" x14ac:dyDescent="0.25">
      <c r="B11595">
        <f t="shared" si="726"/>
        <v>-4.9000000000000004</v>
      </c>
      <c r="C11595">
        <f t="shared" si="727"/>
        <v>-0.40833333333333338</v>
      </c>
      <c r="D11595" s="4">
        <f t="shared" si="728"/>
        <v>0</v>
      </c>
      <c r="E11595" s="4">
        <f t="shared" si="729"/>
        <v>0</v>
      </c>
    </row>
    <row r="11596" spans="2:5" ht="15.75" x14ac:dyDescent="0.25">
      <c r="B11596">
        <f t="shared" si="726"/>
        <v>-4.9000000000000004</v>
      </c>
      <c r="C11596">
        <f t="shared" si="727"/>
        <v>-0.40833333333333338</v>
      </c>
      <c r="D11596" s="4">
        <f t="shared" si="728"/>
        <v>0</v>
      </c>
      <c r="E11596" s="4">
        <f t="shared" si="729"/>
        <v>0</v>
      </c>
    </row>
    <row r="11597" spans="2:5" ht="15.75" x14ac:dyDescent="0.25">
      <c r="B11597">
        <f t="shared" si="726"/>
        <v>-4.9000000000000004</v>
      </c>
      <c r="C11597">
        <f t="shared" si="727"/>
        <v>-0.40833333333333338</v>
      </c>
      <c r="D11597" s="4">
        <f t="shared" si="728"/>
        <v>0</v>
      </c>
      <c r="E11597" s="4">
        <f t="shared" si="729"/>
        <v>0</v>
      </c>
    </row>
    <row r="11598" spans="2:5" ht="15.75" x14ac:dyDescent="0.25">
      <c r="B11598">
        <f t="shared" si="726"/>
        <v>-4.9000000000000004</v>
      </c>
      <c r="C11598">
        <f t="shared" si="727"/>
        <v>-0.40833333333333338</v>
      </c>
      <c r="D11598" s="4">
        <f t="shared" si="728"/>
        <v>0</v>
      </c>
      <c r="E11598" s="4">
        <f t="shared" si="729"/>
        <v>0</v>
      </c>
    </row>
    <row r="11599" spans="2:5" ht="15.75" x14ac:dyDescent="0.25">
      <c r="B11599">
        <f t="shared" si="726"/>
        <v>-4.9000000000000004</v>
      </c>
      <c r="C11599">
        <f t="shared" si="727"/>
        <v>-0.40833333333333338</v>
      </c>
      <c r="D11599" s="4">
        <f t="shared" si="728"/>
        <v>0</v>
      </c>
      <c r="E11599" s="4">
        <f t="shared" si="729"/>
        <v>0</v>
      </c>
    </row>
    <row r="11600" spans="2:5" ht="15.75" x14ac:dyDescent="0.25">
      <c r="B11600">
        <f t="shared" si="726"/>
        <v>-4.9000000000000004</v>
      </c>
      <c r="C11600">
        <f t="shared" si="727"/>
        <v>-0.40833333333333338</v>
      </c>
      <c r="D11600" s="4">
        <f t="shared" si="728"/>
        <v>0</v>
      </c>
      <c r="E11600" s="4">
        <f t="shared" si="729"/>
        <v>0</v>
      </c>
    </row>
    <row r="11601" spans="2:5" ht="15.75" x14ac:dyDescent="0.25">
      <c r="B11601">
        <f t="shared" si="726"/>
        <v>-4.9000000000000004</v>
      </c>
      <c r="C11601">
        <f t="shared" si="727"/>
        <v>-0.40833333333333338</v>
      </c>
      <c r="D11601" s="4">
        <f t="shared" si="728"/>
        <v>0</v>
      </c>
      <c r="E11601" s="4">
        <f t="shared" si="729"/>
        <v>0</v>
      </c>
    </row>
    <row r="11602" spans="2:5" ht="15.75" x14ac:dyDescent="0.25">
      <c r="B11602">
        <f t="shared" si="726"/>
        <v>-4.9000000000000004</v>
      </c>
      <c r="C11602">
        <f t="shared" si="727"/>
        <v>-0.40833333333333338</v>
      </c>
      <c r="D11602" s="4">
        <f t="shared" si="728"/>
        <v>0</v>
      </c>
      <c r="E11602" s="4">
        <f t="shared" si="729"/>
        <v>0</v>
      </c>
    </row>
    <row r="11603" spans="2:5" ht="15.75" x14ac:dyDescent="0.25">
      <c r="B11603">
        <f t="shared" si="726"/>
        <v>-4.9000000000000004</v>
      </c>
      <c r="C11603">
        <f t="shared" si="727"/>
        <v>-0.40833333333333338</v>
      </c>
      <c r="D11603" s="4">
        <f t="shared" si="728"/>
        <v>0</v>
      </c>
      <c r="E11603" s="4">
        <f t="shared" si="729"/>
        <v>0</v>
      </c>
    </row>
    <row r="11604" spans="2:5" ht="15.75" x14ac:dyDescent="0.25">
      <c r="B11604">
        <f t="shared" si="726"/>
        <v>-4.9000000000000004</v>
      </c>
      <c r="C11604">
        <f t="shared" si="727"/>
        <v>-0.40833333333333338</v>
      </c>
      <c r="D11604" s="4">
        <f t="shared" si="728"/>
        <v>0</v>
      </c>
      <c r="E11604" s="4">
        <f t="shared" si="729"/>
        <v>0</v>
      </c>
    </row>
    <row r="11605" spans="2:5" ht="15.75" x14ac:dyDescent="0.25">
      <c r="B11605">
        <f t="shared" si="726"/>
        <v>-4.9000000000000004</v>
      </c>
      <c r="C11605">
        <f t="shared" si="727"/>
        <v>-0.40833333333333338</v>
      </c>
      <c r="D11605" s="4">
        <f t="shared" si="728"/>
        <v>0</v>
      </c>
      <c r="E11605" s="4">
        <f t="shared" si="729"/>
        <v>0</v>
      </c>
    </row>
    <row r="11606" spans="2:5" ht="15.75" x14ac:dyDescent="0.25">
      <c r="B11606">
        <f t="shared" si="726"/>
        <v>-4.9000000000000004</v>
      </c>
      <c r="C11606">
        <f t="shared" si="727"/>
        <v>-0.40833333333333338</v>
      </c>
      <c r="D11606" s="4">
        <f t="shared" si="728"/>
        <v>0</v>
      </c>
      <c r="E11606" s="4">
        <f t="shared" si="729"/>
        <v>0</v>
      </c>
    </row>
    <row r="11607" spans="2:5" ht="15.75" x14ac:dyDescent="0.25">
      <c r="B11607">
        <f t="shared" si="726"/>
        <v>-4.9000000000000004</v>
      </c>
      <c r="C11607">
        <f t="shared" si="727"/>
        <v>-0.40833333333333338</v>
      </c>
      <c r="D11607" s="4">
        <f t="shared" si="728"/>
        <v>0</v>
      </c>
      <c r="E11607" s="4">
        <f t="shared" si="729"/>
        <v>0</v>
      </c>
    </row>
    <row r="11608" spans="2:5" ht="15.75" x14ac:dyDescent="0.25">
      <c r="B11608">
        <f t="shared" si="726"/>
        <v>-4.9000000000000004</v>
      </c>
      <c r="C11608">
        <f t="shared" si="727"/>
        <v>-0.40833333333333338</v>
      </c>
      <c r="D11608" s="4">
        <f t="shared" si="728"/>
        <v>0</v>
      </c>
      <c r="E11608" s="4">
        <f t="shared" si="729"/>
        <v>0</v>
      </c>
    </row>
    <row r="11609" spans="2:5" ht="15.75" x14ac:dyDescent="0.25">
      <c r="B11609">
        <f t="shared" si="726"/>
        <v>-4.9000000000000004</v>
      </c>
      <c r="C11609">
        <f t="shared" si="727"/>
        <v>-0.40833333333333338</v>
      </c>
      <c r="D11609" s="4">
        <f t="shared" si="728"/>
        <v>0</v>
      </c>
      <c r="E11609" s="4">
        <f t="shared" si="729"/>
        <v>0</v>
      </c>
    </row>
    <row r="11610" spans="2:5" ht="15.75" x14ac:dyDescent="0.25">
      <c r="B11610">
        <f t="shared" si="726"/>
        <v>-4.9000000000000004</v>
      </c>
      <c r="C11610">
        <f t="shared" si="727"/>
        <v>-0.40833333333333338</v>
      </c>
      <c r="D11610" s="4">
        <f t="shared" si="728"/>
        <v>0</v>
      </c>
      <c r="E11610" s="4">
        <f t="shared" si="729"/>
        <v>0</v>
      </c>
    </row>
    <row r="11611" spans="2:5" ht="15.75" x14ac:dyDescent="0.25">
      <c r="B11611">
        <f t="shared" si="726"/>
        <v>-4.9000000000000004</v>
      </c>
      <c r="C11611">
        <f t="shared" si="727"/>
        <v>-0.40833333333333338</v>
      </c>
      <c r="D11611" s="4">
        <f t="shared" si="728"/>
        <v>0</v>
      </c>
      <c r="E11611" s="4">
        <f t="shared" si="729"/>
        <v>0</v>
      </c>
    </row>
    <row r="11612" spans="2:5" ht="15.75" x14ac:dyDescent="0.25">
      <c r="B11612">
        <f t="shared" si="726"/>
        <v>-4.9000000000000004</v>
      </c>
      <c r="C11612">
        <f t="shared" si="727"/>
        <v>-0.40833333333333338</v>
      </c>
      <c r="D11612" s="4">
        <f t="shared" si="728"/>
        <v>0</v>
      </c>
      <c r="E11612" s="4">
        <f t="shared" si="729"/>
        <v>0</v>
      </c>
    </row>
    <row r="11613" spans="2:5" ht="15.75" x14ac:dyDescent="0.25">
      <c r="B11613">
        <f t="shared" si="726"/>
        <v>-4.9000000000000004</v>
      </c>
      <c r="C11613">
        <f t="shared" si="727"/>
        <v>-0.40833333333333338</v>
      </c>
      <c r="D11613" s="4">
        <f t="shared" si="728"/>
        <v>0</v>
      </c>
      <c r="E11613" s="4">
        <f t="shared" si="729"/>
        <v>0</v>
      </c>
    </row>
    <row r="11614" spans="2:5" ht="15.75" x14ac:dyDescent="0.25">
      <c r="B11614">
        <f t="shared" si="726"/>
        <v>-4.9000000000000004</v>
      </c>
      <c r="C11614">
        <f t="shared" si="727"/>
        <v>-0.40833333333333338</v>
      </c>
      <c r="D11614" s="4">
        <f t="shared" si="728"/>
        <v>0</v>
      </c>
      <c r="E11614" s="4">
        <f t="shared" si="729"/>
        <v>0</v>
      </c>
    </row>
    <row r="11615" spans="2:5" ht="15.75" x14ac:dyDescent="0.25">
      <c r="B11615">
        <f t="shared" si="726"/>
        <v>-4.9000000000000004</v>
      </c>
      <c r="C11615">
        <f t="shared" si="727"/>
        <v>-0.40833333333333338</v>
      </c>
      <c r="D11615" s="4">
        <f t="shared" si="728"/>
        <v>0</v>
      </c>
      <c r="E11615" s="4">
        <f t="shared" si="729"/>
        <v>0</v>
      </c>
    </row>
    <row r="11616" spans="2:5" ht="15.75" x14ac:dyDescent="0.25">
      <c r="B11616">
        <f t="shared" si="726"/>
        <v>-4.9000000000000004</v>
      </c>
      <c r="C11616">
        <f t="shared" si="727"/>
        <v>-0.40833333333333338</v>
      </c>
      <c r="D11616" s="4">
        <f t="shared" si="728"/>
        <v>0</v>
      </c>
      <c r="E11616" s="4">
        <f t="shared" si="729"/>
        <v>0</v>
      </c>
    </row>
    <row r="11617" spans="2:5" ht="15.75" x14ac:dyDescent="0.25">
      <c r="B11617">
        <f t="shared" si="726"/>
        <v>-4.9000000000000004</v>
      </c>
      <c r="C11617">
        <f t="shared" si="727"/>
        <v>-0.40833333333333338</v>
      </c>
      <c r="D11617" s="4">
        <f t="shared" si="728"/>
        <v>0</v>
      </c>
      <c r="E11617" s="4">
        <f t="shared" si="729"/>
        <v>0</v>
      </c>
    </row>
    <row r="11618" spans="2:5" ht="15.75" x14ac:dyDescent="0.25">
      <c r="B11618">
        <f t="shared" si="726"/>
        <v>-4.9000000000000004</v>
      </c>
      <c r="C11618">
        <f t="shared" si="727"/>
        <v>-0.40833333333333338</v>
      </c>
      <c r="D11618" s="4">
        <f t="shared" si="728"/>
        <v>0</v>
      </c>
      <c r="E11618" s="4">
        <f t="shared" si="729"/>
        <v>0</v>
      </c>
    </row>
    <row r="11619" spans="2:5" ht="15.75" x14ac:dyDescent="0.25">
      <c r="B11619">
        <f t="shared" si="726"/>
        <v>-4.9000000000000004</v>
      </c>
      <c r="C11619">
        <f t="shared" si="727"/>
        <v>-0.40833333333333338</v>
      </c>
      <c r="D11619" s="4">
        <f t="shared" si="728"/>
        <v>0</v>
      </c>
      <c r="E11619" s="4">
        <f t="shared" si="729"/>
        <v>0</v>
      </c>
    </row>
    <row r="11620" spans="2:5" ht="15.75" x14ac:dyDescent="0.25">
      <c r="B11620">
        <f t="shared" si="726"/>
        <v>-4.9000000000000004</v>
      </c>
      <c r="C11620">
        <f t="shared" si="727"/>
        <v>-0.40833333333333338</v>
      </c>
      <c r="D11620" s="4">
        <f t="shared" si="728"/>
        <v>0</v>
      </c>
      <c r="E11620" s="4">
        <f t="shared" si="729"/>
        <v>0</v>
      </c>
    </row>
    <row r="11621" spans="2:5" ht="15.75" x14ac:dyDescent="0.25">
      <c r="B11621">
        <f t="shared" si="726"/>
        <v>-4.9000000000000004</v>
      </c>
      <c r="C11621">
        <f t="shared" si="727"/>
        <v>-0.40833333333333338</v>
      </c>
      <c r="D11621" s="4">
        <f t="shared" si="728"/>
        <v>0</v>
      </c>
      <c r="E11621" s="4">
        <f t="shared" si="729"/>
        <v>0</v>
      </c>
    </row>
    <row r="11622" spans="2:5" ht="15.75" x14ac:dyDescent="0.25">
      <c r="B11622">
        <f t="shared" si="726"/>
        <v>-4.9000000000000004</v>
      </c>
      <c r="C11622">
        <f t="shared" si="727"/>
        <v>-0.40833333333333338</v>
      </c>
      <c r="D11622" s="4">
        <f t="shared" si="728"/>
        <v>0</v>
      </c>
      <c r="E11622" s="4">
        <f t="shared" si="729"/>
        <v>0</v>
      </c>
    </row>
    <row r="11623" spans="2:5" ht="15.75" x14ac:dyDescent="0.25">
      <c r="B11623">
        <f t="shared" si="726"/>
        <v>-4.9000000000000004</v>
      </c>
      <c r="C11623">
        <f t="shared" si="727"/>
        <v>-0.40833333333333338</v>
      </c>
      <c r="D11623" s="4">
        <f t="shared" si="728"/>
        <v>0</v>
      </c>
      <c r="E11623" s="4">
        <f t="shared" si="729"/>
        <v>0</v>
      </c>
    </row>
    <row r="11624" spans="2:5" ht="15.75" x14ac:dyDescent="0.25">
      <c r="B11624">
        <f t="shared" si="726"/>
        <v>-4.9000000000000004</v>
      </c>
      <c r="C11624">
        <f t="shared" si="727"/>
        <v>-0.40833333333333338</v>
      </c>
      <c r="D11624" s="4">
        <f t="shared" si="728"/>
        <v>0</v>
      </c>
      <c r="E11624" s="4">
        <f t="shared" si="729"/>
        <v>0</v>
      </c>
    </row>
    <row r="11625" spans="2:5" ht="15.75" x14ac:dyDescent="0.25">
      <c r="B11625">
        <f t="shared" si="726"/>
        <v>-4.9000000000000004</v>
      </c>
      <c r="C11625">
        <f t="shared" si="727"/>
        <v>-0.40833333333333338</v>
      </c>
      <c r="D11625" s="4">
        <f t="shared" si="728"/>
        <v>0</v>
      </c>
      <c r="E11625" s="4">
        <f t="shared" si="729"/>
        <v>0</v>
      </c>
    </row>
    <row r="11626" spans="2:5" ht="15.75" x14ac:dyDescent="0.25">
      <c r="B11626">
        <f t="shared" si="726"/>
        <v>-4.9000000000000004</v>
      </c>
      <c r="C11626">
        <f t="shared" si="727"/>
        <v>-0.40833333333333338</v>
      </c>
      <c r="D11626" s="4">
        <f t="shared" si="728"/>
        <v>0</v>
      </c>
      <c r="E11626" s="4">
        <f t="shared" si="729"/>
        <v>0</v>
      </c>
    </row>
    <row r="11627" spans="2:5" ht="15.75" x14ac:dyDescent="0.25">
      <c r="B11627">
        <f t="shared" si="726"/>
        <v>-4.9000000000000004</v>
      </c>
      <c r="C11627">
        <f t="shared" si="727"/>
        <v>-0.40833333333333338</v>
      </c>
      <c r="D11627" s="4">
        <f t="shared" si="728"/>
        <v>0</v>
      </c>
      <c r="E11627" s="4">
        <f t="shared" si="729"/>
        <v>0</v>
      </c>
    </row>
    <row r="11628" spans="2:5" ht="15.75" x14ac:dyDescent="0.25">
      <c r="B11628">
        <f t="shared" si="726"/>
        <v>-4.9000000000000004</v>
      </c>
      <c r="C11628">
        <f t="shared" si="727"/>
        <v>-0.40833333333333338</v>
      </c>
      <c r="D11628" s="4">
        <f t="shared" si="728"/>
        <v>0</v>
      </c>
      <c r="E11628" s="4">
        <f t="shared" si="729"/>
        <v>0</v>
      </c>
    </row>
    <row r="11629" spans="2:5" ht="15.75" x14ac:dyDescent="0.25">
      <c r="B11629">
        <f t="shared" si="726"/>
        <v>-4.9000000000000004</v>
      </c>
      <c r="C11629">
        <f t="shared" si="727"/>
        <v>-0.40833333333333338</v>
      </c>
      <c r="D11629" s="4">
        <f t="shared" si="728"/>
        <v>0</v>
      </c>
      <c r="E11629" s="4">
        <f t="shared" si="729"/>
        <v>0</v>
      </c>
    </row>
    <row r="11630" spans="2:5" ht="15.75" x14ac:dyDescent="0.25">
      <c r="B11630">
        <f t="shared" si="726"/>
        <v>-4.9000000000000004</v>
      </c>
      <c r="C11630">
        <f t="shared" si="727"/>
        <v>-0.40833333333333338</v>
      </c>
      <c r="D11630" s="4">
        <f t="shared" si="728"/>
        <v>0</v>
      </c>
      <c r="E11630" s="4">
        <f t="shared" si="729"/>
        <v>0</v>
      </c>
    </row>
    <row r="11631" spans="2:5" ht="15.75" x14ac:dyDescent="0.25">
      <c r="B11631">
        <f t="shared" si="726"/>
        <v>-4.9000000000000004</v>
      </c>
      <c r="C11631">
        <f t="shared" si="727"/>
        <v>-0.40833333333333338</v>
      </c>
      <c r="D11631" s="4">
        <f t="shared" si="728"/>
        <v>0</v>
      </c>
      <c r="E11631" s="4">
        <f t="shared" si="729"/>
        <v>0</v>
      </c>
    </row>
    <row r="11632" spans="2:5" ht="15.75" x14ac:dyDescent="0.25">
      <c r="B11632">
        <f t="shared" si="726"/>
        <v>-4.9000000000000004</v>
      </c>
      <c r="C11632">
        <f t="shared" si="727"/>
        <v>-0.40833333333333338</v>
      </c>
      <c r="D11632" s="4">
        <f t="shared" si="728"/>
        <v>0</v>
      </c>
      <c r="E11632" s="4">
        <f t="shared" si="729"/>
        <v>0</v>
      </c>
    </row>
    <row r="11633" spans="2:5" ht="15.75" x14ac:dyDescent="0.25">
      <c r="B11633">
        <f t="shared" si="726"/>
        <v>-4.9000000000000004</v>
      </c>
      <c r="C11633">
        <f t="shared" si="727"/>
        <v>-0.40833333333333338</v>
      </c>
      <c r="D11633" s="4">
        <f t="shared" si="728"/>
        <v>0</v>
      </c>
      <c r="E11633" s="4">
        <f t="shared" si="729"/>
        <v>0</v>
      </c>
    </row>
    <row r="11634" spans="2:5" ht="15.75" x14ac:dyDescent="0.25">
      <c r="B11634">
        <f t="shared" si="726"/>
        <v>-4.9000000000000004</v>
      </c>
      <c r="C11634">
        <f t="shared" si="727"/>
        <v>-0.40833333333333338</v>
      </c>
      <c r="D11634" s="4">
        <f t="shared" si="728"/>
        <v>0</v>
      </c>
      <c r="E11634" s="4">
        <f t="shared" si="729"/>
        <v>0</v>
      </c>
    </row>
    <row r="11635" spans="2:5" ht="15.75" x14ac:dyDescent="0.25">
      <c r="B11635">
        <f t="shared" si="726"/>
        <v>-4.9000000000000004</v>
      </c>
      <c r="C11635">
        <f t="shared" si="727"/>
        <v>-0.40833333333333338</v>
      </c>
      <c r="D11635" s="4">
        <f t="shared" si="728"/>
        <v>0</v>
      </c>
      <c r="E11635" s="4">
        <f t="shared" si="729"/>
        <v>0</v>
      </c>
    </row>
    <row r="11636" spans="2:5" ht="15.75" x14ac:dyDescent="0.25">
      <c r="B11636">
        <f t="shared" si="726"/>
        <v>-4.9000000000000004</v>
      </c>
      <c r="C11636">
        <f t="shared" si="727"/>
        <v>-0.40833333333333338</v>
      </c>
      <c r="D11636" s="4">
        <f t="shared" si="728"/>
        <v>0</v>
      </c>
      <c r="E11636" s="4">
        <f t="shared" si="729"/>
        <v>0</v>
      </c>
    </row>
    <row r="11637" spans="2:5" ht="15.75" x14ac:dyDescent="0.25">
      <c r="B11637">
        <f t="shared" si="726"/>
        <v>-4.9000000000000004</v>
      </c>
      <c r="C11637">
        <f t="shared" si="727"/>
        <v>-0.40833333333333338</v>
      </c>
      <c r="D11637" s="4">
        <f t="shared" si="728"/>
        <v>0</v>
      </c>
      <c r="E11637" s="4">
        <f t="shared" si="729"/>
        <v>0</v>
      </c>
    </row>
    <row r="11638" spans="2:5" ht="15.75" x14ac:dyDescent="0.25">
      <c r="B11638">
        <f t="shared" si="726"/>
        <v>-4.9000000000000004</v>
      </c>
      <c r="C11638">
        <f t="shared" si="727"/>
        <v>-0.40833333333333338</v>
      </c>
      <c r="D11638" s="4">
        <f t="shared" si="728"/>
        <v>0</v>
      </c>
      <c r="E11638" s="4">
        <f t="shared" si="729"/>
        <v>0</v>
      </c>
    </row>
    <row r="11639" spans="2:5" ht="15.75" x14ac:dyDescent="0.25">
      <c r="B11639">
        <f t="shared" si="726"/>
        <v>-4.9000000000000004</v>
      </c>
      <c r="C11639">
        <f t="shared" si="727"/>
        <v>-0.40833333333333338</v>
      </c>
      <c r="D11639" s="4">
        <f t="shared" si="728"/>
        <v>0</v>
      </c>
      <c r="E11639" s="4">
        <f t="shared" si="729"/>
        <v>0</v>
      </c>
    </row>
    <row r="11640" spans="2:5" ht="15.75" x14ac:dyDescent="0.25">
      <c r="B11640">
        <f t="shared" si="726"/>
        <v>-4.9000000000000004</v>
      </c>
      <c r="C11640">
        <f t="shared" si="727"/>
        <v>-0.40833333333333338</v>
      </c>
      <c r="D11640" s="4">
        <f t="shared" si="728"/>
        <v>0</v>
      </c>
      <c r="E11640" s="4">
        <f t="shared" si="729"/>
        <v>0</v>
      </c>
    </row>
    <row r="11641" spans="2:5" ht="15.75" x14ac:dyDescent="0.25">
      <c r="B11641">
        <f t="shared" si="726"/>
        <v>-4.9000000000000004</v>
      </c>
      <c r="C11641">
        <f t="shared" si="727"/>
        <v>-0.40833333333333338</v>
      </c>
      <c r="D11641" s="4">
        <f t="shared" si="728"/>
        <v>0</v>
      </c>
      <c r="E11641" s="4">
        <f t="shared" si="729"/>
        <v>0</v>
      </c>
    </row>
    <row r="11642" spans="2:5" ht="15.75" x14ac:dyDescent="0.25">
      <c r="B11642">
        <f t="shared" si="726"/>
        <v>-4.9000000000000004</v>
      </c>
      <c r="C11642">
        <f t="shared" si="727"/>
        <v>-0.40833333333333338</v>
      </c>
      <c r="D11642" s="4">
        <f t="shared" si="728"/>
        <v>0</v>
      </c>
      <c r="E11642" s="4">
        <f t="shared" si="729"/>
        <v>0</v>
      </c>
    </row>
    <row r="11643" spans="2:5" ht="15.75" x14ac:dyDescent="0.25">
      <c r="B11643">
        <f t="shared" si="726"/>
        <v>-4.9000000000000004</v>
      </c>
      <c r="C11643">
        <f t="shared" si="727"/>
        <v>-0.40833333333333338</v>
      </c>
      <c r="D11643" s="4">
        <f t="shared" si="728"/>
        <v>0</v>
      </c>
      <c r="E11643" s="4">
        <f t="shared" si="729"/>
        <v>0</v>
      </c>
    </row>
    <row r="11644" spans="2:5" ht="15.75" x14ac:dyDescent="0.25">
      <c r="B11644">
        <f t="shared" si="726"/>
        <v>-4.9000000000000004</v>
      </c>
      <c r="C11644">
        <f t="shared" si="727"/>
        <v>-0.40833333333333338</v>
      </c>
      <c r="D11644" s="4">
        <f t="shared" si="728"/>
        <v>0</v>
      </c>
      <c r="E11644" s="4">
        <f t="shared" si="729"/>
        <v>0</v>
      </c>
    </row>
    <row r="11645" spans="2:5" ht="15.75" x14ac:dyDescent="0.25">
      <c r="B11645">
        <f t="shared" si="726"/>
        <v>-4.9000000000000004</v>
      </c>
      <c r="C11645">
        <f t="shared" si="727"/>
        <v>-0.40833333333333338</v>
      </c>
      <c r="D11645" s="4">
        <f t="shared" si="728"/>
        <v>0</v>
      </c>
      <c r="E11645" s="4">
        <f t="shared" si="729"/>
        <v>0</v>
      </c>
    </row>
    <row r="11646" spans="2:5" ht="15.75" x14ac:dyDescent="0.25">
      <c r="B11646">
        <f t="shared" si="726"/>
        <v>-4.9000000000000004</v>
      </c>
      <c r="C11646">
        <f t="shared" si="727"/>
        <v>-0.40833333333333338</v>
      </c>
      <c r="D11646" s="4">
        <f t="shared" si="728"/>
        <v>0</v>
      </c>
      <c r="E11646" s="4">
        <f t="shared" si="729"/>
        <v>0</v>
      </c>
    </row>
    <row r="11647" spans="2:5" ht="15.75" x14ac:dyDescent="0.25">
      <c r="B11647">
        <f t="shared" si="726"/>
        <v>-4.9000000000000004</v>
      </c>
      <c r="C11647">
        <f t="shared" si="727"/>
        <v>-0.40833333333333338</v>
      </c>
      <c r="D11647" s="4">
        <f t="shared" si="728"/>
        <v>0</v>
      </c>
      <c r="E11647" s="4">
        <f t="shared" si="729"/>
        <v>0</v>
      </c>
    </row>
    <row r="11648" spans="2:5" ht="15.75" x14ac:dyDescent="0.25">
      <c r="B11648">
        <f t="shared" si="726"/>
        <v>-4.9000000000000004</v>
      </c>
      <c r="C11648">
        <f t="shared" si="727"/>
        <v>-0.40833333333333338</v>
      </c>
      <c r="D11648" s="4">
        <f t="shared" si="728"/>
        <v>0</v>
      </c>
      <c r="E11648" s="4">
        <f t="shared" si="729"/>
        <v>0</v>
      </c>
    </row>
    <row r="11649" spans="2:5" ht="15.75" x14ac:dyDescent="0.25">
      <c r="B11649">
        <f t="shared" si="726"/>
        <v>-4.9000000000000004</v>
      </c>
      <c r="C11649">
        <f t="shared" si="727"/>
        <v>-0.40833333333333338</v>
      </c>
      <c r="D11649" s="4">
        <f t="shared" si="728"/>
        <v>0</v>
      </c>
      <c r="E11649" s="4">
        <f t="shared" si="729"/>
        <v>0</v>
      </c>
    </row>
    <row r="11650" spans="2:5" ht="15.75" x14ac:dyDescent="0.25">
      <c r="B11650">
        <f t="shared" si="726"/>
        <v>-4.9000000000000004</v>
      </c>
      <c r="C11650">
        <f t="shared" si="727"/>
        <v>-0.40833333333333338</v>
      </c>
      <c r="D11650" s="4">
        <f t="shared" si="728"/>
        <v>0</v>
      </c>
      <c r="E11650" s="4">
        <f t="shared" si="729"/>
        <v>0</v>
      </c>
    </row>
    <row r="11651" spans="2:5" ht="15.75" x14ac:dyDescent="0.25">
      <c r="B11651">
        <f t="shared" si="726"/>
        <v>-4.9000000000000004</v>
      </c>
      <c r="C11651">
        <f t="shared" si="727"/>
        <v>-0.40833333333333338</v>
      </c>
      <c r="D11651" s="4">
        <f t="shared" si="728"/>
        <v>0</v>
      </c>
      <c r="E11651" s="4">
        <f t="shared" si="729"/>
        <v>0</v>
      </c>
    </row>
    <row r="11652" spans="2:5" ht="15.75" x14ac:dyDescent="0.25">
      <c r="B11652">
        <f t="shared" si="726"/>
        <v>-4.9000000000000004</v>
      </c>
      <c r="C11652">
        <f t="shared" si="727"/>
        <v>-0.40833333333333338</v>
      </c>
      <c r="D11652" s="4">
        <f t="shared" si="728"/>
        <v>0</v>
      </c>
      <c r="E11652" s="4">
        <f t="shared" si="729"/>
        <v>0</v>
      </c>
    </row>
    <row r="11653" spans="2:5" ht="15.75" x14ac:dyDescent="0.25">
      <c r="B11653">
        <f t="shared" si="726"/>
        <v>-4.9000000000000004</v>
      </c>
      <c r="C11653">
        <f t="shared" si="727"/>
        <v>-0.40833333333333338</v>
      </c>
      <c r="D11653" s="4">
        <f t="shared" si="728"/>
        <v>0</v>
      </c>
      <c r="E11653" s="4">
        <f t="shared" si="729"/>
        <v>0</v>
      </c>
    </row>
    <row r="11654" spans="2:5" ht="15.75" x14ac:dyDescent="0.25">
      <c r="B11654">
        <f t="shared" ref="B11654:B11717" si="730">A11654-$B$1</f>
        <v>-4.9000000000000004</v>
      </c>
      <c r="C11654">
        <f t="shared" ref="C11654:C11717" si="731">B11654/12</f>
        <v>-0.40833333333333338</v>
      </c>
      <c r="D11654" s="4">
        <f t="shared" ref="D11654:D11717" si="732">IF(C11654&gt;0,((8/15)*(64.34)^0.5)*($B$2)*(TAN(1.202/2))*((C11654)^(5/2)),0)</f>
        <v>0</v>
      </c>
      <c r="E11654" s="4">
        <f t="shared" ref="E11654:E11717" si="733">IF(D11654&gt;0,((8/15)*(64.34)^0.5)*($B$2)*(TAN(1.5708/2))*((D11654)^(5/2)),0)</f>
        <v>0</v>
      </c>
    </row>
    <row r="11655" spans="2:5" ht="15.75" x14ac:dyDescent="0.25">
      <c r="B11655">
        <f t="shared" si="730"/>
        <v>-4.9000000000000004</v>
      </c>
      <c r="C11655">
        <f t="shared" si="731"/>
        <v>-0.40833333333333338</v>
      </c>
      <c r="D11655" s="4">
        <f t="shared" si="732"/>
        <v>0</v>
      </c>
      <c r="E11655" s="4">
        <f t="shared" si="733"/>
        <v>0</v>
      </c>
    </row>
    <row r="11656" spans="2:5" ht="15.75" x14ac:dyDescent="0.25">
      <c r="B11656">
        <f t="shared" si="730"/>
        <v>-4.9000000000000004</v>
      </c>
      <c r="C11656">
        <f t="shared" si="731"/>
        <v>-0.40833333333333338</v>
      </c>
      <c r="D11656" s="4">
        <f t="shared" si="732"/>
        <v>0</v>
      </c>
      <c r="E11656" s="4">
        <f t="shared" si="733"/>
        <v>0</v>
      </c>
    </row>
    <row r="11657" spans="2:5" ht="15.75" x14ac:dyDescent="0.25">
      <c r="B11657">
        <f t="shared" si="730"/>
        <v>-4.9000000000000004</v>
      </c>
      <c r="C11657">
        <f t="shared" si="731"/>
        <v>-0.40833333333333338</v>
      </c>
      <c r="D11657" s="4">
        <f t="shared" si="732"/>
        <v>0</v>
      </c>
      <c r="E11657" s="4">
        <f t="shared" si="733"/>
        <v>0</v>
      </c>
    </row>
    <row r="11658" spans="2:5" ht="15.75" x14ac:dyDescent="0.25">
      <c r="B11658">
        <f t="shared" si="730"/>
        <v>-4.9000000000000004</v>
      </c>
      <c r="C11658">
        <f t="shared" si="731"/>
        <v>-0.40833333333333338</v>
      </c>
      <c r="D11658" s="4">
        <f t="shared" si="732"/>
        <v>0</v>
      </c>
      <c r="E11658" s="4">
        <f t="shared" si="733"/>
        <v>0</v>
      </c>
    </row>
    <row r="11659" spans="2:5" ht="15.75" x14ac:dyDescent="0.25">
      <c r="B11659">
        <f t="shared" si="730"/>
        <v>-4.9000000000000004</v>
      </c>
      <c r="C11659">
        <f t="shared" si="731"/>
        <v>-0.40833333333333338</v>
      </c>
      <c r="D11659" s="4">
        <f t="shared" si="732"/>
        <v>0</v>
      </c>
      <c r="E11659" s="4">
        <f t="shared" si="733"/>
        <v>0</v>
      </c>
    </row>
    <row r="11660" spans="2:5" ht="15.75" x14ac:dyDescent="0.25">
      <c r="B11660">
        <f t="shared" si="730"/>
        <v>-4.9000000000000004</v>
      </c>
      <c r="C11660">
        <f t="shared" si="731"/>
        <v>-0.40833333333333338</v>
      </c>
      <c r="D11660" s="4">
        <f t="shared" si="732"/>
        <v>0</v>
      </c>
      <c r="E11660" s="4">
        <f t="shared" si="733"/>
        <v>0</v>
      </c>
    </row>
    <row r="11661" spans="2:5" ht="15.75" x14ac:dyDescent="0.25">
      <c r="B11661">
        <f t="shared" si="730"/>
        <v>-4.9000000000000004</v>
      </c>
      <c r="C11661">
        <f t="shared" si="731"/>
        <v>-0.40833333333333338</v>
      </c>
      <c r="D11661" s="4">
        <f t="shared" si="732"/>
        <v>0</v>
      </c>
      <c r="E11661" s="4">
        <f t="shared" si="733"/>
        <v>0</v>
      </c>
    </row>
    <row r="11662" spans="2:5" ht="15.75" x14ac:dyDescent="0.25">
      <c r="B11662">
        <f t="shared" si="730"/>
        <v>-4.9000000000000004</v>
      </c>
      <c r="C11662">
        <f t="shared" si="731"/>
        <v>-0.40833333333333338</v>
      </c>
      <c r="D11662" s="4">
        <f t="shared" si="732"/>
        <v>0</v>
      </c>
      <c r="E11662" s="4">
        <f t="shared" si="733"/>
        <v>0</v>
      </c>
    </row>
    <row r="11663" spans="2:5" ht="15.75" x14ac:dyDescent="0.25">
      <c r="B11663">
        <f t="shared" si="730"/>
        <v>-4.9000000000000004</v>
      </c>
      <c r="C11663">
        <f t="shared" si="731"/>
        <v>-0.40833333333333338</v>
      </c>
      <c r="D11663" s="4">
        <f t="shared" si="732"/>
        <v>0</v>
      </c>
      <c r="E11663" s="4">
        <f t="shared" si="733"/>
        <v>0</v>
      </c>
    </row>
    <row r="11664" spans="2:5" ht="15.75" x14ac:dyDescent="0.25">
      <c r="B11664">
        <f t="shared" si="730"/>
        <v>-4.9000000000000004</v>
      </c>
      <c r="C11664">
        <f t="shared" si="731"/>
        <v>-0.40833333333333338</v>
      </c>
      <c r="D11664" s="4">
        <f t="shared" si="732"/>
        <v>0</v>
      </c>
      <c r="E11664" s="4">
        <f t="shared" si="733"/>
        <v>0</v>
      </c>
    </row>
    <row r="11665" spans="2:5" ht="15.75" x14ac:dyDescent="0.25">
      <c r="B11665">
        <f t="shared" si="730"/>
        <v>-4.9000000000000004</v>
      </c>
      <c r="C11665">
        <f t="shared" si="731"/>
        <v>-0.40833333333333338</v>
      </c>
      <c r="D11665" s="4">
        <f t="shared" si="732"/>
        <v>0</v>
      </c>
      <c r="E11665" s="4">
        <f t="shared" si="733"/>
        <v>0</v>
      </c>
    </row>
    <row r="11666" spans="2:5" ht="15.75" x14ac:dyDescent="0.25">
      <c r="B11666">
        <f t="shared" si="730"/>
        <v>-4.9000000000000004</v>
      </c>
      <c r="C11666">
        <f t="shared" si="731"/>
        <v>-0.40833333333333338</v>
      </c>
      <c r="D11666" s="4">
        <f t="shared" si="732"/>
        <v>0</v>
      </c>
      <c r="E11666" s="4">
        <f t="shared" si="733"/>
        <v>0</v>
      </c>
    </row>
    <row r="11667" spans="2:5" ht="15.75" x14ac:dyDescent="0.25">
      <c r="B11667">
        <f t="shared" si="730"/>
        <v>-4.9000000000000004</v>
      </c>
      <c r="C11667">
        <f t="shared" si="731"/>
        <v>-0.40833333333333338</v>
      </c>
      <c r="D11667" s="4">
        <f t="shared" si="732"/>
        <v>0</v>
      </c>
      <c r="E11667" s="4">
        <f t="shared" si="733"/>
        <v>0</v>
      </c>
    </row>
    <row r="11668" spans="2:5" ht="15.75" x14ac:dyDescent="0.25">
      <c r="B11668">
        <f t="shared" si="730"/>
        <v>-4.9000000000000004</v>
      </c>
      <c r="C11668">
        <f t="shared" si="731"/>
        <v>-0.40833333333333338</v>
      </c>
      <c r="D11668" s="4">
        <f t="shared" si="732"/>
        <v>0</v>
      </c>
      <c r="E11668" s="4">
        <f t="shared" si="733"/>
        <v>0</v>
      </c>
    </row>
    <row r="11669" spans="2:5" ht="15.75" x14ac:dyDescent="0.25">
      <c r="B11669">
        <f t="shared" si="730"/>
        <v>-4.9000000000000004</v>
      </c>
      <c r="C11669">
        <f t="shared" si="731"/>
        <v>-0.40833333333333338</v>
      </c>
      <c r="D11669" s="4">
        <f t="shared" si="732"/>
        <v>0</v>
      </c>
      <c r="E11669" s="4">
        <f t="shared" si="733"/>
        <v>0</v>
      </c>
    </row>
    <row r="11670" spans="2:5" ht="15.75" x14ac:dyDescent="0.25">
      <c r="B11670">
        <f t="shared" si="730"/>
        <v>-4.9000000000000004</v>
      </c>
      <c r="C11670">
        <f t="shared" si="731"/>
        <v>-0.40833333333333338</v>
      </c>
      <c r="D11670" s="4">
        <f t="shared" si="732"/>
        <v>0</v>
      </c>
      <c r="E11670" s="4">
        <f t="shared" si="733"/>
        <v>0</v>
      </c>
    </row>
    <row r="11671" spans="2:5" ht="15.75" x14ac:dyDescent="0.25">
      <c r="B11671">
        <f t="shared" si="730"/>
        <v>-4.9000000000000004</v>
      </c>
      <c r="C11671">
        <f t="shared" si="731"/>
        <v>-0.40833333333333338</v>
      </c>
      <c r="D11671" s="4">
        <f t="shared" si="732"/>
        <v>0</v>
      </c>
      <c r="E11671" s="4">
        <f t="shared" si="733"/>
        <v>0</v>
      </c>
    </row>
    <row r="11672" spans="2:5" ht="15.75" x14ac:dyDescent="0.25">
      <c r="B11672">
        <f t="shared" si="730"/>
        <v>-4.9000000000000004</v>
      </c>
      <c r="C11672">
        <f t="shared" si="731"/>
        <v>-0.40833333333333338</v>
      </c>
      <c r="D11672" s="4">
        <f t="shared" si="732"/>
        <v>0</v>
      </c>
      <c r="E11672" s="4">
        <f t="shared" si="733"/>
        <v>0</v>
      </c>
    </row>
    <row r="11673" spans="2:5" ht="15.75" x14ac:dyDescent="0.25">
      <c r="B11673">
        <f t="shared" si="730"/>
        <v>-4.9000000000000004</v>
      </c>
      <c r="C11673">
        <f t="shared" si="731"/>
        <v>-0.40833333333333338</v>
      </c>
      <c r="D11673" s="4">
        <f t="shared" si="732"/>
        <v>0</v>
      </c>
      <c r="E11673" s="4">
        <f t="shared" si="733"/>
        <v>0</v>
      </c>
    </row>
    <row r="11674" spans="2:5" ht="15.75" x14ac:dyDescent="0.25">
      <c r="B11674">
        <f t="shared" si="730"/>
        <v>-4.9000000000000004</v>
      </c>
      <c r="C11674">
        <f t="shared" si="731"/>
        <v>-0.40833333333333338</v>
      </c>
      <c r="D11674" s="4">
        <f t="shared" si="732"/>
        <v>0</v>
      </c>
      <c r="E11674" s="4">
        <f t="shared" si="733"/>
        <v>0</v>
      </c>
    </row>
    <row r="11675" spans="2:5" ht="15.75" x14ac:dyDescent="0.25">
      <c r="B11675">
        <f t="shared" si="730"/>
        <v>-4.9000000000000004</v>
      </c>
      <c r="C11675">
        <f t="shared" si="731"/>
        <v>-0.40833333333333338</v>
      </c>
      <c r="D11675" s="4">
        <f t="shared" si="732"/>
        <v>0</v>
      </c>
      <c r="E11675" s="4">
        <f t="shared" si="733"/>
        <v>0</v>
      </c>
    </row>
    <row r="11676" spans="2:5" ht="15.75" x14ac:dyDescent="0.25">
      <c r="B11676">
        <f t="shared" si="730"/>
        <v>-4.9000000000000004</v>
      </c>
      <c r="C11676">
        <f t="shared" si="731"/>
        <v>-0.40833333333333338</v>
      </c>
      <c r="D11676" s="4">
        <f t="shared" si="732"/>
        <v>0</v>
      </c>
      <c r="E11676" s="4">
        <f t="shared" si="733"/>
        <v>0</v>
      </c>
    </row>
    <row r="11677" spans="2:5" ht="15.75" x14ac:dyDescent="0.25">
      <c r="B11677">
        <f t="shared" si="730"/>
        <v>-4.9000000000000004</v>
      </c>
      <c r="C11677">
        <f t="shared" si="731"/>
        <v>-0.40833333333333338</v>
      </c>
      <c r="D11677" s="4">
        <f t="shared" si="732"/>
        <v>0</v>
      </c>
      <c r="E11677" s="4">
        <f t="shared" si="733"/>
        <v>0</v>
      </c>
    </row>
    <row r="11678" spans="2:5" ht="15.75" x14ac:dyDescent="0.25">
      <c r="B11678">
        <f t="shared" si="730"/>
        <v>-4.9000000000000004</v>
      </c>
      <c r="C11678">
        <f t="shared" si="731"/>
        <v>-0.40833333333333338</v>
      </c>
      <c r="D11678" s="4">
        <f t="shared" si="732"/>
        <v>0</v>
      </c>
      <c r="E11678" s="4">
        <f t="shared" si="733"/>
        <v>0</v>
      </c>
    </row>
    <row r="11679" spans="2:5" ht="15.75" x14ac:dyDescent="0.25">
      <c r="B11679">
        <f t="shared" si="730"/>
        <v>-4.9000000000000004</v>
      </c>
      <c r="C11679">
        <f t="shared" si="731"/>
        <v>-0.40833333333333338</v>
      </c>
      <c r="D11679" s="4">
        <f t="shared" si="732"/>
        <v>0</v>
      </c>
      <c r="E11679" s="4">
        <f t="shared" si="733"/>
        <v>0</v>
      </c>
    </row>
    <row r="11680" spans="2:5" ht="15.75" x14ac:dyDescent="0.25">
      <c r="B11680">
        <f t="shared" si="730"/>
        <v>-4.9000000000000004</v>
      </c>
      <c r="C11680">
        <f t="shared" si="731"/>
        <v>-0.40833333333333338</v>
      </c>
      <c r="D11680" s="4">
        <f t="shared" si="732"/>
        <v>0</v>
      </c>
      <c r="E11680" s="4">
        <f t="shared" si="733"/>
        <v>0</v>
      </c>
    </row>
    <row r="11681" spans="2:5" ht="15.75" x14ac:dyDescent="0.25">
      <c r="B11681">
        <f t="shared" si="730"/>
        <v>-4.9000000000000004</v>
      </c>
      <c r="C11681">
        <f t="shared" si="731"/>
        <v>-0.40833333333333338</v>
      </c>
      <c r="D11681" s="4">
        <f t="shared" si="732"/>
        <v>0</v>
      </c>
      <c r="E11681" s="4">
        <f t="shared" si="733"/>
        <v>0</v>
      </c>
    </row>
    <row r="11682" spans="2:5" ht="15.75" x14ac:dyDescent="0.25">
      <c r="B11682">
        <f t="shared" si="730"/>
        <v>-4.9000000000000004</v>
      </c>
      <c r="C11682">
        <f t="shared" si="731"/>
        <v>-0.40833333333333338</v>
      </c>
      <c r="D11682" s="4">
        <f t="shared" si="732"/>
        <v>0</v>
      </c>
      <c r="E11682" s="4">
        <f t="shared" si="733"/>
        <v>0</v>
      </c>
    </row>
    <row r="11683" spans="2:5" ht="15.75" x14ac:dyDescent="0.25">
      <c r="B11683">
        <f t="shared" si="730"/>
        <v>-4.9000000000000004</v>
      </c>
      <c r="C11683">
        <f t="shared" si="731"/>
        <v>-0.40833333333333338</v>
      </c>
      <c r="D11683" s="4">
        <f t="shared" si="732"/>
        <v>0</v>
      </c>
      <c r="E11683" s="4">
        <f t="shared" si="733"/>
        <v>0</v>
      </c>
    </row>
    <row r="11684" spans="2:5" ht="15.75" x14ac:dyDescent="0.25">
      <c r="B11684">
        <f t="shared" si="730"/>
        <v>-4.9000000000000004</v>
      </c>
      <c r="C11684">
        <f t="shared" si="731"/>
        <v>-0.40833333333333338</v>
      </c>
      <c r="D11684" s="4">
        <f t="shared" si="732"/>
        <v>0</v>
      </c>
      <c r="E11684" s="4">
        <f t="shared" si="733"/>
        <v>0</v>
      </c>
    </row>
    <row r="11685" spans="2:5" ht="15.75" x14ac:dyDescent="0.25">
      <c r="B11685">
        <f t="shared" si="730"/>
        <v>-4.9000000000000004</v>
      </c>
      <c r="C11685">
        <f t="shared" si="731"/>
        <v>-0.40833333333333338</v>
      </c>
      <c r="D11685" s="4">
        <f t="shared" si="732"/>
        <v>0</v>
      </c>
      <c r="E11685" s="4">
        <f t="shared" si="733"/>
        <v>0</v>
      </c>
    </row>
    <row r="11686" spans="2:5" ht="15.75" x14ac:dyDescent="0.25">
      <c r="B11686">
        <f t="shared" si="730"/>
        <v>-4.9000000000000004</v>
      </c>
      <c r="C11686">
        <f t="shared" si="731"/>
        <v>-0.40833333333333338</v>
      </c>
      <c r="D11686" s="4">
        <f t="shared" si="732"/>
        <v>0</v>
      </c>
      <c r="E11686" s="4">
        <f t="shared" si="733"/>
        <v>0</v>
      </c>
    </row>
    <row r="11687" spans="2:5" ht="15.75" x14ac:dyDescent="0.25">
      <c r="B11687">
        <f t="shared" si="730"/>
        <v>-4.9000000000000004</v>
      </c>
      <c r="C11687">
        <f t="shared" si="731"/>
        <v>-0.40833333333333338</v>
      </c>
      <c r="D11687" s="4">
        <f t="shared" si="732"/>
        <v>0</v>
      </c>
      <c r="E11687" s="4">
        <f t="shared" si="733"/>
        <v>0</v>
      </c>
    </row>
    <row r="11688" spans="2:5" ht="15.75" x14ac:dyDescent="0.25">
      <c r="B11688">
        <f t="shared" si="730"/>
        <v>-4.9000000000000004</v>
      </c>
      <c r="C11688">
        <f t="shared" si="731"/>
        <v>-0.40833333333333338</v>
      </c>
      <c r="D11688" s="4">
        <f t="shared" si="732"/>
        <v>0</v>
      </c>
      <c r="E11688" s="4">
        <f t="shared" si="733"/>
        <v>0</v>
      </c>
    </row>
    <row r="11689" spans="2:5" ht="15.75" x14ac:dyDescent="0.25">
      <c r="B11689">
        <f t="shared" si="730"/>
        <v>-4.9000000000000004</v>
      </c>
      <c r="C11689">
        <f t="shared" si="731"/>
        <v>-0.40833333333333338</v>
      </c>
      <c r="D11689" s="4">
        <f t="shared" si="732"/>
        <v>0</v>
      </c>
      <c r="E11689" s="4">
        <f t="shared" si="733"/>
        <v>0</v>
      </c>
    </row>
    <row r="11690" spans="2:5" ht="15.75" x14ac:dyDescent="0.25">
      <c r="B11690">
        <f t="shared" si="730"/>
        <v>-4.9000000000000004</v>
      </c>
      <c r="C11690">
        <f t="shared" si="731"/>
        <v>-0.40833333333333338</v>
      </c>
      <c r="D11690" s="4">
        <f t="shared" si="732"/>
        <v>0</v>
      </c>
      <c r="E11690" s="4">
        <f t="shared" si="733"/>
        <v>0</v>
      </c>
    </row>
    <row r="11691" spans="2:5" ht="15.75" x14ac:dyDescent="0.25">
      <c r="B11691">
        <f t="shared" si="730"/>
        <v>-4.9000000000000004</v>
      </c>
      <c r="C11691">
        <f t="shared" si="731"/>
        <v>-0.40833333333333338</v>
      </c>
      <c r="D11691" s="4">
        <f t="shared" si="732"/>
        <v>0</v>
      </c>
      <c r="E11691" s="4">
        <f t="shared" si="733"/>
        <v>0</v>
      </c>
    </row>
    <row r="11692" spans="2:5" ht="15.75" x14ac:dyDescent="0.25">
      <c r="B11692">
        <f t="shared" si="730"/>
        <v>-4.9000000000000004</v>
      </c>
      <c r="C11692">
        <f t="shared" si="731"/>
        <v>-0.40833333333333338</v>
      </c>
      <c r="D11692" s="4">
        <f t="shared" si="732"/>
        <v>0</v>
      </c>
      <c r="E11692" s="4">
        <f t="shared" si="733"/>
        <v>0</v>
      </c>
    </row>
    <row r="11693" spans="2:5" ht="15.75" x14ac:dyDescent="0.25">
      <c r="B11693">
        <f t="shared" si="730"/>
        <v>-4.9000000000000004</v>
      </c>
      <c r="C11693">
        <f t="shared" si="731"/>
        <v>-0.40833333333333338</v>
      </c>
      <c r="D11693" s="4">
        <f t="shared" si="732"/>
        <v>0</v>
      </c>
      <c r="E11693" s="4">
        <f t="shared" si="733"/>
        <v>0</v>
      </c>
    </row>
    <row r="11694" spans="2:5" ht="15.75" x14ac:dyDescent="0.25">
      <c r="B11694">
        <f t="shared" si="730"/>
        <v>-4.9000000000000004</v>
      </c>
      <c r="C11694">
        <f t="shared" si="731"/>
        <v>-0.40833333333333338</v>
      </c>
      <c r="D11694" s="4">
        <f t="shared" si="732"/>
        <v>0</v>
      </c>
      <c r="E11694" s="4">
        <f t="shared" si="733"/>
        <v>0</v>
      </c>
    </row>
    <row r="11695" spans="2:5" ht="15.75" x14ac:dyDescent="0.25">
      <c r="B11695">
        <f t="shared" si="730"/>
        <v>-4.9000000000000004</v>
      </c>
      <c r="C11695">
        <f t="shared" si="731"/>
        <v>-0.40833333333333338</v>
      </c>
      <c r="D11695" s="4">
        <f t="shared" si="732"/>
        <v>0</v>
      </c>
      <c r="E11695" s="4">
        <f t="shared" si="733"/>
        <v>0</v>
      </c>
    </row>
    <row r="11696" spans="2:5" ht="15.75" x14ac:dyDescent="0.25">
      <c r="B11696">
        <f t="shared" si="730"/>
        <v>-4.9000000000000004</v>
      </c>
      <c r="C11696">
        <f t="shared" si="731"/>
        <v>-0.40833333333333338</v>
      </c>
      <c r="D11696" s="4">
        <f t="shared" si="732"/>
        <v>0</v>
      </c>
      <c r="E11696" s="4">
        <f t="shared" si="733"/>
        <v>0</v>
      </c>
    </row>
    <row r="11697" spans="2:5" ht="15.75" x14ac:dyDescent="0.25">
      <c r="B11697">
        <f t="shared" si="730"/>
        <v>-4.9000000000000004</v>
      </c>
      <c r="C11697">
        <f t="shared" si="731"/>
        <v>-0.40833333333333338</v>
      </c>
      <c r="D11697" s="4">
        <f t="shared" si="732"/>
        <v>0</v>
      </c>
      <c r="E11697" s="4">
        <f t="shared" si="733"/>
        <v>0</v>
      </c>
    </row>
    <row r="11698" spans="2:5" ht="15.75" x14ac:dyDescent="0.25">
      <c r="B11698">
        <f t="shared" si="730"/>
        <v>-4.9000000000000004</v>
      </c>
      <c r="C11698">
        <f t="shared" si="731"/>
        <v>-0.40833333333333338</v>
      </c>
      <c r="D11698" s="4">
        <f t="shared" si="732"/>
        <v>0</v>
      </c>
      <c r="E11698" s="4">
        <f t="shared" si="733"/>
        <v>0</v>
      </c>
    </row>
    <row r="11699" spans="2:5" ht="15.75" x14ac:dyDescent="0.25">
      <c r="B11699">
        <f t="shared" si="730"/>
        <v>-4.9000000000000004</v>
      </c>
      <c r="C11699">
        <f t="shared" si="731"/>
        <v>-0.40833333333333338</v>
      </c>
      <c r="D11699" s="4">
        <f t="shared" si="732"/>
        <v>0</v>
      </c>
      <c r="E11699" s="4">
        <f t="shared" si="733"/>
        <v>0</v>
      </c>
    </row>
    <row r="11700" spans="2:5" ht="15.75" x14ac:dyDescent="0.25">
      <c r="B11700">
        <f t="shared" si="730"/>
        <v>-4.9000000000000004</v>
      </c>
      <c r="C11700">
        <f t="shared" si="731"/>
        <v>-0.40833333333333338</v>
      </c>
      <c r="D11700" s="4">
        <f t="shared" si="732"/>
        <v>0</v>
      </c>
      <c r="E11700" s="4">
        <f t="shared" si="733"/>
        <v>0</v>
      </c>
    </row>
    <row r="11701" spans="2:5" ht="15.75" x14ac:dyDescent="0.25">
      <c r="B11701">
        <f t="shared" si="730"/>
        <v>-4.9000000000000004</v>
      </c>
      <c r="C11701">
        <f t="shared" si="731"/>
        <v>-0.40833333333333338</v>
      </c>
      <c r="D11701" s="4">
        <f t="shared" si="732"/>
        <v>0</v>
      </c>
      <c r="E11701" s="4">
        <f t="shared" si="733"/>
        <v>0</v>
      </c>
    </row>
    <row r="11702" spans="2:5" ht="15.75" x14ac:dyDescent="0.25">
      <c r="B11702">
        <f t="shared" si="730"/>
        <v>-4.9000000000000004</v>
      </c>
      <c r="C11702">
        <f t="shared" si="731"/>
        <v>-0.40833333333333338</v>
      </c>
      <c r="D11702" s="4">
        <f t="shared" si="732"/>
        <v>0</v>
      </c>
      <c r="E11702" s="4">
        <f t="shared" si="733"/>
        <v>0</v>
      </c>
    </row>
    <row r="11703" spans="2:5" ht="15.75" x14ac:dyDescent="0.25">
      <c r="B11703">
        <f t="shared" si="730"/>
        <v>-4.9000000000000004</v>
      </c>
      <c r="C11703">
        <f t="shared" si="731"/>
        <v>-0.40833333333333338</v>
      </c>
      <c r="D11703" s="4">
        <f t="shared" si="732"/>
        <v>0</v>
      </c>
      <c r="E11703" s="4">
        <f t="shared" si="733"/>
        <v>0</v>
      </c>
    </row>
    <row r="11704" spans="2:5" ht="15.75" x14ac:dyDescent="0.25">
      <c r="B11704">
        <f t="shared" si="730"/>
        <v>-4.9000000000000004</v>
      </c>
      <c r="C11704">
        <f t="shared" si="731"/>
        <v>-0.40833333333333338</v>
      </c>
      <c r="D11704" s="4">
        <f t="shared" si="732"/>
        <v>0</v>
      </c>
      <c r="E11704" s="4">
        <f t="shared" si="733"/>
        <v>0</v>
      </c>
    </row>
    <row r="11705" spans="2:5" ht="15.75" x14ac:dyDescent="0.25">
      <c r="B11705">
        <f t="shared" si="730"/>
        <v>-4.9000000000000004</v>
      </c>
      <c r="C11705">
        <f t="shared" si="731"/>
        <v>-0.40833333333333338</v>
      </c>
      <c r="D11705" s="4">
        <f t="shared" si="732"/>
        <v>0</v>
      </c>
      <c r="E11705" s="4">
        <f t="shared" si="733"/>
        <v>0</v>
      </c>
    </row>
    <row r="11706" spans="2:5" ht="15.75" x14ac:dyDescent="0.25">
      <c r="B11706">
        <f t="shared" si="730"/>
        <v>-4.9000000000000004</v>
      </c>
      <c r="C11706">
        <f t="shared" si="731"/>
        <v>-0.40833333333333338</v>
      </c>
      <c r="D11706" s="4">
        <f t="shared" si="732"/>
        <v>0</v>
      </c>
      <c r="E11706" s="4">
        <f t="shared" si="733"/>
        <v>0</v>
      </c>
    </row>
    <row r="11707" spans="2:5" ht="15.75" x14ac:dyDescent="0.25">
      <c r="B11707">
        <f t="shared" si="730"/>
        <v>-4.9000000000000004</v>
      </c>
      <c r="C11707">
        <f t="shared" si="731"/>
        <v>-0.40833333333333338</v>
      </c>
      <c r="D11707" s="4">
        <f t="shared" si="732"/>
        <v>0</v>
      </c>
      <c r="E11707" s="4">
        <f t="shared" si="733"/>
        <v>0</v>
      </c>
    </row>
    <row r="11708" spans="2:5" ht="15.75" x14ac:dyDescent="0.25">
      <c r="B11708">
        <f t="shared" si="730"/>
        <v>-4.9000000000000004</v>
      </c>
      <c r="C11708">
        <f t="shared" si="731"/>
        <v>-0.40833333333333338</v>
      </c>
      <c r="D11708" s="4">
        <f t="shared" si="732"/>
        <v>0</v>
      </c>
      <c r="E11708" s="4">
        <f t="shared" si="733"/>
        <v>0</v>
      </c>
    </row>
    <row r="11709" spans="2:5" ht="15.75" x14ac:dyDescent="0.25">
      <c r="B11709">
        <f t="shared" si="730"/>
        <v>-4.9000000000000004</v>
      </c>
      <c r="C11709">
        <f t="shared" si="731"/>
        <v>-0.40833333333333338</v>
      </c>
      <c r="D11709" s="4">
        <f t="shared" si="732"/>
        <v>0</v>
      </c>
      <c r="E11709" s="4">
        <f t="shared" si="733"/>
        <v>0</v>
      </c>
    </row>
    <row r="11710" spans="2:5" ht="15.75" x14ac:dyDescent="0.25">
      <c r="B11710">
        <f t="shared" si="730"/>
        <v>-4.9000000000000004</v>
      </c>
      <c r="C11710">
        <f t="shared" si="731"/>
        <v>-0.40833333333333338</v>
      </c>
      <c r="D11710" s="4">
        <f t="shared" si="732"/>
        <v>0</v>
      </c>
      <c r="E11710" s="4">
        <f t="shared" si="733"/>
        <v>0</v>
      </c>
    </row>
    <row r="11711" spans="2:5" ht="15.75" x14ac:dyDescent="0.25">
      <c r="B11711">
        <f t="shared" si="730"/>
        <v>-4.9000000000000004</v>
      </c>
      <c r="C11711">
        <f t="shared" si="731"/>
        <v>-0.40833333333333338</v>
      </c>
      <c r="D11711" s="4">
        <f t="shared" si="732"/>
        <v>0</v>
      </c>
      <c r="E11711" s="4">
        <f t="shared" si="733"/>
        <v>0</v>
      </c>
    </row>
    <row r="11712" spans="2:5" ht="15.75" x14ac:dyDescent="0.25">
      <c r="B11712">
        <f t="shared" si="730"/>
        <v>-4.9000000000000004</v>
      </c>
      <c r="C11712">
        <f t="shared" si="731"/>
        <v>-0.40833333333333338</v>
      </c>
      <c r="D11712" s="4">
        <f t="shared" si="732"/>
        <v>0</v>
      </c>
      <c r="E11712" s="4">
        <f t="shared" si="733"/>
        <v>0</v>
      </c>
    </row>
    <row r="11713" spans="2:5" ht="15.75" x14ac:dyDescent="0.25">
      <c r="B11713">
        <f t="shared" si="730"/>
        <v>-4.9000000000000004</v>
      </c>
      <c r="C11713">
        <f t="shared" si="731"/>
        <v>-0.40833333333333338</v>
      </c>
      <c r="D11713" s="4">
        <f t="shared" si="732"/>
        <v>0</v>
      </c>
      <c r="E11713" s="4">
        <f t="shared" si="733"/>
        <v>0</v>
      </c>
    </row>
    <row r="11714" spans="2:5" ht="15.75" x14ac:dyDescent="0.25">
      <c r="B11714">
        <f t="shared" si="730"/>
        <v>-4.9000000000000004</v>
      </c>
      <c r="C11714">
        <f t="shared" si="731"/>
        <v>-0.40833333333333338</v>
      </c>
      <c r="D11714" s="4">
        <f t="shared" si="732"/>
        <v>0</v>
      </c>
      <c r="E11714" s="4">
        <f t="shared" si="733"/>
        <v>0</v>
      </c>
    </row>
    <row r="11715" spans="2:5" ht="15.75" x14ac:dyDescent="0.25">
      <c r="B11715">
        <f t="shared" si="730"/>
        <v>-4.9000000000000004</v>
      </c>
      <c r="C11715">
        <f t="shared" si="731"/>
        <v>-0.40833333333333338</v>
      </c>
      <c r="D11715" s="4">
        <f t="shared" si="732"/>
        <v>0</v>
      </c>
      <c r="E11715" s="4">
        <f t="shared" si="733"/>
        <v>0</v>
      </c>
    </row>
    <row r="11716" spans="2:5" ht="15.75" x14ac:dyDescent="0.25">
      <c r="B11716">
        <f t="shared" si="730"/>
        <v>-4.9000000000000004</v>
      </c>
      <c r="C11716">
        <f t="shared" si="731"/>
        <v>-0.40833333333333338</v>
      </c>
      <c r="D11716" s="4">
        <f t="shared" si="732"/>
        <v>0</v>
      </c>
      <c r="E11716" s="4">
        <f t="shared" si="733"/>
        <v>0</v>
      </c>
    </row>
    <row r="11717" spans="2:5" ht="15.75" x14ac:dyDescent="0.25">
      <c r="B11717">
        <f t="shared" si="730"/>
        <v>-4.9000000000000004</v>
      </c>
      <c r="C11717">
        <f t="shared" si="731"/>
        <v>-0.40833333333333338</v>
      </c>
      <c r="D11717" s="4">
        <f t="shared" si="732"/>
        <v>0</v>
      </c>
      <c r="E11717" s="4">
        <f t="shared" si="733"/>
        <v>0</v>
      </c>
    </row>
    <row r="11718" spans="2:5" ht="15.75" x14ac:dyDescent="0.25">
      <c r="B11718">
        <f t="shared" ref="B11718:B11781" si="734">A11718-$B$1</f>
        <v>-4.9000000000000004</v>
      </c>
      <c r="C11718">
        <f t="shared" ref="C11718:C11781" si="735">B11718/12</f>
        <v>-0.40833333333333338</v>
      </c>
      <c r="D11718" s="4">
        <f t="shared" ref="D11718:D11781" si="736">IF(C11718&gt;0,((8/15)*(64.34)^0.5)*($B$2)*(TAN(1.202/2))*((C11718)^(5/2)),0)</f>
        <v>0</v>
      </c>
      <c r="E11718" s="4">
        <f t="shared" ref="E11718:E11781" si="737">IF(D11718&gt;0,((8/15)*(64.34)^0.5)*($B$2)*(TAN(1.5708/2))*((D11718)^(5/2)),0)</f>
        <v>0</v>
      </c>
    </row>
    <row r="11719" spans="2:5" ht="15.75" x14ac:dyDescent="0.25">
      <c r="B11719">
        <f t="shared" si="734"/>
        <v>-4.9000000000000004</v>
      </c>
      <c r="C11719">
        <f t="shared" si="735"/>
        <v>-0.40833333333333338</v>
      </c>
      <c r="D11719" s="4">
        <f t="shared" si="736"/>
        <v>0</v>
      </c>
      <c r="E11719" s="4">
        <f t="shared" si="737"/>
        <v>0</v>
      </c>
    </row>
    <row r="11720" spans="2:5" ht="15.75" x14ac:dyDescent="0.25">
      <c r="B11720">
        <f t="shared" si="734"/>
        <v>-4.9000000000000004</v>
      </c>
      <c r="C11720">
        <f t="shared" si="735"/>
        <v>-0.40833333333333338</v>
      </c>
      <c r="D11720" s="4">
        <f t="shared" si="736"/>
        <v>0</v>
      </c>
      <c r="E11720" s="4">
        <f t="shared" si="737"/>
        <v>0</v>
      </c>
    </row>
    <row r="11721" spans="2:5" ht="15.75" x14ac:dyDescent="0.25">
      <c r="B11721">
        <f t="shared" si="734"/>
        <v>-4.9000000000000004</v>
      </c>
      <c r="C11721">
        <f t="shared" si="735"/>
        <v>-0.40833333333333338</v>
      </c>
      <c r="D11721" s="4">
        <f t="shared" si="736"/>
        <v>0</v>
      </c>
      <c r="E11721" s="4">
        <f t="shared" si="737"/>
        <v>0</v>
      </c>
    </row>
    <row r="11722" spans="2:5" ht="15.75" x14ac:dyDescent="0.25">
      <c r="B11722">
        <f t="shared" si="734"/>
        <v>-4.9000000000000004</v>
      </c>
      <c r="C11722">
        <f t="shared" si="735"/>
        <v>-0.40833333333333338</v>
      </c>
      <c r="D11722" s="4">
        <f t="shared" si="736"/>
        <v>0</v>
      </c>
      <c r="E11722" s="4">
        <f t="shared" si="737"/>
        <v>0</v>
      </c>
    </row>
    <row r="11723" spans="2:5" ht="15.75" x14ac:dyDescent="0.25">
      <c r="B11723">
        <f t="shared" si="734"/>
        <v>-4.9000000000000004</v>
      </c>
      <c r="C11723">
        <f t="shared" si="735"/>
        <v>-0.40833333333333338</v>
      </c>
      <c r="D11723" s="4">
        <f t="shared" si="736"/>
        <v>0</v>
      </c>
      <c r="E11723" s="4">
        <f t="shared" si="737"/>
        <v>0</v>
      </c>
    </row>
    <row r="11724" spans="2:5" ht="15.75" x14ac:dyDescent="0.25">
      <c r="B11724">
        <f t="shared" si="734"/>
        <v>-4.9000000000000004</v>
      </c>
      <c r="C11724">
        <f t="shared" si="735"/>
        <v>-0.40833333333333338</v>
      </c>
      <c r="D11724" s="4">
        <f t="shared" si="736"/>
        <v>0</v>
      </c>
      <c r="E11724" s="4">
        <f t="shared" si="737"/>
        <v>0</v>
      </c>
    </row>
    <row r="11725" spans="2:5" ht="15.75" x14ac:dyDescent="0.25">
      <c r="B11725">
        <f t="shared" si="734"/>
        <v>-4.9000000000000004</v>
      </c>
      <c r="C11725">
        <f t="shared" si="735"/>
        <v>-0.40833333333333338</v>
      </c>
      <c r="D11725" s="4">
        <f t="shared" si="736"/>
        <v>0</v>
      </c>
      <c r="E11725" s="4">
        <f t="shared" si="737"/>
        <v>0</v>
      </c>
    </row>
    <row r="11726" spans="2:5" ht="15.75" x14ac:dyDescent="0.25">
      <c r="B11726">
        <f t="shared" si="734"/>
        <v>-4.9000000000000004</v>
      </c>
      <c r="C11726">
        <f t="shared" si="735"/>
        <v>-0.40833333333333338</v>
      </c>
      <c r="D11726" s="4">
        <f t="shared" si="736"/>
        <v>0</v>
      </c>
      <c r="E11726" s="4">
        <f t="shared" si="737"/>
        <v>0</v>
      </c>
    </row>
    <row r="11727" spans="2:5" ht="15.75" x14ac:dyDescent="0.25">
      <c r="B11727">
        <f t="shared" si="734"/>
        <v>-4.9000000000000004</v>
      </c>
      <c r="C11727">
        <f t="shared" si="735"/>
        <v>-0.40833333333333338</v>
      </c>
      <c r="D11727" s="4">
        <f t="shared" si="736"/>
        <v>0</v>
      </c>
      <c r="E11727" s="4">
        <f t="shared" si="737"/>
        <v>0</v>
      </c>
    </row>
    <row r="11728" spans="2:5" ht="15.75" x14ac:dyDescent="0.25">
      <c r="B11728">
        <f t="shared" si="734"/>
        <v>-4.9000000000000004</v>
      </c>
      <c r="C11728">
        <f t="shared" si="735"/>
        <v>-0.40833333333333338</v>
      </c>
      <c r="D11728" s="4">
        <f t="shared" si="736"/>
        <v>0</v>
      </c>
      <c r="E11728" s="4">
        <f t="shared" si="737"/>
        <v>0</v>
      </c>
    </row>
    <row r="11729" spans="2:5" ht="15.75" x14ac:dyDescent="0.25">
      <c r="B11729">
        <f t="shared" si="734"/>
        <v>-4.9000000000000004</v>
      </c>
      <c r="C11729">
        <f t="shared" si="735"/>
        <v>-0.40833333333333338</v>
      </c>
      <c r="D11729" s="4">
        <f t="shared" si="736"/>
        <v>0</v>
      </c>
      <c r="E11729" s="4">
        <f t="shared" si="737"/>
        <v>0</v>
      </c>
    </row>
    <row r="11730" spans="2:5" ht="15.75" x14ac:dyDescent="0.25">
      <c r="B11730">
        <f t="shared" si="734"/>
        <v>-4.9000000000000004</v>
      </c>
      <c r="C11730">
        <f t="shared" si="735"/>
        <v>-0.40833333333333338</v>
      </c>
      <c r="D11730" s="4">
        <f t="shared" si="736"/>
        <v>0</v>
      </c>
      <c r="E11730" s="4">
        <f t="shared" si="737"/>
        <v>0</v>
      </c>
    </row>
    <row r="11731" spans="2:5" ht="15.75" x14ac:dyDescent="0.25">
      <c r="B11731">
        <f t="shared" si="734"/>
        <v>-4.9000000000000004</v>
      </c>
      <c r="C11731">
        <f t="shared" si="735"/>
        <v>-0.40833333333333338</v>
      </c>
      <c r="D11731" s="4">
        <f t="shared" si="736"/>
        <v>0</v>
      </c>
      <c r="E11731" s="4">
        <f t="shared" si="737"/>
        <v>0</v>
      </c>
    </row>
    <row r="11732" spans="2:5" ht="15.75" x14ac:dyDescent="0.25">
      <c r="B11732">
        <f t="shared" si="734"/>
        <v>-4.9000000000000004</v>
      </c>
      <c r="C11732">
        <f t="shared" si="735"/>
        <v>-0.40833333333333338</v>
      </c>
      <c r="D11732" s="4">
        <f t="shared" si="736"/>
        <v>0</v>
      </c>
      <c r="E11732" s="4">
        <f t="shared" si="737"/>
        <v>0</v>
      </c>
    </row>
    <row r="11733" spans="2:5" ht="15.75" x14ac:dyDescent="0.25">
      <c r="B11733">
        <f t="shared" si="734"/>
        <v>-4.9000000000000004</v>
      </c>
      <c r="C11733">
        <f t="shared" si="735"/>
        <v>-0.40833333333333338</v>
      </c>
      <c r="D11733" s="4">
        <f t="shared" si="736"/>
        <v>0</v>
      </c>
      <c r="E11733" s="4">
        <f t="shared" si="737"/>
        <v>0</v>
      </c>
    </row>
    <row r="11734" spans="2:5" ht="15.75" x14ac:dyDescent="0.25">
      <c r="B11734">
        <f t="shared" si="734"/>
        <v>-4.9000000000000004</v>
      </c>
      <c r="C11734">
        <f t="shared" si="735"/>
        <v>-0.40833333333333338</v>
      </c>
      <c r="D11734" s="4">
        <f t="shared" si="736"/>
        <v>0</v>
      </c>
      <c r="E11734" s="4">
        <f t="shared" si="737"/>
        <v>0</v>
      </c>
    </row>
    <row r="11735" spans="2:5" ht="15.75" x14ac:dyDescent="0.25">
      <c r="B11735">
        <f t="shared" si="734"/>
        <v>-4.9000000000000004</v>
      </c>
      <c r="C11735">
        <f t="shared" si="735"/>
        <v>-0.40833333333333338</v>
      </c>
      <c r="D11735" s="4">
        <f t="shared" si="736"/>
        <v>0</v>
      </c>
      <c r="E11735" s="4">
        <f t="shared" si="737"/>
        <v>0</v>
      </c>
    </row>
    <row r="11736" spans="2:5" ht="15.75" x14ac:dyDescent="0.25">
      <c r="B11736">
        <f t="shared" si="734"/>
        <v>-4.9000000000000004</v>
      </c>
      <c r="C11736">
        <f t="shared" si="735"/>
        <v>-0.40833333333333338</v>
      </c>
      <c r="D11736" s="4">
        <f t="shared" si="736"/>
        <v>0</v>
      </c>
      <c r="E11736" s="4">
        <f t="shared" si="737"/>
        <v>0</v>
      </c>
    </row>
    <row r="11737" spans="2:5" ht="15.75" x14ac:dyDescent="0.25">
      <c r="B11737">
        <f t="shared" si="734"/>
        <v>-4.9000000000000004</v>
      </c>
      <c r="C11737">
        <f t="shared" si="735"/>
        <v>-0.40833333333333338</v>
      </c>
      <c r="D11737" s="4">
        <f t="shared" si="736"/>
        <v>0</v>
      </c>
      <c r="E11737" s="4">
        <f t="shared" si="737"/>
        <v>0</v>
      </c>
    </row>
    <row r="11738" spans="2:5" ht="15.75" x14ac:dyDescent="0.25">
      <c r="B11738">
        <f t="shared" si="734"/>
        <v>-4.9000000000000004</v>
      </c>
      <c r="C11738">
        <f t="shared" si="735"/>
        <v>-0.40833333333333338</v>
      </c>
      <c r="D11738" s="4">
        <f t="shared" si="736"/>
        <v>0</v>
      </c>
      <c r="E11738" s="4">
        <f t="shared" si="737"/>
        <v>0</v>
      </c>
    </row>
    <row r="11739" spans="2:5" ht="15.75" x14ac:dyDescent="0.25">
      <c r="B11739">
        <f t="shared" si="734"/>
        <v>-4.9000000000000004</v>
      </c>
      <c r="C11739">
        <f t="shared" si="735"/>
        <v>-0.40833333333333338</v>
      </c>
      <c r="D11739" s="4">
        <f t="shared" si="736"/>
        <v>0</v>
      </c>
      <c r="E11739" s="4">
        <f t="shared" si="737"/>
        <v>0</v>
      </c>
    </row>
    <row r="11740" spans="2:5" ht="15.75" x14ac:dyDescent="0.25">
      <c r="B11740">
        <f t="shared" si="734"/>
        <v>-4.9000000000000004</v>
      </c>
      <c r="C11740">
        <f t="shared" si="735"/>
        <v>-0.40833333333333338</v>
      </c>
      <c r="D11740" s="4">
        <f t="shared" si="736"/>
        <v>0</v>
      </c>
      <c r="E11740" s="4">
        <f t="shared" si="737"/>
        <v>0</v>
      </c>
    </row>
    <row r="11741" spans="2:5" ht="15.75" x14ac:dyDescent="0.25">
      <c r="B11741">
        <f t="shared" si="734"/>
        <v>-4.9000000000000004</v>
      </c>
      <c r="C11741">
        <f t="shared" si="735"/>
        <v>-0.40833333333333338</v>
      </c>
      <c r="D11741" s="4">
        <f t="shared" si="736"/>
        <v>0</v>
      </c>
      <c r="E11741" s="4">
        <f t="shared" si="737"/>
        <v>0</v>
      </c>
    </row>
    <row r="11742" spans="2:5" ht="15.75" x14ac:dyDescent="0.25">
      <c r="B11742">
        <f t="shared" si="734"/>
        <v>-4.9000000000000004</v>
      </c>
      <c r="C11742">
        <f t="shared" si="735"/>
        <v>-0.40833333333333338</v>
      </c>
      <c r="D11742" s="4">
        <f t="shared" si="736"/>
        <v>0</v>
      </c>
      <c r="E11742" s="4">
        <f t="shared" si="737"/>
        <v>0</v>
      </c>
    </row>
    <row r="11743" spans="2:5" ht="15.75" x14ac:dyDescent="0.25">
      <c r="B11743">
        <f t="shared" si="734"/>
        <v>-4.9000000000000004</v>
      </c>
      <c r="C11743">
        <f t="shared" si="735"/>
        <v>-0.40833333333333338</v>
      </c>
      <c r="D11743" s="4">
        <f t="shared" si="736"/>
        <v>0</v>
      </c>
      <c r="E11743" s="4">
        <f t="shared" si="737"/>
        <v>0</v>
      </c>
    </row>
    <row r="11744" spans="2:5" ht="15.75" x14ac:dyDescent="0.25">
      <c r="B11744">
        <f t="shared" si="734"/>
        <v>-4.9000000000000004</v>
      </c>
      <c r="C11744">
        <f t="shared" si="735"/>
        <v>-0.40833333333333338</v>
      </c>
      <c r="D11744" s="4">
        <f t="shared" si="736"/>
        <v>0</v>
      </c>
      <c r="E11744" s="4">
        <f t="shared" si="737"/>
        <v>0</v>
      </c>
    </row>
    <row r="11745" spans="2:5" ht="15.75" x14ac:dyDescent="0.25">
      <c r="B11745">
        <f t="shared" si="734"/>
        <v>-4.9000000000000004</v>
      </c>
      <c r="C11745">
        <f t="shared" si="735"/>
        <v>-0.40833333333333338</v>
      </c>
      <c r="D11745" s="4">
        <f t="shared" si="736"/>
        <v>0</v>
      </c>
      <c r="E11745" s="4">
        <f t="shared" si="737"/>
        <v>0</v>
      </c>
    </row>
    <row r="11746" spans="2:5" ht="15.75" x14ac:dyDescent="0.25">
      <c r="B11746">
        <f t="shared" si="734"/>
        <v>-4.9000000000000004</v>
      </c>
      <c r="C11746">
        <f t="shared" si="735"/>
        <v>-0.40833333333333338</v>
      </c>
      <c r="D11746" s="4">
        <f t="shared" si="736"/>
        <v>0</v>
      </c>
      <c r="E11746" s="4">
        <f t="shared" si="737"/>
        <v>0</v>
      </c>
    </row>
    <row r="11747" spans="2:5" ht="15.75" x14ac:dyDescent="0.25">
      <c r="B11747">
        <f t="shared" si="734"/>
        <v>-4.9000000000000004</v>
      </c>
      <c r="C11747">
        <f t="shared" si="735"/>
        <v>-0.40833333333333338</v>
      </c>
      <c r="D11747" s="4">
        <f t="shared" si="736"/>
        <v>0</v>
      </c>
      <c r="E11747" s="4">
        <f t="shared" si="737"/>
        <v>0</v>
      </c>
    </row>
    <row r="11748" spans="2:5" ht="15.75" x14ac:dyDescent="0.25">
      <c r="B11748">
        <f t="shared" si="734"/>
        <v>-4.9000000000000004</v>
      </c>
      <c r="C11748">
        <f t="shared" si="735"/>
        <v>-0.40833333333333338</v>
      </c>
      <c r="D11748" s="4">
        <f t="shared" si="736"/>
        <v>0</v>
      </c>
      <c r="E11748" s="4">
        <f t="shared" si="737"/>
        <v>0</v>
      </c>
    </row>
    <row r="11749" spans="2:5" ht="15.75" x14ac:dyDescent="0.25">
      <c r="B11749">
        <f t="shared" si="734"/>
        <v>-4.9000000000000004</v>
      </c>
      <c r="C11749">
        <f t="shared" si="735"/>
        <v>-0.40833333333333338</v>
      </c>
      <c r="D11749" s="4">
        <f t="shared" si="736"/>
        <v>0</v>
      </c>
      <c r="E11749" s="4">
        <f t="shared" si="737"/>
        <v>0</v>
      </c>
    </row>
    <row r="11750" spans="2:5" ht="15.75" x14ac:dyDescent="0.25">
      <c r="B11750">
        <f t="shared" si="734"/>
        <v>-4.9000000000000004</v>
      </c>
      <c r="C11750">
        <f t="shared" si="735"/>
        <v>-0.40833333333333338</v>
      </c>
      <c r="D11750" s="4">
        <f t="shared" si="736"/>
        <v>0</v>
      </c>
      <c r="E11750" s="4">
        <f t="shared" si="737"/>
        <v>0</v>
      </c>
    </row>
    <row r="11751" spans="2:5" ht="15.75" x14ac:dyDescent="0.25">
      <c r="B11751">
        <f t="shared" si="734"/>
        <v>-4.9000000000000004</v>
      </c>
      <c r="C11751">
        <f t="shared" si="735"/>
        <v>-0.40833333333333338</v>
      </c>
      <c r="D11751" s="4">
        <f t="shared" si="736"/>
        <v>0</v>
      </c>
      <c r="E11751" s="4">
        <f t="shared" si="737"/>
        <v>0</v>
      </c>
    </row>
    <row r="11752" spans="2:5" ht="15.75" x14ac:dyDescent="0.25">
      <c r="B11752">
        <f t="shared" si="734"/>
        <v>-4.9000000000000004</v>
      </c>
      <c r="C11752">
        <f t="shared" si="735"/>
        <v>-0.40833333333333338</v>
      </c>
      <c r="D11752" s="4">
        <f t="shared" si="736"/>
        <v>0</v>
      </c>
      <c r="E11752" s="4">
        <f t="shared" si="737"/>
        <v>0</v>
      </c>
    </row>
    <row r="11753" spans="2:5" ht="15.75" x14ac:dyDescent="0.25">
      <c r="B11753">
        <f t="shared" si="734"/>
        <v>-4.9000000000000004</v>
      </c>
      <c r="C11753">
        <f t="shared" si="735"/>
        <v>-0.40833333333333338</v>
      </c>
      <c r="D11753" s="4">
        <f t="shared" si="736"/>
        <v>0</v>
      </c>
      <c r="E11753" s="4">
        <f t="shared" si="737"/>
        <v>0</v>
      </c>
    </row>
    <row r="11754" spans="2:5" ht="15.75" x14ac:dyDescent="0.25">
      <c r="B11754">
        <f t="shared" si="734"/>
        <v>-4.9000000000000004</v>
      </c>
      <c r="C11754">
        <f t="shared" si="735"/>
        <v>-0.40833333333333338</v>
      </c>
      <c r="D11754" s="4">
        <f t="shared" si="736"/>
        <v>0</v>
      </c>
      <c r="E11754" s="4">
        <f t="shared" si="737"/>
        <v>0</v>
      </c>
    </row>
    <row r="11755" spans="2:5" ht="15.75" x14ac:dyDescent="0.25">
      <c r="B11755">
        <f t="shared" si="734"/>
        <v>-4.9000000000000004</v>
      </c>
      <c r="C11755">
        <f t="shared" si="735"/>
        <v>-0.40833333333333338</v>
      </c>
      <c r="D11755" s="4">
        <f t="shared" si="736"/>
        <v>0</v>
      </c>
      <c r="E11755" s="4">
        <f t="shared" si="737"/>
        <v>0</v>
      </c>
    </row>
    <row r="11756" spans="2:5" ht="15.75" x14ac:dyDescent="0.25">
      <c r="B11756">
        <f t="shared" si="734"/>
        <v>-4.9000000000000004</v>
      </c>
      <c r="C11756">
        <f t="shared" si="735"/>
        <v>-0.40833333333333338</v>
      </c>
      <c r="D11756" s="4">
        <f t="shared" si="736"/>
        <v>0</v>
      </c>
      <c r="E11756" s="4">
        <f t="shared" si="737"/>
        <v>0</v>
      </c>
    </row>
    <row r="11757" spans="2:5" ht="15.75" x14ac:dyDescent="0.25">
      <c r="B11757">
        <f t="shared" si="734"/>
        <v>-4.9000000000000004</v>
      </c>
      <c r="C11757">
        <f t="shared" si="735"/>
        <v>-0.40833333333333338</v>
      </c>
      <c r="D11757" s="4">
        <f t="shared" si="736"/>
        <v>0</v>
      </c>
      <c r="E11757" s="4">
        <f t="shared" si="737"/>
        <v>0</v>
      </c>
    </row>
    <row r="11758" spans="2:5" ht="15.75" x14ac:dyDescent="0.25">
      <c r="B11758">
        <f t="shared" si="734"/>
        <v>-4.9000000000000004</v>
      </c>
      <c r="C11758">
        <f t="shared" si="735"/>
        <v>-0.40833333333333338</v>
      </c>
      <c r="D11758" s="4">
        <f t="shared" si="736"/>
        <v>0</v>
      </c>
      <c r="E11758" s="4">
        <f t="shared" si="737"/>
        <v>0</v>
      </c>
    </row>
    <row r="11759" spans="2:5" ht="15.75" x14ac:dyDescent="0.25">
      <c r="B11759">
        <f t="shared" si="734"/>
        <v>-4.9000000000000004</v>
      </c>
      <c r="C11759">
        <f t="shared" si="735"/>
        <v>-0.40833333333333338</v>
      </c>
      <c r="D11759" s="4">
        <f t="shared" si="736"/>
        <v>0</v>
      </c>
      <c r="E11759" s="4">
        <f t="shared" si="737"/>
        <v>0</v>
      </c>
    </row>
    <row r="11760" spans="2:5" ht="15.75" x14ac:dyDescent="0.25">
      <c r="B11760">
        <f t="shared" si="734"/>
        <v>-4.9000000000000004</v>
      </c>
      <c r="C11760">
        <f t="shared" si="735"/>
        <v>-0.40833333333333338</v>
      </c>
      <c r="D11760" s="4">
        <f t="shared" si="736"/>
        <v>0</v>
      </c>
      <c r="E11760" s="4">
        <f t="shared" si="737"/>
        <v>0</v>
      </c>
    </row>
    <row r="11761" spans="2:5" ht="15.75" x14ac:dyDescent="0.25">
      <c r="B11761">
        <f t="shared" si="734"/>
        <v>-4.9000000000000004</v>
      </c>
      <c r="C11761">
        <f t="shared" si="735"/>
        <v>-0.40833333333333338</v>
      </c>
      <c r="D11761" s="4">
        <f t="shared" si="736"/>
        <v>0</v>
      </c>
      <c r="E11761" s="4">
        <f t="shared" si="737"/>
        <v>0</v>
      </c>
    </row>
    <row r="11762" spans="2:5" ht="15.75" x14ac:dyDescent="0.25">
      <c r="B11762">
        <f t="shared" si="734"/>
        <v>-4.9000000000000004</v>
      </c>
      <c r="C11762">
        <f t="shared" si="735"/>
        <v>-0.40833333333333338</v>
      </c>
      <c r="D11762" s="4">
        <f t="shared" si="736"/>
        <v>0</v>
      </c>
      <c r="E11762" s="4">
        <f t="shared" si="737"/>
        <v>0</v>
      </c>
    </row>
    <row r="11763" spans="2:5" ht="15.75" x14ac:dyDescent="0.25">
      <c r="B11763">
        <f t="shared" si="734"/>
        <v>-4.9000000000000004</v>
      </c>
      <c r="C11763">
        <f t="shared" si="735"/>
        <v>-0.40833333333333338</v>
      </c>
      <c r="D11763" s="4">
        <f t="shared" si="736"/>
        <v>0</v>
      </c>
      <c r="E11763" s="4">
        <f t="shared" si="737"/>
        <v>0</v>
      </c>
    </row>
    <row r="11764" spans="2:5" ht="15.75" x14ac:dyDescent="0.25">
      <c r="B11764">
        <f t="shared" si="734"/>
        <v>-4.9000000000000004</v>
      </c>
      <c r="C11764">
        <f t="shared" si="735"/>
        <v>-0.40833333333333338</v>
      </c>
      <c r="D11764" s="4">
        <f t="shared" si="736"/>
        <v>0</v>
      </c>
      <c r="E11764" s="4">
        <f t="shared" si="737"/>
        <v>0</v>
      </c>
    </row>
    <row r="11765" spans="2:5" ht="15.75" x14ac:dyDescent="0.25">
      <c r="B11765">
        <f t="shared" si="734"/>
        <v>-4.9000000000000004</v>
      </c>
      <c r="C11765">
        <f t="shared" si="735"/>
        <v>-0.40833333333333338</v>
      </c>
      <c r="D11765" s="4">
        <f t="shared" si="736"/>
        <v>0</v>
      </c>
      <c r="E11765" s="4">
        <f t="shared" si="737"/>
        <v>0</v>
      </c>
    </row>
    <row r="11766" spans="2:5" ht="15.75" x14ac:dyDescent="0.25">
      <c r="B11766">
        <f t="shared" si="734"/>
        <v>-4.9000000000000004</v>
      </c>
      <c r="C11766">
        <f t="shared" si="735"/>
        <v>-0.40833333333333338</v>
      </c>
      <c r="D11766" s="4">
        <f t="shared" si="736"/>
        <v>0</v>
      </c>
      <c r="E11766" s="4">
        <f t="shared" si="737"/>
        <v>0</v>
      </c>
    </row>
    <row r="11767" spans="2:5" ht="15.75" x14ac:dyDescent="0.25">
      <c r="B11767">
        <f t="shared" si="734"/>
        <v>-4.9000000000000004</v>
      </c>
      <c r="C11767">
        <f t="shared" si="735"/>
        <v>-0.40833333333333338</v>
      </c>
      <c r="D11767" s="4">
        <f t="shared" si="736"/>
        <v>0</v>
      </c>
      <c r="E11767" s="4">
        <f t="shared" si="737"/>
        <v>0</v>
      </c>
    </row>
    <row r="11768" spans="2:5" ht="15.75" x14ac:dyDescent="0.25">
      <c r="B11768">
        <f t="shared" si="734"/>
        <v>-4.9000000000000004</v>
      </c>
      <c r="C11768">
        <f t="shared" si="735"/>
        <v>-0.40833333333333338</v>
      </c>
      <c r="D11768" s="4">
        <f t="shared" si="736"/>
        <v>0</v>
      </c>
      <c r="E11768" s="4">
        <f t="shared" si="737"/>
        <v>0</v>
      </c>
    </row>
    <row r="11769" spans="2:5" ht="15.75" x14ac:dyDescent="0.25">
      <c r="B11769">
        <f t="shared" si="734"/>
        <v>-4.9000000000000004</v>
      </c>
      <c r="C11769">
        <f t="shared" si="735"/>
        <v>-0.40833333333333338</v>
      </c>
      <c r="D11769" s="4">
        <f t="shared" si="736"/>
        <v>0</v>
      </c>
      <c r="E11769" s="4">
        <f t="shared" si="737"/>
        <v>0</v>
      </c>
    </row>
    <row r="11770" spans="2:5" ht="15.75" x14ac:dyDescent="0.25">
      <c r="B11770">
        <f t="shared" si="734"/>
        <v>-4.9000000000000004</v>
      </c>
      <c r="C11770">
        <f t="shared" si="735"/>
        <v>-0.40833333333333338</v>
      </c>
      <c r="D11770" s="4">
        <f t="shared" si="736"/>
        <v>0</v>
      </c>
      <c r="E11770" s="4">
        <f t="shared" si="737"/>
        <v>0</v>
      </c>
    </row>
    <row r="11771" spans="2:5" ht="15.75" x14ac:dyDescent="0.25">
      <c r="B11771">
        <f t="shared" si="734"/>
        <v>-4.9000000000000004</v>
      </c>
      <c r="C11771">
        <f t="shared" si="735"/>
        <v>-0.40833333333333338</v>
      </c>
      <c r="D11771" s="4">
        <f t="shared" si="736"/>
        <v>0</v>
      </c>
      <c r="E11771" s="4">
        <f t="shared" si="737"/>
        <v>0</v>
      </c>
    </row>
    <row r="11772" spans="2:5" ht="15.75" x14ac:dyDescent="0.25">
      <c r="B11772">
        <f t="shared" si="734"/>
        <v>-4.9000000000000004</v>
      </c>
      <c r="C11772">
        <f t="shared" si="735"/>
        <v>-0.40833333333333338</v>
      </c>
      <c r="D11772" s="4">
        <f t="shared" si="736"/>
        <v>0</v>
      </c>
      <c r="E11772" s="4">
        <f t="shared" si="737"/>
        <v>0</v>
      </c>
    </row>
    <row r="11773" spans="2:5" ht="15.75" x14ac:dyDescent="0.25">
      <c r="B11773">
        <f t="shared" si="734"/>
        <v>-4.9000000000000004</v>
      </c>
      <c r="C11773">
        <f t="shared" si="735"/>
        <v>-0.40833333333333338</v>
      </c>
      <c r="D11773" s="4">
        <f t="shared" si="736"/>
        <v>0</v>
      </c>
      <c r="E11773" s="4">
        <f t="shared" si="737"/>
        <v>0</v>
      </c>
    </row>
    <row r="11774" spans="2:5" ht="15.75" x14ac:dyDescent="0.25">
      <c r="B11774">
        <f t="shared" si="734"/>
        <v>-4.9000000000000004</v>
      </c>
      <c r="C11774">
        <f t="shared" si="735"/>
        <v>-0.40833333333333338</v>
      </c>
      <c r="D11774" s="4">
        <f t="shared" si="736"/>
        <v>0</v>
      </c>
      <c r="E11774" s="4">
        <f t="shared" si="737"/>
        <v>0</v>
      </c>
    </row>
    <row r="11775" spans="2:5" ht="15.75" x14ac:dyDescent="0.25">
      <c r="B11775">
        <f t="shared" si="734"/>
        <v>-4.9000000000000004</v>
      </c>
      <c r="C11775">
        <f t="shared" si="735"/>
        <v>-0.40833333333333338</v>
      </c>
      <c r="D11775" s="4">
        <f t="shared" si="736"/>
        <v>0</v>
      </c>
      <c r="E11775" s="4">
        <f t="shared" si="737"/>
        <v>0</v>
      </c>
    </row>
    <row r="11776" spans="2:5" ht="15.75" x14ac:dyDescent="0.25">
      <c r="B11776">
        <f t="shared" si="734"/>
        <v>-4.9000000000000004</v>
      </c>
      <c r="C11776">
        <f t="shared" si="735"/>
        <v>-0.40833333333333338</v>
      </c>
      <c r="D11776" s="4">
        <f t="shared" si="736"/>
        <v>0</v>
      </c>
      <c r="E11776" s="4">
        <f t="shared" si="737"/>
        <v>0</v>
      </c>
    </row>
    <row r="11777" spans="2:5" ht="15.75" x14ac:dyDescent="0.25">
      <c r="B11777">
        <f t="shared" si="734"/>
        <v>-4.9000000000000004</v>
      </c>
      <c r="C11777">
        <f t="shared" si="735"/>
        <v>-0.40833333333333338</v>
      </c>
      <c r="D11777" s="4">
        <f t="shared" si="736"/>
        <v>0</v>
      </c>
      <c r="E11777" s="4">
        <f t="shared" si="737"/>
        <v>0</v>
      </c>
    </row>
    <row r="11778" spans="2:5" ht="15.75" x14ac:dyDescent="0.25">
      <c r="B11778">
        <f t="shared" si="734"/>
        <v>-4.9000000000000004</v>
      </c>
      <c r="C11778">
        <f t="shared" si="735"/>
        <v>-0.40833333333333338</v>
      </c>
      <c r="D11778" s="4">
        <f t="shared" si="736"/>
        <v>0</v>
      </c>
      <c r="E11778" s="4">
        <f t="shared" si="737"/>
        <v>0</v>
      </c>
    </row>
    <row r="11779" spans="2:5" ht="15.75" x14ac:dyDescent="0.25">
      <c r="B11779">
        <f t="shared" si="734"/>
        <v>-4.9000000000000004</v>
      </c>
      <c r="C11779">
        <f t="shared" si="735"/>
        <v>-0.40833333333333338</v>
      </c>
      <c r="D11779" s="4">
        <f t="shared" si="736"/>
        <v>0</v>
      </c>
      <c r="E11779" s="4">
        <f t="shared" si="737"/>
        <v>0</v>
      </c>
    </row>
    <row r="11780" spans="2:5" ht="15.75" x14ac:dyDescent="0.25">
      <c r="B11780">
        <f t="shared" si="734"/>
        <v>-4.9000000000000004</v>
      </c>
      <c r="C11780">
        <f t="shared" si="735"/>
        <v>-0.40833333333333338</v>
      </c>
      <c r="D11780" s="4">
        <f t="shared" si="736"/>
        <v>0</v>
      </c>
      <c r="E11780" s="4">
        <f t="shared" si="737"/>
        <v>0</v>
      </c>
    </row>
    <row r="11781" spans="2:5" ht="15.75" x14ac:dyDescent="0.25">
      <c r="B11781">
        <f t="shared" si="734"/>
        <v>-4.9000000000000004</v>
      </c>
      <c r="C11781">
        <f t="shared" si="735"/>
        <v>-0.40833333333333338</v>
      </c>
      <c r="D11781" s="4">
        <f t="shared" si="736"/>
        <v>0</v>
      </c>
      <c r="E11781" s="4">
        <f t="shared" si="737"/>
        <v>0</v>
      </c>
    </row>
    <row r="11782" spans="2:5" ht="15.75" x14ac:dyDescent="0.25">
      <c r="B11782">
        <f t="shared" ref="B11782:B11845" si="738">A11782-$B$1</f>
        <v>-4.9000000000000004</v>
      </c>
      <c r="C11782">
        <f t="shared" ref="C11782:C11845" si="739">B11782/12</f>
        <v>-0.40833333333333338</v>
      </c>
      <c r="D11782" s="4">
        <f t="shared" ref="D11782:D11845" si="740">IF(C11782&gt;0,((8/15)*(64.34)^0.5)*($B$2)*(TAN(1.202/2))*((C11782)^(5/2)),0)</f>
        <v>0</v>
      </c>
      <c r="E11782" s="4">
        <f t="shared" ref="E11782:E11845" si="741">IF(D11782&gt;0,((8/15)*(64.34)^0.5)*($B$2)*(TAN(1.5708/2))*((D11782)^(5/2)),0)</f>
        <v>0</v>
      </c>
    </row>
    <row r="11783" spans="2:5" ht="15.75" x14ac:dyDescent="0.25">
      <c r="B11783">
        <f t="shared" si="738"/>
        <v>-4.9000000000000004</v>
      </c>
      <c r="C11783">
        <f t="shared" si="739"/>
        <v>-0.40833333333333338</v>
      </c>
      <c r="D11783" s="4">
        <f t="shared" si="740"/>
        <v>0</v>
      </c>
      <c r="E11783" s="4">
        <f t="shared" si="741"/>
        <v>0</v>
      </c>
    </row>
    <row r="11784" spans="2:5" ht="15.75" x14ac:dyDescent="0.25">
      <c r="B11784">
        <f t="shared" si="738"/>
        <v>-4.9000000000000004</v>
      </c>
      <c r="C11784">
        <f t="shared" si="739"/>
        <v>-0.40833333333333338</v>
      </c>
      <c r="D11784" s="4">
        <f t="shared" si="740"/>
        <v>0</v>
      </c>
      <c r="E11784" s="4">
        <f t="shared" si="741"/>
        <v>0</v>
      </c>
    </row>
    <row r="11785" spans="2:5" ht="15.75" x14ac:dyDescent="0.25">
      <c r="B11785">
        <f t="shared" si="738"/>
        <v>-4.9000000000000004</v>
      </c>
      <c r="C11785">
        <f t="shared" si="739"/>
        <v>-0.40833333333333338</v>
      </c>
      <c r="D11785" s="4">
        <f t="shared" si="740"/>
        <v>0</v>
      </c>
      <c r="E11785" s="4">
        <f t="shared" si="741"/>
        <v>0</v>
      </c>
    </row>
    <row r="11786" spans="2:5" ht="15.75" x14ac:dyDescent="0.25">
      <c r="B11786">
        <f t="shared" si="738"/>
        <v>-4.9000000000000004</v>
      </c>
      <c r="C11786">
        <f t="shared" si="739"/>
        <v>-0.40833333333333338</v>
      </c>
      <c r="D11786" s="4">
        <f t="shared" si="740"/>
        <v>0</v>
      </c>
      <c r="E11786" s="4">
        <f t="shared" si="741"/>
        <v>0</v>
      </c>
    </row>
    <row r="11787" spans="2:5" ht="15.75" x14ac:dyDescent="0.25">
      <c r="B11787">
        <f t="shared" si="738"/>
        <v>-4.9000000000000004</v>
      </c>
      <c r="C11787">
        <f t="shared" si="739"/>
        <v>-0.40833333333333338</v>
      </c>
      <c r="D11787" s="4">
        <f t="shared" si="740"/>
        <v>0</v>
      </c>
      <c r="E11787" s="4">
        <f t="shared" si="741"/>
        <v>0</v>
      </c>
    </row>
    <row r="11788" spans="2:5" ht="15.75" x14ac:dyDescent="0.25">
      <c r="B11788">
        <f t="shared" si="738"/>
        <v>-4.9000000000000004</v>
      </c>
      <c r="C11788">
        <f t="shared" si="739"/>
        <v>-0.40833333333333338</v>
      </c>
      <c r="D11788" s="4">
        <f t="shared" si="740"/>
        <v>0</v>
      </c>
      <c r="E11788" s="4">
        <f t="shared" si="741"/>
        <v>0</v>
      </c>
    </row>
    <row r="11789" spans="2:5" ht="15.75" x14ac:dyDescent="0.25">
      <c r="B11789">
        <f t="shared" si="738"/>
        <v>-4.9000000000000004</v>
      </c>
      <c r="C11789">
        <f t="shared" si="739"/>
        <v>-0.40833333333333338</v>
      </c>
      <c r="D11789" s="4">
        <f t="shared" si="740"/>
        <v>0</v>
      </c>
      <c r="E11789" s="4">
        <f t="shared" si="741"/>
        <v>0</v>
      </c>
    </row>
    <row r="11790" spans="2:5" ht="15.75" x14ac:dyDescent="0.25">
      <c r="B11790">
        <f t="shared" si="738"/>
        <v>-4.9000000000000004</v>
      </c>
      <c r="C11790">
        <f t="shared" si="739"/>
        <v>-0.40833333333333338</v>
      </c>
      <c r="D11790" s="4">
        <f t="shared" si="740"/>
        <v>0</v>
      </c>
      <c r="E11790" s="4">
        <f t="shared" si="741"/>
        <v>0</v>
      </c>
    </row>
    <row r="11791" spans="2:5" ht="15.75" x14ac:dyDescent="0.25">
      <c r="B11791">
        <f t="shared" si="738"/>
        <v>-4.9000000000000004</v>
      </c>
      <c r="C11791">
        <f t="shared" si="739"/>
        <v>-0.40833333333333338</v>
      </c>
      <c r="D11791" s="4">
        <f t="shared" si="740"/>
        <v>0</v>
      </c>
      <c r="E11791" s="4">
        <f t="shared" si="741"/>
        <v>0</v>
      </c>
    </row>
    <row r="11792" spans="2:5" ht="15.75" x14ac:dyDescent="0.25">
      <c r="B11792">
        <f t="shared" si="738"/>
        <v>-4.9000000000000004</v>
      </c>
      <c r="C11792">
        <f t="shared" si="739"/>
        <v>-0.40833333333333338</v>
      </c>
      <c r="D11792" s="4">
        <f t="shared" si="740"/>
        <v>0</v>
      </c>
      <c r="E11792" s="4">
        <f t="shared" si="741"/>
        <v>0</v>
      </c>
    </row>
    <row r="11793" spans="2:5" ht="15.75" x14ac:dyDescent="0.25">
      <c r="B11793">
        <f t="shared" si="738"/>
        <v>-4.9000000000000004</v>
      </c>
      <c r="C11793">
        <f t="shared" si="739"/>
        <v>-0.40833333333333338</v>
      </c>
      <c r="D11793" s="4">
        <f t="shared" si="740"/>
        <v>0</v>
      </c>
      <c r="E11793" s="4">
        <f t="shared" si="741"/>
        <v>0</v>
      </c>
    </row>
    <row r="11794" spans="2:5" ht="15.75" x14ac:dyDescent="0.25">
      <c r="B11794">
        <f t="shared" si="738"/>
        <v>-4.9000000000000004</v>
      </c>
      <c r="C11794">
        <f t="shared" si="739"/>
        <v>-0.40833333333333338</v>
      </c>
      <c r="D11794" s="4">
        <f t="shared" si="740"/>
        <v>0</v>
      </c>
      <c r="E11794" s="4">
        <f t="shared" si="741"/>
        <v>0</v>
      </c>
    </row>
    <row r="11795" spans="2:5" ht="15.75" x14ac:dyDescent="0.25">
      <c r="B11795">
        <f t="shared" si="738"/>
        <v>-4.9000000000000004</v>
      </c>
      <c r="C11795">
        <f t="shared" si="739"/>
        <v>-0.40833333333333338</v>
      </c>
      <c r="D11795" s="4">
        <f t="shared" si="740"/>
        <v>0</v>
      </c>
      <c r="E11795" s="4">
        <f t="shared" si="741"/>
        <v>0</v>
      </c>
    </row>
    <row r="11796" spans="2:5" ht="15.75" x14ac:dyDescent="0.25">
      <c r="B11796">
        <f t="shared" si="738"/>
        <v>-4.9000000000000004</v>
      </c>
      <c r="C11796">
        <f t="shared" si="739"/>
        <v>-0.40833333333333338</v>
      </c>
      <c r="D11796" s="4">
        <f t="shared" si="740"/>
        <v>0</v>
      </c>
      <c r="E11796" s="4">
        <f t="shared" si="741"/>
        <v>0</v>
      </c>
    </row>
    <row r="11797" spans="2:5" ht="15.75" x14ac:dyDescent="0.25">
      <c r="B11797">
        <f t="shared" si="738"/>
        <v>-4.9000000000000004</v>
      </c>
      <c r="C11797">
        <f t="shared" si="739"/>
        <v>-0.40833333333333338</v>
      </c>
      <c r="D11797" s="4">
        <f t="shared" si="740"/>
        <v>0</v>
      </c>
      <c r="E11797" s="4">
        <f t="shared" si="741"/>
        <v>0</v>
      </c>
    </row>
    <row r="11798" spans="2:5" ht="15.75" x14ac:dyDescent="0.25">
      <c r="B11798">
        <f t="shared" si="738"/>
        <v>-4.9000000000000004</v>
      </c>
      <c r="C11798">
        <f t="shared" si="739"/>
        <v>-0.40833333333333338</v>
      </c>
      <c r="D11798" s="4">
        <f t="shared" si="740"/>
        <v>0</v>
      </c>
      <c r="E11798" s="4">
        <f t="shared" si="741"/>
        <v>0</v>
      </c>
    </row>
    <row r="11799" spans="2:5" ht="15.75" x14ac:dyDescent="0.25">
      <c r="B11799">
        <f t="shared" si="738"/>
        <v>-4.9000000000000004</v>
      </c>
      <c r="C11799">
        <f t="shared" si="739"/>
        <v>-0.40833333333333338</v>
      </c>
      <c r="D11799" s="4">
        <f t="shared" si="740"/>
        <v>0</v>
      </c>
      <c r="E11799" s="4">
        <f t="shared" si="741"/>
        <v>0</v>
      </c>
    </row>
    <row r="11800" spans="2:5" ht="15.75" x14ac:dyDescent="0.25">
      <c r="B11800">
        <f t="shared" si="738"/>
        <v>-4.9000000000000004</v>
      </c>
      <c r="C11800">
        <f t="shared" si="739"/>
        <v>-0.40833333333333338</v>
      </c>
      <c r="D11800" s="4">
        <f t="shared" si="740"/>
        <v>0</v>
      </c>
      <c r="E11800" s="4">
        <f t="shared" si="741"/>
        <v>0</v>
      </c>
    </row>
    <row r="11801" spans="2:5" ht="15.75" x14ac:dyDescent="0.25">
      <c r="B11801">
        <f t="shared" si="738"/>
        <v>-4.9000000000000004</v>
      </c>
      <c r="C11801">
        <f t="shared" si="739"/>
        <v>-0.40833333333333338</v>
      </c>
      <c r="D11801" s="4">
        <f t="shared" si="740"/>
        <v>0</v>
      </c>
      <c r="E11801" s="4">
        <f t="shared" si="741"/>
        <v>0</v>
      </c>
    </row>
    <row r="11802" spans="2:5" ht="15.75" x14ac:dyDescent="0.25">
      <c r="B11802">
        <f t="shared" si="738"/>
        <v>-4.9000000000000004</v>
      </c>
      <c r="C11802">
        <f t="shared" si="739"/>
        <v>-0.40833333333333338</v>
      </c>
      <c r="D11802" s="4">
        <f t="shared" si="740"/>
        <v>0</v>
      </c>
      <c r="E11802" s="4">
        <f t="shared" si="741"/>
        <v>0</v>
      </c>
    </row>
    <row r="11803" spans="2:5" ht="15.75" x14ac:dyDescent="0.25">
      <c r="B11803">
        <f t="shared" si="738"/>
        <v>-4.9000000000000004</v>
      </c>
      <c r="C11803">
        <f t="shared" si="739"/>
        <v>-0.40833333333333338</v>
      </c>
      <c r="D11803" s="4">
        <f t="shared" si="740"/>
        <v>0</v>
      </c>
      <c r="E11803" s="4">
        <f t="shared" si="741"/>
        <v>0</v>
      </c>
    </row>
    <row r="11804" spans="2:5" ht="15.75" x14ac:dyDescent="0.25">
      <c r="B11804">
        <f t="shared" si="738"/>
        <v>-4.9000000000000004</v>
      </c>
      <c r="C11804">
        <f t="shared" si="739"/>
        <v>-0.40833333333333338</v>
      </c>
      <c r="D11804" s="4">
        <f t="shared" si="740"/>
        <v>0</v>
      </c>
      <c r="E11804" s="4">
        <f t="shared" si="741"/>
        <v>0</v>
      </c>
    </row>
    <row r="11805" spans="2:5" ht="15.75" x14ac:dyDescent="0.25">
      <c r="B11805">
        <f t="shared" si="738"/>
        <v>-4.9000000000000004</v>
      </c>
      <c r="C11805">
        <f t="shared" si="739"/>
        <v>-0.40833333333333338</v>
      </c>
      <c r="D11805" s="4">
        <f t="shared" si="740"/>
        <v>0</v>
      </c>
      <c r="E11805" s="4">
        <f t="shared" si="741"/>
        <v>0</v>
      </c>
    </row>
    <row r="11806" spans="2:5" ht="15.75" x14ac:dyDescent="0.25">
      <c r="B11806">
        <f t="shared" si="738"/>
        <v>-4.9000000000000004</v>
      </c>
      <c r="C11806">
        <f t="shared" si="739"/>
        <v>-0.40833333333333338</v>
      </c>
      <c r="D11806" s="4">
        <f t="shared" si="740"/>
        <v>0</v>
      </c>
      <c r="E11806" s="4">
        <f t="shared" si="741"/>
        <v>0</v>
      </c>
    </row>
    <row r="11807" spans="2:5" ht="15.75" x14ac:dyDescent="0.25">
      <c r="B11807">
        <f t="shared" si="738"/>
        <v>-4.9000000000000004</v>
      </c>
      <c r="C11807">
        <f t="shared" si="739"/>
        <v>-0.40833333333333338</v>
      </c>
      <c r="D11807" s="4">
        <f t="shared" si="740"/>
        <v>0</v>
      </c>
      <c r="E11807" s="4">
        <f t="shared" si="741"/>
        <v>0</v>
      </c>
    </row>
    <row r="11808" spans="2:5" ht="15.75" x14ac:dyDescent="0.25">
      <c r="B11808">
        <f t="shared" si="738"/>
        <v>-4.9000000000000004</v>
      </c>
      <c r="C11808">
        <f t="shared" si="739"/>
        <v>-0.40833333333333338</v>
      </c>
      <c r="D11808" s="4">
        <f t="shared" si="740"/>
        <v>0</v>
      </c>
      <c r="E11808" s="4">
        <f t="shared" si="741"/>
        <v>0</v>
      </c>
    </row>
    <row r="11809" spans="2:5" ht="15.75" x14ac:dyDescent="0.25">
      <c r="B11809">
        <f t="shared" si="738"/>
        <v>-4.9000000000000004</v>
      </c>
      <c r="C11809">
        <f t="shared" si="739"/>
        <v>-0.40833333333333338</v>
      </c>
      <c r="D11809" s="4">
        <f t="shared" si="740"/>
        <v>0</v>
      </c>
      <c r="E11809" s="4">
        <f t="shared" si="741"/>
        <v>0</v>
      </c>
    </row>
    <row r="11810" spans="2:5" ht="15.75" x14ac:dyDescent="0.25">
      <c r="B11810">
        <f t="shared" si="738"/>
        <v>-4.9000000000000004</v>
      </c>
      <c r="C11810">
        <f t="shared" si="739"/>
        <v>-0.40833333333333338</v>
      </c>
      <c r="D11810" s="4">
        <f t="shared" si="740"/>
        <v>0</v>
      </c>
      <c r="E11810" s="4">
        <f t="shared" si="741"/>
        <v>0</v>
      </c>
    </row>
    <row r="11811" spans="2:5" ht="15.75" x14ac:dyDescent="0.25">
      <c r="B11811">
        <f t="shared" si="738"/>
        <v>-4.9000000000000004</v>
      </c>
      <c r="C11811">
        <f t="shared" si="739"/>
        <v>-0.40833333333333338</v>
      </c>
      <c r="D11811" s="4">
        <f t="shared" si="740"/>
        <v>0</v>
      </c>
      <c r="E11811" s="4">
        <f t="shared" si="741"/>
        <v>0</v>
      </c>
    </row>
    <row r="11812" spans="2:5" ht="15.75" x14ac:dyDescent="0.25">
      <c r="B11812">
        <f t="shared" si="738"/>
        <v>-4.9000000000000004</v>
      </c>
      <c r="C11812">
        <f t="shared" si="739"/>
        <v>-0.40833333333333338</v>
      </c>
      <c r="D11812" s="4">
        <f t="shared" si="740"/>
        <v>0</v>
      </c>
      <c r="E11812" s="4">
        <f t="shared" si="741"/>
        <v>0</v>
      </c>
    </row>
    <row r="11813" spans="2:5" ht="15.75" x14ac:dyDescent="0.25">
      <c r="B11813">
        <f t="shared" si="738"/>
        <v>-4.9000000000000004</v>
      </c>
      <c r="C11813">
        <f t="shared" si="739"/>
        <v>-0.40833333333333338</v>
      </c>
      <c r="D11813" s="4">
        <f t="shared" si="740"/>
        <v>0</v>
      </c>
      <c r="E11813" s="4">
        <f t="shared" si="741"/>
        <v>0</v>
      </c>
    </row>
    <row r="11814" spans="2:5" ht="15.75" x14ac:dyDescent="0.25">
      <c r="B11814">
        <f t="shared" si="738"/>
        <v>-4.9000000000000004</v>
      </c>
      <c r="C11814">
        <f t="shared" si="739"/>
        <v>-0.40833333333333338</v>
      </c>
      <c r="D11814" s="4">
        <f t="shared" si="740"/>
        <v>0</v>
      </c>
      <c r="E11814" s="4">
        <f t="shared" si="741"/>
        <v>0</v>
      </c>
    </row>
    <row r="11815" spans="2:5" ht="15.75" x14ac:dyDescent="0.25">
      <c r="B11815">
        <f t="shared" si="738"/>
        <v>-4.9000000000000004</v>
      </c>
      <c r="C11815">
        <f t="shared" si="739"/>
        <v>-0.40833333333333338</v>
      </c>
      <c r="D11815" s="4">
        <f t="shared" si="740"/>
        <v>0</v>
      </c>
      <c r="E11815" s="4">
        <f t="shared" si="741"/>
        <v>0</v>
      </c>
    </row>
    <row r="11816" spans="2:5" ht="15.75" x14ac:dyDescent="0.25">
      <c r="B11816">
        <f t="shared" si="738"/>
        <v>-4.9000000000000004</v>
      </c>
      <c r="C11816">
        <f t="shared" si="739"/>
        <v>-0.40833333333333338</v>
      </c>
      <c r="D11816" s="4">
        <f t="shared" si="740"/>
        <v>0</v>
      </c>
      <c r="E11816" s="4">
        <f t="shared" si="741"/>
        <v>0</v>
      </c>
    </row>
    <row r="11817" spans="2:5" ht="15.75" x14ac:dyDescent="0.25">
      <c r="B11817">
        <f t="shared" si="738"/>
        <v>-4.9000000000000004</v>
      </c>
      <c r="C11817">
        <f t="shared" si="739"/>
        <v>-0.40833333333333338</v>
      </c>
      <c r="D11817" s="4">
        <f t="shared" si="740"/>
        <v>0</v>
      </c>
      <c r="E11817" s="4">
        <f t="shared" si="741"/>
        <v>0</v>
      </c>
    </row>
    <row r="11818" spans="2:5" ht="15.75" x14ac:dyDescent="0.25">
      <c r="B11818">
        <f t="shared" si="738"/>
        <v>-4.9000000000000004</v>
      </c>
      <c r="C11818">
        <f t="shared" si="739"/>
        <v>-0.40833333333333338</v>
      </c>
      <c r="D11818" s="4">
        <f t="shared" si="740"/>
        <v>0</v>
      </c>
      <c r="E11818" s="4">
        <f t="shared" si="741"/>
        <v>0</v>
      </c>
    </row>
    <row r="11819" spans="2:5" ht="15.75" x14ac:dyDescent="0.25">
      <c r="B11819">
        <f t="shared" si="738"/>
        <v>-4.9000000000000004</v>
      </c>
      <c r="C11819">
        <f t="shared" si="739"/>
        <v>-0.40833333333333338</v>
      </c>
      <c r="D11819" s="4">
        <f t="shared" si="740"/>
        <v>0</v>
      </c>
      <c r="E11819" s="4">
        <f t="shared" si="741"/>
        <v>0</v>
      </c>
    </row>
    <row r="11820" spans="2:5" ht="15.75" x14ac:dyDescent="0.25">
      <c r="B11820">
        <f t="shared" si="738"/>
        <v>-4.9000000000000004</v>
      </c>
      <c r="C11820">
        <f t="shared" si="739"/>
        <v>-0.40833333333333338</v>
      </c>
      <c r="D11820" s="4">
        <f t="shared" si="740"/>
        <v>0</v>
      </c>
      <c r="E11820" s="4">
        <f t="shared" si="741"/>
        <v>0</v>
      </c>
    </row>
    <row r="11821" spans="2:5" ht="15.75" x14ac:dyDescent="0.25">
      <c r="B11821">
        <f t="shared" si="738"/>
        <v>-4.9000000000000004</v>
      </c>
      <c r="C11821">
        <f t="shared" si="739"/>
        <v>-0.40833333333333338</v>
      </c>
      <c r="D11821" s="4">
        <f t="shared" si="740"/>
        <v>0</v>
      </c>
      <c r="E11821" s="4">
        <f t="shared" si="741"/>
        <v>0</v>
      </c>
    </row>
    <row r="11822" spans="2:5" ht="15.75" x14ac:dyDescent="0.25">
      <c r="B11822">
        <f t="shared" si="738"/>
        <v>-4.9000000000000004</v>
      </c>
      <c r="C11822">
        <f t="shared" si="739"/>
        <v>-0.40833333333333338</v>
      </c>
      <c r="D11822" s="4">
        <f t="shared" si="740"/>
        <v>0</v>
      </c>
      <c r="E11822" s="4">
        <f t="shared" si="741"/>
        <v>0</v>
      </c>
    </row>
    <row r="11823" spans="2:5" ht="15.75" x14ac:dyDescent="0.25">
      <c r="B11823">
        <f t="shared" si="738"/>
        <v>-4.9000000000000004</v>
      </c>
      <c r="C11823">
        <f t="shared" si="739"/>
        <v>-0.40833333333333338</v>
      </c>
      <c r="D11823" s="4">
        <f t="shared" si="740"/>
        <v>0</v>
      </c>
      <c r="E11823" s="4">
        <f t="shared" si="741"/>
        <v>0</v>
      </c>
    </row>
    <row r="11824" spans="2:5" ht="15.75" x14ac:dyDescent="0.25">
      <c r="B11824">
        <f t="shared" si="738"/>
        <v>-4.9000000000000004</v>
      </c>
      <c r="C11824">
        <f t="shared" si="739"/>
        <v>-0.40833333333333338</v>
      </c>
      <c r="D11824" s="4">
        <f t="shared" si="740"/>
        <v>0</v>
      </c>
      <c r="E11824" s="4">
        <f t="shared" si="741"/>
        <v>0</v>
      </c>
    </row>
    <row r="11825" spans="2:5" ht="15.75" x14ac:dyDescent="0.25">
      <c r="B11825">
        <f t="shared" si="738"/>
        <v>-4.9000000000000004</v>
      </c>
      <c r="C11825">
        <f t="shared" si="739"/>
        <v>-0.40833333333333338</v>
      </c>
      <c r="D11825" s="4">
        <f t="shared" si="740"/>
        <v>0</v>
      </c>
      <c r="E11825" s="4">
        <f t="shared" si="741"/>
        <v>0</v>
      </c>
    </row>
    <row r="11826" spans="2:5" ht="15.75" x14ac:dyDescent="0.25">
      <c r="B11826">
        <f t="shared" si="738"/>
        <v>-4.9000000000000004</v>
      </c>
      <c r="C11826">
        <f t="shared" si="739"/>
        <v>-0.40833333333333338</v>
      </c>
      <c r="D11826" s="4">
        <f t="shared" si="740"/>
        <v>0</v>
      </c>
      <c r="E11826" s="4">
        <f t="shared" si="741"/>
        <v>0</v>
      </c>
    </row>
    <row r="11827" spans="2:5" ht="15.75" x14ac:dyDescent="0.25">
      <c r="B11827">
        <f t="shared" si="738"/>
        <v>-4.9000000000000004</v>
      </c>
      <c r="C11827">
        <f t="shared" si="739"/>
        <v>-0.40833333333333338</v>
      </c>
      <c r="D11827" s="4">
        <f t="shared" si="740"/>
        <v>0</v>
      </c>
      <c r="E11827" s="4">
        <f t="shared" si="741"/>
        <v>0</v>
      </c>
    </row>
    <row r="11828" spans="2:5" ht="15.75" x14ac:dyDescent="0.25">
      <c r="B11828">
        <f t="shared" si="738"/>
        <v>-4.9000000000000004</v>
      </c>
      <c r="C11828">
        <f t="shared" si="739"/>
        <v>-0.40833333333333338</v>
      </c>
      <c r="D11828" s="4">
        <f t="shared" si="740"/>
        <v>0</v>
      </c>
      <c r="E11828" s="4">
        <f t="shared" si="741"/>
        <v>0</v>
      </c>
    </row>
    <row r="11829" spans="2:5" ht="15.75" x14ac:dyDescent="0.25">
      <c r="B11829">
        <f t="shared" si="738"/>
        <v>-4.9000000000000004</v>
      </c>
      <c r="C11829">
        <f t="shared" si="739"/>
        <v>-0.40833333333333338</v>
      </c>
      <c r="D11829" s="4">
        <f t="shared" si="740"/>
        <v>0</v>
      </c>
      <c r="E11829" s="4">
        <f t="shared" si="741"/>
        <v>0</v>
      </c>
    </row>
    <row r="11830" spans="2:5" ht="15.75" x14ac:dyDescent="0.25">
      <c r="B11830">
        <f t="shared" si="738"/>
        <v>-4.9000000000000004</v>
      </c>
      <c r="C11830">
        <f t="shared" si="739"/>
        <v>-0.40833333333333338</v>
      </c>
      <c r="D11830" s="4">
        <f t="shared" si="740"/>
        <v>0</v>
      </c>
      <c r="E11830" s="4">
        <f t="shared" si="741"/>
        <v>0</v>
      </c>
    </row>
    <row r="11831" spans="2:5" ht="15.75" x14ac:dyDescent="0.25">
      <c r="B11831">
        <f t="shared" si="738"/>
        <v>-4.9000000000000004</v>
      </c>
      <c r="C11831">
        <f t="shared" si="739"/>
        <v>-0.40833333333333338</v>
      </c>
      <c r="D11831" s="4">
        <f t="shared" si="740"/>
        <v>0</v>
      </c>
      <c r="E11831" s="4">
        <f t="shared" si="741"/>
        <v>0</v>
      </c>
    </row>
    <row r="11832" spans="2:5" ht="15.75" x14ac:dyDescent="0.25">
      <c r="B11832">
        <f t="shared" si="738"/>
        <v>-4.9000000000000004</v>
      </c>
      <c r="C11832">
        <f t="shared" si="739"/>
        <v>-0.40833333333333338</v>
      </c>
      <c r="D11832" s="4">
        <f t="shared" si="740"/>
        <v>0</v>
      </c>
      <c r="E11832" s="4">
        <f t="shared" si="741"/>
        <v>0</v>
      </c>
    </row>
    <row r="11833" spans="2:5" ht="15.75" x14ac:dyDescent="0.25">
      <c r="B11833">
        <f t="shared" si="738"/>
        <v>-4.9000000000000004</v>
      </c>
      <c r="C11833">
        <f t="shared" si="739"/>
        <v>-0.40833333333333338</v>
      </c>
      <c r="D11833" s="4">
        <f t="shared" si="740"/>
        <v>0</v>
      </c>
      <c r="E11833" s="4">
        <f t="shared" si="741"/>
        <v>0</v>
      </c>
    </row>
    <row r="11834" spans="2:5" ht="15.75" x14ac:dyDescent="0.25">
      <c r="B11834">
        <f t="shared" si="738"/>
        <v>-4.9000000000000004</v>
      </c>
      <c r="C11834">
        <f t="shared" si="739"/>
        <v>-0.40833333333333338</v>
      </c>
      <c r="D11834" s="4">
        <f t="shared" si="740"/>
        <v>0</v>
      </c>
      <c r="E11834" s="4">
        <f t="shared" si="741"/>
        <v>0</v>
      </c>
    </row>
    <row r="11835" spans="2:5" ht="15.75" x14ac:dyDescent="0.25">
      <c r="B11835">
        <f t="shared" si="738"/>
        <v>-4.9000000000000004</v>
      </c>
      <c r="C11835">
        <f t="shared" si="739"/>
        <v>-0.40833333333333338</v>
      </c>
      <c r="D11835" s="4">
        <f t="shared" si="740"/>
        <v>0</v>
      </c>
      <c r="E11835" s="4">
        <f t="shared" si="741"/>
        <v>0</v>
      </c>
    </row>
    <row r="11836" spans="2:5" ht="15.75" x14ac:dyDescent="0.25">
      <c r="B11836">
        <f t="shared" si="738"/>
        <v>-4.9000000000000004</v>
      </c>
      <c r="C11836">
        <f t="shared" si="739"/>
        <v>-0.40833333333333338</v>
      </c>
      <c r="D11836" s="4">
        <f t="shared" si="740"/>
        <v>0</v>
      </c>
      <c r="E11836" s="4">
        <f t="shared" si="741"/>
        <v>0</v>
      </c>
    </row>
    <row r="11837" spans="2:5" ht="15.75" x14ac:dyDescent="0.25">
      <c r="B11837">
        <f t="shared" si="738"/>
        <v>-4.9000000000000004</v>
      </c>
      <c r="C11837">
        <f t="shared" si="739"/>
        <v>-0.40833333333333338</v>
      </c>
      <c r="D11837" s="4">
        <f t="shared" si="740"/>
        <v>0</v>
      </c>
      <c r="E11837" s="4">
        <f t="shared" si="741"/>
        <v>0</v>
      </c>
    </row>
    <row r="11838" spans="2:5" ht="15.75" x14ac:dyDescent="0.25">
      <c r="B11838">
        <f t="shared" si="738"/>
        <v>-4.9000000000000004</v>
      </c>
      <c r="C11838">
        <f t="shared" si="739"/>
        <v>-0.40833333333333338</v>
      </c>
      <c r="D11838" s="4">
        <f t="shared" si="740"/>
        <v>0</v>
      </c>
      <c r="E11838" s="4">
        <f t="shared" si="741"/>
        <v>0</v>
      </c>
    </row>
    <row r="11839" spans="2:5" ht="15.75" x14ac:dyDescent="0.25">
      <c r="B11839">
        <f t="shared" si="738"/>
        <v>-4.9000000000000004</v>
      </c>
      <c r="C11839">
        <f t="shared" si="739"/>
        <v>-0.40833333333333338</v>
      </c>
      <c r="D11839" s="4">
        <f t="shared" si="740"/>
        <v>0</v>
      </c>
      <c r="E11839" s="4">
        <f t="shared" si="741"/>
        <v>0</v>
      </c>
    </row>
    <row r="11840" spans="2:5" ht="15.75" x14ac:dyDescent="0.25">
      <c r="B11840">
        <f t="shared" si="738"/>
        <v>-4.9000000000000004</v>
      </c>
      <c r="C11840">
        <f t="shared" si="739"/>
        <v>-0.40833333333333338</v>
      </c>
      <c r="D11840" s="4">
        <f t="shared" si="740"/>
        <v>0</v>
      </c>
      <c r="E11840" s="4">
        <f t="shared" si="741"/>
        <v>0</v>
      </c>
    </row>
    <row r="11841" spans="2:5" ht="15.75" x14ac:dyDescent="0.25">
      <c r="B11841">
        <f t="shared" si="738"/>
        <v>-4.9000000000000004</v>
      </c>
      <c r="C11841">
        <f t="shared" si="739"/>
        <v>-0.40833333333333338</v>
      </c>
      <c r="D11841" s="4">
        <f t="shared" si="740"/>
        <v>0</v>
      </c>
      <c r="E11841" s="4">
        <f t="shared" si="741"/>
        <v>0</v>
      </c>
    </row>
    <row r="11842" spans="2:5" ht="15.75" x14ac:dyDescent="0.25">
      <c r="B11842">
        <f t="shared" si="738"/>
        <v>-4.9000000000000004</v>
      </c>
      <c r="C11842">
        <f t="shared" si="739"/>
        <v>-0.40833333333333338</v>
      </c>
      <c r="D11842" s="4">
        <f t="shared" si="740"/>
        <v>0</v>
      </c>
      <c r="E11842" s="4">
        <f t="shared" si="741"/>
        <v>0</v>
      </c>
    </row>
    <row r="11843" spans="2:5" ht="15.75" x14ac:dyDescent="0.25">
      <c r="B11843">
        <f t="shared" si="738"/>
        <v>-4.9000000000000004</v>
      </c>
      <c r="C11843">
        <f t="shared" si="739"/>
        <v>-0.40833333333333338</v>
      </c>
      <c r="D11843" s="4">
        <f t="shared" si="740"/>
        <v>0</v>
      </c>
      <c r="E11843" s="4">
        <f t="shared" si="741"/>
        <v>0</v>
      </c>
    </row>
    <row r="11844" spans="2:5" ht="15.75" x14ac:dyDescent="0.25">
      <c r="B11844">
        <f t="shared" si="738"/>
        <v>-4.9000000000000004</v>
      </c>
      <c r="C11844">
        <f t="shared" si="739"/>
        <v>-0.40833333333333338</v>
      </c>
      <c r="D11844" s="4">
        <f t="shared" si="740"/>
        <v>0</v>
      </c>
      <c r="E11844" s="4">
        <f t="shared" si="741"/>
        <v>0</v>
      </c>
    </row>
    <row r="11845" spans="2:5" ht="15.75" x14ac:dyDescent="0.25">
      <c r="B11845">
        <f t="shared" si="738"/>
        <v>-4.9000000000000004</v>
      </c>
      <c r="C11845">
        <f t="shared" si="739"/>
        <v>-0.40833333333333338</v>
      </c>
      <c r="D11845" s="4">
        <f t="shared" si="740"/>
        <v>0</v>
      </c>
      <c r="E11845" s="4">
        <f t="shared" si="741"/>
        <v>0</v>
      </c>
    </row>
    <row r="11846" spans="2:5" ht="15.75" x14ac:dyDescent="0.25">
      <c r="B11846">
        <f t="shared" ref="B11846:B11909" si="742">A11846-$B$1</f>
        <v>-4.9000000000000004</v>
      </c>
      <c r="C11846">
        <f t="shared" ref="C11846:C11909" si="743">B11846/12</f>
        <v>-0.40833333333333338</v>
      </c>
      <c r="D11846" s="4">
        <f t="shared" ref="D11846:D11909" si="744">IF(C11846&gt;0,((8/15)*(64.34)^0.5)*($B$2)*(TAN(1.202/2))*((C11846)^(5/2)),0)</f>
        <v>0</v>
      </c>
      <c r="E11846" s="4">
        <f t="shared" ref="E11846:E11909" si="745">IF(D11846&gt;0,((8/15)*(64.34)^0.5)*($B$2)*(TAN(1.5708/2))*((D11846)^(5/2)),0)</f>
        <v>0</v>
      </c>
    </row>
    <row r="11847" spans="2:5" ht="15.75" x14ac:dyDescent="0.25">
      <c r="B11847">
        <f t="shared" si="742"/>
        <v>-4.9000000000000004</v>
      </c>
      <c r="C11847">
        <f t="shared" si="743"/>
        <v>-0.40833333333333338</v>
      </c>
      <c r="D11847" s="4">
        <f t="shared" si="744"/>
        <v>0</v>
      </c>
      <c r="E11847" s="4">
        <f t="shared" si="745"/>
        <v>0</v>
      </c>
    </row>
    <row r="11848" spans="2:5" ht="15.75" x14ac:dyDescent="0.25">
      <c r="B11848">
        <f t="shared" si="742"/>
        <v>-4.9000000000000004</v>
      </c>
      <c r="C11848">
        <f t="shared" si="743"/>
        <v>-0.40833333333333338</v>
      </c>
      <c r="D11848" s="4">
        <f t="shared" si="744"/>
        <v>0</v>
      </c>
      <c r="E11848" s="4">
        <f t="shared" si="745"/>
        <v>0</v>
      </c>
    </row>
    <row r="11849" spans="2:5" ht="15.75" x14ac:dyDescent="0.25">
      <c r="B11849">
        <f t="shared" si="742"/>
        <v>-4.9000000000000004</v>
      </c>
      <c r="C11849">
        <f t="shared" si="743"/>
        <v>-0.40833333333333338</v>
      </c>
      <c r="D11849" s="4">
        <f t="shared" si="744"/>
        <v>0</v>
      </c>
      <c r="E11849" s="4">
        <f t="shared" si="745"/>
        <v>0</v>
      </c>
    </row>
    <row r="11850" spans="2:5" ht="15.75" x14ac:dyDescent="0.25">
      <c r="B11850">
        <f t="shared" si="742"/>
        <v>-4.9000000000000004</v>
      </c>
      <c r="C11850">
        <f t="shared" si="743"/>
        <v>-0.40833333333333338</v>
      </c>
      <c r="D11850" s="4">
        <f t="shared" si="744"/>
        <v>0</v>
      </c>
      <c r="E11850" s="4">
        <f t="shared" si="745"/>
        <v>0</v>
      </c>
    </row>
    <row r="11851" spans="2:5" ht="15.75" x14ac:dyDescent="0.25">
      <c r="B11851">
        <f t="shared" si="742"/>
        <v>-4.9000000000000004</v>
      </c>
      <c r="C11851">
        <f t="shared" si="743"/>
        <v>-0.40833333333333338</v>
      </c>
      <c r="D11851" s="4">
        <f t="shared" si="744"/>
        <v>0</v>
      </c>
      <c r="E11851" s="4">
        <f t="shared" si="745"/>
        <v>0</v>
      </c>
    </row>
    <row r="11852" spans="2:5" ht="15.75" x14ac:dyDescent="0.25">
      <c r="B11852">
        <f t="shared" si="742"/>
        <v>-4.9000000000000004</v>
      </c>
      <c r="C11852">
        <f t="shared" si="743"/>
        <v>-0.40833333333333338</v>
      </c>
      <c r="D11852" s="4">
        <f t="shared" si="744"/>
        <v>0</v>
      </c>
      <c r="E11852" s="4">
        <f t="shared" si="745"/>
        <v>0</v>
      </c>
    </row>
    <row r="11853" spans="2:5" ht="15.75" x14ac:dyDescent="0.25">
      <c r="B11853">
        <f t="shared" si="742"/>
        <v>-4.9000000000000004</v>
      </c>
      <c r="C11853">
        <f t="shared" si="743"/>
        <v>-0.40833333333333338</v>
      </c>
      <c r="D11853" s="4">
        <f t="shared" si="744"/>
        <v>0</v>
      </c>
      <c r="E11853" s="4">
        <f t="shared" si="745"/>
        <v>0</v>
      </c>
    </row>
    <row r="11854" spans="2:5" ht="15.75" x14ac:dyDescent="0.25">
      <c r="B11854">
        <f t="shared" si="742"/>
        <v>-4.9000000000000004</v>
      </c>
      <c r="C11854">
        <f t="shared" si="743"/>
        <v>-0.40833333333333338</v>
      </c>
      <c r="D11854" s="4">
        <f t="shared" si="744"/>
        <v>0</v>
      </c>
      <c r="E11854" s="4">
        <f t="shared" si="745"/>
        <v>0</v>
      </c>
    </row>
    <row r="11855" spans="2:5" ht="15.75" x14ac:dyDescent="0.25">
      <c r="B11855">
        <f t="shared" si="742"/>
        <v>-4.9000000000000004</v>
      </c>
      <c r="C11855">
        <f t="shared" si="743"/>
        <v>-0.40833333333333338</v>
      </c>
      <c r="D11855" s="4">
        <f t="shared" si="744"/>
        <v>0</v>
      </c>
      <c r="E11855" s="4">
        <f t="shared" si="745"/>
        <v>0</v>
      </c>
    </row>
    <row r="11856" spans="2:5" ht="15.75" x14ac:dyDescent="0.25">
      <c r="B11856">
        <f t="shared" si="742"/>
        <v>-4.9000000000000004</v>
      </c>
      <c r="C11856">
        <f t="shared" si="743"/>
        <v>-0.40833333333333338</v>
      </c>
      <c r="D11856" s="4">
        <f t="shared" si="744"/>
        <v>0</v>
      </c>
      <c r="E11856" s="4">
        <f t="shared" si="745"/>
        <v>0</v>
      </c>
    </row>
    <row r="11857" spans="2:5" ht="15.75" x14ac:dyDescent="0.25">
      <c r="B11857">
        <f t="shared" si="742"/>
        <v>-4.9000000000000004</v>
      </c>
      <c r="C11857">
        <f t="shared" si="743"/>
        <v>-0.40833333333333338</v>
      </c>
      <c r="D11857" s="4">
        <f t="shared" si="744"/>
        <v>0</v>
      </c>
      <c r="E11857" s="4">
        <f t="shared" si="745"/>
        <v>0</v>
      </c>
    </row>
    <row r="11858" spans="2:5" ht="15.75" x14ac:dyDescent="0.25">
      <c r="B11858">
        <f t="shared" si="742"/>
        <v>-4.9000000000000004</v>
      </c>
      <c r="C11858">
        <f t="shared" si="743"/>
        <v>-0.40833333333333338</v>
      </c>
      <c r="D11858" s="4">
        <f t="shared" si="744"/>
        <v>0</v>
      </c>
      <c r="E11858" s="4">
        <f t="shared" si="745"/>
        <v>0</v>
      </c>
    </row>
    <row r="11859" spans="2:5" ht="15.75" x14ac:dyDescent="0.25">
      <c r="B11859">
        <f t="shared" si="742"/>
        <v>-4.9000000000000004</v>
      </c>
      <c r="C11859">
        <f t="shared" si="743"/>
        <v>-0.40833333333333338</v>
      </c>
      <c r="D11859" s="4">
        <f t="shared" si="744"/>
        <v>0</v>
      </c>
      <c r="E11859" s="4">
        <f t="shared" si="745"/>
        <v>0</v>
      </c>
    </row>
    <row r="11860" spans="2:5" ht="15.75" x14ac:dyDescent="0.25">
      <c r="B11860">
        <f t="shared" si="742"/>
        <v>-4.9000000000000004</v>
      </c>
      <c r="C11860">
        <f t="shared" si="743"/>
        <v>-0.40833333333333338</v>
      </c>
      <c r="D11860" s="4">
        <f t="shared" si="744"/>
        <v>0</v>
      </c>
      <c r="E11860" s="4">
        <f t="shared" si="745"/>
        <v>0</v>
      </c>
    </row>
    <row r="11861" spans="2:5" ht="15.75" x14ac:dyDescent="0.25">
      <c r="B11861">
        <f t="shared" si="742"/>
        <v>-4.9000000000000004</v>
      </c>
      <c r="C11861">
        <f t="shared" si="743"/>
        <v>-0.40833333333333338</v>
      </c>
      <c r="D11861" s="4">
        <f t="shared" si="744"/>
        <v>0</v>
      </c>
      <c r="E11861" s="4">
        <f t="shared" si="745"/>
        <v>0</v>
      </c>
    </row>
    <row r="11862" spans="2:5" ht="15.75" x14ac:dyDescent="0.25">
      <c r="B11862">
        <f t="shared" si="742"/>
        <v>-4.9000000000000004</v>
      </c>
      <c r="C11862">
        <f t="shared" si="743"/>
        <v>-0.40833333333333338</v>
      </c>
      <c r="D11862" s="4">
        <f t="shared" si="744"/>
        <v>0</v>
      </c>
      <c r="E11862" s="4">
        <f t="shared" si="745"/>
        <v>0</v>
      </c>
    </row>
    <row r="11863" spans="2:5" ht="15.75" x14ac:dyDescent="0.25">
      <c r="B11863">
        <f t="shared" si="742"/>
        <v>-4.9000000000000004</v>
      </c>
      <c r="C11863">
        <f t="shared" si="743"/>
        <v>-0.40833333333333338</v>
      </c>
      <c r="D11863" s="4">
        <f t="shared" si="744"/>
        <v>0</v>
      </c>
      <c r="E11863" s="4">
        <f t="shared" si="745"/>
        <v>0</v>
      </c>
    </row>
    <row r="11864" spans="2:5" ht="15.75" x14ac:dyDescent="0.25">
      <c r="B11864">
        <f t="shared" si="742"/>
        <v>-4.9000000000000004</v>
      </c>
      <c r="C11864">
        <f t="shared" si="743"/>
        <v>-0.40833333333333338</v>
      </c>
      <c r="D11864" s="4">
        <f t="shared" si="744"/>
        <v>0</v>
      </c>
      <c r="E11864" s="4">
        <f t="shared" si="745"/>
        <v>0</v>
      </c>
    </row>
    <row r="11865" spans="2:5" ht="15.75" x14ac:dyDescent="0.25">
      <c r="B11865">
        <f t="shared" si="742"/>
        <v>-4.9000000000000004</v>
      </c>
      <c r="C11865">
        <f t="shared" si="743"/>
        <v>-0.40833333333333338</v>
      </c>
      <c r="D11865" s="4">
        <f t="shared" si="744"/>
        <v>0</v>
      </c>
      <c r="E11865" s="4">
        <f t="shared" si="745"/>
        <v>0</v>
      </c>
    </row>
    <row r="11866" spans="2:5" ht="15.75" x14ac:dyDescent="0.25">
      <c r="B11866">
        <f t="shared" si="742"/>
        <v>-4.9000000000000004</v>
      </c>
      <c r="C11866">
        <f t="shared" si="743"/>
        <v>-0.40833333333333338</v>
      </c>
      <c r="D11866" s="4">
        <f t="shared" si="744"/>
        <v>0</v>
      </c>
      <c r="E11866" s="4">
        <f t="shared" si="745"/>
        <v>0</v>
      </c>
    </row>
    <row r="11867" spans="2:5" ht="15.75" x14ac:dyDescent="0.25">
      <c r="B11867">
        <f t="shared" si="742"/>
        <v>-4.9000000000000004</v>
      </c>
      <c r="C11867">
        <f t="shared" si="743"/>
        <v>-0.40833333333333338</v>
      </c>
      <c r="D11867" s="4">
        <f t="shared" si="744"/>
        <v>0</v>
      </c>
      <c r="E11867" s="4">
        <f t="shared" si="745"/>
        <v>0</v>
      </c>
    </row>
    <row r="11868" spans="2:5" ht="15.75" x14ac:dyDescent="0.25">
      <c r="B11868">
        <f t="shared" si="742"/>
        <v>-4.9000000000000004</v>
      </c>
      <c r="C11868">
        <f t="shared" si="743"/>
        <v>-0.40833333333333338</v>
      </c>
      <c r="D11868" s="4">
        <f t="shared" si="744"/>
        <v>0</v>
      </c>
      <c r="E11868" s="4">
        <f t="shared" si="745"/>
        <v>0</v>
      </c>
    </row>
    <row r="11869" spans="2:5" ht="15.75" x14ac:dyDescent="0.25">
      <c r="B11869">
        <f t="shared" si="742"/>
        <v>-4.9000000000000004</v>
      </c>
      <c r="C11869">
        <f t="shared" si="743"/>
        <v>-0.40833333333333338</v>
      </c>
      <c r="D11869" s="4">
        <f t="shared" si="744"/>
        <v>0</v>
      </c>
      <c r="E11869" s="4">
        <f t="shared" si="745"/>
        <v>0</v>
      </c>
    </row>
    <row r="11870" spans="2:5" ht="15.75" x14ac:dyDescent="0.25">
      <c r="B11870">
        <f t="shared" si="742"/>
        <v>-4.9000000000000004</v>
      </c>
      <c r="C11870">
        <f t="shared" si="743"/>
        <v>-0.40833333333333338</v>
      </c>
      <c r="D11870" s="4">
        <f t="shared" si="744"/>
        <v>0</v>
      </c>
      <c r="E11870" s="4">
        <f t="shared" si="745"/>
        <v>0</v>
      </c>
    </row>
    <row r="11871" spans="2:5" ht="15.75" x14ac:dyDescent="0.25">
      <c r="B11871">
        <f t="shared" si="742"/>
        <v>-4.9000000000000004</v>
      </c>
      <c r="C11871">
        <f t="shared" si="743"/>
        <v>-0.40833333333333338</v>
      </c>
      <c r="D11871" s="4">
        <f t="shared" si="744"/>
        <v>0</v>
      </c>
      <c r="E11871" s="4">
        <f t="shared" si="745"/>
        <v>0</v>
      </c>
    </row>
    <row r="11872" spans="2:5" ht="15.75" x14ac:dyDescent="0.25">
      <c r="B11872">
        <f t="shared" si="742"/>
        <v>-4.9000000000000004</v>
      </c>
      <c r="C11872">
        <f t="shared" si="743"/>
        <v>-0.40833333333333338</v>
      </c>
      <c r="D11872" s="4">
        <f t="shared" si="744"/>
        <v>0</v>
      </c>
      <c r="E11872" s="4">
        <f t="shared" si="745"/>
        <v>0</v>
      </c>
    </row>
    <row r="11873" spans="2:5" ht="15.75" x14ac:dyDescent="0.25">
      <c r="B11873">
        <f t="shared" si="742"/>
        <v>-4.9000000000000004</v>
      </c>
      <c r="C11873">
        <f t="shared" si="743"/>
        <v>-0.40833333333333338</v>
      </c>
      <c r="D11873" s="4">
        <f t="shared" si="744"/>
        <v>0</v>
      </c>
      <c r="E11873" s="4">
        <f t="shared" si="745"/>
        <v>0</v>
      </c>
    </row>
    <row r="11874" spans="2:5" ht="15.75" x14ac:dyDescent="0.25">
      <c r="B11874">
        <f t="shared" si="742"/>
        <v>-4.9000000000000004</v>
      </c>
      <c r="C11874">
        <f t="shared" si="743"/>
        <v>-0.40833333333333338</v>
      </c>
      <c r="D11874" s="4">
        <f t="shared" si="744"/>
        <v>0</v>
      </c>
      <c r="E11874" s="4">
        <f t="shared" si="745"/>
        <v>0</v>
      </c>
    </row>
    <row r="11875" spans="2:5" ht="15.75" x14ac:dyDescent="0.25">
      <c r="B11875">
        <f t="shared" si="742"/>
        <v>-4.9000000000000004</v>
      </c>
      <c r="C11875">
        <f t="shared" si="743"/>
        <v>-0.40833333333333338</v>
      </c>
      <c r="D11875" s="4">
        <f t="shared" si="744"/>
        <v>0</v>
      </c>
      <c r="E11875" s="4">
        <f t="shared" si="745"/>
        <v>0</v>
      </c>
    </row>
    <row r="11876" spans="2:5" ht="15.75" x14ac:dyDescent="0.25">
      <c r="B11876">
        <f t="shared" si="742"/>
        <v>-4.9000000000000004</v>
      </c>
      <c r="C11876">
        <f t="shared" si="743"/>
        <v>-0.40833333333333338</v>
      </c>
      <c r="D11876" s="4">
        <f t="shared" si="744"/>
        <v>0</v>
      </c>
      <c r="E11876" s="4">
        <f t="shared" si="745"/>
        <v>0</v>
      </c>
    </row>
    <row r="11877" spans="2:5" ht="15.75" x14ac:dyDescent="0.25">
      <c r="B11877">
        <f t="shared" si="742"/>
        <v>-4.9000000000000004</v>
      </c>
      <c r="C11877">
        <f t="shared" si="743"/>
        <v>-0.40833333333333338</v>
      </c>
      <c r="D11877" s="4">
        <f t="shared" si="744"/>
        <v>0</v>
      </c>
      <c r="E11877" s="4">
        <f t="shared" si="745"/>
        <v>0</v>
      </c>
    </row>
    <row r="11878" spans="2:5" ht="15.75" x14ac:dyDescent="0.25">
      <c r="B11878">
        <f t="shared" si="742"/>
        <v>-4.9000000000000004</v>
      </c>
      <c r="C11878">
        <f t="shared" si="743"/>
        <v>-0.40833333333333338</v>
      </c>
      <c r="D11878" s="4">
        <f t="shared" si="744"/>
        <v>0</v>
      </c>
      <c r="E11878" s="4">
        <f t="shared" si="745"/>
        <v>0</v>
      </c>
    </row>
    <row r="11879" spans="2:5" ht="15.75" x14ac:dyDescent="0.25">
      <c r="B11879">
        <f t="shared" si="742"/>
        <v>-4.9000000000000004</v>
      </c>
      <c r="C11879">
        <f t="shared" si="743"/>
        <v>-0.40833333333333338</v>
      </c>
      <c r="D11879" s="4">
        <f t="shared" si="744"/>
        <v>0</v>
      </c>
      <c r="E11879" s="4">
        <f t="shared" si="745"/>
        <v>0</v>
      </c>
    </row>
    <row r="11880" spans="2:5" ht="15.75" x14ac:dyDescent="0.25">
      <c r="B11880">
        <f t="shared" si="742"/>
        <v>-4.9000000000000004</v>
      </c>
      <c r="C11880">
        <f t="shared" si="743"/>
        <v>-0.40833333333333338</v>
      </c>
      <c r="D11880" s="4">
        <f t="shared" si="744"/>
        <v>0</v>
      </c>
      <c r="E11880" s="4">
        <f t="shared" si="745"/>
        <v>0</v>
      </c>
    </row>
    <row r="11881" spans="2:5" ht="15.75" x14ac:dyDescent="0.25">
      <c r="B11881">
        <f t="shared" si="742"/>
        <v>-4.9000000000000004</v>
      </c>
      <c r="C11881">
        <f t="shared" si="743"/>
        <v>-0.40833333333333338</v>
      </c>
      <c r="D11881" s="4">
        <f t="shared" si="744"/>
        <v>0</v>
      </c>
      <c r="E11881" s="4">
        <f t="shared" si="745"/>
        <v>0</v>
      </c>
    </row>
    <row r="11882" spans="2:5" ht="15.75" x14ac:dyDescent="0.25">
      <c r="B11882">
        <f t="shared" si="742"/>
        <v>-4.9000000000000004</v>
      </c>
      <c r="C11882">
        <f t="shared" si="743"/>
        <v>-0.40833333333333338</v>
      </c>
      <c r="D11882" s="4">
        <f t="shared" si="744"/>
        <v>0</v>
      </c>
      <c r="E11882" s="4">
        <f t="shared" si="745"/>
        <v>0</v>
      </c>
    </row>
    <row r="11883" spans="2:5" ht="15.75" x14ac:dyDescent="0.25">
      <c r="B11883">
        <f t="shared" si="742"/>
        <v>-4.9000000000000004</v>
      </c>
      <c r="C11883">
        <f t="shared" si="743"/>
        <v>-0.40833333333333338</v>
      </c>
      <c r="D11883" s="4">
        <f t="shared" si="744"/>
        <v>0</v>
      </c>
      <c r="E11883" s="4">
        <f t="shared" si="745"/>
        <v>0</v>
      </c>
    </row>
    <row r="11884" spans="2:5" ht="15.75" x14ac:dyDescent="0.25">
      <c r="B11884">
        <f t="shared" si="742"/>
        <v>-4.9000000000000004</v>
      </c>
      <c r="C11884">
        <f t="shared" si="743"/>
        <v>-0.40833333333333338</v>
      </c>
      <c r="D11884" s="4">
        <f t="shared" si="744"/>
        <v>0</v>
      </c>
      <c r="E11884" s="4">
        <f t="shared" si="745"/>
        <v>0</v>
      </c>
    </row>
    <row r="11885" spans="2:5" ht="15.75" x14ac:dyDescent="0.25">
      <c r="B11885">
        <f t="shared" si="742"/>
        <v>-4.9000000000000004</v>
      </c>
      <c r="C11885">
        <f t="shared" si="743"/>
        <v>-0.40833333333333338</v>
      </c>
      <c r="D11885" s="4">
        <f t="shared" si="744"/>
        <v>0</v>
      </c>
      <c r="E11885" s="4">
        <f t="shared" si="745"/>
        <v>0</v>
      </c>
    </row>
    <row r="11886" spans="2:5" ht="15.75" x14ac:dyDescent="0.25">
      <c r="B11886">
        <f t="shared" si="742"/>
        <v>-4.9000000000000004</v>
      </c>
      <c r="C11886">
        <f t="shared" si="743"/>
        <v>-0.40833333333333338</v>
      </c>
      <c r="D11886" s="4">
        <f t="shared" si="744"/>
        <v>0</v>
      </c>
      <c r="E11886" s="4">
        <f t="shared" si="745"/>
        <v>0</v>
      </c>
    </row>
    <row r="11887" spans="2:5" ht="15.75" x14ac:dyDescent="0.25">
      <c r="B11887">
        <f t="shared" si="742"/>
        <v>-4.9000000000000004</v>
      </c>
      <c r="C11887">
        <f t="shared" si="743"/>
        <v>-0.40833333333333338</v>
      </c>
      <c r="D11887" s="4">
        <f t="shared" si="744"/>
        <v>0</v>
      </c>
      <c r="E11887" s="4">
        <f t="shared" si="745"/>
        <v>0</v>
      </c>
    </row>
    <row r="11888" spans="2:5" ht="15.75" x14ac:dyDescent="0.25">
      <c r="B11888">
        <f t="shared" si="742"/>
        <v>-4.9000000000000004</v>
      </c>
      <c r="C11888">
        <f t="shared" si="743"/>
        <v>-0.40833333333333338</v>
      </c>
      <c r="D11888" s="4">
        <f t="shared" si="744"/>
        <v>0</v>
      </c>
      <c r="E11888" s="4">
        <f t="shared" si="745"/>
        <v>0</v>
      </c>
    </row>
    <row r="11889" spans="2:5" ht="15.75" x14ac:dyDescent="0.25">
      <c r="B11889">
        <f t="shared" si="742"/>
        <v>-4.9000000000000004</v>
      </c>
      <c r="C11889">
        <f t="shared" si="743"/>
        <v>-0.40833333333333338</v>
      </c>
      <c r="D11889" s="4">
        <f t="shared" si="744"/>
        <v>0</v>
      </c>
      <c r="E11889" s="4">
        <f t="shared" si="745"/>
        <v>0</v>
      </c>
    </row>
    <row r="11890" spans="2:5" ht="15.75" x14ac:dyDescent="0.25">
      <c r="B11890">
        <f t="shared" si="742"/>
        <v>-4.9000000000000004</v>
      </c>
      <c r="C11890">
        <f t="shared" si="743"/>
        <v>-0.40833333333333338</v>
      </c>
      <c r="D11890" s="4">
        <f t="shared" si="744"/>
        <v>0</v>
      </c>
      <c r="E11890" s="4">
        <f t="shared" si="745"/>
        <v>0</v>
      </c>
    </row>
    <row r="11891" spans="2:5" ht="15.75" x14ac:dyDescent="0.25">
      <c r="B11891">
        <f t="shared" si="742"/>
        <v>-4.9000000000000004</v>
      </c>
      <c r="C11891">
        <f t="shared" si="743"/>
        <v>-0.40833333333333338</v>
      </c>
      <c r="D11891" s="4">
        <f t="shared" si="744"/>
        <v>0</v>
      </c>
      <c r="E11891" s="4">
        <f t="shared" si="745"/>
        <v>0</v>
      </c>
    </row>
    <row r="11892" spans="2:5" ht="15.75" x14ac:dyDescent="0.25">
      <c r="B11892">
        <f t="shared" si="742"/>
        <v>-4.9000000000000004</v>
      </c>
      <c r="C11892">
        <f t="shared" si="743"/>
        <v>-0.40833333333333338</v>
      </c>
      <c r="D11892" s="4">
        <f t="shared" si="744"/>
        <v>0</v>
      </c>
      <c r="E11892" s="4">
        <f t="shared" si="745"/>
        <v>0</v>
      </c>
    </row>
    <row r="11893" spans="2:5" ht="15.75" x14ac:dyDescent="0.25">
      <c r="B11893">
        <f t="shared" si="742"/>
        <v>-4.9000000000000004</v>
      </c>
      <c r="C11893">
        <f t="shared" si="743"/>
        <v>-0.40833333333333338</v>
      </c>
      <c r="D11893" s="4">
        <f t="shared" si="744"/>
        <v>0</v>
      </c>
      <c r="E11893" s="4">
        <f t="shared" si="745"/>
        <v>0</v>
      </c>
    </row>
    <row r="11894" spans="2:5" ht="15.75" x14ac:dyDescent="0.25">
      <c r="B11894">
        <f t="shared" si="742"/>
        <v>-4.9000000000000004</v>
      </c>
      <c r="C11894">
        <f t="shared" si="743"/>
        <v>-0.40833333333333338</v>
      </c>
      <c r="D11894" s="4">
        <f t="shared" si="744"/>
        <v>0</v>
      </c>
      <c r="E11894" s="4">
        <f t="shared" si="745"/>
        <v>0</v>
      </c>
    </row>
    <row r="11895" spans="2:5" ht="15.75" x14ac:dyDescent="0.25">
      <c r="B11895">
        <f t="shared" si="742"/>
        <v>-4.9000000000000004</v>
      </c>
      <c r="C11895">
        <f t="shared" si="743"/>
        <v>-0.40833333333333338</v>
      </c>
      <c r="D11895" s="4">
        <f t="shared" si="744"/>
        <v>0</v>
      </c>
      <c r="E11895" s="4">
        <f t="shared" si="745"/>
        <v>0</v>
      </c>
    </row>
    <row r="11896" spans="2:5" ht="15.75" x14ac:dyDescent="0.25">
      <c r="B11896">
        <f t="shared" si="742"/>
        <v>-4.9000000000000004</v>
      </c>
      <c r="C11896">
        <f t="shared" si="743"/>
        <v>-0.40833333333333338</v>
      </c>
      <c r="D11896" s="4">
        <f t="shared" si="744"/>
        <v>0</v>
      </c>
      <c r="E11896" s="4">
        <f t="shared" si="745"/>
        <v>0</v>
      </c>
    </row>
    <row r="11897" spans="2:5" ht="15.75" x14ac:dyDescent="0.25">
      <c r="B11897">
        <f t="shared" si="742"/>
        <v>-4.9000000000000004</v>
      </c>
      <c r="C11897">
        <f t="shared" si="743"/>
        <v>-0.40833333333333338</v>
      </c>
      <c r="D11897" s="4">
        <f t="shared" si="744"/>
        <v>0</v>
      </c>
      <c r="E11897" s="4">
        <f t="shared" si="745"/>
        <v>0</v>
      </c>
    </row>
    <row r="11898" spans="2:5" ht="15.75" x14ac:dyDescent="0.25">
      <c r="B11898">
        <f t="shared" si="742"/>
        <v>-4.9000000000000004</v>
      </c>
      <c r="C11898">
        <f t="shared" si="743"/>
        <v>-0.40833333333333338</v>
      </c>
      <c r="D11898" s="4">
        <f t="shared" si="744"/>
        <v>0</v>
      </c>
      <c r="E11898" s="4">
        <f t="shared" si="745"/>
        <v>0</v>
      </c>
    </row>
    <row r="11899" spans="2:5" ht="15.75" x14ac:dyDescent="0.25">
      <c r="B11899">
        <f t="shared" si="742"/>
        <v>-4.9000000000000004</v>
      </c>
      <c r="C11899">
        <f t="shared" si="743"/>
        <v>-0.40833333333333338</v>
      </c>
      <c r="D11899" s="4">
        <f t="shared" si="744"/>
        <v>0</v>
      </c>
      <c r="E11899" s="4">
        <f t="shared" si="745"/>
        <v>0</v>
      </c>
    </row>
    <row r="11900" spans="2:5" ht="15.75" x14ac:dyDescent="0.25">
      <c r="B11900">
        <f t="shared" si="742"/>
        <v>-4.9000000000000004</v>
      </c>
      <c r="C11900">
        <f t="shared" si="743"/>
        <v>-0.40833333333333338</v>
      </c>
      <c r="D11900" s="4">
        <f t="shared" si="744"/>
        <v>0</v>
      </c>
      <c r="E11900" s="4">
        <f t="shared" si="745"/>
        <v>0</v>
      </c>
    </row>
    <row r="11901" spans="2:5" ht="15.75" x14ac:dyDescent="0.25">
      <c r="B11901">
        <f t="shared" si="742"/>
        <v>-4.9000000000000004</v>
      </c>
      <c r="C11901">
        <f t="shared" si="743"/>
        <v>-0.40833333333333338</v>
      </c>
      <c r="D11901" s="4">
        <f t="shared" si="744"/>
        <v>0</v>
      </c>
      <c r="E11901" s="4">
        <f t="shared" si="745"/>
        <v>0</v>
      </c>
    </row>
    <row r="11902" spans="2:5" ht="15.75" x14ac:dyDescent="0.25">
      <c r="B11902">
        <f t="shared" si="742"/>
        <v>-4.9000000000000004</v>
      </c>
      <c r="C11902">
        <f t="shared" si="743"/>
        <v>-0.40833333333333338</v>
      </c>
      <c r="D11902" s="4">
        <f t="shared" si="744"/>
        <v>0</v>
      </c>
      <c r="E11902" s="4">
        <f t="shared" si="745"/>
        <v>0</v>
      </c>
    </row>
    <row r="11903" spans="2:5" ht="15.75" x14ac:dyDescent="0.25">
      <c r="B11903">
        <f t="shared" si="742"/>
        <v>-4.9000000000000004</v>
      </c>
      <c r="C11903">
        <f t="shared" si="743"/>
        <v>-0.40833333333333338</v>
      </c>
      <c r="D11903" s="4">
        <f t="shared" si="744"/>
        <v>0</v>
      </c>
      <c r="E11903" s="4">
        <f t="shared" si="745"/>
        <v>0</v>
      </c>
    </row>
    <row r="11904" spans="2:5" ht="15.75" x14ac:dyDescent="0.25">
      <c r="B11904">
        <f t="shared" si="742"/>
        <v>-4.9000000000000004</v>
      </c>
      <c r="C11904">
        <f t="shared" si="743"/>
        <v>-0.40833333333333338</v>
      </c>
      <c r="D11904" s="4">
        <f t="shared" si="744"/>
        <v>0</v>
      </c>
      <c r="E11904" s="4">
        <f t="shared" si="745"/>
        <v>0</v>
      </c>
    </row>
    <row r="11905" spans="2:5" ht="15.75" x14ac:dyDescent="0.25">
      <c r="B11905">
        <f t="shared" si="742"/>
        <v>-4.9000000000000004</v>
      </c>
      <c r="C11905">
        <f t="shared" si="743"/>
        <v>-0.40833333333333338</v>
      </c>
      <c r="D11905" s="4">
        <f t="shared" si="744"/>
        <v>0</v>
      </c>
      <c r="E11905" s="4">
        <f t="shared" si="745"/>
        <v>0</v>
      </c>
    </row>
    <row r="11906" spans="2:5" ht="15.75" x14ac:dyDescent="0.25">
      <c r="B11906">
        <f t="shared" si="742"/>
        <v>-4.9000000000000004</v>
      </c>
      <c r="C11906">
        <f t="shared" si="743"/>
        <v>-0.40833333333333338</v>
      </c>
      <c r="D11906" s="4">
        <f t="shared" si="744"/>
        <v>0</v>
      </c>
      <c r="E11906" s="4">
        <f t="shared" si="745"/>
        <v>0</v>
      </c>
    </row>
    <row r="11907" spans="2:5" ht="15.75" x14ac:dyDescent="0.25">
      <c r="B11907">
        <f t="shared" si="742"/>
        <v>-4.9000000000000004</v>
      </c>
      <c r="C11907">
        <f t="shared" si="743"/>
        <v>-0.40833333333333338</v>
      </c>
      <c r="D11907" s="4">
        <f t="shared" si="744"/>
        <v>0</v>
      </c>
      <c r="E11907" s="4">
        <f t="shared" si="745"/>
        <v>0</v>
      </c>
    </row>
    <row r="11908" spans="2:5" ht="15.75" x14ac:dyDescent="0.25">
      <c r="B11908">
        <f t="shared" si="742"/>
        <v>-4.9000000000000004</v>
      </c>
      <c r="C11908">
        <f t="shared" si="743"/>
        <v>-0.40833333333333338</v>
      </c>
      <c r="D11908" s="4">
        <f t="shared" si="744"/>
        <v>0</v>
      </c>
      <c r="E11908" s="4">
        <f t="shared" si="745"/>
        <v>0</v>
      </c>
    </row>
    <row r="11909" spans="2:5" ht="15.75" x14ac:dyDescent="0.25">
      <c r="B11909">
        <f t="shared" si="742"/>
        <v>-4.9000000000000004</v>
      </c>
      <c r="C11909">
        <f t="shared" si="743"/>
        <v>-0.40833333333333338</v>
      </c>
      <c r="D11909" s="4">
        <f t="shared" si="744"/>
        <v>0</v>
      </c>
      <c r="E11909" s="4">
        <f t="shared" si="745"/>
        <v>0</v>
      </c>
    </row>
    <row r="11910" spans="2:5" ht="15.75" x14ac:dyDescent="0.25">
      <c r="B11910">
        <f t="shared" ref="B11910:B11973" si="746">A11910-$B$1</f>
        <v>-4.9000000000000004</v>
      </c>
      <c r="C11910">
        <f t="shared" ref="C11910:C11973" si="747">B11910/12</f>
        <v>-0.40833333333333338</v>
      </c>
      <c r="D11910" s="4">
        <f t="shared" ref="D11910:D11973" si="748">IF(C11910&gt;0,((8/15)*(64.34)^0.5)*($B$2)*(TAN(1.202/2))*((C11910)^(5/2)),0)</f>
        <v>0</v>
      </c>
      <c r="E11910" s="4">
        <f t="shared" ref="E11910:E11973" si="749">IF(D11910&gt;0,((8/15)*(64.34)^0.5)*($B$2)*(TAN(1.5708/2))*((D11910)^(5/2)),0)</f>
        <v>0</v>
      </c>
    </row>
    <row r="11911" spans="2:5" ht="15.75" x14ac:dyDescent="0.25">
      <c r="B11911">
        <f t="shared" si="746"/>
        <v>-4.9000000000000004</v>
      </c>
      <c r="C11911">
        <f t="shared" si="747"/>
        <v>-0.40833333333333338</v>
      </c>
      <c r="D11911" s="4">
        <f t="shared" si="748"/>
        <v>0</v>
      </c>
      <c r="E11911" s="4">
        <f t="shared" si="749"/>
        <v>0</v>
      </c>
    </row>
    <row r="11912" spans="2:5" ht="15.75" x14ac:dyDescent="0.25">
      <c r="B11912">
        <f t="shared" si="746"/>
        <v>-4.9000000000000004</v>
      </c>
      <c r="C11912">
        <f t="shared" si="747"/>
        <v>-0.40833333333333338</v>
      </c>
      <c r="D11912" s="4">
        <f t="shared" si="748"/>
        <v>0</v>
      </c>
      <c r="E11912" s="4">
        <f t="shared" si="749"/>
        <v>0</v>
      </c>
    </row>
    <row r="11913" spans="2:5" ht="15.75" x14ac:dyDescent="0.25">
      <c r="B11913">
        <f t="shared" si="746"/>
        <v>-4.9000000000000004</v>
      </c>
      <c r="C11913">
        <f t="shared" si="747"/>
        <v>-0.40833333333333338</v>
      </c>
      <c r="D11913" s="4">
        <f t="shared" si="748"/>
        <v>0</v>
      </c>
      <c r="E11913" s="4">
        <f t="shared" si="749"/>
        <v>0</v>
      </c>
    </row>
    <row r="11914" spans="2:5" ht="15.75" x14ac:dyDescent="0.25">
      <c r="B11914">
        <f t="shared" si="746"/>
        <v>-4.9000000000000004</v>
      </c>
      <c r="C11914">
        <f t="shared" si="747"/>
        <v>-0.40833333333333338</v>
      </c>
      <c r="D11914" s="4">
        <f t="shared" si="748"/>
        <v>0</v>
      </c>
      <c r="E11914" s="4">
        <f t="shared" si="749"/>
        <v>0</v>
      </c>
    </row>
    <row r="11915" spans="2:5" ht="15.75" x14ac:dyDescent="0.25">
      <c r="B11915">
        <f t="shared" si="746"/>
        <v>-4.9000000000000004</v>
      </c>
      <c r="C11915">
        <f t="shared" si="747"/>
        <v>-0.40833333333333338</v>
      </c>
      <c r="D11915" s="4">
        <f t="shared" si="748"/>
        <v>0</v>
      </c>
      <c r="E11915" s="4">
        <f t="shared" si="749"/>
        <v>0</v>
      </c>
    </row>
    <row r="11916" spans="2:5" ht="15.75" x14ac:dyDescent="0.25">
      <c r="B11916">
        <f t="shared" si="746"/>
        <v>-4.9000000000000004</v>
      </c>
      <c r="C11916">
        <f t="shared" si="747"/>
        <v>-0.40833333333333338</v>
      </c>
      <c r="D11916" s="4">
        <f t="shared" si="748"/>
        <v>0</v>
      </c>
      <c r="E11916" s="4">
        <f t="shared" si="749"/>
        <v>0</v>
      </c>
    </row>
    <row r="11917" spans="2:5" ht="15.75" x14ac:dyDescent="0.25">
      <c r="B11917">
        <f t="shared" si="746"/>
        <v>-4.9000000000000004</v>
      </c>
      <c r="C11917">
        <f t="shared" si="747"/>
        <v>-0.40833333333333338</v>
      </c>
      <c r="D11917" s="4">
        <f t="shared" si="748"/>
        <v>0</v>
      </c>
      <c r="E11917" s="4">
        <f t="shared" si="749"/>
        <v>0</v>
      </c>
    </row>
    <row r="11918" spans="2:5" ht="15.75" x14ac:dyDescent="0.25">
      <c r="B11918">
        <f t="shared" si="746"/>
        <v>-4.9000000000000004</v>
      </c>
      <c r="C11918">
        <f t="shared" si="747"/>
        <v>-0.40833333333333338</v>
      </c>
      <c r="D11918" s="4">
        <f t="shared" si="748"/>
        <v>0</v>
      </c>
      <c r="E11918" s="4">
        <f t="shared" si="749"/>
        <v>0</v>
      </c>
    </row>
    <row r="11919" spans="2:5" ht="15.75" x14ac:dyDescent="0.25">
      <c r="B11919">
        <f t="shared" si="746"/>
        <v>-4.9000000000000004</v>
      </c>
      <c r="C11919">
        <f t="shared" si="747"/>
        <v>-0.40833333333333338</v>
      </c>
      <c r="D11919" s="4">
        <f t="shared" si="748"/>
        <v>0</v>
      </c>
      <c r="E11919" s="4">
        <f t="shared" si="749"/>
        <v>0</v>
      </c>
    </row>
    <row r="11920" spans="2:5" ht="15.75" x14ac:dyDescent="0.25">
      <c r="B11920">
        <f t="shared" si="746"/>
        <v>-4.9000000000000004</v>
      </c>
      <c r="C11920">
        <f t="shared" si="747"/>
        <v>-0.40833333333333338</v>
      </c>
      <c r="D11920" s="4">
        <f t="shared" si="748"/>
        <v>0</v>
      </c>
      <c r="E11920" s="4">
        <f t="shared" si="749"/>
        <v>0</v>
      </c>
    </row>
    <row r="11921" spans="2:5" ht="15.75" x14ac:dyDescent="0.25">
      <c r="B11921">
        <f t="shared" si="746"/>
        <v>-4.9000000000000004</v>
      </c>
      <c r="C11921">
        <f t="shared" si="747"/>
        <v>-0.40833333333333338</v>
      </c>
      <c r="D11921" s="4">
        <f t="shared" si="748"/>
        <v>0</v>
      </c>
      <c r="E11921" s="4">
        <f t="shared" si="749"/>
        <v>0</v>
      </c>
    </row>
    <row r="11922" spans="2:5" ht="15.75" x14ac:dyDescent="0.25">
      <c r="B11922">
        <f t="shared" si="746"/>
        <v>-4.9000000000000004</v>
      </c>
      <c r="C11922">
        <f t="shared" si="747"/>
        <v>-0.40833333333333338</v>
      </c>
      <c r="D11922" s="4">
        <f t="shared" si="748"/>
        <v>0</v>
      </c>
      <c r="E11922" s="4">
        <f t="shared" si="749"/>
        <v>0</v>
      </c>
    </row>
    <row r="11923" spans="2:5" ht="15.75" x14ac:dyDescent="0.25">
      <c r="B11923">
        <f t="shared" si="746"/>
        <v>-4.9000000000000004</v>
      </c>
      <c r="C11923">
        <f t="shared" si="747"/>
        <v>-0.40833333333333338</v>
      </c>
      <c r="D11923" s="4">
        <f t="shared" si="748"/>
        <v>0</v>
      </c>
      <c r="E11923" s="4">
        <f t="shared" si="749"/>
        <v>0</v>
      </c>
    </row>
    <row r="11924" spans="2:5" ht="15.75" x14ac:dyDescent="0.25">
      <c r="B11924">
        <f t="shared" si="746"/>
        <v>-4.9000000000000004</v>
      </c>
      <c r="C11924">
        <f t="shared" si="747"/>
        <v>-0.40833333333333338</v>
      </c>
      <c r="D11924" s="4">
        <f t="shared" si="748"/>
        <v>0</v>
      </c>
      <c r="E11924" s="4">
        <f t="shared" si="749"/>
        <v>0</v>
      </c>
    </row>
    <row r="11925" spans="2:5" ht="15.75" x14ac:dyDescent="0.25">
      <c r="B11925">
        <f t="shared" si="746"/>
        <v>-4.9000000000000004</v>
      </c>
      <c r="C11925">
        <f t="shared" si="747"/>
        <v>-0.40833333333333338</v>
      </c>
      <c r="D11925" s="4">
        <f t="shared" si="748"/>
        <v>0</v>
      </c>
      <c r="E11925" s="4">
        <f t="shared" si="749"/>
        <v>0</v>
      </c>
    </row>
    <row r="11926" spans="2:5" ht="15.75" x14ac:dyDescent="0.25">
      <c r="B11926">
        <f t="shared" si="746"/>
        <v>-4.9000000000000004</v>
      </c>
      <c r="C11926">
        <f t="shared" si="747"/>
        <v>-0.40833333333333338</v>
      </c>
      <c r="D11926" s="4">
        <f t="shared" si="748"/>
        <v>0</v>
      </c>
      <c r="E11926" s="4">
        <f t="shared" si="749"/>
        <v>0</v>
      </c>
    </row>
    <row r="11927" spans="2:5" ht="15.75" x14ac:dyDescent="0.25">
      <c r="B11927">
        <f t="shared" si="746"/>
        <v>-4.9000000000000004</v>
      </c>
      <c r="C11927">
        <f t="shared" si="747"/>
        <v>-0.40833333333333338</v>
      </c>
      <c r="D11927" s="4">
        <f t="shared" si="748"/>
        <v>0</v>
      </c>
      <c r="E11927" s="4">
        <f t="shared" si="749"/>
        <v>0</v>
      </c>
    </row>
    <row r="11928" spans="2:5" ht="15.75" x14ac:dyDescent="0.25">
      <c r="B11928">
        <f t="shared" si="746"/>
        <v>-4.9000000000000004</v>
      </c>
      <c r="C11928">
        <f t="shared" si="747"/>
        <v>-0.40833333333333338</v>
      </c>
      <c r="D11928" s="4">
        <f t="shared" si="748"/>
        <v>0</v>
      </c>
      <c r="E11928" s="4">
        <f t="shared" si="749"/>
        <v>0</v>
      </c>
    </row>
    <row r="11929" spans="2:5" ht="15.75" x14ac:dyDescent="0.25">
      <c r="B11929">
        <f t="shared" si="746"/>
        <v>-4.9000000000000004</v>
      </c>
      <c r="C11929">
        <f t="shared" si="747"/>
        <v>-0.40833333333333338</v>
      </c>
      <c r="D11929" s="4">
        <f t="shared" si="748"/>
        <v>0</v>
      </c>
      <c r="E11929" s="4">
        <f t="shared" si="749"/>
        <v>0</v>
      </c>
    </row>
    <row r="11930" spans="2:5" ht="15.75" x14ac:dyDescent="0.25">
      <c r="B11930">
        <f t="shared" si="746"/>
        <v>-4.9000000000000004</v>
      </c>
      <c r="C11930">
        <f t="shared" si="747"/>
        <v>-0.40833333333333338</v>
      </c>
      <c r="D11930" s="4">
        <f t="shared" si="748"/>
        <v>0</v>
      </c>
      <c r="E11930" s="4">
        <f t="shared" si="749"/>
        <v>0</v>
      </c>
    </row>
    <row r="11931" spans="2:5" ht="15.75" x14ac:dyDescent="0.25">
      <c r="B11931">
        <f t="shared" si="746"/>
        <v>-4.9000000000000004</v>
      </c>
      <c r="C11931">
        <f t="shared" si="747"/>
        <v>-0.40833333333333338</v>
      </c>
      <c r="D11931" s="4">
        <f t="shared" si="748"/>
        <v>0</v>
      </c>
      <c r="E11931" s="4">
        <f t="shared" si="749"/>
        <v>0</v>
      </c>
    </row>
    <row r="11932" spans="2:5" ht="15.75" x14ac:dyDescent="0.25">
      <c r="B11932">
        <f t="shared" si="746"/>
        <v>-4.9000000000000004</v>
      </c>
      <c r="C11932">
        <f t="shared" si="747"/>
        <v>-0.40833333333333338</v>
      </c>
      <c r="D11932" s="4">
        <f t="shared" si="748"/>
        <v>0</v>
      </c>
      <c r="E11932" s="4">
        <f t="shared" si="749"/>
        <v>0</v>
      </c>
    </row>
    <row r="11933" spans="2:5" ht="15.75" x14ac:dyDescent="0.25">
      <c r="B11933">
        <f t="shared" si="746"/>
        <v>-4.9000000000000004</v>
      </c>
      <c r="C11933">
        <f t="shared" si="747"/>
        <v>-0.40833333333333338</v>
      </c>
      <c r="D11933" s="4">
        <f t="shared" si="748"/>
        <v>0</v>
      </c>
      <c r="E11933" s="4">
        <f t="shared" si="749"/>
        <v>0</v>
      </c>
    </row>
    <row r="11934" spans="2:5" ht="15.75" x14ac:dyDescent="0.25">
      <c r="B11934">
        <f t="shared" si="746"/>
        <v>-4.9000000000000004</v>
      </c>
      <c r="C11934">
        <f t="shared" si="747"/>
        <v>-0.40833333333333338</v>
      </c>
      <c r="D11934" s="4">
        <f t="shared" si="748"/>
        <v>0</v>
      </c>
      <c r="E11934" s="4">
        <f t="shared" si="749"/>
        <v>0</v>
      </c>
    </row>
    <row r="11935" spans="2:5" ht="15.75" x14ac:dyDescent="0.25">
      <c r="B11935">
        <f t="shared" si="746"/>
        <v>-4.9000000000000004</v>
      </c>
      <c r="C11935">
        <f t="shared" si="747"/>
        <v>-0.40833333333333338</v>
      </c>
      <c r="D11935" s="4">
        <f t="shared" si="748"/>
        <v>0</v>
      </c>
      <c r="E11935" s="4">
        <f t="shared" si="749"/>
        <v>0</v>
      </c>
    </row>
    <row r="11936" spans="2:5" ht="15.75" x14ac:dyDescent="0.25">
      <c r="B11936">
        <f t="shared" si="746"/>
        <v>-4.9000000000000004</v>
      </c>
      <c r="C11936">
        <f t="shared" si="747"/>
        <v>-0.40833333333333338</v>
      </c>
      <c r="D11936" s="4">
        <f t="shared" si="748"/>
        <v>0</v>
      </c>
      <c r="E11936" s="4">
        <f t="shared" si="749"/>
        <v>0</v>
      </c>
    </row>
    <row r="11937" spans="2:5" ht="15.75" x14ac:dyDescent="0.25">
      <c r="B11937">
        <f t="shared" si="746"/>
        <v>-4.9000000000000004</v>
      </c>
      <c r="C11937">
        <f t="shared" si="747"/>
        <v>-0.40833333333333338</v>
      </c>
      <c r="D11937" s="4">
        <f t="shared" si="748"/>
        <v>0</v>
      </c>
      <c r="E11937" s="4">
        <f t="shared" si="749"/>
        <v>0</v>
      </c>
    </row>
    <row r="11938" spans="2:5" ht="15.75" x14ac:dyDescent="0.25">
      <c r="B11938">
        <f t="shared" si="746"/>
        <v>-4.9000000000000004</v>
      </c>
      <c r="C11938">
        <f t="shared" si="747"/>
        <v>-0.40833333333333338</v>
      </c>
      <c r="D11938" s="4">
        <f t="shared" si="748"/>
        <v>0</v>
      </c>
      <c r="E11938" s="4">
        <f t="shared" si="749"/>
        <v>0</v>
      </c>
    </row>
    <row r="11939" spans="2:5" ht="15.75" x14ac:dyDescent="0.25">
      <c r="B11939">
        <f t="shared" si="746"/>
        <v>-4.9000000000000004</v>
      </c>
      <c r="C11939">
        <f t="shared" si="747"/>
        <v>-0.40833333333333338</v>
      </c>
      <c r="D11939" s="4">
        <f t="shared" si="748"/>
        <v>0</v>
      </c>
      <c r="E11939" s="4">
        <f t="shared" si="749"/>
        <v>0</v>
      </c>
    </row>
    <row r="11940" spans="2:5" ht="15.75" x14ac:dyDescent="0.25">
      <c r="B11940">
        <f t="shared" si="746"/>
        <v>-4.9000000000000004</v>
      </c>
      <c r="C11940">
        <f t="shared" si="747"/>
        <v>-0.40833333333333338</v>
      </c>
      <c r="D11940" s="4">
        <f t="shared" si="748"/>
        <v>0</v>
      </c>
      <c r="E11940" s="4">
        <f t="shared" si="749"/>
        <v>0</v>
      </c>
    </row>
    <row r="11941" spans="2:5" ht="15.75" x14ac:dyDescent="0.25">
      <c r="B11941">
        <f t="shared" si="746"/>
        <v>-4.9000000000000004</v>
      </c>
      <c r="C11941">
        <f t="shared" si="747"/>
        <v>-0.40833333333333338</v>
      </c>
      <c r="D11941" s="4">
        <f t="shared" si="748"/>
        <v>0</v>
      </c>
      <c r="E11941" s="4">
        <f t="shared" si="749"/>
        <v>0</v>
      </c>
    </row>
    <row r="11942" spans="2:5" ht="15.75" x14ac:dyDescent="0.25">
      <c r="B11942">
        <f t="shared" si="746"/>
        <v>-4.9000000000000004</v>
      </c>
      <c r="C11942">
        <f t="shared" si="747"/>
        <v>-0.40833333333333338</v>
      </c>
      <c r="D11942" s="4">
        <f t="shared" si="748"/>
        <v>0</v>
      </c>
      <c r="E11942" s="4">
        <f t="shared" si="749"/>
        <v>0</v>
      </c>
    </row>
    <row r="11943" spans="2:5" ht="15.75" x14ac:dyDescent="0.25">
      <c r="B11943">
        <f t="shared" si="746"/>
        <v>-4.9000000000000004</v>
      </c>
      <c r="C11943">
        <f t="shared" si="747"/>
        <v>-0.40833333333333338</v>
      </c>
      <c r="D11943" s="4">
        <f t="shared" si="748"/>
        <v>0</v>
      </c>
      <c r="E11943" s="4">
        <f t="shared" si="749"/>
        <v>0</v>
      </c>
    </row>
    <row r="11944" spans="2:5" ht="15.75" x14ac:dyDescent="0.25">
      <c r="B11944">
        <f t="shared" si="746"/>
        <v>-4.9000000000000004</v>
      </c>
      <c r="C11944">
        <f t="shared" si="747"/>
        <v>-0.40833333333333338</v>
      </c>
      <c r="D11944" s="4">
        <f t="shared" si="748"/>
        <v>0</v>
      </c>
      <c r="E11944" s="4">
        <f t="shared" si="749"/>
        <v>0</v>
      </c>
    </row>
    <row r="11945" spans="2:5" ht="15.75" x14ac:dyDescent="0.25">
      <c r="B11945">
        <f t="shared" si="746"/>
        <v>-4.9000000000000004</v>
      </c>
      <c r="C11945">
        <f t="shared" si="747"/>
        <v>-0.40833333333333338</v>
      </c>
      <c r="D11945" s="4">
        <f t="shared" si="748"/>
        <v>0</v>
      </c>
      <c r="E11945" s="4">
        <f t="shared" si="749"/>
        <v>0</v>
      </c>
    </row>
    <row r="11946" spans="2:5" ht="15.75" x14ac:dyDescent="0.25">
      <c r="B11946">
        <f t="shared" si="746"/>
        <v>-4.9000000000000004</v>
      </c>
      <c r="C11946">
        <f t="shared" si="747"/>
        <v>-0.40833333333333338</v>
      </c>
      <c r="D11946" s="4">
        <f t="shared" si="748"/>
        <v>0</v>
      </c>
      <c r="E11946" s="4">
        <f t="shared" si="749"/>
        <v>0</v>
      </c>
    </row>
    <row r="11947" spans="2:5" ht="15.75" x14ac:dyDescent="0.25">
      <c r="B11947">
        <f t="shared" si="746"/>
        <v>-4.9000000000000004</v>
      </c>
      <c r="C11947">
        <f t="shared" si="747"/>
        <v>-0.40833333333333338</v>
      </c>
      <c r="D11947" s="4">
        <f t="shared" si="748"/>
        <v>0</v>
      </c>
      <c r="E11947" s="4">
        <f t="shared" si="749"/>
        <v>0</v>
      </c>
    </row>
    <row r="11948" spans="2:5" ht="15.75" x14ac:dyDescent="0.25">
      <c r="B11948">
        <f t="shared" si="746"/>
        <v>-4.9000000000000004</v>
      </c>
      <c r="C11948">
        <f t="shared" si="747"/>
        <v>-0.40833333333333338</v>
      </c>
      <c r="D11948" s="4">
        <f t="shared" si="748"/>
        <v>0</v>
      </c>
      <c r="E11948" s="4">
        <f t="shared" si="749"/>
        <v>0</v>
      </c>
    </row>
    <row r="11949" spans="2:5" ht="15.75" x14ac:dyDescent="0.25">
      <c r="B11949">
        <f t="shared" si="746"/>
        <v>-4.9000000000000004</v>
      </c>
      <c r="C11949">
        <f t="shared" si="747"/>
        <v>-0.40833333333333338</v>
      </c>
      <c r="D11949" s="4">
        <f t="shared" si="748"/>
        <v>0</v>
      </c>
      <c r="E11949" s="4">
        <f t="shared" si="749"/>
        <v>0</v>
      </c>
    </row>
    <row r="11950" spans="2:5" ht="15.75" x14ac:dyDescent="0.25">
      <c r="B11950">
        <f t="shared" si="746"/>
        <v>-4.9000000000000004</v>
      </c>
      <c r="C11950">
        <f t="shared" si="747"/>
        <v>-0.40833333333333338</v>
      </c>
      <c r="D11950" s="4">
        <f t="shared" si="748"/>
        <v>0</v>
      </c>
      <c r="E11950" s="4">
        <f t="shared" si="749"/>
        <v>0</v>
      </c>
    </row>
    <row r="11951" spans="2:5" ht="15.75" x14ac:dyDescent="0.25">
      <c r="B11951">
        <f t="shared" si="746"/>
        <v>-4.9000000000000004</v>
      </c>
      <c r="C11951">
        <f t="shared" si="747"/>
        <v>-0.40833333333333338</v>
      </c>
      <c r="D11951" s="4">
        <f t="shared" si="748"/>
        <v>0</v>
      </c>
      <c r="E11951" s="4">
        <f t="shared" si="749"/>
        <v>0</v>
      </c>
    </row>
    <row r="11952" spans="2:5" ht="15.75" x14ac:dyDescent="0.25">
      <c r="B11952">
        <f t="shared" si="746"/>
        <v>-4.9000000000000004</v>
      </c>
      <c r="C11952">
        <f t="shared" si="747"/>
        <v>-0.40833333333333338</v>
      </c>
      <c r="D11952" s="4">
        <f t="shared" si="748"/>
        <v>0</v>
      </c>
      <c r="E11952" s="4">
        <f t="shared" si="749"/>
        <v>0</v>
      </c>
    </row>
    <row r="11953" spans="2:5" ht="15.75" x14ac:dyDescent="0.25">
      <c r="B11953">
        <f t="shared" si="746"/>
        <v>-4.9000000000000004</v>
      </c>
      <c r="C11953">
        <f t="shared" si="747"/>
        <v>-0.40833333333333338</v>
      </c>
      <c r="D11953" s="4">
        <f t="shared" si="748"/>
        <v>0</v>
      </c>
      <c r="E11953" s="4">
        <f t="shared" si="749"/>
        <v>0</v>
      </c>
    </row>
    <row r="11954" spans="2:5" ht="15.75" x14ac:dyDescent="0.25">
      <c r="B11954">
        <f t="shared" si="746"/>
        <v>-4.9000000000000004</v>
      </c>
      <c r="C11954">
        <f t="shared" si="747"/>
        <v>-0.40833333333333338</v>
      </c>
      <c r="D11954" s="4">
        <f t="shared" si="748"/>
        <v>0</v>
      </c>
      <c r="E11954" s="4">
        <f t="shared" si="749"/>
        <v>0</v>
      </c>
    </row>
    <row r="11955" spans="2:5" ht="15.75" x14ac:dyDescent="0.25">
      <c r="B11955">
        <f t="shared" si="746"/>
        <v>-4.9000000000000004</v>
      </c>
      <c r="C11955">
        <f t="shared" si="747"/>
        <v>-0.40833333333333338</v>
      </c>
      <c r="D11955" s="4">
        <f t="shared" si="748"/>
        <v>0</v>
      </c>
      <c r="E11955" s="4">
        <f t="shared" si="749"/>
        <v>0</v>
      </c>
    </row>
    <row r="11956" spans="2:5" ht="15.75" x14ac:dyDescent="0.25">
      <c r="B11956">
        <f t="shared" si="746"/>
        <v>-4.9000000000000004</v>
      </c>
      <c r="C11956">
        <f t="shared" si="747"/>
        <v>-0.40833333333333338</v>
      </c>
      <c r="D11956" s="4">
        <f t="shared" si="748"/>
        <v>0</v>
      </c>
      <c r="E11956" s="4">
        <f t="shared" si="749"/>
        <v>0</v>
      </c>
    </row>
    <row r="11957" spans="2:5" ht="15.75" x14ac:dyDescent="0.25">
      <c r="B11957">
        <f t="shared" si="746"/>
        <v>-4.9000000000000004</v>
      </c>
      <c r="C11957">
        <f t="shared" si="747"/>
        <v>-0.40833333333333338</v>
      </c>
      <c r="D11957" s="4">
        <f t="shared" si="748"/>
        <v>0</v>
      </c>
      <c r="E11957" s="4">
        <f t="shared" si="749"/>
        <v>0</v>
      </c>
    </row>
    <row r="11958" spans="2:5" ht="15.75" x14ac:dyDescent="0.25">
      <c r="B11958">
        <f t="shared" si="746"/>
        <v>-4.9000000000000004</v>
      </c>
      <c r="C11958">
        <f t="shared" si="747"/>
        <v>-0.40833333333333338</v>
      </c>
      <c r="D11958" s="4">
        <f t="shared" si="748"/>
        <v>0</v>
      </c>
      <c r="E11958" s="4">
        <f t="shared" si="749"/>
        <v>0</v>
      </c>
    </row>
    <row r="11959" spans="2:5" ht="15.75" x14ac:dyDescent="0.25">
      <c r="B11959">
        <f t="shared" si="746"/>
        <v>-4.9000000000000004</v>
      </c>
      <c r="C11959">
        <f t="shared" si="747"/>
        <v>-0.40833333333333338</v>
      </c>
      <c r="D11959" s="4">
        <f t="shared" si="748"/>
        <v>0</v>
      </c>
      <c r="E11959" s="4">
        <f t="shared" si="749"/>
        <v>0</v>
      </c>
    </row>
    <row r="11960" spans="2:5" ht="15.75" x14ac:dyDescent="0.25">
      <c r="B11960">
        <f t="shared" si="746"/>
        <v>-4.9000000000000004</v>
      </c>
      <c r="C11960">
        <f t="shared" si="747"/>
        <v>-0.40833333333333338</v>
      </c>
      <c r="D11960" s="4">
        <f t="shared" si="748"/>
        <v>0</v>
      </c>
      <c r="E11960" s="4">
        <f t="shared" si="749"/>
        <v>0</v>
      </c>
    </row>
    <row r="11961" spans="2:5" ht="15.75" x14ac:dyDescent="0.25">
      <c r="B11961">
        <f t="shared" si="746"/>
        <v>-4.9000000000000004</v>
      </c>
      <c r="C11961">
        <f t="shared" si="747"/>
        <v>-0.40833333333333338</v>
      </c>
      <c r="D11961" s="4">
        <f t="shared" si="748"/>
        <v>0</v>
      </c>
      <c r="E11961" s="4">
        <f t="shared" si="749"/>
        <v>0</v>
      </c>
    </row>
    <row r="11962" spans="2:5" ht="15.75" x14ac:dyDescent="0.25">
      <c r="B11962">
        <f t="shared" si="746"/>
        <v>-4.9000000000000004</v>
      </c>
      <c r="C11962">
        <f t="shared" si="747"/>
        <v>-0.40833333333333338</v>
      </c>
      <c r="D11962" s="4">
        <f t="shared" si="748"/>
        <v>0</v>
      </c>
      <c r="E11962" s="4">
        <f t="shared" si="749"/>
        <v>0</v>
      </c>
    </row>
    <row r="11963" spans="2:5" ht="15.75" x14ac:dyDescent="0.25">
      <c r="B11963">
        <f t="shared" si="746"/>
        <v>-4.9000000000000004</v>
      </c>
      <c r="C11963">
        <f t="shared" si="747"/>
        <v>-0.40833333333333338</v>
      </c>
      <c r="D11963" s="4">
        <f t="shared" si="748"/>
        <v>0</v>
      </c>
      <c r="E11963" s="4">
        <f t="shared" si="749"/>
        <v>0</v>
      </c>
    </row>
    <row r="11964" spans="2:5" ht="15.75" x14ac:dyDescent="0.25">
      <c r="B11964">
        <f t="shared" si="746"/>
        <v>-4.9000000000000004</v>
      </c>
      <c r="C11964">
        <f t="shared" si="747"/>
        <v>-0.40833333333333338</v>
      </c>
      <c r="D11964" s="4">
        <f t="shared" si="748"/>
        <v>0</v>
      </c>
      <c r="E11964" s="4">
        <f t="shared" si="749"/>
        <v>0</v>
      </c>
    </row>
    <row r="11965" spans="2:5" ht="15.75" x14ac:dyDescent="0.25">
      <c r="B11965">
        <f t="shared" si="746"/>
        <v>-4.9000000000000004</v>
      </c>
      <c r="C11965">
        <f t="shared" si="747"/>
        <v>-0.40833333333333338</v>
      </c>
      <c r="D11965" s="4">
        <f t="shared" si="748"/>
        <v>0</v>
      </c>
      <c r="E11965" s="4">
        <f t="shared" si="749"/>
        <v>0</v>
      </c>
    </row>
    <row r="11966" spans="2:5" ht="15.75" x14ac:dyDescent="0.25">
      <c r="B11966">
        <f t="shared" si="746"/>
        <v>-4.9000000000000004</v>
      </c>
      <c r="C11966">
        <f t="shared" si="747"/>
        <v>-0.40833333333333338</v>
      </c>
      <c r="D11966" s="4">
        <f t="shared" si="748"/>
        <v>0</v>
      </c>
      <c r="E11966" s="4">
        <f t="shared" si="749"/>
        <v>0</v>
      </c>
    </row>
    <row r="11967" spans="2:5" ht="15.75" x14ac:dyDescent="0.25">
      <c r="B11967">
        <f t="shared" si="746"/>
        <v>-4.9000000000000004</v>
      </c>
      <c r="C11967">
        <f t="shared" si="747"/>
        <v>-0.40833333333333338</v>
      </c>
      <c r="D11967" s="4">
        <f t="shared" si="748"/>
        <v>0</v>
      </c>
      <c r="E11967" s="4">
        <f t="shared" si="749"/>
        <v>0</v>
      </c>
    </row>
    <row r="11968" spans="2:5" ht="15.75" x14ac:dyDescent="0.25">
      <c r="B11968">
        <f t="shared" si="746"/>
        <v>-4.9000000000000004</v>
      </c>
      <c r="C11968">
        <f t="shared" si="747"/>
        <v>-0.40833333333333338</v>
      </c>
      <c r="D11968" s="4">
        <f t="shared" si="748"/>
        <v>0</v>
      </c>
      <c r="E11968" s="4">
        <f t="shared" si="749"/>
        <v>0</v>
      </c>
    </row>
    <row r="11969" spans="2:5" ht="15.75" x14ac:dyDescent="0.25">
      <c r="B11969">
        <f t="shared" si="746"/>
        <v>-4.9000000000000004</v>
      </c>
      <c r="C11969">
        <f t="shared" si="747"/>
        <v>-0.40833333333333338</v>
      </c>
      <c r="D11969" s="4">
        <f t="shared" si="748"/>
        <v>0</v>
      </c>
      <c r="E11969" s="4">
        <f t="shared" si="749"/>
        <v>0</v>
      </c>
    </row>
    <row r="11970" spans="2:5" ht="15.75" x14ac:dyDescent="0.25">
      <c r="B11970">
        <f t="shared" si="746"/>
        <v>-4.9000000000000004</v>
      </c>
      <c r="C11970">
        <f t="shared" si="747"/>
        <v>-0.40833333333333338</v>
      </c>
      <c r="D11970" s="4">
        <f t="shared" si="748"/>
        <v>0</v>
      </c>
      <c r="E11970" s="4">
        <f t="shared" si="749"/>
        <v>0</v>
      </c>
    </row>
    <row r="11971" spans="2:5" ht="15.75" x14ac:dyDescent="0.25">
      <c r="B11971">
        <f t="shared" si="746"/>
        <v>-4.9000000000000004</v>
      </c>
      <c r="C11971">
        <f t="shared" si="747"/>
        <v>-0.40833333333333338</v>
      </c>
      <c r="D11971" s="4">
        <f t="shared" si="748"/>
        <v>0</v>
      </c>
      <c r="E11971" s="4">
        <f t="shared" si="749"/>
        <v>0</v>
      </c>
    </row>
    <row r="11972" spans="2:5" ht="15.75" x14ac:dyDescent="0.25">
      <c r="B11972">
        <f t="shared" si="746"/>
        <v>-4.9000000000000004</v>
      </c>
      <c r="C11972">
        <f t="shared" si="747"/>
        <v>-0.40833333333333338</v>
      </c>
      <c r="D11972" s="4">
        <f t="shared" si="748"/>
        <v>0</v>
      </c>
      <c r="E11972" s="4">
        <f t="shared" si="749"/>
        <v>0</v>
      </c>
    </row>
    <row r="11973" spans="2:5" ht="15.75" x14ac:dyDescent="0.25">
      <c r="B11973">
        <f t="shared" si="746"/>
        <v>-4.9000000000000004</v>
      </c>
      <c r="C11973">
        <f t="shared" si="747"/>
        <v>-0.40833333333333338</v>
      </c>
      <c r="D11973" s="4">
        <f t="shared" si="748"/>
        <v>0</v>
      </c>
      <c r="E11973" s="4">
        <f t="shared" si="749"/>
        <v>0</v>
      </c>
    </row>
    <row r="11974" spans="2:5" ht="15.75" x14ac:dyDescent="0.25">
      <c r="B11974">
        <f t="shared" ref="B11974:B12037" si="750">A11974-$B$1</f>
        <v>-4.9000000000000004</v>
      </c>
      <c r="C11974">
        <f t="shared" ref="C11974:C12037" si="751">B11974/12</f>
        <v>-0.40833333333333338</v>
      </c>
      <c r="D11974" s="4">
        <f t="shared" ref="D11974:D12037" si="752">IF(C11974&gt;0,((8/15)*(64.34)^0.5)*($B$2)*(TAN(1.202/2))*((C11974)^(5/2)),0)</f>
        <v>0</v>
      </c>
      <c r="E11974" s="4">
        <f t="shared" ref="E11974:E12037" si="753">IF(D11974&gt;0,((8/15)*(64.34)^0.5)*($B$2)*(TAN(1.5708/2))*((D11974)^(5/2)),0)</f>
        <v>0</v>
      </c>
    </row>
    <row r="11975" spans="2:5" ht="15.75" x14ac:dyDescent="0.25">
      <c r="B11975">
        <f t="shared" si="750"/>
        <v>-4.9000000000000004</v>
      </c>
      <c r="C11975">
        <f t="shared" si="751"/>
        <v>-0.40833333333333338</v>
      </c>
      <c r="D11975" s="4">
        <f t="shared" si="752"/>
        <v>0</v>
      </c>
      <c r="E11975" s="4">
        <f t="shared" si="753"/>
        <v>0</v>
      </c>
    </row>
    <row r="11976" spans="2:5" ht="15.75" x14ac:dyDescent="0.25">
      <c r="B11976">
        <f t="shared" si="750"/>
        <v>-4.9000000000000004</v>
      </c>
      <c r="C11976">
        <f t="shared" si="751"/>
        <v>-0.40833333333333338</v>
      </c>
      <c r="D11976" s="4">
        <f t="shared" si="752"/>
        <v>0</v>
      </c>
      <c r="E11976" s="4">
        <f t="shared" si="753"/>
        <v>0</v>
      </c>
    </row>
    <row r="11977" spans="2:5" ht="15.75" x14ac:dyDescent="0.25">
      <c r="B11977">
        <f t="shared" si="750"/>
        <v>-4.9000000000000004</v>
      </c>
      <c r="C11977">
        <f t="shared" si="751"/>
        <v>-0.40833333333333338</v>
      </c>
      <c r="D11977" s="4">
        <f t="shared" si="752"/>
        <v>0</v>
      </c>
      <c r="E11977" s="4">
        <f t="shared" si="753"/>
        <v>0</v>
      </c>
    </row>
    <row r="11978" spans="2:5" ht="15.75" x14ac:dyDescent="0.25">
      <c r="B11978">
        <f t="shared" si="750"/>
        <v>-4.9000000000000004</v>
      </c>
      <c r="C11978">
        <f t="shared" si="751"/>
        <v>-0.40833333333333338</v>
      </c>
      <c r="D11978" s="4">
        <f t="shared" si="752"/>
        <v>0</v>
      </c>
      <c r="E11978" s="4">
        <f t="shared" si="753"/>
        <v>0</v>
      </c>
    </row>
    <row r="11979" spans="2:5" ht="15.75" x14ac:dyDescent="0.25">
      <c r="B11979">
        <f t="shared" si="750"/>
        <v>-4.9000000000000004</v>
      </c>
      <c r="C11979">
        <f t="shared" si="751"/>
        <v>-0.40833333333333338</v>
      </c>
      <c r="D11979" s="4">
        <f t="shared" si="752"/>
        <v>0</v>
      </c>
      <c r="E11979" s="4">
        <f t="shared" si="753"/>
        <v>0</v>
      </c>
    </row>
    <row r="11980" spans="2:5" ht="15.75" x14ac:dyDescent="0.25">
      <c r="B11980">
        <f t="shared" si="750"/>
        <v>-4.9000000000000004</v>
      </c>
      <c r="C11980">
        <f t="shared" si="751"/>
        <v>-0.40833333333333338</v>
      </c>
      <c r="D11980" s="4">
        <f t="shared" si="752"/>
        <v>0</v>
      </c>
      <c r="E11980" s="4">
        <f t="shared" si="753"/>
        <v>0</v>
      </c>
    </row>
    <row r="11981" spans="2:5" ht="15.75" x14ac:dyDescent="0.25">
      <c r="B11981">
        <f t="shared" si="750"/>
        <v>-4.9000000000000004</v>
      </c>
      <c r="C11981">
        <f t="shared" si="751"/>
        <v>-0.40833333333333338</v>
      </c>
      <c r="D11981" s="4">
        <f t="shared" si="752"/>
        <v>0</v>
      </c>
      <c r="E11981" s="4">
        <f t="shared" si="753"/>
        <v>0</v>
      </c>
    </row>
    <row r="11982" spans="2:5" ht="15.75" x14ac:dyDescent="0.25">
      <c r="B11982">
        <f t="shared" si="750"/>
        <v>-4.9000000000000004</v>
      </c>
      <c r="C11982">
        <f t="shared" si="751"/>
        <v>-0.40833333333333338</v>
      </c>
      <c r="D11982" s="4">
        <f t="shared" si="752"/>
        <v>0</v>
      </c>
      <c r="E11982" s="4">
        <f t="shared" si="753"/>
        <v>0</v>
      </c>
    </row>
    <row r="11983" spans="2:5" ht="15.75" x14ac:dyDescent="0.25">
      <c r="B11983">
        <f t="shared" si="750"/>
        <v>-4.9000000000000004</v>
      </c>
      <c r="C11983">
        <f t="shared" si="751"/>
        <v>-0.40833333333333338</v>
      </c>
      <c r="D11983" s="4">
        <f t="shared" si="752"/>
        <v>0</v>
      </c>
      <c r="E11983" s="4">
        <f t="shared" si="753"/>
        <v>0</v>
      </c>
    </row>
    <row r="11984" spans="2:5" ht="15.75" x14ac:dyDescent="0.25">
      <c r="B11984">
        <f t="shared" si="750"/>
        <v>-4.9000000000000004</v>
      </c>
      <c r="C11984">
        <f t="shared" si="751"/>
        <v>-0.40833333333333338</v>
      </c>
      <c r="D11984" s="4">
        <f t="shared" si="752"/>
        <v>0</v>
      </c>
      <c r="E11984" s="4">
        <f t="shared" si="753"/>
        <v>0</v>
      </c>
    </row>
    <row r="11985" spans="2:5" ht="15.75" x14ac:dyDescent="0.25">
      <c r="B11985">
        <f t="shared" si="750"/>
        <v>-4.9000000000000004</v>
      </c>
      <c r="C11985">
        <f t="shared" si="751"/>
        <v>-0.40833333333333338</v>
      </c>
      <c r="D11985" s="4">
        <f t="shared" si="752"/>
        <v>0</v>
      </c>
      <c r="E11985" s="4">
        <f t="shared" si="753"/>
        <v>0</v>
      </c>
    </row>
    <row r="11986" spans="2:5" ht="15.75" x14ac:dyDescent="0.25">
      <c r="B11986">
        <f t="shared" si="750"/>
        <v>-4.9000000000000004</v>
      </c>
      <c r="C11986">
        <f t="shared" si="751"/>
        <v>-0.40833333333333338</v>
      </c>
      <c r="D11986" s="4">
        <f t="shared" si="752"/>
        <v>0</v>
      </c>
      <c r="E11986" s="4">
        <f t="shared" si="753"/>
        <v>0</v>
      </c>
    </row>
    <row r="11987" spans="2:5" ht="15.75" x14ac:dyDescent="0.25">
      <c r="B11987">
        <f t="shared" si="750"/>
        <v>-4.9000000000000004</v>
      </c>
      <c r="C11987">
        <f t="shared" si="751"/>
        <v>-0.40833333333333338</v>
      </c>
      <c r="D11987" s="4">
        <f t="shared" si="752"/>
        <v>0</v>
      </c>
      <c r="E11987" s="4">
        <f t="shared" si="753"/>
        <v>0</v>
      </c>
    </row>
    <row r="11988" spans="2:5" ht="15.75" x14ac:dyDescent="0.25">
      <c r="B11988">
        <f t="shared" si="750"/>
        <v>-4.9000000000000004</v>
      </c>
      <c r="C11988">
        <f t="shared" si="751"/>
        <v>-0.40833333333333338</v>
      </c>
      <c r="D11988" s="4">
        <f t="shared" si="752"/>
        <v>0</v>
      </c>
      <c r="E11988" s="4">
        <f t="shared" si="753"/>
        <v>0</v>
      </c>
    </row>
    <row r="11989" spans="2:5" ht="15.75" x14ac:dyDescent="0.25">
      <c r="B11989">
        <f t="shared" si="750"/>
        <v>-4.9000000000000004</v>
      </c>
      <c r="C11989">
        <f t="shared" si="751"/>
        <v>-0.40833333333333338</v>
      </c>
      <c r="D11989" s="4">
        <f t="shared" si="752"/>
        <v>0</v>
      </c>
      <c r="E11989" s="4">
        <f t="shared" si="753"/>
        <v>0</v>
      </c>
    </row>
    <row r="11990" spans="2:5" ht="15.75" x14ac:dyDescent="0.25">
      <c r="B11990">
        <f t="shared" si="750"/>
        <v>-4.9000000000000004</v>
      </c>
      <c r="C11990">
        <f t="shared" si="751"/>
        <v>-0.40833333333333338</v>
      </c>
      <c r="D11990" s="4">
        <f t="shared" si="752"/>
        <v>0</v>
      </c>
      <c r="E11990" s="4">
        <f t="shared" si="753"/>
        <v>0</v>
      </c>
    </row>
    <row r="11991" spans="2:5" ht="15.75" x14ac:dyDescent="0.25">
      <c r="B11991">
        <f t="shared" si="750"/>
        <v>-4.9000000000000004</v>
      </c>
      <c r="C11991">
        <f t="shared" si="751"/>
        <v>-0.40833333333333338</v>
      </c>
      <c r="D11991" s="4">
        <f t="shared" si="752"/>
        <v>0</v>
      </c>
      <c r="E11991" s="4">
        <f t="shared" si="753"/>
        <v>0</v>
      </c>
    </row>
    <row r="11992" spans="2:5" ht="15.75" x14ac:dyDescent="0.25">
      <c r="B11992">
        <f t="shared" si="750"/>
        <v>-4.9000000000000004</v>
      </c>
      <c r="C11992">
        <f t="shared" si="751"/>
        <v>-0.40833333333333338</v>
      </c>
      <c r="D11992" s="4">
        <f t="shared" si="752"/>
        <v>0</v>
      </c>
      <c r="E11992" s="4">
        <f t="shared" si="753"/>
        <v>0</v>
      </c>
    </row>
    <row r="11993" spans="2:5" ht="15.75" x14ac:dyDescent="0.25">
      <c r="B11993">
        <f t="shared" si="750"/>
        <v>-4.9000000000000004</v>
      </c>
      <c r="C11993">
        <f t="shared" si="751"/>
        <v>-0.40833333333333338</v>
      </c>
      <c r="D11993" s="4">
        <f t="shared" si="752"/>
        <v>0</v>
      </c>
      <c r="E11993" s="4">
        <f t="shared" si="753"/>
        <v>0</v>
      </c>
    </row>
    <row r="11994" spans="2:5" ht="15.75" x14ac:dyDescent="0.25">
      <c r="B11994">
        <f t="shared" si="750"/>
        <v>-4.9000000000000004</v>
      </c>
      <c r="C11994">
        <f t="shared" si="751"/>
        <v>-0.40833333333333338</v>
      </c>
      <c r="D11994" s="4">
        <f t="shared" si="752"/>
        <v>0</v>
      </c>
      <c r="E11994" s="4">
        <f t="shared" si="753"/>
        <v>0</v>
      </c>
    </row>
    <row r="11995" spans="2:5" ht="15.75" x14ac:dyDescent="0.25">
      <c r="B11995">
        <f t="shared" si="750"/>
        <v>-4.9000000000000004</v>
      </c>
      <c r="C11995">
        <f t="shared" si="751"/>
        <v>-0.40833333333333338</v>
      </c>
      <c r="D11995" s="4">
        <f t="shared" si="752"/>
        <v>0</v>
      </c>
      <c r="E11995" s="4">
        <f t="shared" si="753"/>
        <v>0</v>
      </c>
    </row>
    <row r="11996" spans="2:5" ht="15.75" x14ac:dyDescent="0.25">
      <c r="B11996">
        <f t="shared" si="750"/>
        <v>-4.9000000000000004</v>
      </c>
      <c r="C11996">
        <f t="shared" si="751"/>
        <v>-0.40833333333333338</v>
      </c>
      <c r="D11996" s="4">
        <f t="shared" si="752"/>
        <v>0</v>
      </c>
      <c r="E11996" s="4">
        <f t="shared" si="753"/>
        <v>0</v>
      </c>
    </row>
    <row r="11997" spans="2:5" ht="15.75" x14ac:dyDescent="0.25">
      <c r="B11997">
        <f t="shared" si="750"/>
        <v>-4.9000000000000004</v>
      </c>
      <c r="C11997">
        <f t="shared" si="751"/>
        <v>-0.40833333333333338</v>
      </c>
      <c r="D11997" s="4">
        <f t="shared" si="752"/>
        <v>0</v>
      </c>
      <c r="E11997" s="4">
        <f t="shared" si="753"/>
        <v>0</v>
      </c>
    </row>
    <row r="11998" spans="2:5" ht="15.75" x14ac:dyDescent="0.25">
      <c r="B11998">
        <f t="shared" si="750"/>
        <v>-4.9000000000000004</v>
      </c>
      <c r="C11998">
        <f t="shared" si="751"/>
        <v>-0.40833333333333338</v>
      </c>
      <c r="D11998" s="4">
        <f t="shared" si="752"/>
        <v>0</v>
      </c>
      <c r="E11998" s="4">
        <f t="shared" si="753"/>
        <v>0</v>
      </c>
    </row>
    <row r="11999" spans="2:5" ht="15.75" x14ac:dyDescent="0.25">
      <c r="B11999">
        <f t="shared" si="750"/>
        <v>-4.9000000000000004</v>
      </c>
      <c r="C11999">
        <f t="shared" si="751"/>
        <v>-0.40833333333333338</v>
      </c>
      <c r="D11999" s="4">
        <f t="shared" si="752"/>
        <v>0</v>
      </c>
      <c r="E11999" s="4">
        <f t="shared" si="753"/>
        <v>0</v>
      </c>
    </row>
    <row r="12000" spans="2:5" ht="15.75" x14ac:dyDescent="0.25">
      <c r="B12000">
        <f t="shared" si="750"/>
        <v>-4.9000000000000004</v>
      </c>
      <c r="C12000">
        <f t="shared" si="751"/>
        <v>-0.40833333333333338</v>
      </c>
      <c r="D12000" s="4">
        <f t="shared" si="752"/>
        <v>0</v>
      </c>
      <c r="E12000" s="4">
        <f t="shared" si="753"/>
        <v>0</v>
      </c>
    </row>
    <row r="12001" spans="2:5" ht="15.75" x14ac:dyDescent="0.25">
      <c r="B12001">
        <f t="shared" si="750"/>
        <v>-4.9000000000000004</v>
      </c>
      <c r="C12001">
        <f t="shared" si="751"/>
        <v>-0.40833333333333338</v>
      </c>
      <c r="D12001" s="4">
        <f t="shared" si="752"/>
        <v>0</v>
      </c>
      <c r="E12001" s="4">
        <f t="shared" si="753"/>
        <v>0</v>
      </c>
    </row>
    <row r="12002" spans="2:5" ht="15.75" x14ac:dyDescent="0.25">
      <c r="B12002">
        <f t="shared" si="750"/>
        <v>-4.9000000000000004</v>
      </c>
      <c r="C12002">
        <f t="shared" si="751"/>
        <v>-0.40833333333333338</v>
      </c>
      <c r="D12002" s="4">
        <f t="shared" si="752"/>
        <v>0</v>
      </c>
      <c r="E12002" s="4">
        <f t="shared" si="753"/>
        <v>0</v>
      </c>
    </row>
    <row r="12003" spans="2:5" ht="15.75" x14ac:dyDescent="0.25">
      <c r="B12003">
        <f t="shared" si="750"/>
        <v>-4.9000000000000004</v>
      </c>
      <c r="C12003">
        <f t="shared" si="751"/>
        <v>-0.40833333333333338</v>
      </c>
      <c r="D12003" s="4">
        <f t="shared" si="752"/>
        <v>0</v>
      </c>
      <c r="E12003" s="4">
        <f t="shared" si="753"/>
        <v>0</v>
      </c>
    </row>
    <row r="12004" spans="2:5" ht="15.75" x14ac:dyDescent="0.25">
      <c r="B12004">
        <f t="shared" si="750"/>
        <v>-4.9000000000000004</v>
      </c>
      <c r="C12004">
        <f t="shared" si="751"/>
        <v>-0.40833333333333338</v>
      </c>
      <c r="D12004" s="4">
        <f t="shared" si="752"/>
        <v>0</v>
      </c>
      <c r="E12004" s="4">
        <f t="shared" si="753"/>
        <v>0</v>
      </c>
    </row>
    <row r="12005" spans="2:5" ht="15.75" x14ac:dyDescent="0.25">
      <c r="B12005">
        <f t="shared" si="750"/>
        <v>-4.9000000000000004</v>
      </c>
      <c r="C12005">
        <f t="shared" si="751"/>
        <v>-0.40833333333333338</v>
      </c>
      <c r="D12005" s="4">
        <f t="shared" si="752"/>
        <v>0</v>
      </c>
      <c r="E12005" s="4">
        <f t="shared" si="753"/>
        <v>0</v>
      </c>
    </row>
    <row r="12006" spans="2:5" ht="15.75" x14ac:dyDescent="0.25">
      <c r="B12006">
        <f t="shared" si="750"/>
        <v>-4.9000000000000004</v>
      </c>
      <c r="C12006">
        <f t="shared" si="751"/>
        <v>-0.40833333333333338</v>
      </c>
      <c r="D12006" s="4">
        <f t="shared" si="752"/>
        <v>0</v>
      </c>
      <c r="E12006" s="4">
        <f t="shared" si="753"/>
        <v>0</v>
      </c>
    </row>
    <row r="12007" spans="2:5" ht="15.75" x14ac:dyDescent="0.25">
      <c r="B12007">
        <f t="shared" si="750"/>
        <v>-4.9000000000000004</v>
      </c>
      <c r="C12007">
        <f t="shared" si="751"/>
        <v>-0.40833333333333338</v>
      </c>
      <c r="D12007" s="4">
        <f t="shared" si="752"/>
        <v>0</v>
      </c>
      <c r="E12007" s="4">
        <f t="shared" si="753"/>
        <v>0</v>
      </c>
    </row>
    <row r="12008" spans="2:5" ht="15.75" x14ac:dyDescent="0.25">
      <c r="B12008">
        <f t="shared" si="750"/>
        <v>-4.9000000000000004</v>
      </c>
      <c r="C12008">
        <f t="shared" si="751"/>
        <v>-0.40833333333333338</v>
      </c>
      <c r="D12008" s="4">
        <f t="shared" si="752"/>
        <v>0</v>
      </c>
      <c r="E12008" s="4">
        <f t="shared" si="753"/>
        <v>0</v>
      </c>
    </row>
    <row r="12009" spans="2:5" ht="15.75" x14ac:dyDescent="0.25">
      <c r="B12009">
        <f t="shared" si="750"/>
        <v>-4.9000000000000004</v>
      </c>
      <c r="C12009">
        <f t="shared" si="751"/>
        <v>-0.40833333333333338</v>
      </c>
      <c r="D12009" s="4">
        <f t="shared" si="752"/>
        <v>0</v>
      </c>
      <c r="E12009" s="4">
        <f t="shared" si="753"/>
        <v>0</v>
      </c>
    </row>
    <row r="12010" spans="2:5" ht="15.75" x14ac:dyDescent="0.25">
      <c r="B12010">
        <f t="shared" si="750"/>
        <v>-4.9000000000000004</v>
      </c>
      <c r="C12010">
        <f t="shared" si="751"/>
        <v>-0.40833333333333338</v>
      </c>
      <c r="D12010" s="4">
        <f t="shared" si="752"/>
        <v>0</v>
      </c>
      <c r="E12010" s="4">
        <f t="shared" si="753"/>
        <v>0</v>
      </c>
    </row>
    <row r="12011" spans="2:5" ht="15.75" x14ac:dyDescent="0.25">
      <c r="B12011">
        <f t="shared" si="750"/>
        <v>-4.9000000000000004</v>
      </c>
      <c r="C12011">
        <f t="shared" si="751"/>
        <v>-0.40833333333333338</v>
      </c>
      <c r="D12011" s="4">
        <f t="shared" si="752"/>
        <v>0</v>
      </c>
      <c r="E12011" s="4">
        <f t="shared" si="753"/>
        <v>0</v>
      </c>
    </row>
    <row r="12012" spans="2:5" ht="15.75" x14ac:dyDescent="0.25">
      <c r="B12012">
        <f t="shared" si="750"/>
        <v>-4.9000000000000004</v>
      </c>
      <c r="C12012">
        <f t="shared" si="751"/>
        <v>-0.40833333333333338</v>
      </c>
      <c r="D12012" s="4">
        <f t="shared" si="752"/>
        <v>0</v>
      </c>
      <c r="E12012" s="4">
        <f t="shared" si="753"/>
        <v>0</v>
      </c>
    </row>
    <row r="12013" spans="2:5" ht="15.75" x14ac:dyDescent="0.25">
      <c r="B12013">
        <f t="shared" si="750"/>
        <v>-4.9000000000000004</v>
      </c>
      <c r="C12013">
        <f t="shared" si="751"/>
        <v>-0.40833333333333338</v>
      </c>
      <c r="D12013" s="4">
        <f t="shared" si="752"/>
        <v>0</v>
      </c>
      <c r="E12013" s="4">
        <f t="shared" si="753"/>
        <v>0</v>
      </c>
    </row>
    <row r="12014" spans="2:5" ht="15.75" x14ac:dyDescent="0.25">
      <c r="B12014">
        <f t="shared" si="750"/>
        <v>-4.9000000000000004</v>
      </c>
      <c r="C12014">
        <f t="shared" si="751"/>
        <v>-0.40833333333333338</v>
      </c>
      <c r="D12014" s="4">
        <f t="shared" si="752"/>
        <v>0</v>
      </c>
      <c r="E12014" s="4">
        <f t="shared" si="753"/>
        <v>0</v>
      </c>
    </row>
    <row r="12015" spans="2:5" ht="15.75" x14ac:dyDescent="0.25">
      <c r="B12015">
        <f t="shared" si="750"/>
        <v>-4.9000000000000004</v>
      </c>
      <c r="C12015">
        <f t="shared" si="751"/>
        <v>-0.40833333333333338</v>
      </c>
      <c r="D12015" s="4">
        <f t="shared" si="752"/>
        <v>0</v>
      </c>
      <c r="E12015" s="4">
        <f t="shared" si="753"/>
        <v>0</v>
      </c>
    </row>
    <row r="12016" spans="2:5" ht="15.75" x14ac:dyDescent="0.25">
      <c r="B12016">
        <f t="shared" si="750"/>
        <v>-4.9000000000000004</v>
      </c>
      <c r="C12016">
        <f t="shared" si="751"/>
        <v>-0.40833333333333338</v>
      </c>
      <c r="D12016" s="4">
        <f t="shared" si="752"/>
        <v>0</v>
      </c>
      <c r="E12016" s="4">
        <f t="shared" si="753"/>
        <v>0</v>
      </c>
    </row>
    <row r="12017" spans="2:5" ht="15.75" x14ac:dyDescent="0.25">
      <c r="B12017">
        <f t="shared" si="750"/>
        <v>-4.9000000000000004</v>
      </c>
      <c r="C12017">
        <f t="shared" si="751"/>
        <v>-0.40833333333333338</v>
      </c>
      <c r="D12017" s="4">
        <f t="shared" si="752"/>
        <v>0</v>
      </c>
      <c r="E12017" s="4">
        <f t="shared" si="753"/>
        <v>0</v>
      </c>
    </row>
    <row r="12018" spans="2:5" ht="15.75" x14ac:dyDescent="0.25">
      <c r="B12018">
        <f t="shared" si="750"/>
        <v>-4.9000000000000004</v>
      </c>
      <c r="C12018">
        <f t="shared" si="751"/>
        <v>-0.40833333333333338</v>
      </c>
      <c r="D12018" s="4">
        <f t="shared" si="752"/>
        <v>0</v>
      </c>
      <c r="E12018" s="4">
        <f t="shared" si="753"/>
        <v>0</v>
      </c>
    </row>
    <row r="12019" spans="2:5" ht="15.75" x14ac:dyDescent="0.25">
      <c r="B12019">
        <f t="shared" si="750"/>
        <v>-4.9000000000000004</v>
      </c>
      <c r="C12019">
        <f t="shared" si="751"/>
        <v>-0.40833333333333338</v>
      </c>
      <c r="D12019" s="4">
        <f t="shared" si="752"/>
        <v>0</v>
      </c>
      <c r="E12019" s="4">
        <f t="shared" si="753"/>
        <v>0</v>
      </c>
    </row>
    <row r="12020" spans="2:5" ht="15.75" x14ac:dyDescent="0.25">
      <c r="B12020">
        <f t="shared" si="750"/>
        <v>-4.9000000000000004</v>
      </c>
      <c r="C12020">
        <f t="shared" si="751"/>
        <v>-0.40833333333333338</v>
      </c>
      <c r="D12020" s="4">
        <f t="shared" si="752"/>
        <v>0</v>
      </c>
      <c r="E12020" s="4">
        <f t="shared" si="753"/>
        <v>0</v>
      </c>
    </row>
    <row r="12021" spans="2:5" ht="15.75" x14ac:dyDescent="0.25">
      <c r="B12021">
        <f t="shared" si="750"/>
        <v>-4.9000000000000004</v>
      </c>
      <c r="C12021">
        <f t="shared" si="751"/>
        <v>-0.40833333333333338</v>
      </c>
      <c r="D12021" s="4">
        <f t="shared" si="752"/>
        <v>0</v>
      </c>
      <c r="E12021" s="4">
        <f t="shared" si="753"/>
        <v>0</v>
      </c>
    </row>
    <row r="12022" spans="2:5" ht="15.75" x14ac:dyDescent="0.25">
      <c r="B12022">
        <f t="shared" si="750"/>
        <v>-4.9000000000000004</v>
      </c>
      <c r="C12022">
        <f t="shared" si="751"/>
        <v>-0.40833333333333338</v>
      </c>
      <c r="D12022" s="4">
        <f t="shared" si="752"/>
        <v>0</v>
      </c>
      <c r="E12022" s="4">
        <f t="shared" si="753"/>
        <v>0</v>
      </c>
    </row>
    <row r="12023" spans="2:5" ht="15.75" x14ac:dyDescent="0.25">
      <c r="B12023">
        <f t="shared" si="750"/>
        <v>-4.9000000000000004</v>
      </c>
      <c r="C12023">
        <f t="shared" si="751"/>
        <v>-0.40833333333333338</v>
      </c>
      <c r="D12023" s="4">
        <f t="shared" si="752"/>
        <v>0</v>
      </c>
      <c r="E12023" s="4">
        <f t="shared" si="753"/>
        <v>0</v>
      </c>
    </row>
    <row r="12024" spans="2:5" ht="15.75" x14ac:dyDescent="0.25">
      <c r="B12024">
        <f t="shared" si="750"/>
        <v>-4.9000000000000004</v>
      </c>
      <c r="C12024">
        <f t="shared" si="751"/>
        <v>-0.40833333333333338</v>
      </c>
      <c r="D12024" s="4">
        <f t="shared" si="752"/>
        <v>0</v>
      </c>
      <c r="E12024" s="4">
        <f t="shared" si="753"/>
        <v>0</v>
      </c>
    </row>
    <row r="12025" spans="2:5" ht="15.75" x14ac:dyDescent="0.25">
      <c r="B12025">
        <f t="shared" si="750"/>
        <v>-4.9000000000000004</v>
      </c>
      <c r="C12025">
        <f t="shared" si="751"/>
        <v>-0.40833333333333338</v>
      </c>
      <c r="D12025" s="4">
        <f t="shared" si="752"/>
        <v>0</v>
      </c>
      <c r="E12025" s="4">
        <f t="shared" si="753"/>
        <v>0</v>
      </c>
    </row>
    <row r="12026" spans="2:5" ht="15.75" x14ac:dyDescent="0.25">
      <c r="B12026">
        <f t="shared" si="750"/>
        <v>-4.9000000000000004</v>
      </c>
      <c r="C12026">
        <f t="shared" si="751"/>
        <v>-0.40833333333333338</v>
      </c>
      <c r="D12026" s="4">
        <f t="shared" si="752"/>
        <v>0</v>
      </c>
      <c r="E12026" s="4">
        <f t="shared" si="753"/>
        <v>0</v>
      </c>
    </row>
    <row r="12027" spans="2:5" ht="15.75" x14ac:dyDescent="0.25">
      <c r="B12027">
        <f t="shared" si="750"/>
        <v>-4.9000000000000004</v>
      </c>
      <c r="C12027">
        <f t="shared" si="751"/>
        <v>-0.40833333333333338</v>
      </c>
      <c r="D12027" s="4">
        <f t="shared" si="752"/>
        <v>0</v>
      </c>
      <c r="E12027" s="4">
        <f t="shared" si="753"/>
        <v>0</v>
      </c>
    </row>
    <row r="12028" spans="2:5" ht="15.75" x14ac:dyDescent="0.25">
      <c r="B12028">
        <f t="shared" si="750"/>
        <v>-4.9000000000000004</v>
      </c>
      <c r="C12028">
        <f t="shared" si="751"/>
        <v>-0.40833333333333338</v>
      </c>
      <c r="D12028" s="4">
        <f t="shared" si="752"/>
        <v>0</v>
      </c>
      <c r="E12028" s="4">
        <f t="shared" si="753"/>
        <v>0</v>
      </c>
    </row>
    <row r="12029" spans="2:5" ht="15.75" x14ac:dyDescent="0.25">
      <c r="B12029">
        <f t="shared" si="750"/>
        <v>-4.9000000000000004</v>
      </c>
      <c r="C12029">
        <f t="shared" si="751"/>
        <v>-0.40833333333333338</v>
      </c>
      <c r="D12029" s="4">
        <f t="shared" si="752"/>
        <v>0</v>
      </c>
      <c r="E12029" s="4">
        <f t="shared" si="753"/>
        <v>0</v>
      </c>
    </row>
    <row r="12030" spans="2:5" ht="15.75" x14ac:dyDescent="0.25">
      <c r="B12030">
        <f t="shared" si="750"/>
        <v>-4.9000000000000004</v>
      </c>
      <c r="C12030">
        <f t="shared" si="751"/>
        <v>-0.40833333333333338</v>
      </c>
      <c r="D12030" s="4">
        <f t="shared" si="752"/>
        <v>0</v>
      </c>
      <c r="E12030" s="4">
        <f t="shared" si="753"/>
        <v>0</v>
      </c>
    </row>
    <row r="12031" spans="2:5" ht="15.75" x14ac:dyDescent="0.25">
      <c r="B12031">
        <f t="shared" si="750"/>
        <v>-4.9000000000000004</v>
      </c>
      <c r="C12031">
        <f t="shared" si="751"/>
        <v>-0.40833333333333338</v>
      </c>
      <c r="D12031" s="4">
        <f t="shared" si="752"/>
        <v>0</v>
      </c>
      <c r="E12031" s="4">
        <f t="shared" si="753"/>
        <v>0</v>
      </c>
    </row>
    <row r="12032" spans="2:5" ht="15.75" x14ac:dyDescent="0.25">
      <c r="B12032">
        <f t="shared" si="750"/>
        <v>-4.9000000000000004</v>
      </c>
      <c r="C12032">
        <f t="shared" si="751"/>
        <v>-0.40833333333333338</v>
      </c>
      <c r="D12032" s="4">
        <f t="shared" si="752"/>
        <v>0</v>
      </c>
      <c r="E12032" s="4">
        <f t="shared" si="753"/>
        <v>0</v>
      </c>
    </row>
    <row r="12033" spans="2:5" ht="15.75" x14ac:dyDescent="0.25">
      <c r="B12033">
        <f t="shared" si="750"/>
        <v>-4.9000000000000004</v>
      </c>
      <c r="C12033">
        <f t="shared" si="751"/>
        <v>-0.40833333333333338</v>
      </c>
      <c r="D12033" s="4">
        <f t="shared" si="752"/>
        <v>0</v>
      </c>
      <c r="E12033" s="4">
        <f t="shared" si="753"/>
        <v>0</v>
      </c>
    </row>
    <row r="12034" spans="2:5" ht="15.75" x14ac:dyDescent="0.25">
      <c r="B12034">
        <f t="shared" si="750"/>
        <v>-4.9000000000000004</v>
      </c>
      <c r="C12034">
        <f t="shared" si="751"/>
        <v>-0.40833333333333338</v>
      </c>
      <c r="D12034" s="4">
        <f t="shared" si="752"/>
        <v>0</v>
      </c>
      <c r="E12034" s="4">
        <f t="shared" si="753"/>
        <v>0</v>
      </c>
    </row>
    <row r="12035" spans="2:5" ht="15.75" x14ac:dyDescent="0.25">
      <c r="B12035">
        <f t="shared" si="750"/>
        <v>-4.9000000000000004</v>
      </c>
      <c r="C12035">
        <f t="shared" si="751"/>
        <v>-0.40833333333333338</v>
      </c>
      <c r="D12035" s="4">
        <f t="shared" si="752"/>
        <v>0</v>
      </c>
      <c r="E12035" s="4">
        <f t="shared" si="753"/>
        <v>0</v>
      </c>
    </row>
    <row r="12036" spans="2:5" ht="15.75" x14ac:dyDescent="0.25">
      <c r="B12036">
        <f t="shared" si="750"/>
        <v>-4.9000000000000004</v>
      </c>
      <c r="C12036">
        <f t="shared" si="751"/>
        <v>-0.40833333333333338</v>
      </c>
      <c r="D12036" s="4">
        <f t="shared" si="752"/>
        <v>0</v>
      </c>
      <c r="E12036" s="4">
        <f t="shared" si="753"/>
        <v>0</v>
      </c>
    </row>
    <row r="12037" spans="2:5" ht="15.75" x14ac:dyDescent="0.25">
      <c r="B12037">
        <f t="shared" si="750"/>
        <v>-4.9000000000000004</v>
      </c>
      <c r="C12037">
        <f t="shared" si="751"/>
        <v>-0.40833333333333338</v>
      </c>
      <c r="D12037" s="4">
        <f t="shared" si="752"/>
        <v>0</v>
      </c>
      <c r="E12037" s="4">
        <f t="shared" si="753"/>
        <v>0</v>
      </c>
    </row>
    <row r="12038" spans="2:5" ht="15.75" x14ac:dyDescent="0.25">
      <c r="B12038">
        <f t="shared" ref="B12038:B12101" si="754">A12038-$B$1</f>
        <v>-4.9000000000000004</v>
      </c>
      <c r="C12038">
        <f t="shared" ref="C12038:C12101" si="755">B12038/12</f>
        <v>-0.40833333333333338</v>
      </c>
      <c r="D12038" s="4">
        <f t="shared" ref="D12038:D12101" si="756">IF(C12038&gt;0,((8/15)*(64.34)^0.5)*($B$2)*(TAN(1.202/2))*((C12038)^(5/2)),0)</f>
        <v>0</v>
      </c>
      <c r="E12038" s="4">
        <f t="shared" ref="E12038:E12101" si="757">IF(D12038&gt;0,((8/15)*(64.34)^0.5)*($B$2)*(TAN(1.5708/2))*((D12038)^(5/2)),0)</f>
        <v>0</v>
      </c>
    </row>
    <row r="12039" spans="2:5" ht="15.75" x14ac:dyDescent="0.25">
      <c r="B12039">
        <f t="shared" si="754"/>
        <v>-4.9000000000000004</v>
      </c>
      <c r="C12039">
        <f t="shared" si="755"/>
        <v>-0.40833333333333338</v>
      </c>
      <c r="D12039" s="4">
        <f t="shared" si="756"/>
        <v>0</v>
      </c>
      <c r="E12039" s="4">
        <f t="shared" si="757"/>
        <v>0</v>
      </c>
    </row>
    <row r="12040" spans="2:5" ht="15.75" x14ac:dyDescent="0.25">
      <c r="B12040">
        <f t="shared" si="754"/>
        <v>-4.9000000000000004</v>
      </c>
      <c r="C12040">
        <f t="shared" si="755"/>
        <v>-0.40833333333333338</v>
      </c>
      <c r="D12040" s="4">
        <f t="shared" si="756"/>
        <v>0</v>
      </c>
      <c r="E12040" s="4">
        <f t="shared" si="757"/>
        <v>0</v>
      </c>
    </row>
    <row r="12041" spans="2:5" ht="15.75" x14ac:dyDescent="0.25">
      <c r="B12041">
        <f t="shared" si="754"/>
        <v>-4.9000000000000004</v>
      </c>
      <c r="C12041">
        <f t="shared" si="755"/>
        <v>-0.40833333333333338</v>
      </c>
      <c r="D12041" s="4">
        <f t="shared" si="756"/>
        <v>0</v>
      </c>
      <c r="E12041" s="4">
        <f t="shared" si="757"/>
        <v>0</v>
      </c>
    </row>
    <row r="12042" spans="2:5" ht="15.75" x14ac:dyDescent="0.25">
      <c r="B12042">
        <f t="shared" si="754"/>
        <v>-4.9000000000000004</v>
      </c>
      <c r="C12042">
        <f t="shared" si="755"/>
        <v>-0.40833333333333338</v>
      </c>
      <c r="D12042" s="4">
        <f t="shared" si="756"/>
        <v>0</v>
      </c>
      <c r="E12042" s="4">
        <f t="shared" si="757"/>
        <v>0</v>
      </c>
    </row>
    <row r="12043" spans="2:5" ht="15.75" x14ac:dyDescent="0.25">
      <c r="B12043">
        <f t="shared" si="754"/>
        <v>-4.9000000000000004</v>
      </c>
      <c r="C12043">
        <f t="shared" si="755"/>
        <v>-0.40833333333333338</v>
      </c>
      <c r="D12043" s="4">
        <f t="shared" si="756"/>
        <v>0</v>
      </c>
      <c r="E12043" s="4">
        <f t="shared" si="757"/>
        <v>0</v>
      </c>
    </row>
    <row r="12044" spans="2:5" ht="15.75" x14ac:dyDescent="0.25">
      <c r="B12044">
        <f t="shared" si="754"/>
        <v>-4.9000000000000004</v>
      </c>
      <c r="C12044">
        <f t="shared" si="755"/>
        <v>-0.40833333333333338</v>
      </c>
      <c r="D12044" s="4">
        <f t="shared" si="756"/>
        <v>0</v>
      </c>
      <c r="E12044" s="4">
        <f t="shared" si="757"/>
        <v>0</v>
      </c>
    </row>
    <row r="12045" spans="2:5" ht="15.75" x14ac:dyDescent="0.25">
      <c r="B12045">
        <f t="shared" si="754"/>
        <v>-4.9000000000000004</v>
      </c>
      <c r="C12045">
        <f t="shared" si="755"/>
        <v>-0.40833333333333338</v>
      </c>
      <c r="D12045" s="4">
        <f t="shared" si="756"/>
        <v>0</v>
      </c>
      <c r="E12045" s="4">
        <f t="shared" si="757"/>
        <v>0</v>
      </c>
    </row>
    <row r="12046" spans="2:5" ht="15.75" x14ac:dyDescent="0.25">
      <c r="B12046">
        <f t="shared" si="754"/>
        <v>-4.9000000000000004</v>
      </c>
      <c r="C12046">
        <f t="shared" si="755"/>
        <v>-0.40833333333333338</v>
      </c>
      <c r="D12046" s="4">
        <f t="shared" si="756"/>
        <v>0</v>
      </c>
      <c r="E12046" s="4">
        <f t="shared" si="757"/>
        <v>0</v>
      </c>
    </row>
    <row r="12047" spans="2:5" ht="15.75" x14ac:dyDescent="0.25">
      <c r="B12047">
        <f t="shared" si="754"/>
        <v>-4.9000000000000004</v>
      </c>
      <c r="C12047">
        <f t="shared" si="755"/>
        <v>-0.40833333333333338</v>
      </c>
      <c r="D12047" s="4">
        <f t="shared" si="756"/>
        <v>0</v>
      </c>
      <c r="E12047" s="4">
        <f t="shared" si="757"/>
        <v>0</v>
      </c>
    </row>
    <row r="12048" spans="2:5" ht="15.75" x14ac:dyDescent="0.25">
      <c r="B12048">
        <f t="shared" si="754"/>
        <v>-4.9000000000000004</v>
      </c>
      <c r="C12048">
        <f t="shared" si="755"/>
        <v>-0.40833333333333338</v>
      </c>
      <c r="D12048" s="4">
        <f t="shared" si="756"/>
        <v>0</v>
      </c>
      <c r="E12048" s="4">
        <f t="shared" si="757"/>
        <v>0</v>
      </c>
    </row>
    <row r="12049" spans="2:5" ht="15.75" x14ac:dyDescent="0.25">
      <c r="B12049">
        <f t="shared" si="754"/>
        <v>-4.9000000000000004</v>
      </c>
      <c r="C12049">
        <f t="shared" si="755"/>
        <v>-0.40833333333333338</v>
      </c>
      <c r="D12049" s="4">
        <f t="shared" si="756"/>
        <v>0</v>
      </c>
      <c r="E12049" s="4">
        <f t="shared" si="757"/>
        <v>0</v>
      </c>
    </row>
    <row r="12050" spans="2:5" ht="15.75" x14ac:dyDescent="0.25">
      <c r="B12050">
        <f t="shared" si="754"/>
        <v>-4.9000000000000004</v>
      </c>
      <c r="C12050">
        <f t="shared" si="755"/>
        <v>-0.40833333333333338</v>
      </c>
      <c r="D12050" s="4">
        <f t="shared" si="756"/>
        <v>0</v>
      </c>
      <c r="E12050" s="4">
        <f t="shared" si="757"/>
        <v>0</v>
      </c>
    </row>
    <row r="12051" spans="2:5" ht="15.75" x14ac:dyDescent="0.25">
      <c r="B12051">
        <f t="shared" si="754"/>
        <v>-4.9000000000000004</v>
      </c>
      <c r="C12051">
        <f t="shared" si="755"/>
        <v>-0.40833333333333338</v>
      </c>
      <c r="D12051" s="4">
        <f t="shared" si="756"/>
        <v>0</v>
      </c>
      <c r="E12051" s="4">
        <f t="shared" si="757"/>
        <v>0</v>
      </c>
    </row>
    <row r="12052" spans="2:5" ht="15.75" x14ac:dyDescent="0.25">
      <c r="B12052">
        <f t="shared" si="754"/>
        <v>-4.9000000000000004</v>
      </c>
      <c r="C12052">
        <f t="shared" si="755"/>
        <v>-0.40833333333333338</v>
      </c>
      <c r="D12052" s="4">
        <f t="shared" si="756"/>
        <v>0</v>
      </c>
      <c r="E12052" s="4">
        <f t="shared" si="757"/>
        <v>0</v>
      </c>
    </row>
    <row r="12053" spans="2:5" ht="15.75" x14ac:dyDescent="0.25">
      <c r="B12053">
        <f t="shared" si="754"/>
        <v>-4.9000000000000004</v>
      </c>
      <c r="C12053">
        <f t="shared" si="755"/>
        <v>-0.40833333333333338</v>
      </c>
      <c r="D12053" s="4">
        <f t="shared" si="756"/>
        <v>0</v>
      </c>
      <c r="E12053" s="4">
        <f t="shared" si="757"/>
        <v>0</v>
      </c>
    </row>
    <row r="12054" spans="2:5" ht="15.75" x14ac:dyDescent="0.25">
      <c r="B12054">
        <f t="shared" si="754"/>
        <v>-4.9000000000000004</v>
      </c>
      <c r="C12054">
        <f t="shared" si="755"/>
        <v>-0.40833333333333338</v>
      </c>
      <c r="D12054" s="4">
        <f t="shared" si="756"/>
        <v>0</v>
      </c>
      <c r="E12054" s="4">
        <f t="shared" si="757"/>
        <v>0</v>
      </c>
    </row>
    <row r="12055" spans="2:5" ht="15.75" x14ac:dyDescent="0.25">
      <c r="B12055">
        <f t="shared" si="754"/>
        <v>-4.9000000000000004</v>
      </c>
      <c r="C12055">
        <f t="shared" si="755"/>
        <v>-0.40833333333333338</v>
      </c>
      <c r="D12055" s="4">
        <f t="shared" si="756"/>
        <v>0</v>
      </c>
      <c r="E12055" s="4">
        <f t="shared" si="757"/>
        <v>0</v>
      </c>
    </row>
    <row r="12056" spans="2:5" ht="15.75" x14ac:dyDescent="0.25">
      <c r="B12056">
        <f t="shared" si="754"/>
        <v>-4.9000000000000004</v>
      </c>
      <c r="C12056">
        <f t="shared" si="755"/>
        <v>-0.40833333333333338</v>
      </c>
      <c r="D12056" s="4">
        <f t="shared" si="756"/>
        <v>0</v>
      </c>
      <c r="E12056" s="4">
        <f t="shared" si="757"/>
        <v>0</v>
      </c>
    </row>
    <row r="12057" spans="2:5" ht="15.75" x14ac:dyDescent="0.25">
      <c r="B12057">
        <f t="shared" si="754"/>
        <v>-4.9000000000000004</v>
      </c>
      <c r="C12057">
        <f t="shared" si="755"/>
        <v>-0.40833333333333338</v>
      </c>
      <c r="D12057" s="4">
        <f t="shared" si="756"/>
        <v>0</v>
      </c>
      <c r="E12057" s="4">
        <f t="shared" si="757"/>
        <v>0</v>
      </c>
    </row>
    <row r="12058" spans="2:5" ht="15.75" x14ac:dyDescent="0.25">
      <c r="B12058">
        <f t="shared" si="754"/>
        <v>-4.9000000000000004</v>
      </c>
      <c r="C12058">
        <f t="shared" si="755"/>
        <v>-0.40833333333333338</v>
      </c>
      <c r="D12058" s="4">
        <f t="shared" si="756"/>
        <v>0</v>
      </c>
      <c r="E12058" s="4">
        <f t="shared" si="757"/>
        <v>0</v>
      </c>
    </row>
    <row r="12059" spans="2:5" ht="15.75" x14ac:dyDescent="0.25">
      <c r="B12059">
        <f t="shared" si="754"/>
        <v>-4.9000000000000004</v>
      </c>
      <c r="C12059">
        <f t="shared" si="755"/>
        <v>-0.40833333333333338</v>
      </c>
      <c r="D12059" s="4">
        <f t="shared" si="756"/>
        <v>0</v>
      </c>
      <c r="E12059" s="4">
        <f t="shared" si="757"/>
        <v>0</v>
      </c>
    </row>
    <row r="12060" spans="2:5" ht="15.75" x14ac:dyDescent="0.25">
      <c r="B12060">
        <f t="shared" si="754"/>
        <v>-4.9000000000000004</v>
      </c>
      <c r="C12060">
        <f t="shared" si="755"/>
        <v>-0.40833333333333338</v>
      </c>
      <c r="D12060" s="4">
        <f t="shared" si="756"/>
        <v>0</v>
      </c>
      <c r="E12060" s="4">
        <f t="shared" si="757"/>
        <v>0</v>
      </c>
    </row>
    <row r="12061" spans="2:5" ht="15.75" x14ac:dyDescent="0.25">
      <c r="B12061">
        <f t="shared" si="754"/>
        <v>-4.9000000000000004</v>
      </c>
      <c r="C12061">
        <f t="shared" si="755"/>
        <v>-0.40833333333333338</v>
      </c>
      <c r="D12061" s="4">
        <f t="shared" si="756"/>
        <v>0</v>
      </c>
      <c r="E12061" s="4">
        <f t="shared" si="757"/>
        <v>0</v>
      </c>
    </row>
    <row r="12062" spans="2:5" ht="15.75" x14ac:dyDescent="0.25">
      <c r="B12062">
        <f t="shared" si="754"/>
        <v>-4.9000000000000004</v>
      </c>
      <c r="C12062">
        <f t="shared" si="755"/>
        <v>-0.40833333333333338</v>
      </c>
      <c r="D12062" s="4">
        <f t="shared" si="756"/>
        <v>0</v>
      </c>
      <c r="E12062" s="4">
        <f t="shared" si="757"/>
        <v>0</v>
      </c>
    </row>
    <row r="12063" spans="2:5" ht="15.75" x14ac:dyDescent="0.25">
      <c r="B12063">
        <f t="shared" si="754"/>
        <v>-4.9000000000000004</v>
      </c>
      <c r="C12063">
        <f t="shared" si="755"/>
        <v>-0.40833333333333338</v>
      </c>
      <c r="D12063" s="4">
        <f t="shared" si="756"/>
        <v>0</v>
      </c>
      <c r="E12063" s="4">
        <f t="shared" si="757"/>
        <v>0</v>
      </c>
    </row>
    <row r="12064" spans="2:5" ht="15.75" x14ac:dyDescent="0.25">
      <c r="B12064">
        <f t="shared" si="754"/>
        <v>-4.9000000000000004</v>
      </c>
      <c r="C12064">
        <f t="shared" si="755"/>
        <v>-0.40833333333333338</v>
      </c>
      <c r="D12064" s="4">
        <f t="shared" si="756"/>
        <v>0</v>
      </c>
      <c r="E12064" s="4">
        <f t="shared" si="757"/>
        <v>0</v>
      </c>
    </row>
    <row r="12065" spans="2:5" ht="15.75" x14ac:dyDescent="0.25">
      <c r="B12065">
        <f t="shared" si="754"/>
        <v>-4.9000000000000004</v>
      </c>
      <c r="C12065">
        <f t="shared" si="755"/>
        <v>-0.40833333333333338</v>
      </c>
      <c r="D12065" s="4">
        <f t="shared" si="756"/>
        <v>0</v>
      </c>
      <c r="E12065" s="4">
        <f t="shared" si="757"/>
        <v>0</v>
      </c>
    </row>
    <row r="12066" spans="2:5" ht="15.75" x14ac:dyDescent="0.25">
      <c r="B12066">
        <f t="shared" si="754"/>
        <v>-4.9000000000000004</v>
      </c>
      <c r="C12066">
        <f t="shared" si="755"/>
        <v>-0.40833333333333338</v>
      </c>
      <c r="D12066" s="4">
        <f t="shared" si="756"/>
        <v>0</v>
      </c>
      <c r="E12066" s="4">
        <f t="shared" si="757"/>
        <v>0</v>
      </c>
    </row>
    <row r="12067" spans="2:5" ht="15.75" x14ac:dyDescent="0.25">
      <c r="B12067">
        <f t="shared" si="754"/>
        <v>-4.9000000000000004</v>
      </c>
      <c r="C12067">
        <f t="shared" si="755"/>
        <v>-0.40833333333333338</v>
      </c>
      <c r="D12067" s="4">
        <f t="shared" si="756"/>
        <v>0</v>
      </c>
      <c r="E12067" s="4">
        <f t="shared" si="757"/>
        <v>0</v>
      </c>
    </row>
    <row r="12068" spans="2:5" ht="15.75" x14ac:dyDescent="0.25">
      <c r="B12068">
        <f t="shared" si="754"/>
        <v>-4.9000000000000004</v>
      </c>
      <c r="C12068">
        <f t="shared" si="755"/>
        <v>-0.40833333333333338</v>
      </c>
      <c r="D12068" s="4">
        <f t="shared" si="756"/>
        <v>0</v>
      </c>
      <c r="E12068" s="4">
        <f t="shared" si="757"/>
        <v>0</v>
      </c>
    </row>
    <row r="12069" spans="2:5" ht="15.75" x14ac:dyDescent="0.25">
      <c r="B12069">
        <f t="shared" si="754"/>
        <v>-4.9000000000000004</v>
      </c>
      <c r="C12069">
        <f t="shared" si="755"/>
        <v>-0.40833333333333338</v>
      </c>
      <c r="D12069" s="4">
        <f t="shared" si="756"/>
        <v>0</v>
      </c>
      <c r="E12069" s="4">
        <f t="shared" si="757"/>
        <v>0</v>
      </c>
    </row>
    <row r="12070" spans="2:5" ht="15.75" x14ac:dyDescent="0.25">
      <c r="B12070">
        <f t="shared" si="754"/>
        <v>-4.9000000000000004</v>
      </c>
      <c r="C12070">
        <f t="shared" si="755"/>
        <v>-0.40833333333333338</v>
      </c>
      <c r="D12070" s="4">
        <f t="shared" si="756"/>
        <v>0</v>
      </c>
      <c r="E12070" s="4">
        <f t="shared" si="757"/>
        <v>0</v>
      </c>
    </row>
    <row r="12071" spans="2:5" ht="15.75" x14ac:dyDescent="0.25">
      <c r="B12071">
        <f t="shared" si="754"/>
        <v>-4.9000000000000004</v>
      </c>
      <c r="C12071">
        <f t="shared" si="755"/>
        <v>-0.40833333333333338</v>
      </c>
      <c r="D12071" s="4">
        <f t="shared" si="756"/>
        <v>0</v>
      </c>
      <c r="E12071" s="4">
        <f t="shared" si="757"/>
        <v>0</v>
      </c>
    </row>
    <row r="12072" spans="2:5" ht="15.75" x14ac:dyDescent="0.25">
      <c r="B12072">
        <f t="shared" si="754"/>
        <v>-4.9000000000000004</v>
      </c>
      <c r="C12072">
        <f t="shared" si="755"/>
        <v>-0.40833333333333338</v>
      </c>
      <c r="D12072" s="4">
        <f t="shared" si="756"/>
        <v>0</v>
      </c>
      <c r="E12072" s="4">
        <f t="shared" si="757"/>
        <v>0</v>
      </c>
    </row>
    <row r="12073" spans="2:5" ht="15.75" x14ac:dyDescent="0.25">
      <c r="B12073">
        <f t="shared" si="754"/>
        <v>-4.9000000000000004</v>
      </c>
      <c r="C12073">
        <f t="shared" si="755"/>
        <v>-0.40833333333333338</v>
      </c>
      <c r="D12073" s="4">
        <f t="shared" si="756"/>
        <v>0</v>
      </c>
      <c r="E12073" s="4">
        <f t="shared" si="757"/>
        <v>0</v>
      </c>
    </row>
    <row r="12074" spans="2:5" ht="15.75" x14ac:dyDescent="0.25">
      <c r="B12074">
        <f t="shared" si="754"/>
        <v>-4.9000000000000004</v>
      </c>
      <c r="C12074">
        <f t="shared" si="755"/>
        <v>-0.40833333333333338</v>
      </c>
      <c r="D12074" s="4">
        <f t="shared" si="756"/>
        <v>0</v>
      </c>
      <c r="E12074" s="4">
        <f t="shared" si="757"/>
        <v>0</v>
      </c>
    </row>
    <row r="12075" spans="2:5" ht="15.75" x14ac:dyDescent="0.25">
      <c r="B12075">
        <f t="shared" si="754"/>
        <v>-4.9000000000000004</v>
      </c>
      <c r="C12075">
        <f t="shared" si="755"/>
        <v>-0.40833333333333338</v>
      </c>
      <c r="D12075" s="4">
        <f t="shared" si="756"/>
        <v>0</v>
      </c>
      <c r="E12075" s="4">
        <f t="shared" si="757"/>
        <v>0</v>
      </c>
    </row>
    <row r="12076" spans="2:5" ht="15.75" x14ac:dyDescent="0.25">
      <c r="B12076">
        <f t="shared" si="754"/>
        <v>-4.9000000000000004</v>
      </c>
      <c r="C12076">
        <f t="shared" si="755"/>
        <v>-0.40833333333333338</v>
      </c>
      <c r="D12076" s="4">
        <f t="shared" si="756"/>
        <v>0</v>
      </c>
      <c r="E12076" s="4">
        <f t="shared" si="757"/>
        <v>0</v>
      </c>
    </row>
    <row r="12077" spans="2:5" ht="15.75" x14ac:dyDescent="0.25">
      <c r="B12077">
        <f t="shared" si="754"/>
        <v>-4.9000000000000004</v>
      </c>
      <c r="C12077">
        <f t="shared" si="755"/>
        <v>-0.40833333333333338</v>
      </c>
      <c r="D12077" s="4">
        <f t="shared" si="756"/>
        <v>0</v>
      </c>
      <c r="E12077" s="4">
        <f t="shared" si="757"/>
        <v>0</v>
      </c>
    </row>
    <row r="12078" spans="2:5" ht="15.75" x14ac:dyDescent="0.25">
      <c r="B12078">
        <f t="shared" si="754"/>
        <v>-4.9000000000000004</v>
      </c>
      <c r="C12078">
        <f t="shared" si="755"/>
        <v>-0.40833333333333338</v>
      </c>
      <c r="D12078" s="4">
        <f t="shared" si="756"/>
        <v>0</v>
      </c>
      <c r="E12078" s="4">
        <f t="shared" si="757"/>
        <v>0</v>
      </c>
    </row>
    <row r="12079" spans="2:5" ht="15.75" x14ac:dyDescent="0.25">
      <c r="B12079">
        <f t="shared" si="754"/>
        <v>-4.9000000000000004</v>
      </c>
      <c r="C12079">
        <f t="shared" si="755"/>
        <v>-0.40833333333333338</v>
      </c>
      <c r="D12079" s="4">
        <f t="shared" si="756"/>
        <v>0</v>
      </c>
      <c r="E12079" s="4">
        <f t="shared" si="757"/>
        <v>0</v>
      </c>
    </row>
    <row r="12080" spans="2:5" ht="15.75" x14ac:dyDescent="0.25">
      <c r="B12080">
        <f t="shared" si="754"/>
        <v>-4.9000000000000004</v>
      </c>
      <c r="C12080">
        <f t="shared" si="755"/>
        <v>-0.40833333333333338</v>
      </c>
      <c r="D12080" s="4">
        <f t="shared" si="756"/>
        <v>0</v>
      </c>
      <c r="E12080" s="4">
        <f t="shared" si="757"/>
        <v>0</v>
      </c>
    </row>
    <row r="12081" spans="2:5" ht="15.75" x14ac:dyDescent="0.25">
      <c r="B12081">
        <f t="shared" si="754"/>
        <v>-4.9000000000000004</v>
      </c>
      <c r="C12081">
        <f t="shared" si="755"/>
        <v>-0.40833333333333338</v>
      </c>
      <c r="D12081" s="4">
        <f t="shared" si="756"/>
        <v>0</v>
      </c>
      <c r="E12081" s="4">
        <f t="shared" si="757"/>
        <v>0</v>
      </c>
    </row>
    <row r="12082" spans="2:5" ht="15.75" x14ac:dyDescent="0.25">
      <c r="B12082">
        <f t="shared" si="754"/>
        <v>-4.9000000000000004</v>
      </c>
      <c r="C12082">
        <f t="shared" si="755"/>
        <v>-0.40833333333333338</v>
      </c>
      <c r="D12082" s="4">
        <f t="shared" si="756"/>
        <v>0</v>
      </c>
      <c r="E12082" s="4">
        <f t="shared" si="757"/>
        <v>0</v>
      </c>
    </row>
    <row r="12083" spans="2:5" ht="15.75" x14ac:dyDescent="0.25">
      <c r="B12083">
        <f t="shared" si="754"/>
        <v>-4.9000000000000004</v>
      </c>
      <c r="C12083">
        <f t="shared" si="755"/>
        <v>-0.40833333333333338</v>
      </c>
      <c r="D12083" s="4">
        <f t="shared" si="756"/>
        <v>0</v>
      </c>
      <c r="E12083" s="4">
        <f t="shared" si="757"/>
        <v>0</v>
      </c>
    </row>
    <row r="12084" spans="2:5" ht="15.75" x14ac:dyDescent="0.25">
      <c r="B12084">
        <f t="shared" si="754"/>
        <v>-4.9000000000000004</v>
      </c>
      <c r="C12084">
        <f t="shared" si="755"/>
        <v>-0.40833333333333338</v>
      </c>
      <c r="D12084" s="4">
        <f t="shared" si="756"/>
        <v>0</v>
      </c>
      <c r="E12084" s="4">
        <f t="shared" si="757"/>
        <v>0</v>
      </c>
    </row>
    <row r="12085" spans="2:5" ht="15.75" x14ac:dyDescent="0.25">
      <c r="B12085">
        <f t="shared" si="754"/>
        <v>-4.9000000000000004</v>
      </c>
      <c r="C12085">
        <f t="shared" si="755"/>
        <v>-0.40833333333333338</v>
      </c>
      <c r="D12085" s="4">
        <f t="shared" si="756"/>
        <v>0</v>
      </c>
      <c r="E12085" s="4">
        <f t="shared" si="757"/>
        <v>0</v>
      </c>
    </row>
    <row r="12086" spans="2:5" ht="15.75" x14ac:dyDescent="0.25">
      <c r="B12086">
        <f t="shared" si="754"/>
        <v>-4.9000000000000004</v>
      </c>
      <c r="C12086">
        <f t="shared" si="755"/>
        <v>-0.40833333333333338</v>
      </c>
      <c r="D12086" s="4">
        <f t="shared" si="756"/>
        <v>0</v>
      </c>
      <c r="E12086" s="4">
        <f t="shared" si="757"/>
        <v>0</v>
      </c>
    </row>
    <row r="12087" spans="2:5" ht="15.75" x14ac:dyDescent="0.25">
      <c r="B12087">
        <f t="shared" si="754"/>
        <v>-4.9000000000000004</v>
      </c>
      <c r="C12087">
        <f t="shared" si="755"/>
        <v>-0.40833333333333338</v>
      </c>
      <c r="D12087" s="4">
        <f t="shared" si="756"/>
        <v>0</v>
      </c>
      <c r="E12087" s="4">
        <f t="shared" si="757"/>
        <v>0</v>
      </c>
    </row>
    <row r="12088" spans="2:5" ht="15.75" x14ac:dyDescent="0.25">
      <c r="B12088">
        <f t="shared" si="754"/>
        <v>-4.9000000000000004</v>
      </c>
      <c r="C12088">
        <f t="shared" si="755"/>
        <v>-0.40833333333333338</v>
      </c>
      <c r="D12088" s="4">
        <f t="shared" si="756"/>
        <v>0</v>
      </c>
      <c r="E12088" s="4">
        <f t="shared" si="757"/>
        <v>0</v>
      </c>
    </row>
    <row r="12089" spans="2:5" ht="15.75" x14ac:dyDescent="0.25">
      <c r="B12089">
        <f t="shared" si="754"/>
        <v>-4.9000000000000004</v>
      </c>
      <c r="C12089">
        <f t="shared" si="755"/>
        <v>-0.40833333333333338</v>
      </c>
      <c r="D12089" s="4">
        <f t="shared" si="756"/>
        <v>0</v>
      </c>
      <c r="E12089" s="4">
        <f t="shared" si="757"/>
        <v>0</v>
      </c>
    </row>
    <row r="12090" spans="2:5" ht="15.75" x14ac:dyDescent="0.25">
      <c r="B12090">
        <f t="shared" si="754"/>
        <v>-4.9000000000000004</v>
      </c>
      <c r="C12090">
        <f t="shared" si="755"/>
        <v>-0.40833333333333338</v>
      </c>
      <c r="D12090" s="4">
        <f t="shared" si="756"/>
        <v>0</v>
      </c>
      <c r="E12090" s="4">
        <f t="shared" si="757"/>
        <v>0</v>
      </c>
    </row>
    <row r="12091" spans="2:5" ht="15.75" x14ac:dyDescent="0.25">
      <c r="B12091">
        <f t="shared" si="754"/>
        <v>-4.9000000000000004</v>
      </c>
      <c r="C12091">
        <f t="shared" si="755"/>
        <v>-0.40833333333333338</v>
      </c>
      <c r="D12091" s="4">
        <f t="shared" si="756"/>
        <v>0</v>
      </c>
      <c r="E12091" s="4">
        <f t="shared" si="757"/>
        <v>0</v>
      </c>
    </row>
    <row r="12092" spans="2:5" ht="15.75" x14ac:dyDescent="0.25">
      <c r="B12092">
        <f t="shared" si="754"/>
        <v>-4.9000000000000004</v>
      </c>
      <c r="C12092">
        <f t="shared" si="755"/>
        <v>-0.40833333333333338</v>
      </c>
      <c r="D12092" s="4">
        <f t="shared" si="756"/>
        <v>0</v>
      </c>
      <c r="E12092" s="4">
        <f t="shared" si="757"/>
        <v>0</v>
      </c>
    </row>
    <row r="12093" spans="2:5" ht="15.75" x14ac:dyDescent="0.25">
      <c r="B12093">
        <f t="shared" si="754"/>
        <v>-4.9000000000000004</v>
      </c>
      <c r="C12093">
        <f t="shared" si="755"/>
        <v>-0.40833333333333338</v>
      </c>
      <c r="D12093" s="4">
        <f t="shared" si="756"/>
        <v>0</v>
      </c>
      <c r="E12093" s="4">
        <f t="shared" si="757"/>
        <v>0</v>
      </c>
    </row>
    <row r="12094" spans="2:5" ht="15.75" x14ac:dyDescent="0.25">
      <c r="B12094">
        <f t="shared" si="754"/>
        <v>-4.9000000000000004</v>
      </c>
      <c r="C12094">
        <f t="shared" si="755"/>
        <v>-0.40833333333333338</v>
      </c>
      <c r="D12094" s="4">
        <f t="shared" si="756"/>
        <v>0</v>
      </c>
      <c r="E12094" s="4">
        <f t="shared" si="757"/>
        <v>0</v>
      </c>
    </row>
    <row r="12095" spans="2:5" ht="15.75" x14ac:dyDescent="0.25">
      <c r="B12095">
        <f t="shared" si="754"/>
        <v>-4.9000000000000004</v>
      </c>
      <c r="C12095">
        <f t="shared" si="755"/>
        <v>-0.40833333333333338</v>
      </c>
      <c r="D12095" s="4">
        <f t="shared" si="756"/>
        <v>0</v>
      </c>
      <c r="E12095" s="4">
        <f t="shared" si="757"/>
        <v>0</v>
      </c>
    </row>
    <row r="12096" spans="2:5" ht="15.75" x14ac:dyDescent="0.25">
      <c r="B12096">
        <f t="shared" si="754"/>
        <v>-4.9000000000000004</v>
      </c>
      <c r="C12096">
        <f t="shared" si="755"/>
        <v>-0.40833333333333338</v>
      </c>
      <c r="D12096" s="4">
        <f t="shared" si="756"/>
        <v>0</v>
      </c>
      <c r="E12096" s="4">
        <f t="shared" si="757"/>
        <v>0</v>
      </c>
    </row>
    <row r="12097" spans="2:5" ht="15.75" x14ac:dyDescent="0.25">
      <c r="B12097">
        <f t="shared" si="754"/>
        <v>-4.9000000000000004</v>
      </c>
      <c r="C12097">
        <f t="shared" si="755"/>
        <v>-0.40833333333333338</v>
      </c>
      <c r="D12097" s="4">
        <f t="shared" si="756"/>
        <v>0</v>
      </c>
      <c r="E12097" s="4">
        <f t="shared" si="757"/>
        <v>0</v>
      </c>
    </row>
    <row r="12098" spans="2:5" ht="15.75" x14ac:dyDescent="0.25">
      <c r="B12098">
        <f t="shared" si="754"/>
        <v>-4.9000000000000004</v>
      </c>
      <c r="C12098">
        <f t="shared" si="755"/>
        <v>-0.40833333333333338</v>
      </c>
      <c r="D12098" s="4">
        <f t="shared" si="756"/>
        <v>0</v>
      </c>
      <c r="E12098" s="4">
        <f t="shared" si="757"/>
        <v>0</v>
      </c>
    </row>
    <row r="12099" spans="2:5" ht="15.75" x14ac:dyDescent="0.25">
      <c r="B12099">
        <f t="shared" si="754"/>
        <v>-4.9000000000000004</v>
      </c>
      <c r="C12099">
        <f t="shared" si="755"/>
        <v>-0.40833333333333338</v>
      </c>
      <c r="D12099" s="4">
        <f t="shared" si="756"/>
        <v>0</v>
      </c>
      <c r="E12099" s="4">
        <f t="shared" si="757"/>
        <v>0</v>
      </c>
    </row>
    <row r="12100" spans="2:5" ht="15.75" x14ac:dyDescent="0.25">
      <c r="B12100">
        <f t="shared" si="754"/>
        <v>-4.9000000000000004</v>
      </c>
      <c r="C12100">
        <f t="shared" si="755"/>
        <v>-0.40833333333333338</v>
      </c>
      <c r="D12100" s="4">
        <f t="shared" si="756"/>
        <v>0</v>
      </c>
      <c r="E12100" s="4">
        <f t="shared" si="757"/>
        <v>0</v>
      </c>
    </row>
    <row r="12101" spans="2:5" ht="15.75" x14ac:dyDescent="0.25">
      <c r="B12101">
        <f t="shared" si="754"/>
        <v>-4.9000000000000004</v>
      </c>
      <c r="C12101">
        <f t="shared" si="755"/>
        <v>-0.40833333333333338</v>
      </c>
      <c r="D12101" s="4">
        <f t="shared" si="756"/>
        <v>0</v>
      </c>
      <c r="E12101" s="4">
        <f t="shared" si="757"/>
        <v>0</v>
      </c>
    </row>
    <row r="12102" spans="2:5" ht="15.75" x14ac:dyDescent="0.25">
      <c r="B12102">
        <f t="shared" ref="B12102:B12165" si="758">A12102-$B$1</f>
        <v>-4.9000000000000004</v>
      </c>
      <c r="C12102">
        <f t="shared" ref="C12102:C12165" si="759">B12102/12</f>
        <v>-0.40833333333333338</v>
      </c>
      <c r="D12102" s="4">
        <f t="shared" ref="D12102:D12165" si="760">IF(C12102&gt;0,((8/15)*(64.34)^0.5)*($B$2)*(TAN(1.202/2))*((C12102)^(5/2)),0)</f>
        <v>0</v>
      </c>
      <c r="E12102" s="4">
        <f t="shared" ref="E12102:E12165" si="761">IF(D12102&gt;0,((8/15)*(64.34)^0.5)*($B$2)*(TAN(1.5708/2))*((D12102)^(5/2)),0)</f>
        <v>0</v>
      </c>
    </row>
    <row r="12103" spans="2:5" ht="15.75" x14ac:dyDescent="0.25">
      <c r="B12103">
        <f t="shared" si="758"/>
        <v>-4.9000000000000004</v>
      </c>
      <c r="C12103">
        <f t="shared" si="759"/>
        <v>-0.40833333333333338</v>
      </c>
      <c r="D12103" s="4">
        <f t="shared" si="760"/>
        <v>0</v>
      </c>
      <c r="E12103" s="4">
        <f t="shared" si="761"/>
        <v>0</v>
      </c>
    </row>
    <row r="12104" spans="2:5" ht="15.75" x14ac:dyDescent="0.25">
      <c r="B12104">
        <f t="shared" si="758"/>
        <v>-4.9000000000000004</v>
      </c>
      <c r="C12104">
        <f t="shared" si="759"/>
        <v>-0.40833333333333338</v>
      </c>
      <c r="D12104" s="4">
        <f t="shared" si="760"/>
        <v>0</v>
      </c>
      <c r="E12104" s="4">
        <f t="shared" si="761"/>
        <v>0</v>
      </c>
    </row>
    <row r="12105" spans="2:5" ht="15.75" x14ac:dyDescent="0.25">
      <c r="B12105">
        <f t="shared" si="758"/>
        <v>-4.9000000000000004</v>
      </c>
      <c r="C12105">
        <f t="shared" si="759"/>
        <v>-0.40833333333333338</v>
      </c>
      <c r="D12105" s="4">
        <f t="shared" si="760"/>
        <v>0</v>
      </c>
      <c r="E12105" s="4">
        <f t="shared" si="761"/>
        <v>0</v>
      </c>
    </row>
    <row r="12106" spans="2:5" ht="15.75" x14ac:dyDescent="0.25">
      <c r="B12106">
        <f t="shared" si="758"/>
        <v>-4.9000000000000004</v>
      </c>
      <c r="C12106">
        <f t="shared" si="759"/>
        <v>-0.40833333333333338</v>
      </c>
      <c r="D12106" s="4">
        <f t="shared" si="760"/>
        <v>0</v>
      </c>
      <c r="E12106" s="4">
        <f t="shared" si="761"/>
        <v>0</v>
      </c>
    </row>
    <row r="12107" spans="2:5" ht="15.75" x14ac:dyDescent="0.25">
      <c r="B12107">
        <f t="shared" si="758"/>
        <v>-4.9000000000000004</v>
      </c>
      <c r="C12107">
        <f t="shared" si="759"/>
        <v>-0.40833333333333338</v>
      </c>
      <c r="D12107" s="4">
        <f t="shared" si="760"/>
        <v>0</v>
      </c>
      <c r="E12107" s="4">
        <f t="shared" si="761"/>
        <v>0</v>
      </c>
    </row>
    <row r="12108" spans="2:5" ht="15.75" x14ac:dyDescent="0.25">
      <c r="B12108">
        <f t="shared" si="758"/>
        <v>-4.9000000000000004</v>
      </c>
      <c r="C12108">
        <f t="shared" si="759"/>
        <v>-0.40833333333333338</v>
      </c>
      <c r="D12108" s="4">
        <f t="shared" si="760"/>
        <v>0</v>
      </c>
      <c r="E12108" s="4">
        <f t="shared" si="761"/>
        <v>0</v>
      </c>
    </row>
    <row r="12109" spans="2:5" ht="15.75" x14ac:dyDescent="0.25">
      <c r="B12109">
        <f t="shared" si="758"/>
        <v>-4.9000000000000004</v>
      </c>
      <c r="C12109">
        <f t="shared" si="759"/>
        <v>-0.40833333333333338</v>
      </c>
      <c r="D12109" s="4">
        <f t="shared" si="760"/>
        <v>0</v>
      </c>
      <c r="E12109" s="4">
        <f t="shared" si="761"/>
        <v>0</v>
      </c>
    </row>
    <row r="12110" spans="2:5" ht="15.75" x14ac:dyDescent="0.25">
      <c r="B12110">
        <f t="shared" si="758"/>
        <v>-4.9000000000000004</v>
      </c>
      <c r="C12110">
        <f t="shared" si="759"/>
        <v>-0.40833333333333338</v>
      </c>
      <c r="D12110" s="4">
        <f t="shared" si="760"/>
        <v>0</v>
      </c>
      <c r="E12110" s="4">
        <f t="shared" si="761"/>
        <v>0</v>
      </c>
    </row>
    <row r="12111" spans="2:5" ht="15.75" x14ac:dyDescent="0.25">
      <c r="B12111">
        <f t="shared" si="758"/>
        <v>-4.9000000000000004</v>
      </c>
      <c r="C12111">
        <f t="shared" si="759"/>
        <v>-0.40833333333333338</v>
      </c>
      <c r="D12111" s="4">
        <f t="shared" si="760"/>
        <v>0</v>
      </c>
      <c r="E12111" s="4">
        <f t="shared" si="761"/>
        <v>0</v>
      </c>
    </row>
    <row r="12112" spans="2:5" ht="15.75" x14ac:dyDescent="0.25">
      <c r="B12112">
        <f t="shared" si="758"/>
        <v>-4.9000000000000004</v>
      </c>
      <c r="C12112">
        <f t="shared" si="759"/>
        <v>-0.40833333333333338</v>
      </c>
      <c r="D12112" s="4">
        <f t="shared" si="760"/>
        <v>0</v>
      </c>
      <c r="E12112" s="4">
        <f t="shared" si="761"/>
        <v>0</v>
      </c>
    </row>
    <row r="12113" spans="2:5" ht="15.75" x14ac:dyDescent="0.25">
      <c r="B12113">
        <f t="shared" si="758"/>
        <v>-4.9000000000000004</v>
      </c>
      <c r="C12113">
        <f t="shared" si="759"/>
        <v>-0.40833333333333338</v>
      </c>
      <c r="D12113" s="4">
        <f t="shared" si="760"/>
        <v>0</v>
      </c>
      <c r="E12113" s="4">
        <f t="shared" si="761"/>
        <v>0</v>
      </c>
    </row>
    <row r="12114" spans="2:5" ht="15.75" x14ac:dyDescent="0.25">
      <c r="B12114">
        <f t="shared" si="758"/>
        <v>-4.9000000000000004</v>
      </c>
      <c r="C12114">
        <f t="shared" si="759"/>
        <v>-0.40833333333333338</v>
      </c>
      <c r="D12114" s="4">
        <f t="shared" si="760"/>
        <v>0</v>
      </c>
      <c r="E12114" s="4">
        <f t="shared" si="761"/>
        <v>0</v>
      </c>
    </row>
    <row r="12115" spans="2:5" ht="15.75" x14ac:dyDescent="0.25">
      <c r="B12115">
        <f t="shared" si="758"/>
        <v>-4.9000000000000004</v>
      </c>
      <c r="C12115">
        <f t="shared" si="759"/>
        <v>-0.40833333333333338</v>
      </c>
      <c r="D12115" s="4">
        <f t="shared" si="760"/>
        <v>0</v>
      </c>
      <c r="E12115" s="4">
        <f t="shared" si="761"/>
        <v>0</v>
      </c>
    </row>
    <row r="12116" spans="2:5" ht="15.75" x14ac:dyDescent="0.25">
      <c r="B12116">
        <f t="shared" si="758"/>
        <v>-4.9000000000000004</v>
      </c>
      <c r="C12116">
        <f t="shared" si="759"/>
        <v>-0.40833333333333338</v>
      </c>
      <c r="D12116" s="4">
        <f t="shared" si="760"/>
        <v>0</v>
      </c>
      <c r="E12116" s="4">
        <f t="shared" si="761"/>
        <v>0</v>
      </c>
    </row>
    <row r="12117" spans="2:5" ht="15.75" x14ac:dyDescent="0.25">
      <c r="B12117">
        <f t="shared" si="758"/>
        <v>-4.9000000000000004</v>
      </c>
      <c r="C12117">
        <f t="shared" si="759"/>
        <v>-0.40833333333333338</v>
      </c>
      <c r="D12117" s="4">
        <f t="shared" si="760"/>
        <v>0</v>
      </c>
      <c r="E12117" s="4">
        <f t="shared" si="761"/>
        <v>0</v>
      </c>
    </row>
    <row r="12118" spans="2:5" ht="15.75" x14ac:dyDescent="0.25">
      <c r="B12118">
        <f t="shared" si="758"/>
        <v>-4.9000000000000004</v>
      </c>
      <c r="C12118">
        <f t="shared" si="759"/>
        <v>-0.40833333333333338</v>
      </c>
      <c r="D12118" s="4">
        <f t="shared" si="760"/>
        <v>0</v>
      </c>
      <c r="E12118" s="4">
        <f t="shared" si="761"/>
        <v>0</v>
      </c>
    </row>
    <row r="12119" spans="2:5" ht="15.75" x14ac:dyDescent="0.25">
      <c r="B12119">
        <f t="shared" si="758"/>
        <v>-4.9000000000000004</v>
      </c>
      <c r="C12119">
        <f t="shared" si="759"/>
        <v>-0.40833333333333338</v>
      </c>
      <c r="D12119" s="4">
        <f t="shared" si="760"/>
        <v>0</v>
      </c>
      <c r="E12119" s="4">
        <f t="shared" si="761"/>
        <v>0</v>
      </c>
    </row>
    <row r="12120" spans="2:5" ht="15.75" x14ac:dyDescent="0.25">
      <c r="B12120">
        <f t="shared" si="758"/>
        <v>-4.9000000000000004</v>
      </c>
      <c r="C12120">
        <f t="shared" si="759"/>
        <v>-0.40833333333333338</v>
      </c>
      <c r="D12120" s="4">
        <f t="shared" si="760"/>
        <v>0</v>
      </c>
      <c r="E12120" s="4">
        <f t="shared" si="761"/>
        <v>0</v>
      </c>
    </row>
    <row r="12121" spans="2:5" ht="15.75" x14ac:dyDescent="0.25">
      <c r="B12121">
        <f t="shared" si="758"/>
        <v>-4.9000000000000004</v>
      </c>
      <c r="C12121">
        <f t="shared" si="759"/>
        <v>-0.40833333333333338</v>
      </c>
      <c r="D12121" s="4">
        <f t="shared" si="760"/>
        <v>0</v>
      </c>
      <c r="E12121" s="4">
        <f t="shared" si="761"/>
        <v>0</v>
      </c>
    </row>
    <row r="12122" spans="2:5" ht="15.75" x14ac:dyDescent="0.25">
      <c r="B12122">
        <f t="shared" si="758"/>
        <v>-4.9000000000000004</v>
      </c>
      <c r="C12122">
        <f t="shared" si="759"/>
        <v>-0.40833333333333338</v>
      </c>
      <c r="D12122" s="4">
        <f t="shared" si="760"/>
        <v>0</v>
      </c>
      <c r="E12122" s="4">
        <f t="shared" si="761"/>
        <v>0</v>
      </c>
    </row>
    <row r="12123" spans="2:5" ht="15.75" x14ac:dyDescent="0.25">
      <c r="B12123">
        <f t="shared" si="758"/>
        <v>-4.9000000000000004</v>
      </c>
      <c r="C12123">
        <f t="shared" si="759"/>
        <v>-0.40833333333333338</v>
      </c>
      <c r="D12123" s="4">
        <f t="shared" si="760"/>
        <v>0</v>
      </c>
      <c r="E12123" s="4">
        <f t="shared" si="761"/>
        <v>0</v>
      </c>
    </row>
    <row r="12124" spans="2:5" ht="15.75" x14ac:dyDescent="0.25">
      <c r="B12124">
        <f t="shared" si="758"/>
        <v>-4.9000000000000004</v>
      </c>
      <c r="C12124">
        <f t="shared" si="759"/>
        <v>-0.40833333333333338</v>
      </c>
      <c r="D12124" s="4">
        <f t="shared" si="760"/>
        <v>0</v>
      </c>
      <c r="E12124" s="4">
        <f t="shared" si="761"/>
        <v>0</v>
      </c>
    </row>
    <row r="12125" spans="2:5" ht="15.75" x14ac:dyDescent="0.25">
      <c r="B12125">
        <f t="shared" si="758"/>
        <v>-4.9000000000000004</v>
      </c>
      <c r="C12125">
        <f t="shared" si="759"/>
        <v>-0.40833333333333338</v>
      </c>
      <c r="D12125" s="4">
        <f t="shared" si="760"/>
        <v>0</v>
      </c>
      <c r="E12125" s="4">
        <f t="shared" si="761"/>
        <v>0</v>
      </c>
    </row>
    <row r="12126" spans="2:5" ht="15.75" x14ac:dyDescent="0.25">
      <c r="B12126">
        <f t="shared" si="758"/>
        <v>-4.9000000000000004</v>
      </c>
      <c r="C12126">
        <f t="shared" si="759"/>
        <v>-0.40833333333333338</v>
      </c>
      <c r="D12126" s="4">
        <f t="shared" si="760"/>
        <v>0</v>
      </c>
      <c r="E12126" s="4">
        <f t="shared" si="761"/>
        <v>0</v>
      </c>
    </row>
    <row r="12127" spans="2:5" ht="15.75" x14ac:dyDescent="0.25">
      <c r="B12127">
        <f t="shared" si="758"/>
        <v>-4.9000000000000004</v>
      </c>
      <c r="C12127">
        <f t="shared" si="759"/>
        <v>-0.40833333333333338</v>
      </c>
      <c r="D12127" s="4">
        <f t="shared" si="760"/>
        <v>0</v>
      </c>
      <c r="E12127" s="4">
        <f t="shared" si="761"/>
        <v>0</v>
      </c>
    </row>
    <row r="12128" spans="2:5" ht="15.75" x14ac:dyDescent="0.25">
      <c r="B12128">
        <f t="shared" si="758"/>
        <v>-4.9000000000000004</v>
      </c>
      <c r="C12128">
        <f t="shared" si="759"/>
        <v>-0.40833333333333338</v>
      </c>
      <c r="D12128" s="4">
        <f t="shared" si="760"/>
        <v>0</v>
      </c>
      <c r="E12128" s="4">
        <f t="shared" si="761"/>
        <v>0</v>
      </c>
    </row>
    <row r="12129" spans="2:5" ht="15.75" x14ac:dyDescent="0.25">
      <c r="B12129">
        <f t="shared" si="758"/>
        <v>-4.9000000000000004</v>
      </c>
      <c r="C12129">
        <f t="shared" si="759"/>
        <v>-0.40833333333333338</v>
      </c>
      <c r="D12129" s="4">
        <f t="shared" si="760"/>
        <v>0</v>
      </c>
      <c r="E12129" s="4">
        <f t="shared" si="761"/>
        <v>0</v>
      </c>
    </row>
    <row r="12130" spans="2:5" ht="15.75" x14ac:dyDescent="0.25">
      <c r="B12130">
        <f t="shared" si="758"/>
        <v>-4.9000000000000004</v>
      </c>
      <c r="C12130">
        <f t="shared" si="759"/>
        <v>-0.40833333333333338</v>
      </c>
      <c r="D12130" s="4">
        <f t="shared" si="760"/>
        <v>0</v>
      </c>
      <c r="E12130" s="4">
        <f t="shared" si="761"/>
        <v>0</v>
      </c>
    </row>
    <row r="12131" spans="2:5" ht="15.75" x14ac:dyDescent="0.25">
      <c r="B12131">
        <f t="shared" si="758"/>
        <v>-4.9000000000000004</v>
      </c>
      <c r="C12131">
        <f t="shared" si="759"/>
        <v>-0.40833333333333338</v>
      </c>
      <c r="D12131" s="4">
        <f t="shared" si="760"/>
        <v>0</v>
      </c>
      <c r="E12131" s="4">
        <f t="shared" si="761"/>
        <v>0</v>
      </c>
    </row>
    <row r="12132" spans="2:5" ht="15.75" x14ac:dyDescent="0.25">
      <c r="B12132">
        <f t="shared" si="758"/>
        <v>-4.9000000000000004</v>
      </c>
      <c r="C12132">
        <f t="shared" si="759"/>
        <v>-0.40833333333333338</v>
      </c>
      <c r="D12132" s="4">
        <f t="shared" si="760"/>
        <v>0</v>
      </c>
      <c r="E12132" s="4">
        <f t="shared" si="761"/>
        <v>0</v>
      </c>
    </row>
    <row r="12133" spans="2:5" ht="15.75" x14ac:dyDescent="0.25">
      <c r="B12133">
        <f t="shared" si="758"/>
        <v>-4.9000000000000004</v>
      </c>
      <c r="C12133">
        <f t="shared" si="759"/>
        <v>-0.40833333333333338</v>
      </c>
      <c r="D12133" s="4">
        <f t="shared" si="760"/>
        <v>0</v>
      </c>
      <c r="E12133" s="4">
        <f t="shared" si="761"/>
        <v>0</v>
      </c>
    </row>
    <row r="12134" spans="2:5" ht="15.75" x14ac:dyDescent="0.25">
      <c r="B12134">
        <f t="shared" si="758"/>
        <v>-4.9000000000000004</v>
      </c>
      <c r="C12134">
        <f t="shared" si="759"/>
        <v>-0.40833333333333338</v>
      </c>
      <c r="D12134" s="4">
        <f t="shared" si="760"/>
        <v>0</v>
      </c>
      <c r="E12134" s="4">
        <f t="shared" si="761"/>
        <v>0</v>
      </c>
    </row>
    <row r="12135" spans="2:5" ht="15.75" x14ac:dyDescent="0.25">
      <c r="B12135">
        <f t="shared" si="758"/>
        <v>-4.9000000000000004</v>
      </c>
      <c r="C12135">
        <f t="shared" si="759"/>
        <v>-0.40833333333333338</v>
      </c>
      <c r="D12135" s="4">
        <f t="shared" si="760"/>
        <v>0</v>
      </c>
      <c r="E12135" s="4">
        <f t="shared" si="761"/>
        <v>0</v>
      </c>
    </row>
    <row r="12136" spans="2:5" ht="15.75" x14ac:dyDescent="0.25">
      <c r="B12136">
        <f t="shared" si="758"/>
        <v>-4.9000000000000004</v>
      </c>
      <c r="C12136">
        <f t="shared" si="759"/>
        <v>-0.40833333333333338</v>
      </c>
      <c r="D12136" s="4">
        <f t="shared" si="760"/>
        <v>0</v>
      </c>
      <c r="E12136" s="4">
        <f t="shared" si="761"/>
        <v>0</v>
      </c>
    </row>
    <row r="12137" spans="2:5" ht="15.75" x14ac:dyDescent="0.25">
      <c r="B12137">
        <f t="shared" si="758"/>
        <v>-4.9000000000000004</v>
      </c>
      <c r="C12137">
        <f t="shared" si="759"/>
        <v>-0.40833333333333338</v>
      </c>
      <c r="D12137" s="4">
        <f t="shared" si="760"/>
        <v>0</v>
      </c>
      <c r="E12137" s="4">
        <f t="shared" si="761"/>
        <v>0</v>
      </c>
    </row>
    <row r="12138" spans="2:5" ht="15.75" x14ac:dyDescent="0.25">
      <c r="B12138">
        <f t="shared" si="758"/>
        <v>-4.9000000000000004</v>
      </c>
      <c r="C12138">
        <f t="shared" si="759"/>
        <v>-0.40833333333333338</v>
      </c>
      <c r="D12138" s="4">
        <f t="shared" si="760"/>
        <v>0</v>
      </c>
      <c r="E12138" s="4">
        <f t="shared" si="761"/>
        <v>0</v>
      </c>
    </row>
    <row r="12139" spans="2:5" ht="15.75" x14ac:dyDescent="0.25">
      <c r="B12139">
        <f t="shared" si="758"/>
        <v>-4.9000000000000004</v>
      </c>
      <c r="C12139">
        <f t="shared" si="759"/>
        <v>-0.40833333333333338</v>
      </c>
      <c r="D12139" s="4">
        <f t="shared" si="760"/>
        <v>0</v>
      </c>
      <c r="E12139" s="4">
        <f t="shared" si="761"/>
        <v>0</v>
      </c>
    </row>
    <row r="12140" spans="2:5" ht="15.75" x14ac:dyDescent="0.25">
      <c r="B12140">
        <f t="shared" si="758"/>
        <v>-4.9000000000000004</v>
      </c>
      <c r="C12140">
        <f t="shared" si="759"/>
        <v>-0.40833333333333338</v>
      </c>
      <c r="D12140" s="4">
        <f t="shared" si="760"/>
        <v>0</v>
      </c>
      <c r="E12140" s="4">
        <f t="shared" si="761"/>
        <v>0</v>
      </c>
    </row>
    <row r="12141" spans="2:5" ht="15.75" x14ac:dyDescent="0.25">
      <c r="B12141">
        <f t="shared" si="758"/>
        <v>-4.9000000000000004</v>
      </c>
      <c r="C12141">
        <f t="shared" si="759"/>
        <v>-0.40833333333333338</v>
      </c>
      <c r="D12141" s="4">
        <f t="shared" si="760"/>
        <v>0</v>
      </c>
      <c r="E12141" s="4">
        <f t="shared" si="761"/>
        <v>0</v>
      </c>
    </row>
    <row r="12142" spans="2:5" ht="15.75" x14ac:dyDescent="0.25">
      <c r="B12142">
        <f t="shared" si="758"/>
        <v>-4.9000000000000004</v>
      </c>
      <c r="C12142">
        <f t="shared" si="759"/>
        <v>-0.40833333333333338</v>
      </c>
      <c r="D12142" s="4">
        <f t="shared" si="760"/>
        <v>0</v>
      </c>
      <c r="E12142" s="4">
        <f t="shared" si="761"/>
        <v>0</v>
      </c>
    </row>
    <row r="12143" spans="2:5" ht="15.75" x14ac:dyDescent="0.25">
      <c r="B12143">
        <f t="shared" si="758"/>
        <v>-4.9000000000000004</v>
      </c>
      <c r="C12143">
        <f t="shared" si="759"/>
        <v>-0.40833333333333338</v>
      </c>
      <c r="D12143" s="4">
        <f t="shared" si="760"/>
        <v>0</v>
      </c>
      <c r="E12143" s="4">
        <f t="shared" si="761"/>
        <v>0</v>
      </c>
    </row>
    <row r="12144" spans="2:5" ht="15.75" x14ac:dyDescent="0.25">
      <c r="B12144">
        <f t="shared" si="758"/>
        <v>-4.9000000000000004</v>
      </c>
      <c r="C12144">
        <f t="shared" si="759"/>
        <v>-0.40833333333333338</v>
      </c>
      <c r="D12144" s="4">
        <f t="shared" si="760"/>
        <v>0</v>
      </c>
      <c r="E12144" s="4">
        <f t="shared" si="761"/>
        <v>0</v>
      </c>
    </row>
    <row r="12145" spans="2:5" ht="15.75" x14ac:dyDescent="0.25">
      <c r="B12145">
        <f t="shared" si="758"/>
        <v>-4.9000000000000004</v>
      </c>
      <c r="C12145">
        <f t="shared" si="759"/>
        <v>-0.40833333333333338</v>
      </c>
      <c r="D12145" s="4">
        <f t="shared" si="760"/>
        <v>0</v>
      </c>
      <c r="E12145" s="4">
        <f t="shared" si="761"/>
        <v>0</v>
      </c>
    </row>
    <row r="12146" spans="2:5" ht="15.75" x14ac:dyDescent="0.25">
      <c r="B12146">
        <f t="shared" si="758"/>
        <v>-4.9000000000000004</v>
      </c>
      <c r="C12146">
        <f t="shared" si="759"/>
        <v>-0.40833333333333338</v>
      </c>
      <c r="D12146" s="4">
        <f t="shared" si="760"/>
        <v>0</v>
      </c>
      <c r="E12146" s="4">
        <f t="shared" si="761"/>
        <v>0</v>
      </c>
    </row>
    <row r="12147" spans="2:5" ht="15.75" x14ac:dyDescent="0.25">
      <c r="B12147">
        <f t="shared" si="758"/>
        <v>-4.9000000000000004</v>
      </c>
      <c r="C12147">
        <f t="shared" si="759"/>
        <v>-0.40833333333333338</v>
      </c>
      <c r="D12147" s="4">
        <f t="shared" si="760"/>
        <v>0</v>
      </c>
      <c r="E12147" s="4">
        <f t="shared" si="761"/>
        <v>0</v>
      </c>
    </row>
    <row r="12148" spans="2:5" ht="15.75" x14ac:dyDescent="0.25">
      <c r="B12148">
        <f t="shared" si="758"/>
        <v>-4.9000000000000004</v>
      </c>
      <c r="C12148">
        <f t="shared" si="759"/>
        <v>-0.40833333333333338</v>
      </c>
      <c r="D12148" s="4">
        <f t="shared" si="760"/>
        <v>0</v>
      </c>
      <c r="E12148" s="4">
        <f t="shared" si="761"/>
        <v>0</v>
      </c>
    </row>
    <row r="12149" spans="2:5" ht="15.75" x14ac:dyDescent="0.25">
      <c r="B12149">
        <f t="shared" si="758"/>
        <v>-4.9000000000000004</v>
      </c>
      <c r="C12149">
        <f t="shared" si="759"/>
        <v>-0.40833333333333338</v>
      </c>
      <c r="D12149" s="4">
        <f t="shared" si="760"/>
        <v>0</v>
      </c>
      <c r="E12149" s="4">
        <f t="shared" si="761"/>
        <v>0</v>
      </c>
    </row>
    <row r="12150" spans="2:5" ht="15.75" x14ac:dyDescent="0.25">
      <c r="B12150">
        <f t="shared" si="758"/>
        <v>-4.9000000000000004</v>
      </c>
      <c r="C12150">
        <f t="shared" si="759"/>
        <v>-0.40833333333333338</v>
      </c>
      <c r="D12150" s="4">
        <f t="shared" si="760"/>
        <v>0</v>
      </c>
      <c r="E12150" s="4">
        <f t="shared" si="761"/>
        <v>0</v>
      </c>
    </row>
    <row r="12151" spans="2:5" ht="15.75" x14ac:dyDescent="0.25">
      <c r="B12151">
        <f t="shared" si="758"/>
        <v>-4.9000000000000004</v>
      </c>
      <c r="C12151">
        <f t="shared" si="759"/>
        <v>-0.40833333333333338</v>
      </c>
      <c r="D12151" s="4">
        <f t="shared" si="760"/>
        <v>0</v>
      </c>
      <c r="E12151" s="4">
        <f t="shared" si="761"/>
        <v>0</v>
      </c>
    </row>
    <row r="12152" spans="2:5" ht="15.75" x14ac:dyDescent="0.25">
      <c r="B12152">
        <f t="shared" si="758"/>
        <v>-4.9000000000000004</v>
      </c>
      <c r="C12152">
        <f t="shared" si="759"/>
        <v>-0.40833333333333338</v>
      </c>
      <c r="D12152" s="4">
        <f t="shared" si="760"/>
        <v>0</v>
      </c>
      <c r="E12152" s="4">
        <f t="shared" si="761"/>
        <v>0</v>
      </c>
    </row>
    <row r="12153" spans="2:5" ht="15.75" x14ac:dyDescent="0.25">
      <c r="B12153">
        <f t="shared" si="758"/>
        <v>-4.9000000000000004</v>
      </c>
      <c r="C12153">
        <f t="shared" si="759"/>
        <v>-0.40833333333333338</v>
      </c>
      <c r="D12153" s="4">
        <f t="shared" si="760"/>
        <v>0</v>
      </c>
      <c r="E12153" s="4">
        <f t="shared" si="761"/>
        <v>0</v>
      </c>
    </row>
    <row r="12154" spans="2:5" ht="15.75" x14ac:dyDescent="0.25">
      <c r="B12154">
        <f t="shared" si="758"/>
        <v>-4.9000000000000004</v>
      </c>
      <c r="C12154">
        <f t="shared" si="759"/>
        <v>-0.40833333333333338</v>
      </c>
      <c r="D12154" s="4">
        <f t="shared" si="760"/>
        <v>0</v>
      </c>
      <c r="E12154" s="4">
        <f t="shared" si="761"/>
        <v>0</v>
      </c>
    </row>
    <row r="12155" spans="2:5" ht="15.75" x14ac:dyDescent="0.25">
      <c r="B12155">
        <f t="shared" si="758"/>
        <v>-4.9000000000000004</v>
      </c>
      <c r="C12155">
        <f t="shared" si="759"/>
        <v>-0.40833333333333338</v>
      </c>
      <c r="D12155" s="4">
        <f t="shared" si="760"/>
        <v>0</v>
      </c>
      <c r="E12155" s="4">
        <f t="shared" si="761"/>
        <v>0</v>
      </c>
    </row>
    <row r="12156" spans="2:5" ht="15.75" x14ac:dyDescent="0.25">
      <c r="B12156">
        <f t="shared" si="758"/>
        <v>-4.9000000000000004</v>
      </c>
      <c r="C12156">
        <f t="shared" si="759"/>
        <v>-0.40833333333333338</v>
      </c>
      <c r="D12156" s="4">
        <f t="shared" si="760"/>
        <v>0</v>
      </c>
      <c r="E12156" s="4">
        <f t="shared" si="761"/>
        <v>0</v>
      </c>
    </row>
    <row r="12157" spans="2:5" ht="15.75" x14ac:dyDescent="0.25">
      <c r="B12157">
        <f t="shared" si="758"/>
        <v>-4.9000000000000004</v>
      </c>
      <c r="C12157">
        <f t="shared" si="759"/>
        <v>-0.40833333333333338</v>
      </c>
      <c r="D12157" s="4">
        <f t="shared" si="760"/>
        <v>0</v>
      </c>
      <c r="E12157" s="4">
        <f t="shared" si="761"/>
        <v>0</v>
      </c>
    </row>
    <row r="12158" spans="2:5" ht="15.75" x14ac:dyDescent="0.25">
      <c r="B12158">
        <f t="shared" si="758"/>
        <v>-4.9000000000000004</v>
      </c>
      <c r="C12158">
        <f t="shared" si="759"/>
        <v>-0.40833333333333338</v>
      </c>
      <c r="D12158" s="4">
        <f t="shared" si="760"/>
        <v>0</v>
      </c>
      <c r="E12158" s="4">
        <f t="shared" si="761"/>
        <v>0</v>
      </c>
    </row>
    <row r="12159" spans="2:5" ht="15.75" x14ac:dyDescent="0.25">
      <c r="B12159">
        <f t="shared" si="758"/>
        <v>-4.9000000000000004</v>
      </c>
      <c r="C12159">
        <f t="shared" si="759"/>
        <v>-0.40833333333333338</v>
      </c>
      <c r="D12159" s="4">
        <f t="shared" si="760"/>
        <v>0</v>
      </c>
      <c r="E12159" s="4">
        <f t="shared" si="761"/>
        <v>0</v>
      </c>
    </row>
    <row r="12160" spans="2:5" ht="15.75" x14ac:dyDescent="0.25">
      <c r="B12160">
        <f t="shared" si="758"/>
        <v>-4.9000000000000004</v>
      </c>
      <c r="C12160">
        <f t="shared" si="759"/>
        <v>-0.40833333333333338</v>
      </c>
      <c r="D12160" s="4">
        <f t="shared" si="760"/>
        <v>0</v>
      </c>
      <c r="E12160" s="4">
        <f t="shared" si="761"/>
        <v>0</v>
      </c>
    </row>
    <row r="12161" spans="2:5" ht="15.75" x14ac:dyDescent="0.25">
      <c r="B12161">
        <f t="shared" si="758"/>
        <v>-4.9000000000000004</v>
      </c>
      <c r="C12161">
        <f t="shared" si="759"/>
        <v>-0.40833333333333338</v>
      </c>
      <c r="D12161" s="4">
        <f t="shared" si="760"/>
        <v>0</v>
      </c>
      <c r="E12161" s="4">
        <f t="shared" si="761"/>
        <v>0</v>
      </c>
    </row>
    <row r="12162" spans="2:5" ht="15.75" x14ac:dyDescent="0.25">
      <c r="B12162">
        <f t="shared" si="758"/>
        <v>-4.9000000000000004</v>
      </c>
      <c r="C12162">
        <f t="shared" si="759"/>
        <v>-0.40833333333333338</v>
      </c>
      <c r="D12162" s="4">
        <f t="shared" si="760"/>
        <v>0</v>
      </c>
      <c r="E12162" s="4">
        <f t="shared" si="761"/>
        <v>0</v>
      </c>
    </row>
    <row r="12163" spans="2:5" ht="15.75" x14ac:dyDescent="0.25">
      <c r="B12163">
        <f t="shared" si="758"/>
        <v>-4.9000000000000004</v>
      </c>
      <c r="C12163">
        <f t="shared" si="759"/>
        <v>-0.40833333333333338</v>
      </c>
      <c r="D12163" s="4">
        <f t="shared" si="760"/>
        <v>0</v>
      </c>
      <c r="E12163" s="4">
        <f t="shared" si="761"/>
        <v>0</v>
      </c>
    </row>
    <row r="12164" spans="2:5" ht="15.75" x14ac:dyDescent="0.25">
      <c r="B12164">
        <f t="shared" si="758"/>
        <v>-4.9000000000000004</v>
      </c>
      <c r="C12164">
        <f t="shared" si="759"/>
        <v>-0.40833333333333338</v>
      </c>
      <c r="D12164" s="4">
        <f t="shared" si="760"/>
        <v>0</v>
      </c>
      <c r="E12164" s="4">
        <f t="shared" si="761"/>
        <v>0</v>
      </c>
    </row>
    <row r="12165" spans="2:5" ht="15.75" x14ac:dyDescent="0.25">
      <c r="B12165">
        <f t="shared" si="758"/>
        <v>-4.9000000000000004</v>
      </c>
      <c r="C12165">
        <f t="shared" si="759"/>
        <v>-0.40833333333333338</v>
      </c>
      <c r="D12165" s="4">
        <f t="shared" si="760"/>
        <v>0</v>
      </c>
      <c r="E12165" s="4">
        <f t="shared" si="761"/>
        <v>0</v>
      </c>
    </row>
    <row r="12166" spans="2:5" ht="15.75" x14ac:dyDescent="0.25">
      <c r="B12166">
        <f t="shared" ref="B12166:B12229" si="762">A12166-$B$1</f>
        <v>-4.9000000000000004</v>
      </c>
      <c r="C12166">
        <f t="shared" ref="C12166:C12229" si="763">B12166/12</f>
        <v>-0.40833333333333338</v>
      </c>
      <c r="D12166" s="4">
        <f t="shared" ref="D12166:D12229" si="764">IF(C12166&gt;0,((8/15)*(64.34)^0.5)*($B$2)*(TAN(1.202/2))*((C12166)^(5/2)),0)</f>
        <v>0</v>
      </c>
      <c r="E12166" s="4">
        <f t="shared" ref="E12166:E12229" si="765">IF(D12166&gt;0,((8/15)*(64.34)^0.5)*($B$2)*(TAN(1.5708/2))*((D12166)^(5/2)),0)</f>
        <v>0</v>
      </c>
    </row>
    <row r="12167" spans="2:5" ht="15.75" x14ac:dyDescent="0.25">
      <c r="B12167">
        <f t="shared" si="762"/>
        <v>-4.9000000000000004</v>
      </c>
      <c r="C12167">
        <f t="shared" si="763"/>
        <v>-0.40833333333333338</v>
      </c>
      <c r="D12167" s="4">
        <f t="shared" si="764"/>
        <v>0</v>
      </c>
      <c r="E12167" s="4">
        <f t="shared" si="765"/>
        <v>0</v>
      </c>
    </row>
    <row r="12168" spans="2:5" ht="15.75" x14ac:dyDescent="0.25">
      <c r="B12168">
        <f t="shared" si="762"/>
        <v>-4.9000000000000004</v>
      </c>
      <c r="C12168">
        <f t="shared" si="763"/>
        <v>-0.40833333333333338</v>
      </c>
      <c r="D12168" s="4">
        <f t="shared" si="764"/>
        <v>0</v>
      </c>
      <c r="E12168" s="4">
        <f t="shared" si="765"/>
        <v>0</v>
      </c>
    </row>
    <row r="12169" spans="2:5" ht="15.75" x14ac:dyDescent="0.25">
      <c r="B12169">
        <f t="shared" si="762"/>
        <v>-4.9000000000000004</v>
      </c>
      <c r="C12169">
        <f t="shared" si="763"/>
        <v>-0.40833333333333338</v>
      </c>
      <c r="D12169" s="4">
        <f t="shared" si="764"/>
        <v>0</v>
      </c>
      <c r="E12169" s="4">
        <f t="shared" si="765"/>
        <v>0</v>
      </c>
    </row>
    <row r="12170" spans="2:5" ht="15.75" x14ac:dyDescent="0.25">
      <c r="B12170">
        <f t="shared" si="762"/>
        <v>-4.9000000000000004</v>
      </c>
      <c r="C12170">
        <f t="shared" si="763"/>
        <v>-0.40833333333333338</v>
      </c>
      <c r="D12170" s="4">
        <f t="shared" si="764"/>
        <v>0</v>
      </c>
      <c r="E12170" s="4">
        <f t="shared" si="765"/>
        <v>0</v>
      </c>
    </row>
    <row r="12171" spans="2:5" ht="15.75" x14ac:dyDescent="0.25">
      <c r="B12171">
        <f t="shared" si="762"/>
        <v>-4.9000000000000004</v>
      </c>
      <c r="C12171">
        <f t="shared" si="763"/>
        <v>-0.40833333333333338</v>
      </c>
      <c r="D12171" s="4">
        <f t="shared" si="764"/>
        <v>0</v>
      </c>
      <c r="E12171" s="4">
        <f t="shared" si="765"/>
        <v>0</v>
      </c>
    </row>
    <row r="12172" spans="2:5" ht="15.75" x14ac:dyDescent="0.25">
      <c r="B12172">
        <f t="shared" si="762"/>
        <v>-4.9000000000000004</v>
      </c>
      <c r="C12172">
        <f t="shared" si="763"/>
        <v>-0.40833333333333338</v>
      </c>
      <c r="D12172" s="4">
        <f t="shared" si="764"/>
        <v>0</v>
      </c>
      <c r="E12172" s="4">
        <f t="shared" si="765"/>
        <v>0</v>
      </c>
    </row>
    <row r="12173" spans="2:5" ht="15.75" x14ac:dyDescent="0.25">
      <c r="B12173">
        <f t="shared" si="762"/>
        <v>-4.9000000000000004</v>
      </c>
      <c r="C12173">
        <f t="shared" si="763"/>
        <v>-0.40833333333333338</v>
      </c>
      <c r="D12173" s="4">
        <f t="shared" si="764"/>
        <v>0</v>
      </c>
      <c r="E12173" s="4">
        <f t="shared" si="765"/>
        <v>0</v>
      </c>
    </row>
    <row r="12174" spans="2:5" ht="15.75" x14ac:dyDescent="0.25">
      <c r="B12174">
        <f t="shared" si="762"/>
        <v>-4.9000000000000004</v>
      </c>
      <c r="C12174">
        <f t="shared" si="763"/>
        <v>-0.40833333333333338</v>
      </c>
      <c r="D12174" s="4">
        <f t="shared" si="764"/>
        <v>0</v>
      </c>
      <c r="E12174" s="4">
        <f t="shared" si="765"/>
        <v>0</v>
      </c>
    </row>
    <row r="12175" spans="2:5" ht="15.75" x14ac:dyDescent="0.25">
      <c r="B12175">
        <f t="shared" si="762"/>
        <v>-4.9000000000000004</v>
      </c>
      <c r="C12175">
        <f t="shared" si="763"/>
        <v>-0.40833333333333338</v>
      </c>
      <c r="D12175" s="4">
        <f t="shared" si="764"/>
        <v>0</v>
      </c>
      <c r="E12175" s="4">
        <f t="shared" si="765"/>
        <v>0</v>
      </c>
    </row>
    <row r="12176" spans="2:5" ht="15.75" x14ac:dyDescent="0.25">
      <c r="B12176">
        <f t="shared" si="762"/>
        <v>-4.9000000000000004</v>
      </c>
      <c r="C12176">
        <f t="shared" si="763"/>
        <v>-0.40833333333333338</v>
      </c>
      <c r="D12176" s="4">
        <f t="shared" si="764"/>
        <v>0</v>
      </c>
      <c r="E12176" s="4">
        <f t="shared" si="765"/>
        <v>0</v>
      </c>
    </row>
    <row r="12177" spans="2:5" ht="15.75" x14ac:dyDescent="0.25">
      <c r="B12177">
        <f t="shared" si="762"/>
        <v>-4.9000000000000004</v>
      </c>
      <c r="C12177">
        <f t="shared" si="763"/>
        <v>-0.40833333333333338</v>
      </c>
      <c r="D12177" s="4">
        <f t="shared" si="764"/>
        <v>0</v>
      </c>
      <c r="E12177" s="4">
        <f t="shared" si="765"/>
        <v>0</v>
      </c>
    </row>
    <row r="12178" spans="2:5" ht="15.75" x14ac:dyDescent="0.25">
      <c r="B12178">
        <f t="shared" si="762"/>
        <v>-4.9000000000000004</v>
      </c>
      <c r="C12178">
        <f t="shared" si="763"/>
        <v>-0.40833333333333338</v>
      </c>
      <c r="D12178" s="4">
        <f t="shared" si="764"/>
        <v>0</v>
      </c>
      <c r="E12178" s="4">
        <f t="shared" si="765"/>
        <v>0</v>
      </c>
    </row>
    <row r="12179" spans="2:5" ht="15.75" x14ac:dyDescent="0.25">
      <c r="B12179">
        <f t="shared" si="762"/>
        <v>-4.9000000000000004</v>
      </c>
      <c r="C12179">
        <f t="shared" si="763"/>
        <v>-0.40833333333333338</v>
      </c>
      <c r="D12179" s="4">
        <f t="shared" si="764"/>
        <v>0</v>
      </c>
      <c r="E12179" s="4">
        <f t="shared" si="765"/>
        <v>0</v>
      </c>
    </row>
    <row r="12180" spans="2:5" ht="15.75" x14ac:dyDescent="0.25">
      <c r="B12180">
        <f t="shared" si="762"/>
        <v>-4.9000000000000004</v>
      </c>
      <c r="C12180">
        <f t="shared" si="763"/>
        <v>-0.40833333333333338</v>
      </c>
      <c r="D12180" s="4">
        <f t="shared" si="764"/>
        <v>0</v>
      </c>
      <c r="E12180" s="4">
        <f t="shared" si="765"/>
        <v>0</v>
      </c>
    </row>
    <row r="12181" spans="2:5" ht="15.75" x14ac:dyDescent="0.25">
      <c r="B12181">
        <f t="shared" si="762"/>
        <v>-4.9000000000000004</v>
      </c>
      <c r="C12181">
        <f t="shared" si="763"/>
        <v>-0.40833333333333338</v>
      </c>
      <c r="D12181" s="4">
        <f t="shared" si="764"/>
        <v>0</v>
      </c>
      <c r="E12181" s="4">
        <f t="shared" si="765"/>
        <v>0</v>
      </c>
    </row>
    <row r="12182" spans="2:5" ht="15.75" x14ac:dyDescent="0.25">
      <c r="B12182">
        <f t="shared" si="762"/>
        <v>-4.9000000000000004</v>
      </c>
      <c r="C12182">
        <f t="shared" si="763"/>
        <v>-0.40833333333333338</v>
      </c>
      <c r="D12182" s="4">
        <f t="shared" si="764"/>
        <v>0</v>
      </c>
      <c r="E12182" s="4">
        <f t="shared" si="765"/>
        <v>0</v>
      </c>
    </row>
    <row r="12183" spans="2:5" ht="15.75" x14ac:dyDescent="0.25">
      <c r="B12183">
        <f t="shared" si="762"/>
        <v>-4.9000000000000004</v>
      </c>
      <c r="C12183">
        <f t="shared" si="763"/>
        <v>-0.40833333333333338</v>
      </c>
      <c r="D12183" s="4">
        <f t="shared" si="764"/>
        <v>0</v>
      </c>
      <c r="E12183" s="4">
        <f t="shared" si="765"/>
        <v>0</v>
      </c>
    </row>
    <row r="12184" spans="2:5" ht="15.75" x14ac:dyDescent="0.25">
      <c r="B12184">
        <f t="shared" si="762"/>
        <v>-4.9000000000000004</v>
      </c>
      <c r="C12184">
        <f t="shared" si="763"/>
        <v>-0.40833333333333338</v>
      </c>
      <c r="D12184" s="4">
        <f t="shared" si="764"/>
        <v>0</v>
      </c>
      <c r="E12184" s="4">
        <f t="shared" si="765"/>
        <v>0</v>
      </c>
    </row>
    <row r="12185" spans="2:5" ht="15.75" x14ac:dyDescent="0.25">
      <c r="B12185">
        <f t="shared" si="762"/>
        <v>-4.9000000000000004</v>
      </c>
      <c r="C12185">
        <f t="shared" si="763"/>
        <v>-0.40833333333333338</v>
      </c>
      <c r="D12185" s="4">
        <f t="shared" si="764"/>
        <v>0</v>
      </c>
      <c r="E12185" s="4">
        <f t="shared" si="765"/>
        <v>0</v>
      </c>
    </row>
    <row r="12186" spans="2:5" ht="15.75" x14ac:dyDescent="0.25">
      <c r="B12186">
        <f t="shared" si="762"/>
        <v>-4.9000000000000004</v>
      </c>
      <c r="C12186">
        <f t="shared" si="763"/>
        <v>-0.40833333333333338</v>
      </c>
      <c r="D12186" s="4">
        <f t="shared" si="764"/>
        <v>0</v>
      </c>
      <c r="E12186" s="4">
        <f t="shared" si="765"/>
        <v>0</v>
      </c>
    </row>
    <row r="12187" spans="2:5" ht="15.75" x14ac:dyDescent="0.25">
      <c r="B12187">
        <f t="shared" si="762"/>
        <v>-4.9000000000000004</v>
      </c>
      <c r="C12187">
        <f t="shared" si="763"/>
        <v>-0.40833333333333338</v>
      </c>
      <c r="D12187" s="4">
        <f t="shared" si="764"/>
        <v>0</v>
      </c>
      <c r="E12187" s="4">
        <f t="shared" si="765"/>
        <v>0</v>
      </c>
    </row>
    <row r="12188" spans="2:5" ht="15.75" x14ac:dyDescent="0.25">
      <c r="B12188">
        <f t="shared" si="762"/>
        <v>-4.9000000000000004</v>
      </c>
      <c r="C12188">
        <f t="shared" si="763"/>
        <v>-0.40833333333333338</v>
      </c>
      <c r="D12188" s="4">
        <f t="shared" si="764"/>
        <v>0</v>
      </c>
      <c r="E12188" s="4">
        <f t="shared" si="765"/>
        <v>0</v>
      </c>
    </row>
    <row r="12189" spans="2:5" ht="15.75" x14ac:dyDescent="0.25">
      <c r="B12189">
        <f t="shared" si="762"/>
        <v>-4.9000000000000004</v>
      </c>
      <c r="C12189">
        <f t="shared" si="763"/>
        <v>-0.40833333333333338</v>
      </c>
      <c r="D12189" s="4">
        <f t="shared" si="764"/>
        <v>0</v>
      </c>
      <c r="E12189" s="4">
        <f t="shared" si="765"/>
        <v>0</v>
      </c>
    </row>
    <row r="12190" spans="2:5" ht="15.75" x14ac:dyDescent="0.25">
      <c r="B12190">
        <f t="shared" si="762"/>
        <v>-4.9000000000000004</v>
      </c>
      <c r="C12190">
        <f t="shared" si="763"/>
        <v>-0.40833333333333338</v>
      </c>
      <c r="D12190" s="4">
        <f t="shared" si="764"/>
        <v>0</v>
      </c>
      <c r="E12190" s="4">
        <f t="shared" si="765"/>
        <v>0</v>
      </c>
    </row>
    <row r="12191" spans="2:5" ht="15.75" x14ac:dyDescent="0.25">
      <c r="B12191">
        <f t="shared" si="762"/>
        <v>-4.9000000000000004</v>
      </c>
      <c r="C12191">
        <f t="shared" si="763"/>
        <v>-0.40833333333333338</v>
      </c>
      <c r="D12191" s="4">
        <f t="shared" si="764"/>
        <v>0</v>
      </c>
      <c r="E12191" s="4">
        <f t="shared" si="765"/>
        <v>0</v>
      </c>
    </row>
    <row r="12192" spans="2:5" ht="15.75" x14ac:dyDescent="0.25">
      <c r="B12192">
        <f t="shared" si="762"/>
        <v>-4.9000000000000004</v>
      </c>
      <c r="C12192">
        <f t="shared" si="763"/>
        <v>-0.40833333333333338</v>
      </c>
      <c r="D12192" s="4">
        <f t="shared" si="764"/>
        <v>0</v>
      </c>
      <c r="E12192" s="4">
        <f t="shared" si="765"/>
        <v>0</v>
      </c>
    </row>
    <row r="12193" spans="2:5" ht="15.75" x14ac:dyDescent="0.25">
      <c r="B12193">
        <f t="shared" si="762"/>
        <v>-4.9000000000000004</v>
      </c>
      <c r="C12193">
        <f t="shared" si="763"/>
        <v>-0.40833333333333338</v>
      </c>
      <c r="D12193" s="4">
        <f t="shared" si="764"/>
        <v>0</v>
      </c>
      <c r="E12193" s="4">
        <f t="shared" si="765"/>
        <v>0</v>
      </c>
    </row>
    <row r="12194" spans="2:5" ht="15.75" x14ac:dyDescent="0.25">
      <c r="B12194">
        <f t="shared" si="762"/>
        <v>-4.9000000000000004</v>
      </c>
      <c r="C12194">
        <f t="shared" si="763"/>
        <v>-0.40833333333333338</v>
      </c>
      <c r="D12194" s="4">
        <f t="shared" si="764"/>
        <v>0</v>
      </c>
      <c r="E12194" s="4">
        <f t="shared" si="765"/>
        <v>0</v>
      </c>
    </row>
    <row r="12195" spans="2:5" ht="15.75" x14ac:dyDescent="0.25">
      <c r="B12195">
        <f t="shared" si="762"/>
        <v>-4.9000000000000004</v>
      </c>
      <c r="C12195">
        <f t="shared" si="763"/>
        <v>-0.40833333333333338</v>
      </c>
      <c r="D12195" s="4">
        <f t="shared" si="764"/>
        <v>0</v>
      </c>
      <c r="E12195" s="4">
        <f t="shared" si="765"/>
        <v>0</v>
      </c>
    </row>
    <row r="12196" spans="2:5" ht="15.75" x14ac:dyDescent="0.25">
      <c r="B12196">
        <f t="shared" si="762"/>
        <v>-4.9000000000000004</v>
      </c>
      <c r="C12196">
        <f t="shared" si="763"/>
        <v>-0.40833333333333338</v>
      </c>
      <c r="D12196" s="4">
        <f t="shared" si="764"/>
        <v>0</v>
      </c>
      <c r="E12196" s="4">
        <f t="shared" si="765"/>
        <v>0</v>
      </c>
    </row>
    <row r="12197" spans="2:5" ht="15.75" x14ac:dyDescent="0.25">
      <c r="B12197">
        <f t="shared" si="762"/>
        <v>-4.9000000000000004</v>
      </c>
      <c r="C12197">
        <f t="shared" si="763"/>
        <v>-0.40833333333333338</v>
      </c>
      <c r="D12197" s="4">
        <f t="shared" si="764"/>
        <v>0</v>
      </c>
      <c r="E12197" s="4">
        <f t="shared" si="765"/>
        <v>0</v>
      </c>
    </row>
    <row r="12198" spans="2:5" ht="15.75" x14ac:dyDescent="0.25">
      <c r="B12198">
        <f t="shared" si="762"/>
        <v>-4.9000000000000004</v>
      </c>
      <c r="C12198">
        <f t="shared" si="763"/>
        <v>-0.40833333333333338</v>
      </c>
      <c r="D12198" s="4">
        <f t="shared" si="764"/>
        <v>0</v>
      </c>
      <c r="E12198" s="4">
        <f t="shared" si="765"/>
        <v>0</v>
      </c>
    </row>
    <row r="12199" spans="2:5" ht="15.75" x14ac:dyDescent="0.25">
      <c r="B12199">
        <f t="shared" si="762"/>
        <v>-4.9000000000000004</v>
      </c>
      <c r="C12199">
        <f t="shared" si="763"/>
        <v>-0.40833333333333338</v>
      </c>
      <c r="D12199" s="4">
        <f t="shared" si="764"/>
        <v>0</v>
      </c>
      <c r="E12199" s="4">
        <f t="shared" si="765"/>
        <v>0</v>
      </c>
    </row>
    <row r="12200" spans="2:5" ht="15.75" x14ac:dyDescent="0.25">
      <c r="B12200">
        <f t="shared" si="762"/>
        <v>-4.9000000000000004</v>
      </c>
      <c r="C12200">
        <f t="shared" si="763"/>
        <v>-0.40833333333333338</v>
      </c>
      <c r="D12200" s="4">
        <f t="shared" si="764"/>
        <v>0</v>
      </c>
      <c r="E12200" s="4">
        <f t="shared" si="765"/>
        <v>0</v>
      </c>
    </row>
    <row r="12201" spans="2:5" ht="15.75" x14ac:dyDescent="0.25">
      <c r="B12201">
        <f t="shared" si="762"/>
        <v>-4.9000000000000004</v>
      </c>
      <c r="C12201">
        <f t="shared" si="763"/>
        <v>-0.40833333333333338</v>
      </c>
      <c r="D12201" s="4">
        <f t="shared" si="764"/>
        <v>0</v>
      </c>
      <c r="E12201" s="4">
        <f t="shared" si="765"/>
        <v>0</v>
      </c>
    </row>
    <row r="12202" spans="2:5" ht="15.75" x14ac:dyDescent="0.25">
      <c r="B12202">
        <f t="shared" si="762"/>
        <v>-4.9000000000000004</v>
      </c>
      <c r="C12202">
        <f t="shared" si="763"/>
        <v>-0.40833333333333338</v>
      </c>
      <c r="D12202" s="4">
        <f t="shared" si="764"/>
        <v>0</v>
      </c>
      <c r="E12202" s="4">
        <f t="shared" si="765"/>
        <v>0</v>
      </c>
    </row>
    <row r="12203" spans="2:5" ht="15.75" x14ac:dyDescent="0.25">
      <c r="B12203">
        <f t="shared" si="762"/>
        <v>-4.9000000000000004</v>
      </c>
      <c r="C12203">
        <f t="shared" si="763"/>
        <v>-0.40833333333333338</v>
      </c>
      <c r="D12203" s="4">
        <f t="shared" si="764"/>
        <v>0</v>
      </c>
      <c r="E12203" s="4">
        <f t="shared" si="765"/>
        <v>0</v>
      </c>
    </row>
    <row r="12204" spans="2:5" ht="15.75" x14ac:dyDescent="0.25">
      <c r="B12204">
        <f t="shared" si="762"/>
        <v>-4.9000000000000004</v>
      </c>
      <c r="C12204">
        <f t="shared" si="763"/>
        <v>-0.40833333333333338</v>
      </c>
      <c r="D12204" s="4">
        <f t="shared" si="764"/>
        <v>0</v>
      </c>
      <c r="E12204" s="4">
        <f t="shared" si="765"/>
        <v>0</v>
      </c>
    </row>
    <row r="12205" spans="2:5" ht="15.75" x14ac:dyDescent="0.25">
      <c r="B12205">
        <f t="shared" si="762"/>
        <v>-4.9000000000000004</v>
      </c>
      <c r="C12205">
        <f t="shared" si="763"/>
        <v>-0.40833333333333338</v>
      </c>
      <c r="D12205" s="4">
        <f t="shared" si="764"/>
        <v>0</v>
      </c>
      <c r="E12205" s="4">
        <f t="shared" si="765"/>
        <v>0</v>
      </c>
    </row>
    <row r="12206" spans="2:5" ht="15.75" x14ac:dyDescent="0.25">
      <c r="B12206">
        <f t="shared" si="762"/>
        <v>-4.9000000000000004</v>
      </c>
      <c r="C12206">
        <f t="shared" si="763"/>
        <v>-0.40833333333333338</v>
      </c>
      <c r="D12206" s="4">
        <f t="shared" si="764"/>
        <v>0</v>
      </c>
      <c r="E12206" s="4">
        <f t="shared" si="765"/>
        <v>0</v>
      </c>
    </row>
    <row r="12207" spans="2:5" ht="15.75" x14ac:dyDescent="0.25">
      <c r="B12207">
        <f t="shared" si="762"/>
        <v>-4.9000000000000004</v>
      </c>
      <c r="C12207">
        <f t="shared" si="763"/>
        <v>-0.40833333333333338</v>
      </c>
      <c r="D12207" s="4">
        <f t="shared" si="764"/>
        <v>0</v>
      </c>
      <c r="E12207" s="4">
        <f t="shared" si="765"/>
        <v>0</v>
      </c>
    </row>
    <row r="12208" spans="2:5" ht="15.75" x14ac:dyDescent="0.25">
      <c r="B12208">
        <f t="shared" si="762"/>
        <v>-4.9000000000000004</v>
      </c>
      <c r="C12208">
        <f t="shared" si="763"/>
        <v>-0.40833333333333338</v>
      </c>
      <c r="D12208" s="4">
        <f t="shared" si="764"/>
        <v>0</v>
      </c>
      <c r="E12208" s="4">
        <f t="shared" si="765"/>
        <v>0</v>
      </c>
    </row>
    <row r="12209" spans="2:5" ht="15.75" x14ac:dyDescent="0.25">
      <c r="B12209">
        <f t="shared" si="762"/>
        <v>-4.9000000000000004</v>
      </c>
      <c r="C12209">
        <f t="shared" si="763"/>
        <v>-0.40833333333333338</v>
      </c>
      <c r="D12209" s="4">
        <f t="shared" si="764"/>
        <v>0</v>
      </c>
      <c r="E12209" s="4">
        <f t="shared" si="765"/>
        <v>0</v>
      </c>
    </row>
    <row r="12210" spans="2:5" ht="15.75" x14ac:dyDescent="0.25">
      <c r="B12210">
        <f t="shared" si="762"/>
        <v>-4.9000000000000004</v>
      </c>
      <c r="C12210">
        <f t="shared" si="763"/>
        <v>-0.40833333333333338</v>
      </c>
      <c r="D12210" s="4">
        <f t="shared" si="764"/>
        <v>0</v>
      </c>
      <c r="E12210" s="4">
        <f t="shared" si="765"/>
        <v>0</v>
      </c>
    </row>
    <row r="12211" spans="2:5" ht="15.75" x14ac:dyDescent="0.25">
      <c r="B12211">
        <f t="shared" si="762"/>
        <v>-4.9000000000000004</v>
      </c>
      <c r="C12211">
        <f t="shared" si="763"/>
        <v>-0.40833333333333338</v>
      </c>
      <c r="D12211" s="4">
        <f t="shared" si="764"/>
        <v>0</v>
      </c>
      <c r="E12211" s="4">
        <f t="shared" si="765"/>
        <v>0</v>
      </c>
    </row>
    <row r="12212" spans="2:5" ht="15.75" x14ac:dyDescent="0.25">
      <c r="B12212">
        <f t="shared" si="762"/>
        <v>-4.9000000000000004</v>
      </c>
      <c r="C12212">
        <f t="shared" si="763"/>
        <v>-0.40833333333333338</v>
      </c>
      <c r="D12212" s="4">
        <f t="shared" si="764"/>
        <v>0</v>
      </c>
      <c r="E12212" s="4">
        <f t="shared" si="765"/>
        <v>0</v>
      </c>
    </row>
    <row r="12213" spans="2:5" ht="15.75" x14ac:dyDescent="0.25">
      <c r="B12213">
        <f t="shared" si="762"/>
        <v>-4.9000000000000004</v>
      </c>
      <c r="C12213">
        <f t="shared" si="763"/>
        <v>-0.40833333333333338</v>
      </c>
      <c r="D12213" s="4">
        <f t="shared" si="764"/>
        <v>0</v>
      </c>
      <c r="E12213" s="4">
        <f t="shared" si="765"/>
        <v>0</v>
      </c>
    </row>
    <row r="12214" spans="2:5" ht="15.75" x14ac:dyDescent="0.25">
      <c r="B12214">
        <f t="shared" si="762"/>
        <v>-4.9000000000000004</v>
      </c>
      <c r="C12214">
        <f t="shared" si="763"/>
        <v>-0.40833333333333338</v>
      </c>
      <c r="D12214" s="4">
        <f t="shared" si="764"/>
        <v>0</v>
      </c>
      <c r="E12214" s="4">
        <f t="shared" si="765"/>
        <v>0</v>
      </c>
    </row>
    <row r="12215" spans="2:5" ht="15.75" x14ac:dyDescent="0.25">
      <c r="B12215">
        <f t="shared" si="762"/>
        <v>-4.9000000000000004</v>
      </c>
      <c r="C12215">
        <f t="shared" si="763"/>
        <v>-0.40833333333333338</v>
      </c>
      <c r="D12215" s="4">
        <f t="shared" si="764"/>
        <v>0</v>
      </c>
      <c r="E12215" s="4">
        <f t="shared" si="765"/>
        <v>0</v>
      </c>
    </row>
    <row r="12216" spans="2:5" ht="15.75" x14ac:dyDescent="0.25">
      <c r="B12216">
        <f t="shared" si="762"/>
        <v>-4.9000000000000004</v>
      </c>
      <c r="C12216">
        <f t="shared" si="763"/>
        <v>-0.40833333333333338</v>
      </c>
      <c r="D12216" s="4">
        <f t="shared" si="764"/>
        <v>0</v>
      </c>
      <c r="E12216" s="4">
        <f t="shared" si="765"/>
        <v>0</v>
      </c>
    </row>
    <row r="12217" spans="2:5" ht="15.75" x14ac:dyDescent="0.25">
      <c r="B12217">
        <f t="shared" si="762"/>
        <v>-4.9000000000000004</v>
      </c>
      <c r="C12217">
        <f t="shared" si="763"/>
        <v>-0.40833333333333338</v>
      </c>
      <c r="D12217" s="4">
        <f t="shared" si="764"/>
        <v>0</v>
      </c>
      <c r="E12217" s="4">
        <f t="shared" si="765"/>
        <v>0</v>
      </c>
    </row>
    <row r="12218" spans="2:5" ht="15.75" x14ac:dyDescent="0.25">
      <c r="B12218">
        <f t="shared" si="762"/>
        <v>-4.9000000000000004</v>
      </c>
      <c r="C12218">
        <f t="shared" si="763"/>
        <v>-0.40833333333333338</v>
      </c>
      <c r="D12218" s="4">
        <f t="shared" si="764"/>
        <v>0</v>
      </c>
      <c r="E12218" s="4">
        <f t="shared" si="765"/>
        <v>0</v>
      </c>
    </row>
    <row r="12219" spans="2:5" ht="15.75" x14ac:dyDescent="0.25">
      <c r="B12219">
        <f t="shared" si="762"/>
        <v>-4.9000000000000004</v>
      </c>
      <c r="C12219">
        <f t="shared" si="763"/>
        <v>-0.40833333333333338</v>
      </c>
      <c r="D12219" s="4">
        <f t="shared" si="764"/>
        <v>0</v>
      </c>
      <c r="E12219" s="4">
        <f t="shared" si="765"/>
        <v>0</v>
      </c>
    </row>
    <row r="12220" spans="2:5" ht="15.75" x14ac:dyDescent="0.25">
      <c r="B12220">
        <f t="shared" si="762"/>
        <v>-4.9000000000000004</v>
      </c>
      <c r="C12220">
        <f t="shared" si="763"/>
        <v>-0.40833333333333338</v>
      </c>
      <c r="D12220" s="4">
        <f t="shared" si="764"/>
        <v>0</v>
      </c>
      <c r="E12220" s="4">
        <f t="shared" si="765"/>
        <v>0</v>
      </c>
    </row>
    <row r="12221" spans="2:5" ht="15.75" x14ac:dyDescent="0.25">
      <c r="B12221">
        <f t="shared" si="762"/>
        <v>-4.9000000000000004</v>
      </c>
      <c r="C12221">
        <f t="shared" si="763"/>
        <v>-0.40833333333333338</v>
      </c>
      <c r="D12221" s="4">
        <f t="shared" si="764"/>
        <v>0</v>
      </c>
      <c r="E12221" s="4">
        <f t="shared" si="765"/>
        <v>0</v>
      </c>
    </row>
    <row r="12222" spans="2:5" ht="15.75" x14ac:dyDescent="0.25">
      <c r="B12222">
        <f t="shared" si="762"/>
        <v>-4.9000000000000004</v>
      </c>
      <c r="C12222">
        <f t="shared" si="763"/>
        <v>-0.40833333333333338</v>
      </c>
      <c r="D12222" s="4">
        <f t="shared" si="764"/>
        <v>0</v>
      </c>
      <c r="E12222" s="4">
        <f t="shared" si="765"/>
        <v>0</v>
      </c>
    </row>
    <row r="12223" spans="2:5" ht="15.75" x14ac:dyDescent="0.25">
      <c r="B12223">
        <f t="shared" si="762"/>
        <v>-4.9000000000000004</v>
      </c>
      <c r="C12223">
        <f t="shared" si="763"/>
        <v>-0.40833333333333338</v>
      </c>
      <c r="D12223" s="4">
        <f t="shared" si="764"/>
        <v>0</v>
      </c>
      <c r="E12223" s="4">
        <f t="shared" si="765"/>
        <v>0</v>
      </c>
    </row>
    <row r="12224" spans="2:5" ht="15.75" x14ac:dyDescent="0.25">
      <c r="B12224">
        <f t="shared" si="762"/>
        <v>-4.9000000000000004</v>
      </c>
      <c r="C12224">
        <f t="shared" si="763"/>
        <v>-0.40833333333333338</v>
      </c>
      <c r="D12224" s="4">
        <f t="shared" si="764"/>
        <v>0</v>
      </c>
      <c r="E12224" s="4">
        <f t="shared" si="765"/>
        <v>0</v>
      </c>
    </row>
    <row r="12225" spans="2:5" ht="15.75" x14ac:dyDescent="0.25">
      <c r="B12225">
        <f t="shared" si="762"/>
        <v>-4.9000000000000004</v>
      </c>
      <c r="C12225">
        <f t="shared" si="763"/>
        <v>-0.40833333333333338</v>
      </c>
      <c r="D12225" s="4">
        <f t="shared" si="764"/>
        <v>0</v>
      </c>
      <c r="E12225" s="4">
        <f t="shared" si="765"/>
        <v>0</v>
      </c>
    </row>
    <row r="12226" spans="2:5" ht="15.75" x14ac:dyDescent="0.25">
      <c r="B12226">
        <f t="shared" si="762"/>
        <v>-4.9000000000000004</v>
      </c>
      <c r="C12226">
        <f t="shared" si="763"/>
        <v>-0.40833333333333338</v>
      </c>
      <c r="D12226" s="4">
        <f t="shared" si="764"/>
        <v>0</v>
      </c>
      <c r="E12226" s="4">
        <f t="shared" si="765"/>
        <v>0</v>
      </c>
    </row>
    <row r="12227" spans="2:5" ht="15.75" x14ac:dyDescent="0.25">
      <c r="B12227">
        <f t="shared" si="762"/>
        <v>-4.9000000000000004</v>
      </c>
      <c r="C12227">
        <f t="shared" si="763"/>
        <v>-0.40833333333333338</v>
      </c>
      <c r="D12227" s="4">
        <f t="shared" si="764"/>
        <v>0</v>
      </c>
      <c r="E12227" s="4">
        <f t="shared" si="765"/>
        <v>0</v>
      </c>
    </row>
    <row r="12228" spans="2:5" ht="15.75" x14ac:dyDescent="0.25">
      <c r="B12228">
        <f t="shared" si="762"/>
        <v>-4.9000000000000004</v>
      </c>
      <c r="C12228">
        <f t="shared" si="763"/>
        <v>-0.40833333333333338</v>
      </c>
      <c r="D12228" s="4">
        <f t="shared" si="764"/>
        <v>0</v>
      </c>
      <c r="E12228" s="4">
        <f t="shared" si="765"/>
        <v>0</v>
      </c>
    </row>
    <row r="12229" spans="2:5" ht="15.75" x14ac:dyDescent="0.25">
      <c r="B12229">
        <f t="shared" si="762"/>
        <v>-4.9000000000000004</v>
      </c>
      <c r="C12229">
        <f t="shared" si="763"/>
        <v>-0.40833333333333338</v>
      </c>
      <c r="D12229" s="4">
        <f t="shared" si="764"/>
        <v>0</v>
      </c>
      <c r="E12229" s="4">
        <f t="shared" si="765"/>
        <v>0</v>
      </c>
    </row>
    <row r="12230" spans="2:5" ht="15.75" x14ac:dyDescent="0.25">
      <c r="B12230">
        <f t="shared" ref="B12230:B12293" si="766">A12230-$B$1</f>
        <v>-4.9000000000000004</v>
      </c>
      <c r="C12230">
        <f t="shared" ref="C12230:C12293" si="767">B12230/12</f>
        <v>-0.40833333333333338</v>
      </c>
      <c r="D12230" s="4">
        <f t="shared" ref="D12230:D12293" si="768">IF(C12230&gt;0,((8/15)*(64.34)^0.5)*($B$2)*(TAN(1.202/2))*((C12230)^(5/2)),0)</f>
        <v>0</v>
      </c>
      <c r="E12230" s="4">
        <f t="shared" ref="E12230:E12293" si="769">IF(D12230&gt;0,((8/15)*(64.34)^0.5)*($B$2)*(TAN(1.5708/2))*((D12230)^(5/2)),0)</f>
        <v>0</v>
      </c>
    </row>
    <row r="12231" spans="2:5" ht="15.75" x14ac:dyDescent="0.25">
      <c r="B12231">
        <f t="shared" si="766"/>
        <v>-4.9000000000000004</v>
      </c>
      <c r="C12231">
        <f t="shared" si="767"/>
        <v>-0.40833333333333338</v>
      </c>
      <c r="D12231" s="4">
        <f t="shared" si="768"/>
        <v>0</v>
      </c>
      <c r="E12231" s="4">
        <f t="shared" si="769"/>
        <v>0</v>
      </c>
    </row>
    <row r="12232" spans="2:5" ht="15.75" x14ac:dyDescent="0.25">
      <c r="B12232">
        <f t="shared" si="766"/>
        <v>-4.9000000000000004</v>
      </c>
      <c r="C12232">
        <f t="shared" si="767"/>
        <v>-0.40833333333333338</v>
      </c>
      <c r="D12232" s="4">
        <f t="shared" si="768"/>
        <v>0</v>
      </c>
      <c r="E12232" s="4">
        <f t="shared" si="769"/>
        <v>0</v>
      </c>
    </row>
    <row r="12233" spans="2:5" ht="15.75" x14ac:dyDescent="0.25">
      <c r="B12233">
        <f t="shared" si="766"/>
        <v>-4.9000000000000004</v>
      </c>
      <c r="C12233">
        <f t="shared" si="767"/>
        <v>-0.40833333333333338</v>
      </c>
      <c r="D12233" s="4">
        <f t="shared" si="768"/>
        <v>0</v>
      </c>
      <c r="E12233" s="4">
        <f t="shared" si="769"/>
        <v>0</v>
      </c>
    </row>
    <row r="12234" spans="2:5" ht="15.75" x14ac:dyDescent="0.25">
      <c r="B12234">
        <f t="shared" si="766"/>
        <v>-4.9000000000000004</v>
      </c>
      <c r="C12234">
        <f t="shared" si="767"/>
        <v>-0.40833333333333338</v>
      </c>
      <c r="D12234" s="4">
        <f t="shared" si="768"/>
        <v>0</v>
      </c>
      <c r="E12234" s="4">
        <f t="shared" si="769"/>
        <v>0</v>
      </c>
    </row>
    <row r="12235" spans="2:5" ht="15.75" x14ac:dyDescent="0.25">
      <c r="B12235">
        <f t="shared" si="766"/>
        <v>-4.9000000000000004</v>
      </c>
      <c r="C12235">
        <f t="shared" si="767"/>
        <v>-0.40833333333333338</v>
      </c>
      <c r="D12235" s="4">
        <f t="shared" si="768"/>
        <v>0</v>
      </c>
      <c r="E12235" s="4">
        <f t="shared" si="769"/>
        <v>0</v>
      </c>
    </row>
    <row r="12236" spans="2:5" ht="15.75" x14ac:dyDescent="0.25">
      <c r="B12236">
        <f t="shared" si="766"/>
        <v>-4.9000000000000004</v>
      </c>
      <c r="C12236">
        <f t="shared" si="767"/>
        <v>-0.40833333333333338</v>
      </c>
      <c r="D12236" s="4">
        <f t="shared" si="768"/>
        <v>0</v>
      </c>
      <c r="E12236" s="4">
        <f t="shared" si="769"/>
        <v>0</v>
      </c>
    </row>
    <row r="12237" spans="2:5" ht="15.75" x14ac:dyDescent="0.25">
      <c r="B12237">
        <f t="shared" si="766"/>
        <v>-4.9000000000000004</v>
      </c>
      <c r="C12237">
        <f t="shared" si="767"/>
        <v>-0.40833333333333338</v>
      </c>
      <c r="D12237" s="4">
        <f t="shared" si="768"/>
        <v>0</v>
      </c>
      <c r="E12237" s="4">
        <f t="shared" si="769"/>
        <v>0</v>
      </c>
    </row>
    <row r="12238" spans="2:5" ht="15.75" x14ac:dyDescent="0.25">
      <c r="B12238">
        <f t="shared" si="766"/>
        <v>-4.9000000000000004</v>
      </c>
      <c r="C12238">
        <f t="shared" si="767"/>
        <v>-0.40833333333333338</v>
      </c>
      <c r="D12238" s="4">
        <f t="shared" si="768"/>
        <v>0</v>
      </c>
      <c r="E12238" s="4">
        <f t="shared" si="769"/>
        <v>0</v>
      </c>
    </row>
    <row r="12239" spans="2:5" ht="15.75" x14ac:dyDescent="0.25">
      <c r="B12239">
        <f t="shared" si="766"/>
        <v>-4.9000000000000004</v>
      </c>
      <c r="C12239">
        <f t="shared" si="767"/>
        <v>-0.40833333333333338</v>
      </c>
      <c r="D12239" s="4">
        <f t="shared" si="768"/>
        <v>0</v>
      </c>
      <c r="E12239" s="4">
        <f t="shared" si="769"/>
        <v>0</v>
      </c>
    </row>
    <row r="12240" spans="2:5" ht="15.75" x14ac:dyDescent="0.25">
      <c r="B12240">
        <f t="shared" si="766"/>
        <v>-4.9000000000000004</v>
      </c>
      <c r="C12240">
        <f t="shared" si="767"/>
        <v>-0.40833333333333338</v>
      </c>
      <c r="D12240" s="4">
        <f t="shared" si="768"/>
        <v>0</v>
      </c>
      <c r="E12240" s="4">
        <f t="shared" si="769"/>
        <v>0</v>
      </c>
    </row>
    <row r="12241" spans="2:5" ht="15.75" x14ac:dyDescent="0.25">
      <c r="B12241">
        <f t="shared" si="766"/>
        <v>-4.9000000000000004</v>
      </c>
      <c r="C12241">
        <f t="shared" si="767"/>
        <v>-0.40833333333333338</v>
      </c>
      <c r="D12241" s="4">
        <f t="shared" si="768"/>
        <v>0</v>
      </c>
      <c r="E12241" s="4">
        <f t="shared" si="769"/>
        <v>0</v>
      </c>
    </row>
    <row r="12242" spans="2:5" ht="15.75" x14ac:dyDescent="0.25">
      <c r="B12242">
        <f t="shared" si="766"/>
        <v>-4.9000000000000004</v>
      </c>
      <c r="C12242">
        <f t="shared" si="767"/>
        <v>-0.40833333333333338</v>
      </c>
      <c r="D12242" s="4">
        <f t="shared" si="768"/>
        <v>0</v>
      </c>
      <c r="E12242" s="4">
        <f t="shared" si="769"/>
        <v>0</v>
      </c>
    </row>
    <row r="12243" spans="2:5" ht="15.75" x14ac:dyDescent="0.25">
      <c r="B12243">
        <f t="shared" si="766"/>
        <v>-4.9000000000000004</v>
      </c>
      <c r="C12243">
        <f t="shared" si="767"/>
        <v>-0.40833333333333338</v>
      </c>
      <c r="D12243" s="4">
        <f t="shared" si="768"/>
        <v>0</v>
      </c>
      <c r="E12243" s="4">
        <f t="shared" si="769"/>
        <v>0</v>
      </c>
    </row>
    <row r="12244" spans="2:5" ht="15.75" x14ac:dyDescent="0.25">
      <c r="B12244">
        <f t="shared" si="766"/>
        <v>-4.9000000000000004</v>
      </c>
      <c r="C12244">
        <f t="shared" si="767"/>
        <v>-0.40833333333333338</v>
      </c>
      <c r="D12244" s="4">
        <f t="shared" si="768"/>
        <v>0</v>
      </c>
      <c r="E12244" s="4">
        <f t="shared" si="769"/>
        <v>0</v>
      </c>
    </row>
    <row r="12245" spans="2:5" ht="15.75" x14ac:dyDescent="0.25">
      <c r="B12245">
        <f t="shared" si="766"/>
        <v>-4.9000000000000004</v>
      </c>
      <c r="C12245">
        <f t="shared" si="767"/>
        <v>-0.40833333333333338</v>
      </c>
      <c r="D12245" s="4">
        <f t="shared" si="768"/>
        <v>0</v>
      </c>
      <c r="E12245" s="4">
        <f t="shared" si="769"/>
        <v>0</v>
      </c>
    </row>
    <row r="12246" spans="2:5" ht="15.75" x14ac:dyDescent="0.25">
      <c r="B12246">
        <f t="shared" si="766"/>
        <v>-4.9000000000000004</v>
      </c>
      <c r="C12246">
        <f t="shared" si="767"/>
        <v>-0.40833333333333338</v>
      </c>
      <c r="D12246" s="4">
        <f t="shared" si="768"/>
        <v>0</v>
      </c>
      <c r="E12246" s="4">
        <f t="shared" si="769"/>
        <v>0</v>
      </c>
    </row>
    <row r="12247" spans="2:5" ht="15.75" x14ac:dyDescent="0.25">
      <c r="B12247">
        <f t="shared" si="766"/>
        <v>-4.9000000000000004</v>
      </c>
      <c r="C12247">
        <f t="shared" si="767"/>
        <v>-0.40833333333333338</v>
      </c>
      <c r="D12247" s="4">
        <f t="shared" si="768"/>
        <v>0</v>
      </c>
      <c r="E12247" s="4">
        <f t="shared" si="769"/>
        <v>0</v>
      </c>
    </row>
    <row r="12248" spans="2:5" ht="15.75" x14ac:dyDescent="0.25">
      <c r="B12248">
        <f t="shared" si="766"/>
        <v>-4.9000000000000004</v>
      </c>
      <c r="C12248">
        <f t="shared" si="767"/>
        <v>-0.40833333333333338</v>
      </c>
      <c r="D12248" s="4">
        <f t="shared" si="768"/>
        <v>0</v>
      </c>
      <c r="E12248" s="4">
        <f t="shared" si="769"/>
        <v>0</v>
      </c>
    </row>
    <row r="12249" spans="2:5" ht="15.75" x14ac:dyDescent="0.25">
      <c r="B12249">
        <f t="shared" si="766"/>
        <v>-4.9000000000000004</v>
      </c>
      <c r="C12249">
        <f t="shared" si="767"/>
        <v>-0.40833333333333338</v>
      </c>
      <c r="D12249" s="4">
        <f t="shared" si="768"/>
        <v>0</v>
      </c>
      <c r="E12249" s="4">
        <f t="shared" si="769"/>
        <v>0</v>
      </c>
    </row>
    <row r="12250" spans="2:5" ht="15.75" x14ac:dyDescent="0.25">
      <c r="B12250">
        <f t="shared" si="766"/>
        <v>-4.9000000000000004</v>
      </c>
      <c r="C12250">
        <f t="shared" si="767"/>
        <v>-0.40833333333333338</v>
      </c>
      <c r="D12250" s="4">
        <f t="shared" si="768"/>
        <v>0</v>
      </c>
      <c r="E12250" s="4">
        <f t="shared" si="769"/>
        <v>0</v>
      </c>
    </row>
    <row r="12251" spans="2:5" ht="15.75" x14ac:dyDescent="0.25">
      <c r="B12251">
        <f t="shared" si="766"/>
        <v>-4.9000000000000004</v>
      </c>
      <c r="C12251">
        <f t="shared" si="767"/>
        <v>-0.40833333333333338</v>
      </c>
      <c r="D12251" s="4">
        <f t="shared" si="768"/>
        <v>0</v>
      </c>
      <c r="E12251" s="4">
        <f t="shared" si="769"/>
        <v>0</v>
      </c>
    </row>
    <row r="12252" spans="2:5" ht="15.75" x14ac:dyDescent="0.25">
      <c r="B12252">
        <f t="shared" si="766"/>
        <v>-4.9000000000000004</v>
      </c>
      <c r="C12252">
        <f t="shared" si="767"/>
        <v>-0.40833333333333338</v>
      </c>
      <c r="D12252" s="4">
        <f t="shared" si="768"/>
        <v>0</v>
      </c>
      <c r="E12252" s="4">
        <f t="shared" si="769"/>
        <v>0</v>
      </c>
    </row>
    <row r="12253" spans="2:5" ht="15.75" x14ac:dyDescent="0.25">
      <c r="B12253">
        <f t="shared" si="766"/>
        <v>-4.9000000000000004</v>
      </c>
      <c r="C12253">
        <f t="shared" si="767"/>
        <v>-0.40833333333333338</v>
      </c>
      <c r="D12253" s="4">
        <f t="shared" si="768"/>
        <v>0</v>
      </c>
      <c r="E12253" s="4">
        <f t="shared" si="769"/>
        <v>0</v>
      </c>
    </row>
    <row r="12254" spans="2:5" ht="15.75" x14ac:dyDescent="0.25">
      <c r="B12254">
        <f t="shared" si="766"/>
        <v>-4.9000000000000004</v>
      </c>
      <c r="C12254">
        <f t="shared" si="767"/>
        <v>-0.40833333333333338</v>
      </c>
      <c r="D12254" s="4">
        <f t="shared" si="768"/>
        <v>0</v>
      </c>
      <c r="E12254" s="4">
        <f t="shared" si="769"/>
        <v>0</v>
      </c>
    </row>
    <row r="12255" spans="2:5" ht="15.75" x14ac:dyDescent="0.25">
      <c r="B12255">
        <f t="shared" si="766"/>
        <v>-4.9000000000000004</v>
      </c>
      <c r="C12255">
        <f t="shared" si="767"/>
        <v>-0.40833333333333338</v>
      </c>
      <c r="D12255" s="4">
        <f t="shared" si="768"/>
        <v>0</v>
      </c>
      <c r="E12255" s="4">
        <f t="shared" si="769"/>
        <v>0</v>
      </c>
    </row>
    <row r="12256" spans="2:5" ht="15.75" x14ac:dyDescent="0.25">
      <c r="B12256">
        <f t="shared" si="766"/>
        <v>-4.9000000000000004</v>
      </c>
      <c r="C12256">
        <f t="shared" si="767"/>
        <v>-0.40833333333333338</v>
      </c>
      <c r="D12256" s="4">
        <f t="shared" si="768"/>
        <v>0</v>
      </c>
      <c r="E12256" s="4">
        <f t="shared" si="769"/>
        <v>0</v>
      </c>
    </row>
    <row r="12257" spans="2:5" ht="15.75" x14ac:dyDescent="0.25">
      <c r="B12257">
        <f t="shared" si="766"/>
        <v>-4.9000000000000004</v>
      </c>
      <c r="C12257">
        <f t="shared" si="767"/>
        <v>-0.40833333333333338</v>
      </c>
      <c r="D12257" s="4">
        <f t="shared" si="768"/>
        <v>0</v>
      </c>
      <c r="E12257" s="4">
        <f t="shared" si="769"/>
        <v>0</v>
      </c>
    </row>
    <row r="12258" spans="2:5" ht="15.75" x14ac:dyDescent="0.25">
      <c r="B12258">
        <f t="shared" si="766"/>
        <v>-4.9000000000000004</v>
      </c>
      <c r="C12258">
        <f t="shared" si="767"/>
        <v>-0.40833333333333338</v>
      </c>
      <c r="D12258" s="4">
        <f t="shared" si="768"/>
        <v>0</v>
      </c>
      <c r="E12258" s="4">
        <f t="shared" si="769"/>
        <v>0</v>
      </c>
    </row>
    <row r="12259" spans="2:5" ht="15.75" x14ac:dyDescent="0.25">
      <c r="B12259">
        <f t="shared" si="766"/>
        <v>-4.9000000000000004</v>
      </c>
      <c r="C12259">
        <f t="shared" si="767"/>
        <v>-0.40833333333333338</v>
      </c>
      <c r="D12259" s="4">
        <f t="shared" si="768"/>
        <v>0</v>
      </c>
      <c r="E12259" s="4">
        <f t="shared" si="769"/>
        <v>0</v>
      </c>
    </row>
    <row r="12260" spans="2:5" ht="15.75" x14ac:dyDescent="0.25">
      <c r="B12260">
        <f t="shared" si="766"/>
        <v>-4.9000000000000004</v>
      </c>
      <c r="C12260">
        <f t="shared" si="767"/>
        <v>-0.40833333333333338</v>
      </c>
      <c r="D12260" s="4">
        <f t="shared" si="768"/>
        <v>0</v>
      </c>
      <c r="E12260" s="4">
        <f t="shared" si="769"/>
        <v>0</v>
      </c>
    </row>
    <row r="12261" spans="2:5" ht="15.75" x14ac:dyDescent="0.25">
      <c r="B12261">
        <f t="shared" si="766"/>
        <v>-4.9000000000000004</v>
      </c>
      <c r="C12261">
        <f t="shared" si="767"/>
        <v>-0.40833333333333338</v>
      </c>
      <c r="D12261" s="4">
        <f t="shared" si="768"/>
        <v>0</v>
      </c>
      <c r="E12261" s="4">
        <f t="shared" si="769"/>
        <v>0</v>
      </c>
    </row>
    <row r="12262" spans="2:5" ht="15.75" x14ac:dyDescent="0.25">
      <c r="B12262">
        <f t="shared" si="766"/>
        <v>-4.9000000000000004</v>
      </c>
      <c r="C12262">
        <f t="shared" si="767"/>
        <v>-0.40833333333333338</v>
      </c>
      <c r="D12262" s="4">
        <f t="shared" si="768"/>
        <v>0</v>
      </c>
      <c r="E12262" s="4">
        <f t="shared" si="769"/>
        <v>0</v>
      </c>
    </row>
    <row r="12263" spans="2:5" ht="15.75" x14ac:dyDescent="0.25">
      <c r="B12263">
        <f t="shared" si="766"/>
        <v>-4.9000000000000004</v>
      </c>
      <c r="C12263">
        <f t="shared" si="767"/>
        <v>-0.40833333333333338</v>
      </c>
      <c r="D12263" s="4">
        <f t="shared" si="768"/>
        <v>0</v>
      </c>
      <c r="E12263" s="4">
        <f t="shared" si="769"/>
        <v>0</v>
      </c>
    </row>
    <row r="12264" spans="2:5" ht="15.75" x14ac:dyDescent="0.25">
      <c r="B12264">
        <f t="shared" si="766"/>
        <v>-4.9000000000000004</v>
      </c>
      <c r="C12264">
        <f t="shared" si="767"/>
        <v>-0.40833333333333338</v>
      </c>
      <c r="D12264" s="4">
        <f t="shared" si="768"/>
        <v>0</v>
      </c>
      <c r="E12264" s="4">
        <f t="shared" si="769"/>
        <v>0</v>
      </c>
    </row>
    <row r="12265" spans="2:5" ht="15.75" x14ac:dyDescent="0.25">
      <c r="B12265">
        <f t="shared" si="766"/>
        <v>-4.9000000000000004</v>
      </c>
      <c r="C12265">
        <f t="shared" si="767"/>
        <v>-0.40833333333333338</v>
      </c>
      <c r="D12265" s="4">
        <f t="shared" si="768"/>
        <v>0</v>
      </c>
      <c r="E12265" s="4">
        <f t="shared" si="769"/>
        <v>0</v>
      </c>
    </row>
    <row r="12266" spans="2:5" ht="15.75" x14ac:dyDescent="0.25">
      <c r="B12266">
        <f t="shared" si="766"/>
        <v>-4.9000000000000004</v>
      </c>
      <c r="C12266">
        <f t="shared" si="767"/>
        <v>-0.40833333333333338</v>
      </c>
      <c r="D12266" s="4">
        <f t="shared" si="768"/>
        <v>0</v>
      </c>
      <c r="E12266" s="4">
        <f t="shared" si="769"/>
        <v>0</v>
      </c>
    </row>
    <row r="12267" spans="2:5" ht="15.75" x14ac:dyDescent="0.25">
      <c r="B12267">
        <f t="shared" si="766"/>
        <v>-4.9000000000000004</v>
      </c>
      <c r="C12267">
        <f t="shared" si="767"/>
        <v>-0.40833333333333338</v>
      </c>
      <c r="D12267" s="4">
        <f t="shared" si="768"/>
        <v>0</v>
      </c>
      <c r="E12267" s="4">
        <f t="shared" si="769"/>
        <v>0</v>
      </c>
    </row>
    <row r="12268" spans="2:5" ht="15.75" x14ac:dyDescent="0.25">
      <c r="B12268">
        <f t="shared" si="766"/>
        <v>-4.9000000000000004</v>
      </c>
      <c r="C12268">
        <f t="shared" si="767"/>
        <v>-0.40833333333333338</v>
      </c>
      <c r="D12268" s="4">
        <f t="shared" si="768"/>
        <v>0</v>
      </c>
      <c r="E12268" s="4">
        <f t="shared" si="769"/>
        <v>0</v>
      </c>
    </row>
    <row r="12269" spans="2:5" ht="15.75" x14ac:dyDescent="0.25">
      <c r="B12269">
        <f t="shared" si="766"/>
        <v>-4.9000000000000004</v>
      </c>
      <c r="C12269">
        <f t="shared" si="767"/>
        <v>-0.40833333333333338</v>
      </c>
      <c r="D12269" s="4">
        <f t="shared" si="768"/>
        <v>0</v>
      </c>
      <c r="E12269" s="4">
        <f t="shared" si="769"/>
        <v>0</v>
      </c>
    </row>
    <row r="12270" spans="2:5" ht="15.75" x14ac:dyDescent="0.25">
      <c r="B12270">
        <f t="shared" si="766"/>
        <v>-4.9000000000000004</v>
      </c>
      <c r="C12270">
        <f t="shared" si="767"/>
        <v>-0.40833333333333338</v>
      </c>
      <c r="D12270" s="4">
        <f t="shared" si="768"/>
        <v>0</v>
      </c>
      <c r="E12270" s="4">
        <f t="shared" si="769"/>
        <v>0</v>
      </c>
    </row>
    <row r="12271" spans="2:5" ht="15.75" x14ac:dyDescent="0.25">
      <c r="B12271">
        <f t="shared" si="766"/>
        <v>-4.9000000000000004</v>
      </c>
      <c r="C12271">
        <f t="shared" si="767"/>
        <v>-0.40833333333333338</v>
      </c>
      <c r="D12271" s="4">
        <f t="shared" si="768"/>
        <v>0</v>
      </c>
      <c r="E12271" s="4">
        <f t="shared" si="769"/>
        <v>0</v>
      </c>
    </row>
    <row r="12272" spans="2:5" ht="15.75" x14ac:dyDescent="0.25">
      <c r="B12272">
        <f t="shared" si="766"/>
        <v>-4.9000000000000004</v>
      </c>
      <c r="C12272">
        <f t="shared" si="767"/>
        <v>-0.40833333333333338</v>
      </c>
      <c r="D12272" s="4">
        <f t="shared" si="768"/>
        <v>0</v>
      </c>
      <c r="E12272" s="4">
        <f t="shared" si="769"/>
        <v>0</v>
      </c>
    </row>
    <row r="12273" spans="2:5" ht="15.75" x14ac:dyDescent="0.25">
      <c r="B12273">
        <f t="shared" si="766"/>
        <v>-4.9000000000000004</v>
      </c>
      <c r="C12273">
        <f t="shared" si="767"/>
        <v>-0.40833333333333338</v>
      </c>
      <c r="D12273" s="4">
        <f t="shared" si="768"/>
        <v>0</v>
      </c>
      <c r="E12273" s="4">
        <f t="shared" si="769"/>
        <v>0</v>
      </c>
    </row>
    <row r="12274" spans="2:5" ht="15.75" x14ac:dyDescent="0.25">
      <c r="B12274">
        <f t="shared" si="766"/>
        <v>-4.9000000000000004</v>
      </c>
      <c r="C12274">
        <f t="shared" si="767"/>
        <v>-0.40833333333333338</v>
      </c>
      <c r="D12274" s="4">
        <f t="shared" si="768"/>
        <v>0</v>
      </c>
      <c r="E12274" s="4">
        <f t="shared" si="769"/>
        <v>0</v>
      </c>
    </row>
    <row r="12275" spans="2:5" ht="15.75" x14ac:dyDescent="0.25">
      <c r="B12275">
        <f t="shared" si="766"/>
        <v>-4.9000000000000004</v>
      </c>
      <c r="C12275">
        <f t="shared" si="767"/>
        <v>-0.40833333333333338</v>
      </c>
      <c r="D12275" s="4">
        <f t="shared" si="768"/>
        <v>0</v>
      </c>
      <c r="E12275" s="4">
        <f t="shared" si="769"/>
        <v>0</v>
      </c>
    </row>
    <row r="12276" spans="2:5" ht="15.75" x14ac:dyDescent="0.25">
      <c r="B12276">
        <f t="shared" si="766"/>
        <v>-4.9000000000000004</v>
      </c>
      <c r="C12276">
        <f t="shared" si="767"/>
        <v>-0.40833333333333338</v>
      </c>
      <c r="D12276" s="4">
        <f t="shared" si="768"/>
        <v>0</v>
      </c>
      <c r="E12276" s="4">
        <f t="shared" si="769"/>
        <v>0</v>
      </c>
    </row>
    <row r="12277" spans="2:5" ht="15.75" x14ac:dyDescent="0.25">
      <c r="B12277">
        <f t="shared" si="766"/>
        <v>-4.9000000000000004</v>
      </c>
      <c r="C12277">
        <f t="shared" si="767"/>
        <v>-0.40833333333333338</v>
      </c>
      <c r="D12277" s="4">
        <f t="shared" si="768"/>
        <v>0</v>
      </c>
      <c r="E12277" s="4">
        <f t="shared" si="769"/>
        <v>0</v>
      </c>
    </row>
    <row r="12278" spans="2:5" ht="15.75" x14ac:dyDescent="0.25">
      <c r="B12278">
        <f t="shared" si="766"/>
        <v>-4.9000000000000004</v>
      </c>
      <c r="C12278">
        <f t="shared" si="767"/>
        <v>-0.40833333333333338</v>
      </c>
      <c r="D12278" s="4">
        <f t="shared" si="768"/>
        <v>0</v>
      </c>
      <c r="E12278" s="4">
        <f t="shared" si="769"/>
        <v>0</v>
      </c>
    </row>
    <row r="12279" spans="2:5" ht="15.75" x14ac:dyDescent="0.25">
      <c r="B12279">
        <f t="shared" si="766"/>
        <v>-4.9000000000000004</v>
      </c>
      <c r="C12279">
        <f t="shared" si="767"/>
        <v>-0.40833333333333338</v>
      </c>
      <c r="D12279" s="4">
        <f t="shared" si="768"/>
        <v>0</v>
      </c>
      <c r="E12279" s="4">
        <f t="shared" si="769"/>
        <v>0</v>
      </c>
    </row>
    <row r="12280" spans="2:5" ht="15.75" x14ac:dyDescent="0.25">
      <c r="B12280">
        <f t="shared" si="766"/>
        <v>-4.9000000000000004</v>
      </c>
      <c r="C12280">
        <f t="shared" si="767"/>
        <v>-0.40833333333333338</v>
      </c>
      <c r="D12280" s="4">
        <f t="shared" si="768"/>
        <v>0</v>
      </c>
      <c r="E12280" s="4">
        <f t="shared" si="769"/>
        <v>0</v>
      </c>
    </row>
    <row r="12281" spans="2:5" ht="15.75" x14ac:dyDescent="0.25">
      <c r="B12281">
        <f t="shared" si="766"/>
        <v>-4.9000000000000004</v>
      </c>
      <c r="C12281">
        <f t="shared" si="767"/>
        <v>-0.40833333333333338</v>
      </c>
      <c r="D12281" s="4">
        <f t="shared" si="768"/>
        <v>0</v>
      </c>
      <c r="E12281" s="4">
        <f t="shared" si="769"/>
        <v>0</v>
      </c>
    </row>
    <row r="12282" spans="2:5" ht="15.75" x14ac:dyDescent="0.25">
      <c r="B12282">
        <f t="shared" si="766"/>
        <v>-4.9000000000000004</v>
      </c>
      <c r="C12282">
        <f t="shared" si="767"/>
        <v>-0.40833333333333338</v>
      </c>
      <c r="D12282" s="4">
        <f t="shared" si="768"/>
        <v>0</v>
      </c>
      <c r="E12282" s="4">
        <f t="shared" si="769"/>
        <v>0</v>
      </c>
    </row>
    <row r="12283" spans="2:5" ht="15.75" x14ac:dyDescent="0.25">
      <c r="B12283">
        <f t="shared" si="766"/>
        <v>-4.9000000000000004</v>
      </c>
      <c r="C12283">
        <f t="shared" si="767"/>
        <v>-0.40833333333333338</v>
      </c>
      <c r="D12283" s="4">
        <f t="shared" si="768"/>
        <v>0</v>
      </c>
      <c r="E12283" s="4">
        <f t="shared" si="769"/>
        <v>0</v>
      </c>
    </row>
    <row r="12284" spans="2:5" ht="15.75" x14ac:dyDescent="0.25">
      <c r="B12284">
        <f t="shared" si="766"/>
        <v>-4.9000000000000004</v>
      </c>
      <c r="C12284">
        <f t="shared" si="767"/>
        <v>-0.40833333333333338</v>
      </c>
      <c r="D12284" s="4">
        <f t="shared" si="768"/>
        <v>0</v>
      </c>
      <c r="E12284" s="4">
        <f t="shared" si="769"/>
        <v>0</v>
      </c>
    </row>
    <row r="12285" spans="2:5" ht="15.75" x14ac:dyDescent="0.25">
      <c r="B12285">
        <f t="shared" si="766"/>
        <v>-4.9000000000000004</v>
      </c>
      <c r="C12285">
        <f t="shared" si="767"/>
        <v>-0.40833333333333338</v>
      </c>
      <c r="D12285" s="4">
        <f t="shared" si="768"/>
        <v>0</v>
      </c>
      <c r="E12285" s="4">
        <f t="shared" si="769"/>
        <v>0</v>
      </c>
    </row>
    <row r="12286" spans="2:5" ht="15.75" x14ac:dyDescent="0.25">
      <c r="B12286">
        <f t="shared" si="766"/>
        <v>-4.9000000000000004</v>
      </c>
      <c r="C12286">
        <f t="shared" si="767"/>
        <v>-0.40833333333333338</v>
      </c>
      <c r="D12286" s="4">
        <f t="shared" si="768"/>
        <v>0</v>
      </c>
      <c r="E12286" s="4">
        <f t="shared" si="769"/>
        <v>0</v>
      </c>
    </row>
    <row r="12287" spans="2:5" ht="15.75" x14ac:dyDescent="0.25">
      <c r="B12287">
        <f t="shared" si="766"/>
        <v>-4.9000000000000004</v>
      </c>
      <c r="C12287">
        <f t="shared" si="767"/>
        <v>-0.40833333333333338</v>
      </c>
      <c r="D12287" s="4">
        <f t="shared" si="768"/>
        <v>0</v>
      </c>
      <c r="E12287" s="4">
        <f t="shared" si="769"/>
        <v>0</v>
      </c>
    </row>
    <row r="12288" spans="2:5" ht="15.75" x14ac:dyDescent="0.25">
      <c r="B12288">
        <f t="shared" si="766"/>
        <v>-4.9000000000000004</v>
      </c>
      <c r="C12288">
        <f t="shared" si="767"/>
        <v>-0.40833333333333338</v>
      </c>
      <c r="D12288" s="4">
        <f t="shared" si="768"/>
        <v>0</v>
      </c>
      <c r="E12288" s="4">
        <f t="shared" si="769"/>
        <v>0</v>
      </c>
    </row>
    <row r="12289" spans="2:5" ht="15.75" x14ac:dyDescent="0.25">
      <c r="B12289">
        <f t="shared" si="766"/>
        <v>-4.9000000000000004</v>
      </c>
      <c r="C12289">
        <f t="shared" si="767"/>
        <v>-0.40833333333333338</v>
      </c>
      <c r="D12289" s="4">
        <f t="shared" si="768"/>
        <v>0</v>
      </c>
      <c r="E12289" s="4">
        <f t="shared" si="769"/>
        <v>0</v>
      </c>
    </row>
    <row r="12290" spans="2:5" ht="15.75" x14ac:dyDescent="0.25">
      <c r="B12290">
        <f t="shared" si="766"/>
        <v>-4.9000000000000004</v>
      </c>
      <c r="C12290">
        <f t="shared" si="767"/>
        <v>-0.40833333333333338</v>
      </c>
      <c r="D12290" s="4">
        <f t="shared" si="768"/>
        <v>0</v>
      </c>
      <c r="E12290" s="4">
        <f t="shared" si="769"/>
        <v>0</v>
      </c>
    </row>
    <row r="12291" spans="2:5" ht="15.75" x14ac:dyDescent="0.25">
      <c r="B12291">
        <f t="shared" si="766"/>
        <v>-4.9000000000000004</v>
      </c>
      <c r="C12291">
        <f t="shared" si="767"/>
        <v>-0.40833333333333338</v>
      </c>
      <c r="D12291" s="4">
        <f t="shared" si="768"/>
        <v>0</v>
      </c>
      <c r="E12291" s="4">
        <f t="shared" si="769"/>
        <v>0</v>
      </c>
    </row>
    <row r="12292" spans="2:5" ht="15.75" x14ac:dyDescent="0.25">
      <c r="B12292">
        <f t="shared" si="766"/>
        <v>-4.9000000000000004</v>
      </c>
      <c r="C12292">
        <f t="shared" si="767"/>
        <v>-0.40833333333333338</v>
      </c>
      <c r="D12292" s="4">
        <f t="shared" si="768"/>
        <v>0</v>
      </c>
      <c r="E12292" s="4">
        <f t="shared" si="769"/>
        <v>0</v>
      </c>
    </row>
    <row r="12293" spans="2:5" ht="15.75" x14ac:dyDescent="0.25">
      <c r="B12293">
        <f t="shared" si="766"/>
        <v>-4.9000000000000004</v>
      </c>
      <c r="C12293">
        <f t="shared" si="767"/>
        <v>-0.40833333333333338</v>
      </c>
      <c r="D12293" s="4">
        <f t="shared" si="768"/>
        <v>0</v>
      </c>
      <c r="E12293" s="4">
        <f t="shared" si="769"/>
        <v>0</v>
      </c>
    </row>
    <row r="12294" spans="2:5" ht="15.75" x14ac:dyDescent="0.25">
      <c r="B12294">
        <f t="shared" ref="B12294:B12357" si="770">A12294-$B$1</f>
        <v>-4.9000000000000004</v>
      </c>
      <c r="C12294">
        <f t="shared" ref="C12294:C12357" si="771">B12294/12</f>
        <v>-0.40833333333333338</v>
      </c>
      <c r="D12294" s="4">
        <f t="shared" ref="D12294:D12357" si="772">IF(C12294&gt;0,((8/15)*(64.34)^0.5)*($B$2)*(TAN(1.202/2))*((C12294)^(5/2)),0)</f>
        <v>0</v>
      </c>
      <c r="E12294" s="4">
        <f t="shared" ref="E12294:E12357" si="773">IF(D12294&gt;0,((8/15)*(64.34)^0.5)*($B$2)*(TAN(1.5708/2))*((D12294)^(5/2)),0)</f>
        <v>0</v>
      </c>
    </row>
    <row r="12295" spans="2:5" ht="15.75" x14ac:dyDescent="0.25">
      <c r="B12295">
        <f t="shared" si="770"/>
        <v>-4.9000000000000004</v>
      </c>
      <c r="C12295">
        <f t="shared" si="771"/>
        <v>-0.40833333333333338</v>
      </c>
      <c r="D12295" s="4">
        <f t="shared" si="772"/>
        <v>0</v>
      </c>
      <c r="E12295" s="4">
        <f t="shared" si="773"/>
        <v>0</v>
      </c>
    </row>
    <row r="12296" spans="2:5" ht="15.75" x14ac:dyDescent="0.25">
      <c r="B12296">
        <f t="shared" si="770"/>
        <v>-4.9000000000000004</v>
      </c>
      <c r="C12296">
        <f t="shared" si="771"/>
        <v>-0.40833333333333338</v>
      </c>
      <c r="D12296" s="4">
        <f t="shared" si="772"/>
        <v>0</v>
      </c>
      <c r="E12296" s="4">
        <f t="shared" si="773"/>
        <v>0</v>
      </c>
    </row>
    <row r="12297" spans="2:5" ht="15.75" x14ac:dyDescent="0.25">
      <c r="B12297">
        <f t="shared" si="770"/>
        <v>-4.9000000000000004</v>
      </c>
      <c r="C12297">
        <f t="shared" si="771"/>
        <v>-0.40833333333333338</v>
      </c>
      <c r="D12297" s="4">
        <f t="shared" si="772"/>
        <v>0</v>
      </c>
      <c r="E12297" s="4">
        <f t="shared" si="773"/>
        <v>0</v>
      </c>
    </row>
    <row r="12298" spans="2:5" ht="15.75" x14ac:dyDescent="0.25">
      <c r="B12298">
        <f t="shared" si="770"/>
        <v>-4.9000000000000004</v>
      </c>
      <c r="C12298">
        <f t="shared" si="771"/>
        <v>-0.40833333333333338</v>
      </c>
      <c r="D12298" s="4">
        <f t="shared" si="772"/>
        <v>0</v>
      </c>
      <c r="E12298" s="4">
        <f t="shared" si="773"/>
        <v>0</v>
      </c>
    </row>
    <row r="12299" spans="2:5" ht="15.75" x14ac:dyDescent="0.25">
      <c r="B12299">
        <f t="shared" si="770"/>
        <v>-4.9000000000000004</v>
      </c>
      <c r="C12299">
        <f t="shared" si="771"/>
        <v>-0.40833333333333338</v>
      </c>
      <c r="D12299" s="4">
        <f t="shared" si="772"/>
        <v>0</v>
      </c>
      <c r="E12299" s="4">
        <f t="shared" si="773"/>
        <v>0</v>
      </c>
    </row>
    <row r="12300" spans="2:5" ht="15.75" x14ac:dyDescent="0.25">
      <c r="B12300">
        <f t="shared" si="770"/>
        <v>-4.9000000000000004</v>
      </c>
      <c r="C12300">
        <f t="shared" si="771"/>
        <v>-0.40833333333333338</v>
      </c>
      <c r="D12300" s="4">
        <f t="shared" si="772"/>
        <v>0</v>
      </c>
      <c r="E12300" s="4">
        <f t="shared" si="773"/>
        <v>0</v>
      </c>
    </row>
    <row r="12301" spans="2:5" ht="15.75" x14ac:dyDescent="0.25">
      <c r="B12301">
        <f t="shared" si="770"/>
        <v>-4.9000000000000004</v>
      </c>
      <c r="C12301">
        <f t="shared" si="771"/>
        <v>-0.40833333333333338</v>
      </c>
      <c r="D12301" s="4">
        <f t="shared" si="772"/>
        <v>0</v>
      </c>
      <c r="E12301" s="4">
        <f t="shared" si="773"/>
        <v>0</v>
      </c>
    </row>
    <row r="12302" spans="2:5" ht="15.75" x14ac:dyDescent="0.25">
      <c r="B12302">
        <f t="shared" si="770"/>
        <v>-4.9000000000000004</v>
      </c>
      <c r="C12302">
        <f t="shared" si="771"/>
        <v>-0.40833333333333338</v>
      </c>
      <c r="D12302" s="4">
        <f t="shared" si="772"/>
        <v>0</v>
      </c>
      <c r="E12302" s="4">
        <f t="shared" si="773"/>
        <v>0</v>
      </c>
    </row>
    <row r="12303" spans="2:5" ht="15.75" x14ac:dyDescent="0.25">
      <c r="B12303">
        <f t="shared" si="770"/>
        <v>-4.9000000000000004</v>
      </c>
      <c r="C12303">
        <f t="shared" si="771"/>
        <v>-0.40833333333333338</v>
      </c>
      <c r="D12303" s="4">
        <f t="shared" si="772"/>
        <v>0</v>
      </c>
      <c r="E12303" s="4">
        <f t="shared" si="773"/>
        <v>0</v>
      </c>
    </row>
    <row r="12304" spans="2:5" ht="15.75" x14ac:dyDescent="0.25">
      <c r="B12304">
        <f t="shared" si="770"/>
        <v>-4.9000000000000004</v>
      </c>
      <c r="C12304">
        <f t="shared" si="771"/>
        <v>-0.40833333333333338</v>
      </c>
      <c r="D12304" s="4">
        <f t="shared" si="772"/>
        <v>0</v>
      </c>
      <c r="E12304" s="4">
        <f t="shared" si="773"/>
        <v>0</v>
      </c>
    </row>
    <row r="12305" spans="2:5" ht="15.75" x14ac:dyDescent="0.25">
      <c r="B12305">
        <f t="shared" si="770"/>
        <v>-4.9000000000000004</v>
      </c>
      <c r="C12305">
        <f t="shared" si="771"/>
        <v>-0.40833333333333338</v>
      </c>
      <c r="D12305" s="4">
        <f t="shared" si="772"/>
        <v>0</v>
      </c>
      <c r="E12305" s="4">
        <f t="shared" si="773"/>
        <v>0</v>
      </c>
    </row>
    <row r="12306" spans="2:5" ht="15.75" x14ac:dyDescent="0.25">
      <c r="B12306">
        <f t="shared" si="770"/>
        <v>-4.9000000000000004</v>
      </c>
      <c r="C12306">
        <f t="shared" si="771"/>
        <v>-0.40833333333333338</v>
      </c>
      <c r="D12306" s="4">
        <f t="shared" si="772"/>
        <v>0</v>
      </c>
      <c r="E12306" s="4">
        <f t="shared" si="773"/>
        <v>0</v>
      </c>
    </row>
    <row r="12307" spans="2:5" ht="15.75" x14ac:dyDescent="0.25">
      <c r="B12307">
        <f t="shared" si="770"/>
        <v>-4.9000000000000004</v>
      </c>
      <c r="C12307">
        <f t="shared" si="771"/>
        <v>-0.40833333333333338</v>
      </c>
      <c r="D12307" s="4">
        <f t="shared" si="772"/>
        <v>0</v>
      </c>
      <c r="E12307" s="4">
        <f t="shared" si="773"/>
        <v>0</v>
      </c>
    </row>
    <row r="12308" spans="2:5" ht="15.75" x14ac:dyDescent="0.25">
      <c r="B12308">
        <f t="shared" si="770"/>
        <v>-4.9000000000000004</v>
      </c>
      <c r="C12308">
        <f t="shared" si="771"/>
        <v>-0.40833333333333338</v>
      </c>
      <c r="D12308" s="4">
        <f t="shared" si="772"/>
        <v>0</v>
      </c>
      <c r="E12308" s="4">
        <f t="shared" si="773"/>
        <v>0</v>
      </c>
    </row>
    <row r="12309" spans="2:5" ht="15.75" x14ac:dyDescent="0.25">
      <c r="B12309">
        <f t="shared" si="770"/>
        <v>-4.9000000000000004</v>
      </c>
      <c r="C12309">
        <f t="shared" si="771"/>
        <v>-0.40833333333333338</v>
      </c>
      <c r="D12309" s="4">
        <f t="shared" si="772"/>
        <v>0</v>
      </c>
      <c r="E12309" s="4">
        <f t="shared" si="773"/>
        <v>0</v>
      </c>
    </row>
    <row r="12310" spans="2:5" ht="15.75" x14ac:dyDescent="0.25">
      <c r="B12310">
        <f t="shared" si="770"/>
        <v>-4.9000000000000004</v>
      </c>
      <c r="C12310">
        <f t="shared" si="771"/>
        <v>-0.40833333333333338</v>
      </c>
      <c r="D12310" s="4">
        <f t="shared" si="772"/>
        <v>0</v>
      </c>
      <c r="E12310" s="4">
        <f t="shared" si="773"/>
        <v>0</v>
      </c>
    </row>
    <row r="12311" spans="2:5" ht="15.75" x14ac:dyDescent="0.25">
      <c r="B12311">
        <f t="shared" si="770"/>
        <v>-4.9000000000000004</v>
      </c>
      <c r="C12311">
        <f t="shared" si="771"/>
        <v>-0.40833333333333338</v>
      </c>
      <c r="D12311" s="4">
        <f t="shared" si="772"/>
        <v>0</v>
      </c>
      <c r="E12311" s="4">
        <f t="shared" si="773"/>
        <v>0</v>
      </c>
    </row>
    <row r="12312" spans="2:5" ht="15.75" x14ac:dyDescent="0.25">
      <c r="B12312">
        <f t="shared" si="770"/>
        <v>-4.9000000000000004</v>
      </c>
      <c r="C12312">
        <f t="shared" si="771"/>
        <v>-0.40833333333333338</v>
      </c>
      <c r="D12312" s="4">
        <f t="shared" si="772"/>
        <v>0</v>
      </c>
      <c r="E12312" s="4">
        <f t="shared" si="773"/>
        <v>0</v>
      </c>
    </row>
    <row r="12313" spans="2:5" ht="15.75" x14ac:dyDescent="0.25">
      <c r="B12313">
        <f t="shared" si="770"/>
        <v>-4.9000000000000004</v>
      </c>
      <c r="C12313">
        <f t="shared" si="771"/>
        <v>-0.40833333333333338</v>
      </c>
      <c r="D12313" s="4">
        <f t="shared" si="772"/>
        <v>0</v>
      </c>
      <c r="E12313" s="4">
        <f t="shared" si="773"/>
        <v>0</v>
      </c>
    </row>
    <row r="12314" spans="2:5" ht="15.75" x14ac:dyDescent="0.25">
      <c r="B12314">
        <f t="shared" si="770"/>
        <v>-4.9000000000000004</v>
      </c>
      <c r="C12314">
        <f t="shared" si="771"/>
        <v>-0.40833333333333338</v>
      </c>
      <c r="D12314" s="4">
        <f t="shared" si="772"/>
        <v>0</v>
      </c>
      <c r="E12314" s="4">
        <f t="shared" si="773"/>
        <v>0</v>
      </c>
    </row>
    <row r="12315" spans="2:5" ht="15.75" x14ac:dyDescent="0.25">
      <c r="B12315">
        <f t="shared" si="770"/>
        <v>-4.9000000000000004</v>
      </c>
      <c r="C12315">
        <f t="shared" si="771"/>
        <v>-0.40833333333333338</v>
      </c>
      <c r="D12315" s="4">
        <f t="shared" si="772"/>
        <v>0</v>
      </c>
      <c r="E12315" s="4">
        <f t="shared" si="773"/>
        <v>0</v>
      </c>
    </row>
    <row r="12316" spans="2:5" ht="15.75" x14ac:dyDescent="0.25">
      <c r="B12316">
        <f t="shared" si="770"/>
        <v>-4.9000000000000004</v>
      </c>
      <c r="C12316">
        <f t="shared" si="771"/>
        <v>-0.40833333333333338</v>
      </c>
      <c r="D12316" s="4">
        <f t="shared" si="772"/>
        <v>0</v>
      </c>
      <c r="E12316" s="4">
        <f t="shared" si="773"/>
        <v>0</v>
      </c>
    </row>
    <row r="12317" spans="2:5" ht="15.75" x14ac:dyDescent="0.25">
      <c r="B12317">
        <f t="shared" si="770"/>
        <v>-4.9000000000000004</v>
      </c>
      <c r="C12317">
        <f t="shared" si="771"/>
        <v>-0.40833333333333338</v>
      </c>
      <c r="D12317" s="4">
        <f t="shared" si="772"/>
        <v>0</v>
      </c>
      <c r="E12317" s="4">
        <f t="shared" si="773"/>
        <v>0</v>
      </c>
    </row>
    <row r="12318" spans="2:5" ht="15.75" x14ac:dyDescent="0.25">
      <c r="B12318">
        <f t="shared" si="770"/>
        <v>-4.9000000000000004</v>
      </c>
      <c r="C12318">
        <f t="shared" si="771"/>
        <v>-0.40833333333333338</v>
      </c>
      <c r="D12318" s="4">
        <f t="shared" si="772"/>
        <v>0</v>
      </c>
      <c r="E12318" s="4">
        <f t="shared" si="773"/>
        <v>0</v>
      </c>
    </row>
    <row r="12319" spans="2:5" ht="15.75" x14ac:dyDescent="0.25">
      <c r="B12319">
        <f t="shared" si="770"/>
        <v>-4.9000000000000004</v>
      </c>
      <c r="C12319">
        <f t="shared" si="771"/>
        <v>-0.40833333333333338</v>
      </c>
      <c r="D12319" s="4">
        <f t="shared" si="772"/>
        <v>0</v>
      </c>
      <c r="E12319" s="4">
        <f t="shared" si="773"/>
        <v>0</v>
      </c>
    </row>
    <row r="12320" spans="2:5" ht="15.75" x14ac:dyDescent="0.25">
      <c r="B12320">
        <f t="shared" si="770"/>
        <v>-4.9000000000000004</v>
      </c>
      <c r="C12320">
        <f t="shared" si="771"/>
        <v>-0.40833333333333338</v>
      </c>
      <c r="D12320" s="4">
        <f t="shared" si="772"/>
        <v>0</v>
      </c>
      <c r="E12320" s="4">
        <f t="shared" si="773"/>
        <v>0</v>
      </c>
    </row>
    <row r="12321" spans="2:5" ht="15.75" x14ac:dyDescent="0.25">
      <c r="B12321">
        <f t="shared" si="770"/>
        <v>-4.9000000000000004</v>
      </c>
      <c r="C12321">
        <f t="shared" si="771"/>
        <v>-0.40833333333333338</v>
      </c>
      <c r="D12321" s="4">
        <f t="shared" si="772"/>
        <v>0</v>
      </c>
      <c r="E12321" s="4">
        <f t="shared" si="773"/>
        <v>0</v>
      </c>
    </row>
    <row r="12322" spans="2:5" ht="15.75" x14ac:dyDescent="0.25">
      <c r="B12322">
        <f t="shared" si="770"/>
        <v>-4.9000000000000004</v>
      </c>
      <c r="C12322">
        <f t="shared" si="771"/>
        <v>-0.40833333333333338</v>
      </c>
      <c r="D12322" s="4">
        <f t="shared" si="772"/>
        <v>0</v>
      </c>
      <c r="E12322" s="4">
        <f t="shared" si="773"/>
        <v>0</v>
      </c>
    </row>
    <row r="12323" spans="2:5" ht="15.75" x14ac:dyDescent="0.25">
      <c r="B12323">
        <f t="shared" si="770"/>
        <v>-4.9000000000000004</v>
      </c>
      <c r="C12323">
        <f t="shared" si="771"/>
        <v>-0.40833333333333338</v>
      </c>
      <c r="D12323" s="4">
        <f t="shared" si="772"/>
        <v>0</v>
      </c>
      <c r="E12323" s="4">
        <f t="shared" si="773"/>
        <v>0</v>
      </c>
    </row>
    <row r="12324" spans="2:5" ht="15.75" x14ac:dyDescent="0.25">
      <c r="B12324">
        <f t="shared" si="770"/>
        <v>-4.9000000000000004</v>
      </c>
      <c r="C12324">
        <f t="shared" si="771"/>
        <v>-0.40833333333333338</v>
      </c>
      <c r="D12324" s="4">
        <f t="shared" si="772"/>
        <v>0</v>
      </c>
      <c r="E12324" s="4">
        <f t="shared" si="773"/>
        <v>0</v>
      </c>
    </row>
    <row r="12325" spans="2:5" ht="15.75" x14ac:dyDescent="0.25">
      <c r="B12325">
        <f t="shared" si="770"/>
        <v>-4.9000000000000004</v>
      </c>
      <c r="C12325">
        <f t="shared" si="771"/>
        <v>-0.40833333333333338</v>
      </c>
      <c r="D12325" s="4">
        <f t="shared" si="772"/>
        <v>0</v>
      </c>
      <c r="E12325" s="4">
        <f t="shared" si="773"/>
        <v>0</v>
      </c>
    </row>
    <row r="12326" spans="2:5" ht="15.75" x14ac:dyDescent="0.25">
      <c r="B12326">
        <f t="shared" si="770"/>
        <v>-4.9000000000000004</v>
      </c>
      <c r="C12326">
        <f t="shared" si="771"/>
        <v>-0.40833333333333338</v>
      </c>
      <c r="D12326" s="4">
        <f t="shared" si="772"/>
        <v>0</v>
      </c>
      <c r="E12326" s="4">
        <f t="shared" si="773"/>
        <v>0</v>
      </c>
    </row>
    <row r="12327" spans="2:5" ht="15.75" x14ac:dyDescent="0.25">
      <c r="B12327">
        <f t="shared" si="770"/>
        <v>-4.9000000000000004</v>
      </c>
      <c r="C12327">
        <f t="shared" si="771"/>
        <v>-0.40833333333333338</v>
      </c>
      <c r="D12327" s="4">
        <f t="shared" si="772"/>
        <v>0</v>
      </c>
      <c r="E12327" s="4">
        <f t="shared" si="773"/>
        <v>0</v>
      </c>
    </row>
    <row r="12328" spans="2:5" ht="15.75" x14ac:dyDescent="0.25">
      <c r="B12328">
        <f t="shared" si="770"/>
        <v>-4.9000000000000004</v>
      </c>
      <c r="C12328">
        <f t="shared" si="771"/>
        <v>-0.40833333333333338</v>
      </c>
      <c r="D12328" s="4">
        <f t="shared" si="772"/>
        <v>0</v>
      </c>
      <c r="E12328" s="4">
        <f t="shared" si="773"/>
        <v>0</v>
      </c>
    </row>
    <row r="12329" spans="2:5" ht="15.75" x14ac:dyDescent="0.25">
      <c r="B12329">
        <f t="shared" si="770"/>
        <v>-4.9000000000000004</v>
      </c>
      <c r="C12329">
        <f t="shared" si="771"/>
        <v>-0.40833333333333338</v>
      </c>
      <c r="D12329" s="4">
        <f t="shared" si="772"/>
        <v>0</v>
      </c>
      <c r="E12329" s="4">
        <f t="shared" si="773"/>
        <v>0</v>
      </c>
    </row>
    <row r="12330" spans="2:5" ht="15.75" x14ac:dyDescent="0.25">
      <c r="B12330">
        <f t="shared" si="770"/>
        <v>-4.9000000000000004</v>
      </c>
      <c r="C12330">
        <f t="shared" si="771"/>
        <v>-0.40833333333333338</v>
      </c>
      <c r="D12330" s="4">
        <f t="shared" si="772"/>
        <v>0</v>
      </c>
      <c r="E12330" s="4">
        <f t="shared" si="773"/>
        <v>0</v>
      </c>
    </row>
    <row r="12331" spans="2:5" ht="15.75" x14ac:dyDescent="0.25">
      <c r="B12331">
        <f t="shared" si="770"/>
        <v>-4.9000000000000004</v>
      </c>
      <c r="C12331">
        <f t="shared" si="771"/>
        <v>-0.40833333333333338</v>
      </c>
      <c r="D12331" s="4">
        <f t="shared" si="772"/>
        <v>0</v>
      </c>
      <c r="E12331" s="4">
        <f t="shared" si="773"/>
        <v>0</v>
      </c>
    </row>
    <row r="12332" spans="2:5" ht="15.75" x14ac:dyDescent="0.25">
      <c r="B12332">
        <f t="shared" si="770"/>
        <v>-4.9000000000000004</v>
      </c>
      <c r="C12332">
        <f t="shared" si="771"/>
        <v>-0.40833333333333338</v>
      </c>
      <c r="D12332" s="4">
        <f t="shared" si="772"/>
        <v>0</v>
      </c>
      <c r="E12332" s="4">
        <f t="shared" si="773"/>
        <v>0</v>
      </c>
    </row>
    <row r="12333" spans="2:5" ht="15.75" x14ac:dyDescent="0.25">
      <c r="B12333">
        <f t="shared" si="770"/>
        <v>-4.9000000000000004</v>
      </c>
      <c r="C12333">
        <f t="shared" si="771"/>
        <v>-0.40833333333333338</v>
      </c>
      <c r="D12333" s="4">
        <f t="shared" si="772"/>
        <v>0</v>
      </c>
      <c r="E12333" s="4">
        <f t="shared" si="773"/>
        <v>0</v>
      </c>
    </row>
    <row r="12334" spans="2:5" ht="15.75" x14ac:dyDescent="0.25">
      <c r="B12334">
        <f t="shared" si="770"/>
        <v>-4.9000000000000004</v>
      </c>
      <c r="C12334">
        <f t="shared" si="771"/>
        <v>-0.40833333333333338</v>
      </c>
      <c r="D12334" s="4">
        <f t="shared" si="772"/>
        <v>0</v>
      </c>
      <c r="E12334" s="4">
        <f t="shared" si="773"/>
        <v>0</v>
      </c>
    </row>
    <row r="12335" spans="2:5" ht="15.75" x14ac:dyDescent="0.25">
      <c r="B12335">
        <f t="shared" si="770"/>
        <v>-4.9000000000000004</v>
      </c>
      <c r="C12335">
        <f t="shared" si="771"/>
        <v>-0.40833333333333338</v>
      </c>
      <c r="D12335" s="4">
        <f t="shared" si="772"/>
        <v>0</v>
      </c>
      <c r="E12335" s="4">
        <f t="shared" si="773"/>
        <v>0</v>
      </c>
    </row>
    <row r="12336" spans="2:5" ht="15.75" x14ac:dyDescent="0.25">
      <c r="B12336">
        <f t="shared" si="770"/>
        <v>-4.9000000000000004</v>
      </c>
      <c r="C12336">
        <f t="shared" si="771"/>
        <v>-0.40833333333333338</v>
      </c>
      <c r="D12336" s="4">
        <f t="shared" si="772"/>
        <v>0</v>
      </c>
      <c r="E12336" s="4">
        <f t="shared" si="773"/>
        <v>0</v>
      </c>
    </row>
    <row r="12337" spans="2:5" ht="15.75" x14ac:dyDescent="0.25">
      <c r="B12337">
        <f t="shared" si="770"/>
        <v>-4.9000000000000004</v>
      </c>
      <c r="C12337">
        <f t="shared" si="771"/>
        <v>-0.40833333333333338</v>
      </c>
      <c r="D12337" s="4">
        <f t="shared" si="772"/>
        <v>0</v>
      </c>
      <c r="E12337" s="4">
        <f t="shared" si="773"/>
        <v>0</v>
      </c>
    </row>
    <row r="12338" spans="2:5" ht="15.75" x14ac:dyDescent="0.25">
      <c r="B12338">
        <f t="shared" si="770"/>
        <v>-4.9000000000000004</v>
      </c>
      <c r="C12338">
        <f t="shared" si="771"/>
        <v>-0.40833333333333338</v>
      </c>
      <c r="D12338" s="4">
        <f t="shared" si="772"/>
        <v>0</v>
      </c>
      <c r="E12338" s="4">
        <f t="shared" si="773"/>
        <v>0</v>
      </c>
    </row>
    <row r="12339" spans="2:5" ht="15.75" x14ac:dyDescent="0.25">
      <c r="B12339">
        <f t="shared" si="770"/>
        <v>-4.9000000000000004</v>
      </c>
      <c r="C12339">
        <f t="shared" si="771"/>
        <v>-0.40833333333333338</v>
      </c>
      <c r="D12339" s="4">
        <f t="shared" si="772"/>
        <v>0</v>
      </c>
      <c r="E12339" s="4">
        <f t="shared" si="773"/>
        <v>0</v>
      </c>
    </row>
    <row r="12340" spans="2:5" ht="15.75" x14ac:dyDescent="0.25">
      <c r="B12340">
        <f t="shared" si="770"/>
        <v>-4.9000000000000004</v>
      </c>
      <c r="C12340">
        <f t="shared" si="771"/>
        <v>-0.40833333333333338</v>
      </c>
      <c r="D12340" s="4">
        <f t="shared" si="772"/>
        <v>0</v>
      </c>
      <c r="E12340" s="4">
        <f t="shared" si="773"/>
        <v>0</v>
      </c>
    </row>
    <row r="12341" spans="2:5" ht="15.75" x14ac:dyDescent="0.25">
      <c r="B12341">
        <f t="shared" si="770"/>
        <v>-4.9000000000000004</v>
      </c>
      <c r="C12341">
        <f t="shared" si="771"/>
        <v>-0.40833333333333338</v>
      </c>
      <c r="D12341" s="4">
        <f t="shared" si="772"/>
        <v>0</v>
      </c>
      <c r="E12341" s="4">
        <f t="shared" si="773"/>
        <v>0</v>
      </c>
    </row>
    <row r="12342" spans="2:5" ht="15.75" x14ac:dyDescent="0.25">
      <c r="B12342">
        <f t="shared" si="770"/>
        <v>-4.9000000000000004</v>
      </c>
      <c r="C12342">
        <f t="shared" si="771"/>
        <v>-0.40833333333333338</v>
      </c>
      <c r="D12342" s="4">
        <f t="shared" si="772"/>
        <v>0</v>
      </c>
      <c r="E12342" s="4">
        <f t="shared" si="773"/>
        <v>0</v>
      </c>
    </row>
    <row r="12343" spans="2:5" ht="15.75" x14ac:dyDescent="0.25">
      <c r="B12343">
        <f t="shared" si="770"/>
        <v>-4.9000000000000004</v>
      </c>
      <c r="C12343">
        <f t="shared" si="771"/>
        <v>-0.40833333333333338</v>
      </c>
      <c r="D12343" s="4">
        <f t="shared" si="772"/>
        <v>0</v>
      </c>
      <c r="E12343" s="4">
        <f t="shared" si="773"/>
        <v>0</v>
      </c>
    </row>
    <row r="12344" spans="2:5" ht="15.75" x14ac:dyDescent="0.25">
      <c r="B12344">
        <f t="shared" si="770"/>
        <v>-4.9000000000000004</v>
      </c>
      <c r="C12344">
        <f t="shared" si="771"/>
        <v>-0.40833333333333338</v>
      </c>
      <c r="D12344" s="4">
        <f t="shared" si="772"/>
        <v>0</v>
      </c>
      <c r="E12344" s="4">
        <f t="shared" si="773"/>
        <v>0</v>
      </c>
    </row>
    <row r="12345" spans="2:5" ht="15.75" x14ac:dyDescent="0.25">
      <c r="B12345">
        <f t="shared" si="770"/>
        <v>-4.9000000000000004</v>
      </c>
      <c r="C12345">
        <f t="shared" si="771"/>
        <v>-0.40833333333333338</v>
      </c>
      <c r="D12345" s="4">
        <f t="shared" si="772"/>
        <v>0</v>
      </c>
      <c r="E12345" s="4">
        <f t="shared" si="773"/>
        <v>0</v>
      </c>
    </row>
    <row r="12346" spans="2:5" ht="15.75" x14ac:dyDescent="0.25">
      <c r="B12346">
        <f t="shared" si="770"/>
        <v>-4.9000000000000004</v>
      </c>
      <c r="C12346">
        <f t="shared" si="771"/>
        <v>-0.40833333333333338</v>
      </c>
      <c r="D12346" s="4">
        <f t="shared" si="772"/>
        <v>0</v>
      </c>
      <c r="E12346" s="4">
        <f t="shared" si="773"/>
        <v>0</v>
      </c>
    </row>
    <row r="12347" spans="2:5" ht="15.75" x14ac:dyDescent="0.25">
      <c r="B12347">
        <f t="shared" si="770"/>
        <v>-4.9000000000000004</v>
      </c>
      <c r="C12347">
        <f t="shared" si="771"/>
        <v>-0.40833333333333338</v>
      </c>
      <c r="D12347" s="4">
        <f t="shared" si="772"/>
        <v>0</v>
      </c>
      <c r="E12347" s="4">
        <f t="shared" si="773"/>
        <v>0</v>
      </c>
    </row>
    <row r="12348" spans="2:5" ht="15.75" x14ac:dyDescent="0.25">
      <c r="B12348">
        <f t="shared" si="770"/>
        <v>-4.9000000000000004</v>
      </c>
      <c r="C12348">
        <f t="shared" si="771"/>
        <v>-0.40833333333333338</v>
      </c>
      <c r="D12348" s="4">
        <f t="shared" si="772"/>
        <v>0</v>
      </c>
      <c r="E12348" s="4">
        <f t="shared" si="773"/>
        <v>0</v>
      </c>
    </row>
    <row r="12349" spans="2:5" ht="15.75" x14ac:dyDescent="0.25">
      <c r="B12349">
        <f t="shared" si="770"/>
        <v>-4.9000000000000004</v>
      </c>
      <c r="C12349">
        <f t="shared" si="771"/>
        <v>-0.40833333333333338</v>
      </c>
      <c r="D12349" s="4">
        <f t="shared" si="772"/>
        <v>0</v>
      </c>
      <c r="E12349" s="4">
        <f t="shared" si="773"/>
        <v>0</v>
      </c>
    </row>
    <row r="12350" spans="2:5" ht="15.75" x14ac:dyDescent="0.25">
      <c r="B12350">
        <f t="shared" si="770"/>
        <v>-4.9000000000000004</v>
      </c>
      <c r="C12350">
        <f t="shared" si="771"/>
        <v>-0.40833333333333338</v>
      </c>
      <c r="D12350" s="4">
        <f t="shared" si="772"/>
        <v>0</v>
      </c>
      <c r="E12350" s="4">
        <f t="shared" si="773"/>
        <v>0</v>
      </c>
    </row>
    <row r="12351" spans="2:5" ht="15.75" x14ac:dyDescent="0.25">
      <c r="B12351">
        <f t="shared" si="770"/>
        <v>-4.9000000000000004</v>
      </c>
      <c r="C12351">
        <f t="shared" si="771"/>
        <v>-0.40833333333333338</v>
      </c>
      <c r="D12351" s="4">
        <f t="shared" si="772"/>
        <v>0</v>
      </c>
      <c r="E12351" s="4">
        <f t="shared" si="773"/>
        <v>0</v>
      </c>
    </row>
    <row r="12352" spans="2:5" ht="15.75" x14ac:dyDescent="0.25">
      <c r="B12352">
        <f t="shared" si="770"/>
        <v>-4.9000000000000004</v>
      </c>
      <c r="C12352">
        <f t="shared" si="771"/>
        <v>-0.40833333333333338</v>
      </c>
      <c r="D12352" s="4">
        <f t="shared" si="772"/>
        <v>0</v>
      </c>
      <c r="E12352" s="4">
        <f t="shared" si="773"/>
        <v>0</v>
      </c>
    </row>
    <row r="12353" spans="2:5" ht="15.75" x14ac:dyDescent="0.25">
      <c r="B12353">
        <f t="shared" si="770"/>
        <v>-4.9000000000000004</v>
      </c>
      <c r="C12353">
        <f t="shared" si="771"/>
        <v>-0.40833333333333338</v>
      </c>
      <c r="D12353" s="4">
        <f t="shared" si="772"/>
        <v>0</v>
      </c>
      <c r="E12353" s="4">
        <f t="shared" si="773"/>
        <v>0</v>
      </c>
    </row>
    <row r="12354" spans="2:5" ht="15.75" x14ac:dyDescent="0.25">
      <c r="B12354">
        <f t="shared" si="770"/>
        <v>-4.9000000000000004</v>
      </c>
      <c r="C12354">
        <f t="shared" si="771"/>
        <v>-0.40833333333333338</v>
      </c>
      <c r="D12354" s="4">
        <f t="shared" si="772"/>
        <v>0</v>
      </c>
      <c r="E12354" s="4">
        <f t="shared" si="773"/>
        <v>0</v>
      </c>
    </row>
    <row r="12355" spans="2:5" ht="15.75" x14ac:dyDescent="0.25">
      <c r="B12355">
        <f t="shared" si="770"/>
        <v>-4.9000000000000004</v>
      </c>
      <c r="C12355">
        <f t="shared" si="771"/>
        <v>-0.40833333333333338</v>
      </c>
      <c r="D12355" s="4">
        <f t="shared" si="772"/>
        <v>0</v>
      </c>
      <c r="E12355" s="4">
        <f t="shared" si="773"/>
        <v>0</v>
      </c>
    </row>
    <row r="12356" spans="2:5" ht="15.75" x14ac:dyDescent="0.25">
      <c r="B12356">
        <f t="shared" si="770"/>
        <v>-4.9000000000000004</v>
      </c>
      <c r="C12356">
        <f t="shared" si="771"/>
        <v>-0.40833333333333338</v>
      </c>
      <c r="D12356" s="4">
        <f t="shared" si="772"/>
        <v>0</v>
      </c>
      <c r="E12356" s="4">
        <f t="shared" si="773"/>
        <v>0</v>
      </c>
    </row>
    <row r="12357" spans="2:5" ht="15.75" x14ac:dyDescent="0.25">
      <c r="B12357">
        <f t="shared" si="770"/>
        <v>-4.9000000000000004</v>
      </c>
      <c r="C12357">
        <f t="shared" si="771"/>
        <v>-0.40833333333333338</v>
      </c>
      <c r="D12357" s="4">
        <f t="shared" si="772"/>
        <v>0</v>
      </c>
      <c r="E12357" s="4">
        <f t="shared" si="773"/>
        <v>0</v>
      </c>
    </row>
    <row r="12358" spans="2:5" ht="15.75" x14ac:dyDescent="0.25">
      <c r="B12358">
        <f t="shared" ref="B12358:B12421" si="774">A12358-$B$1</f>
        <v>-4.9000000000000004</v>
      </c>
      <c r="C12358">
        <f t="shared" ref="C12358:C12421" si="775">B12358/12</f>
        <v>-0.40833333333333338</v>
      </c>
      <c r="D12358" s="4">
        <f t="shared" ref="D12358:D12421" si="776">IF(C12358&gt;0,((8/15)*(64.34)^0.5)*($B$2)*(TAN(1.202/2))*((C12358)^(5/2)),0)</f>
        <v>0</v>
      </c>
      <c r="E12358" s="4">
        <f t="shared" ref="E12358:E12421" si="777">IF(D12358&gt;0,((8/15)*(64.34)^0.5)*($B$2)*(TAN(1.5708/2))*((D12358)^(5/2)),0)</f>
        <v>0</v>
      </c>
    </row>
    <row r="12359" spans="2:5" ht="15.75" x14ac:dyDescent="0.25">
      <c r="B12359">
        <f t="shared" si="774"/>
        <v>-4.9000000000000004</v>
      </c>
      <c r="C12359">
        <f t="shared" si="775"/>
        <v>-0.40833333333333338</v>
      </c>
      <c r="D12359" s="4">
        <f t="shared" si="776"/>
        <v>0</v>
      </c>
      <c r="E12359" s="4">
        <f t="shared" si="777"/>
        <v>0</v>
      </c>
    </row>
    <row r="12360" spans="2:5" ht="15.75" x14ac:dyDescent="0.25">
      <c r="B12360">
        <f t="shared" si="774"/>
        <v>-4.9000000000000004</v>
      </c>
      <c r="C12360">
        <f t="shared" si="775"/>
        <v>-0.40833333333333338</v>
      </c>
      <c r="D12360" s="4">
        <f t="shared" si="776"/>
        <v>0</v>
      </c>
      <c r="E12360" s="4">
        <f t="shared" si="777"/>
        <v>0</v>
      </c>
    </row>
    <row r="12361" spans="2:5" ht="15.75" x14ac:dyDescent="0.25">
      <c r="B12361">
        <f t="shared" si="774"/>
        <v>-4.9000000000000004</v>
      </c>
      <c r="C12361">
        <f t="shared" si="775"/>
        <v>-0.40833333333333338</v>
      </c>
      <c r="D12361" s="4">
        <f t="shared" si="776"/>
        <v>0</v>
      </c>
      <c r="E12361" s="4">
        <f t="shared" si="777"/>
        <v>0</v>
      </c>
    </row>
    <row r="12362" spans="2:5" ht="15.75" x14ac:dyDescent="0.25">
      <c r="B12362">
        <f t="shared" si="774"/>
        <v>-4.9000000000000004</v>
      </c>
      <c r="C12362">
        <f t="shared" si="775"/>
        <v>-0.40833333333333338</v>
      </c>
      <c r="D12362" s="4">
        <f t="shared" si="776"/>
        <v>0</v>
      </c>
      <c r="E12362" s="4">
        <f t="shared" si="777"/>
        <v>0</v>
      </c>
    </row>
    <row r="12363" spans="2:5" ht="15.75" x14ac:dyDescent="0.25">
      <c r="B12363">
        <f t="shared" si="774"/>
        <v>-4.9000000000000004</v>
      </c>
      <c r="C12363">
        <f t="shared" si="775"/>
        <v>-0.40833333333333338</v>
      </c>
      <c r="D12363" s="4">
        <f t="shared" si="776"/>
        <v>0</v>
      </c>
      <c r="E12363" s="4">
        <f t="shared" si="777"/>
        <v>0</v>
      </c>
    </row>
    <row r="12364" spans="2:5" ht="15.75" x14ac:dyDescent="0.25">
      <c r="B12364">
        <f t="shared" si="774"/>
        <v>-4.9000000000000004</v>
      </c>
      <c r="C12364">
        <f t="shared" si="775"/>
        <v>-0.40833333333333338</v>
      </c>
      <c r="D12364" s="4">
        <f t="shared" si="776"/>
        <v>0</v>
      </c>
      <c r="E12364" s="4">
        <f t="shared" si="777"/>
        <v>0</v>
      </c>
    </row>
    <row r="12365" spans="2:5" ht="15.75" x14ac:dyDescent="0.25">
      <c r="B12365">
        <f t="shared" si="774"/>
        <v>-4.9000000000000004</v>
      </c>
      <c r="C12365">
        <f t="shared" si="775"/>
        <v>-0.40833333333333338</v>
      </c>
      <c r="D12365" s="4">
        <f t="shared" si="776"/>
        <v>0</v>
      </c>
      <c r="E12365" s="4">
        <f t="shared" si="777"/>
        <v>0</v>
      </c>
    </row>
    <row r="12366" spans="2:5" ht="15.75" x14ac:dyDescent="0.25">
      <c r="B12366">
        <f t="shared" si="774"/>
        <v>-4.9000000000000004</v>
      </c>
      <c r="C12366">
        <f t="shared" si="775"/>
        <v>-0.40833333333333338</v>
      </c>
      <c r="D12366" s="4">
        <f t="shared" si="776"/>
        <v>0</v>
      </c>
      <c r="E12366" s="4">
        <f t="shared" si="777"/>
        <v>0</v>
      </c>
    </row>
    <row r="12367" spans="2:5" ht="15.75" x14ac:dyDescent="0.25">
      <c r="B12367">
        <f t="shared" si="774"/>
        <v>-4.9000000000000004</v>
      </c>
      <c r="C12367">
        <f t="shared" si="775"/>
        <v>-0.40833333333333338</v>
      </c>
      <c r="D12367" s="4">
        <f t="shared" si="776"/>
        <v>0</v>
      </c>
      <c r="E12367" s="4">
        <f t="shared" si="777"/>
        <v>0</v>
      </c>
    </row>
    <row r="12368" spans="2:5" ht="15.75" x14ac:dyDescent="0.25">
      <c r="B12368">
        <f t="shared" si="774"/>
        <v>-4.9000000000000004</v>
      </c>
      <c r="C12368">
        <f t="shared" si="775"/>
        <v>-0.40833333333333338</v>
      </c>
      <c r="D12368" s="4">
        <f t="shared" si="776"/>
        <v>0</v>
      </c>
      <c r="E12368" s="4">
        <f t="shared" si="777"/>
        <v>0</v>
      </c>
    </row>
    <row r="12369" spans="2:5" ht="15.75" x14ac:dyDescent="0.25">
      <c r="B12369">
        <f t="shared" si="774"/>
        <v>-4.9000000000000004</v>
      </c>
      <c r="C12369">
        <f t="shared" si="775"/>
        <v>-0.40833333333333338</v>
      </c>
      <c r="D12369" s="4">
        <f t="shared" si="776"/>
        <v>0</v>
      </c>
      <c r="E12369" s="4">
        <f t="shared" si="777"/>
        <v>0</v>
      </c>
    </row>
    <row r="12370" spans="2:5" ht="15.75" x14ac:dyDescent="0.25">
      <c r="B12370">
        <f t="shared" si="774"/>
        <v>-4.9000000000000004</v>
      </c>
      <c r="C12370">
        <f t="shared" si="775"/>
        <v>-0.40833333333333338</v>
      </c>
      <c r="D12370" s="4">
        <f t="shared" si="776"/>
        <v>0</v>
      </c>
      <c r="E12370" s="4">
        <f t="shared" si="777"/>
        <v>0</v>
      </c>
    </row>
    <row r="12371" spans="2:5" ht="15.75" x14ac:dyDescent="0.25">
      <c r="B12371">
        <f t="shared" si="774"/>
        <v>-4.9000000000000004</v>
      </c>
      <c r="C12371">
        <f t="shared" si="775"/>
        <v>-0.40833333333333338</v>
      </c>
      <c r="D12371" s="4">
        <f t="shared" si="776"/>
        <v>0</v>
      </c>
      <c r="E12371" s="4">
        <f t="shared" si="777"/>
        <v>0</v>
      </c>
    </row>
    <row r="12372" spans="2:5" ht="15.75" x14ac:dyDescent="0.25">
      <c r="B12372">
        <f t="shared" si="774"/>
        <v>-4.9000000000000004</v>
      </c>
      <c r="C12372">
        <f t="shared" si="775"/>
        <v>-0.40833333333333338</v>
      </c>
      <c r="D12372" s="4">
        <f t="shared" si="776"/>
        <v>0</v>
      </c>
      <c r="E12372" s="4">
        <f t="shared" si="777"/>
        <v>0</v>
      </c>
    </row>
    <row r="12373" spans="2:5" ht="15.75" x14ac:dyDescent="0.25">
      <c r="B12373">
        <f t="shared" si="774"/>
        <v>-4.9000000000000004</v>
      </c>
      <c r="C12373">
        <f t="shared" si="775"/>
        <v>-0.40833333333333338</v>
      </c>
      <c r="D12373" s="4">
        <f t="shared" si="776"/>
        <v>0</v>
      </c>
      <c r="E12373" s="4">
        <f t="shared" si="777"/>
        <v>0</v>
      </c>
    </row>
    <row r="12374" spans="2:5" ht="15.75" x14ac:dyDescent="0.25">
      <c r="B12374">
        <f t="shared" si="774"/>
        <v>-4.9000000000000004</v>
      </c>
      <c r="C12374">
        <f t="shared" si="775"/>
        <v>-0.40833333333333338</v>
      </c>
      <c r="D12374" s="4">
        <f t="shared" si="776"/>
        <v>0</v>
      </c>
      <c r="E12374" s="4">
        <f t="shared" si="777"/>
        <v>0</v>
      </c>
    </row>
    <row r="12375" spans="2:5" ht="15.75" x14ac:dyDescent="0.25">
      <c r="B12375">
        <f t="shared" si="774"/>
        <v>-4.9000000000000004</v>
      </c>
      <c r="C12375">
        <f t="shared" si="775"/>
        <v>-0.40833333333333338</v>
      </c>
      <c r="D12375" s="4">
        <f t="shared" si="776"/>
        <v>0</v>
      </c>
      <c r="E12375" s="4">
        <f t="shared" si="777"/>
        <v>0</v>
      </c>
    </row>
    <row r="12376" spans="2:5" ht="15.75" x14ac:dyDescent="0.25">
      <c r="B12376">
        <f t="shared" si="774"/>
        <v>-4.9000000000000004</v>
      </c>
      <c r="C12376">
        <f t="shared" si="775"/>
        <v>-0.40833333333333338</v>
      </c>
      <c r="D12376" s="4">
        <f t="shared" si="776"/>
        <v>0</v>
      </c>
      <c r="E12376" s="4">
        <f t="shared" si="777"/>
        <v>0</v>
      </c>
    </row>
    <row r="12377" spans="2:5" ht="15.75" x14ac:dyDescent="0.25">
      <c r="B12377">
        <f t="shared" si="774"/>
        <v>-4.9000000000000004</v>
      </c>
      <c r="C12377">
        <f t="shared" si="775"/>
        <v>-0.40833333333333338</v>
      </c>
      <c r="D12377" s="4">
        <f t="shared" si="776"/>
        <v>0</v>
      </c>
      <c r="E12377" s="4">
        <f t="shared" si="777"/>
        <v>0</v>
      </c>
    </row>
    <row r="12378" spans="2:5" ht="15.75" x14ac:dyDescent="0.25">
      <c r="B12378">
        <f t="shared" si="774"/>
        <v>-4.9000000000000004</v>
      </c>
      <c r="C12378">
        <f t="shared" si="775"/>
        <v>-0.40833333333333338</v>
      </c>
      <c r="D12378" s="4">
        <f t="shared" si="776"/>
        <v>0</v>
      </c>
      <c r="E12378" s="4">
        <f t="shared" si="777"/>
        <v>0</v>
      </c>
    </row>
    <row r="12379" spans="2:5" ht="15.75" x14ac:dyDescent="0.25">
      <c r="B12379">
        <f t="shared" si="774"/>
        <v>-4.9000000000000004</v>
      </c>
      <c r="C12379">
        <f t="shared" si="775"/>
        <v>-0.40833333333333338</v>
      </c>
      <c r="D12379" s="4">
        <f t="shared" si="776"/>
        <v>0</v>
      </c>
      <c r="E12379" s="4">
        <f t="shared" si="777"/>
        <v>0</v>
      </c>
    </row>
    <row r="12380" spans="2:5" ht="15.75" x14ac:dyDescent="0.25">
      <c r="B12380">
        <f t="shared" si="774"/>
        <v>-4.9000000000000004</v>
      </c>
      <c r="C12380">
        <f t="shared" si="775"/>
        <v>-0.40833333333333338</v>
      </c>
      <c r="D12380" s="4">
        <f t="shared" si="776"/>
        <v>0</v>
      </c>
      <c r="E12380" s="4">
        <f t="shared" si="777"/>
        <v>0</v>
      </c>
    </row>
    <row r="12381" spans="2:5" ht="15.75" x14ac:dyDescent="0.25">
      <c r="B12381">
        <f t="shared" si="774"/>
        <v>-4.9000000000000004</v>
      </c>
      <c r="C12381">
        <f t="shared" si="775"/>
        <v>-0.40833333333333338</v>
      </c>
      <c r="D12381" s="4">
        <f t="shared" si="776"/>
        <v>0</v>
      </c>
      <c r="E12381" s="4">
        <f t="shared" si="777"/>
        <v>0</v>
      </c>
    </row>
    <row r="12382" spans="2:5" ht="15.75" x14ac:dyDescent="0.25">
      <c r="B12382">
        <f t="shared" si="774"/>
        <v>-4.9000000000000004</v>
      </c>
      <c r="C12382">
        <f t="shared" si="775"/>
        <v>-0.40833333333333338</v>
      </c>
      <c r="D12382" s="4">
        <f t="shared" si="776"/>
        <v>0</v>
      </c>
      <c r="E12382" s="4">
        <f t="shared" si="777"/>
        <v>0</v>
      </c>
    </row>
    <row r="12383" spans="2:5" ht="15.75" x14ac:dyDescent="0.25">
      <c r="B12383">
        <f t="shared" si="774"/>
        <v>-4.9000000000000004</v>
      </c>
      <c r="C12383">
        <f t="shared" si="775"/>
        <v>-0.40833333333333338</v>
      </c>
      <c r="D12383" s="4">
        <f t="shared" si="776"/>
        <v>0</v>
      </c>
      <c r="E12383" s="4">
        <f t="shared" si="777"/>
        <v>0</v>
      </c>
    </row>
    <row r="12384" spans="2:5" ht="15.75" x14ac:dyDescent="0.25">
      <c r="B12384">
        <f t="shared" si="774"/>
        <v>-4.9000000000000004</v>
      </c>
      <c r="C12384">
        <f t="shared" si="775"/>
        <v>-0.40833333333333338</v>
      </c>
      <c r="D12384" s="4">
        <f t="shared" si="776"/>
        <v>0</v>
      </c>
      <c r="E12384" s="4">
        <f t="shared" si="777"/>
        <v>0</v>
      </c>
    </row>
    <row r="12385" spans="2:5" ht="15.75" x14ac:dyDescent="0.25">
      <c r="B12385">
        <f t="shared" si="774"/>
        <v>-4.9000000000000004</v>
      </c>
      <c r="C12385">
        <f t="shared" si="775"/>
        <v>-0.40833333333333338</v>
      </c>
      <c r="D12385" s="4">
        <f t="shared" si="776"/>
        <v>0</v>
      </c>
      <c r="E12385" s="4">
        <f t="shared" si="777"/>
        <v>0</v>
      </c>
    </row>
    <row r="12386" spans="2:5" ht="15.75" x14ac:dyDescent="0.25">
      <c r="B12386">
        <f t="shared" si="774"/>
        <v>-4.9000000000000004</v>
      </c>
      <c r="C12386">
        <f t="shared" si="775"/>
        <v>-0.40833333333333338</v>
      </c>
      <c r="D12386" s="4">
        <f t="shared" si="776"/>
        <v>0</v>
      </c>
      <c r="E12386" s="4">
        <f t="shared" si="777"/>
        <v>0</v>
      </c>
    </row>
    <row r="12387" spans="2:5" ht="15.75" x14ac:dyDescent="0.25">
      <c r="B12387">
        <f t="shared" si="774"/>
        <v>-4.9000000000000004</v>
      </c>
      <c r="C12387">
        <f t="shared" si="775"/>
        <v>-0.40833333333333338</v>
      </c>
      <c r="D12387" s="4">
        <f t="shared" si="776"/>
        <v>0</v>
      </c>
      <c r="E12387" s="4">
        <f t="shared" si="777"/>
        <v>0</v>
      </c>
    </row>
    <row r="12388" spans="2:5" ht="15.75" x14ac:dyDescent="0.25">
      <c r="B12388">
        <f t="shared" si="774"/>
        <v>-4.9000000000000004</v>
      </c>
      <c r="C12388">
        <f t="shared" si="775"/>
        <v>-0.40833333333333338</v>
      </c>
      <c r="D12388" s="4">
        <f t="shared" si="776"/>
        <v>0</v>
      </c>
      <c r="E12388" s="4">
        <f t="shared" si="777"/>
        <v>0</v>
      </c>
    </row>
    <row r="12389" spans="2:5" ht="15.75" x14ac:dyDescent="0.25">
      <c r="B12389">
        <f t="shared" si="774"/>
        <v>-4.9000000000000004</v>
      </c>
      <c r="C12389">
        <f t="shared" si="775"/>
        <v>-0.40833333333333338</v>
      </c>
      <c r="D12389" s="4">
        <f t="shared" si="776"/>
        <v>0</v>
      </c>
      <c r="E12389" s="4">
        <f t="shared" si="777"/>
        <v>0</v>
      </c>
    </row>
    <row r="12390" spans="2:5" ht="15.75" x14ac:dyDescent="0.25">
      <c r="B12390">
        <f t="shared" si="774"/>
        <v>-4.9000000000000004</v>
      </c>
      <c r="C12390">
        <f t="shared" si="775"/>
        <v>-0.40833333333333338</v>
      </c>
      <c r="D12390" s="4">
        <f t="shared" si="776"/>
        <v>0</v>
      </c>
      <c r="E12390" s="4">
        <f t="shared" si="777"/>
        <v>0</v>
      </c>
    </row>
    <row r="12391" spans="2:5" ht="15.75" x14ac:dyDescent="0.25">
      <c r="B12391">
        <f t="shared" si="774"/>
        <v>-4.9000000000000004</v>
      </c>
      <c r="C12391">
        <f t="shared" si="775"/>
        <v>-0.40833333333333338</v>
      </c>
      <c r="D12391" s="4">
        <f t="shared" si="776"/>
        <v>0</v>
      </c>
      <c r="E12391" s="4">
        <f t="shared" si="777"/>
        <v>0</v>
      </c>
    </row>
    <row r="12392" spans="2:5" ht="15.75" x14ac:dyDescent="0.25">
      <c r="B12392">
        <f t="shared" si="774"/>
        <v>-4.9000000000000004</v>
      </c>
      <c r="C12392">
        <f t="shared" si="775"/>
        <v>-0.40833333333333338</v>
      </c>
      <c r="D12392" s="4">
        <f t="shared" si="776"/>
        <v>0</v>
      </c>
      <c r="E12392" s="4">
        <f t="shared" si="777"/>
        <v>0</v>
      </c>
    </row>
    <row r="12393" spans="2:5" ht="15.75" x14ac:dyDescent="0.25">
      <c r="B12393">
        <f t="shared" si="774"/>
        <v>-4.9000000000000004</v>
      </c>
      <c r="C12393">
        <f t="shared" si="775"/>
        <v>-0.40833333333333338</v>
      </c>
      <c r="D12393" s="4">
        <f t="shared" si="776"/>
        <v>0</v>
      </c>
      <c r="E12393" s="4">
        <f t="shared" si="777"/>
        <v>0</v>
      </c>
    </row>
    <row r="12394" spans="2:5" ht="15.75" x14ac:dyDescent="0.25">
      <c r="B12394">
        <f t="shared" si="774"/>
        <v>-4.9000000000000004</v>
      </c>
      <c r="C12394">
        <f t="shared" si="775"/>
        <v>-0.40833333333333338</v>
      </c>
      <c r="D12394" s="4">
        <f t="shared" si="776"/>
        <v>0</v>
      </c>
      <c r="E12394" s="4">
        <f t="shared" si="777"/>
        <v>0</v>
      </c>
    </row>
    <row r="12395" spans="2:5" ht="15.75" x14ac:dyDescent="0.25">
      <c r="B12395">
        <f t="shared" si="774"/>
        <v>-4.9000000000000004</v>
      </c>
      <c r="C12395">
        <f t="shared" si="775"/>
        <v>-0.40833333333333338</v>
      </c>
      <c r="D12395" s="4">
        <f t="shared" si="776"/>
        <v>0</v>
      </c>
      <c r="E12395" s="4">
        <f t="shared" si="777"/>
        <v>0</v>
      </c>
    </row>
    <row r="12396" spans="2:5" ht="15.75" x14ac:dyDescent="0.25">
      <c r="B12396">
        <f t="shared" si="774"/>
        <v>-4.9000000000000004</v>
      </c>
      <c r="C12396">
        <f t="shared" si="775"/>
        <v>-0.40833333333333338</v>
      </c>
      <c r="D12396" s="4">
        <f t="shared" si="776"/>
        <v>0</v>
      </c>
      <c r="E12396" s="4">
        <f t="shared" si="777"/>
        <v>0</v>
      </c>
    </row>
    <row r="12397" spans="2:5" ht="15.75" x14ac:dyDescent="0.25">
      <c r="B12397">
        <f t="shared" si="774"/>
        <v>-4.9000000000000004</v>
      </c>
      <c r="C12397">
        <f t="shared" si="775"/>
        <v>-0.40833333333333338</v>
      </c>
      <c r="D12397" s="4">
        <f t="shared" si="776"/>
        <v>0</v>
      </c>
      <c r="E12397" s="4">
        <f t="shared" si="777"/>
        <v>0</v>
      </c>
    </row>
    <row r="12398" spans="2:5" ht="15.75" x14ac:dyDescent="0.25">
      <c r="B12398">
        <f t="shared" si="774"/>
        <v>-4.9000000000000004</v>
      </c>
      <c r="C12398">
        <f t="shared" si="775"/>
        <v>-0.40833333333333338</v>
      </c>
      <c r="D12398" s="4">
        <f t="shared" si="776"/>
        <v>0</v>
      </c>
      <c r="E12398" s="4">
        <f t="shared" si="777"/>
        <v>0</v>
      </c>
    </row>
    <row r="12399" spans="2:5" ht="15.75" x14ac:dyDescent="0.25">
      <c r="B12399">
        <f t="shared" si="774"/>
        <v>-4.9000000000000004</v>
      </c>
      <c r="C12399">
        <f t="shared" si="775"/>
        <v>-0.40833333333333338</v>
      </c>
      <c r="D12399" s="4">
        <f t="shared" si="776"/>
        <v>0</v>
      </c>
      <c r="E12399" s="4">
        <f t="shared" si="777"/>
        <v>0</v>
      </c>
    </row>
    <row r="12400" spans="2:5" ht="15.75" x14ac:dyDescent="0.25">
      <c r="B12400">
        <f t="shared" si="774"/>
        <v>-4.9000000000000004</v>
      </c>
      <c r="C12400">
        <f t="shared" si="775"/>
        <v>-0.40833333333333338</v>
      </c>
      <c r="D12400" s="4">
        <f t="shared" si="776"/>
        <v>0</v>
      </c>
      <c r="E12400" s="4">
        <f t="shared" si="777"/>
        <v>0</v>
      </c>
    </row>
    <row r="12401" spans="2:5" ht="15.75" x14ac:dyDescent="0.25">
      <c r="B12401">
        <f t="shared" si="774"/>
        <v>-4.9000000000000004</v>
      </c>
      <c r="C12401">
        <f t="shared" si="775"/>
        <v>-0.40833333333333338</v>
      </c>
      <c r="D12401" s="4">
        <f t="shared" si="776"/>
        <v>0</v>
      </c>
      <c r="E12401" s="4">
        <f t="shared" si="777"/>
        <v>0</v>
      </c>
    </row>
    <row r="12402" spans="2:5" ht="15.75" x14ac:dyDescent="0.25">
      <c r="B12402">
        <f t="shared" si="774"/>
        <v>-4.9000000000000004</v>
      </c>
      <c r="C12402">
        <f t="shared" si="775"/>
        <v>-0.40833333333333338</v>
      </c>
      <c r="D12402" s="4">
        <f t="shared" si="776"/>
        <v>0</v>
      </c>
      <c r="E12402" s="4">
        <f t="shared" si="777"/>
        <v>0</v>
      </c>
    </row>
    <row r="12403" spans="2:5" ht="15.75" x14ac:dyDescent="0.25">
      <c r="B12403">
        <f t="shared" si="774"/>
        <v>-4.9000000000000004</v>
      </c>
      <c r="C12403">
        <f t="shared" si="775"/>
        <v>-0.40833333333333338</v>
      </c>
      <c r="D12403" s="4">
        <f t="shared" si="776"/>
        <v>0</v>
      </c>
      <c r="E12403" s="4">
        <f t="shared" si="777"/>
        <v>0</v>
      </c>
    </row>
    <row r="12404" spans="2:5" ht="15.75" x14ac:dyDescent="0.25">
      <c r="B12404">
        <f t="shared" si="774"/>
        <v>-4.9000000000000004</v>
      </c>
      <c r="C12404">
        <f t="shared" si="775"/>
        <v>-0.40833333333333338</v>
      </c>
      <c r="D12404" s="4">
        <f t="shared" si="776"/>
        <v>0</v>
      </c>
      <c r="E12404" s="4">
        <f t="shared" si="777"/>
        <v>0</v>
      </c>
    </row>
    <row r="12405" spans="2:5" ht="15.75" x14ac:dyDescent="0.25">
      <c r="B12405">
        <f t="shared" si="774"/>
        <v>-4.9000000000000004</v>
      </c>
      <c r="C12405">
        <f t="shared" si="775"/>
        <v>-0.40833333333333338</v>
      </c>
      <c r="D12405" s="4">
        <f t="shared" si="776"/>
        <v>0</v>
      </c>
      <c r="E12405" s="4">
        <f t="shared" si="777"/>
        <v>0</v>
      </c>
    </row>
    <row r="12406" spans="2:5" ht="15.75" x14ac:dyDescent="0.25">
      <c r="B12406">
        <f t="shared" si="774"/>
        <v>-4.9000000000000004</v>
      </c>
      <c r="C12406">
        <f t="shared" si="775"/>
        <v>-0.40833333333333338</v>
      </c>
      <c r="D12406" s="4">
        <f t="shared" si="776"/>
        <v>0</v>
      </c>
      <c r="E12406" s="4">
        <f t="shared" si="777"/>
        <v>0</v>
      </c>
    </row>
    <row r="12407" spans="2:5" ht="15.75" x14ac:dyDescent="0.25">
      <c r="B12407">
        <f t="shared" si="774"/>
        <v>-4.9000000000000004</v>
      </c>
      <c r="C12407">
        <f t="shared" si="775"/>
        <v>-0.40833333333333338</v>
      </c>
      <c r="D12407" s="4">
        <f t="shared" si="776"/>
        <v>0</v>
      </c>
      <c r="E12407" s="4">
        <f t="shared" si="777"/>
        <v>0</v>
      </c>
    </row>
    <row r="12408" spans="2:5" ht="15.75" x14ac:dyDescent="0.25">
      <c r="B12408">
        <f t="shared" si="774"/>
        <v>-4.9000000000000004</v>
      </c>
      <c r="C12408">
        <f t="shared" si="775"/>
        <v>-0.40833333333333338</v>
      </c>
      <c r="D12408" s="4">
        <f t="shared" si="776"/>
        <v>0</v>
      </c>
      <c r="E12408" s="4">
        <f t="shared" si="777"/>
        <v>0</v>
      </c>
    </row>
    <row r="12409" spans="2:5" ht="15.75" x14ac:dyDescent="0.25">
      <c r="B12409">
        <f t="shared" si="774"/>
        <v>-4.9000000000000004</v>
      </c>
      <c r="C12409">
        <f t="shared" si="775"/>
        <v>-0.40833333333333338</v>
      </c>
      <c r="D12409" s="4">
        <f t="shared" si="776"/>
        <v>0</v>
      </c>
      <c r="E12409" s="4">
        <f t="shared" si="777"/>
        <v>0</v>
      </c>
    </row>
    <row r="12410" spans="2:5" ht="15.75" x14ac:dyDescent="0.25">
      <c r="B12410">
        <f t="shared" si="774"/>
        <v>-4.9000000000000004</v>
      </c>
      <c r="C12410">
        <f t="shared" si="775"/>
        <v>-0.40833333333333338</v>
      </c>
      <c r="D12410" s="4">
        <f t="shared" si="776"/>
        <v>0</v>
      </c>
      <c r="E12410" s="4">
        <f t="shared" si="777"/>
        <v>0</v>
      </c>
    </row>
    <row r="12411" spans="2:5" ht="15.75" x14ac:dyDescent="0.25">
      <c r="B12411">
        <f t="shared" si="774"/>
        <v>-4.9000000000000004</v>
      </c>
      <c r="C12411">
        <f t="shared" si="775"/>
        <v>-0.40833333333333338</v>
      </c>
      <c r="D12411" s="4">
        <f t="shared" si="776"/>
        <v>0</v>
      </c>
      <c r="E12411" s="4">
        <f t="shared" si="777"/>
        <v>0</v>
      </c>
    </row>
    <row r="12412" spans="2:5" ht="15.75" x14ac:dyDescent="0.25">
      <c r="B12412">
        <f t="shared" si="774"/>
        <v>-4.9000000000000004</v>
      </c>
      <c r="C12412">
        <f t="shared" si="775"/>
        <v>-0.40833333333333338</v>
      </c>
      <c r="D12412" s="4">
        <f t="shared" si="776"/>
        <v>0</v>
      </c>
      <c r="E12412" s="4">
        <f t="shared" si="777"/>
        <v>0</v>
      </c>
    </row>
    <row r="12413" spans="2:5" ht="15.75" x14ac:dyDescent="0.25">
      <c r="B12413">
        <f t="shared" si="774"/>
        <v>-4.9000000000000004</v>
      </c>
      <c r="C12413">
        <f t="shared" si="775"/>
        <v>-0.40833333333333338</v>
      </c>
      <c r="D12413" s="4">
        <f t="shared" si="776"/>
        <v>0</v>
      </c>
      <c r="E12413" s="4">
        <f t="shared" si="777"/>
        <v>0</v>
      </c>
    </row>
    <row r="12414" spans="2:5" ht="15.75" x14ac:dyDescent="0.25">
      <c r="B12414">
        <f t="shared" si="774"/>
        <v>-4.9000000000000004</v>
      </c>
      <c r="C12414">
        <f t="shared" si="775"/>
        <v>-0.40833333333333338</v>
      </c>
      <c r="D12414" s="4">
        <f t="shared" si="776"/>
        <v>0</v>
      </c>
      <c r="E12414" s="4">
        <f t="shared" si="777"/>
        <v>0</v>
      </c>
    </row>
    <row r="12415" spans="2:5" ht="15.75" x14ac:dyDescent="0.25">
      <c r="B12415">
        <f t="shared" si="774"/>
        <v>-4.9000000000000004</v>
      </c>
      <c r="C12415">
        <f t="shared" si="775"/>
        <v>-0.40833333333333338</v>
      </c>
      <c r="D12415" s="4">
        <f t="shared" si="776"/>
        <v>0</v>
      </c>
      <c r="E12415" s="4">
        <f t="shared" si="777"/>
        <v>0</v>
      </c>
    </row>
    <row r="12416" spans="2:5" ht="15.75" x14ac:dyDescent="0.25">
      <c r="B12416">
        <f t="shared" si="774"/>
        <v>-4.9000000000000004</v>
      </c>
      <c r="C12416">
        <f t="shared" si="775"/>
        <v>-0.40833333333333338</v>
      </c>
      <c r="D12416" s="4">
        <f t="shared" si="776"/>
        <v>0</v>
      </c>
      <c r="E12416" s="4">
        <f t="shared" si="777"/>
        <v>0</v>
      </c>
    </row>
    <row r="12417" spans="2:5" ht="15.75" x14ac:dyDescent="0.25">
      <c r="B12417">
        <f t="shared" si="774"/>
        <v>-4.9000000000000004</v>
      </c>
      <c r="C12417">
        <f t="shared" si="775"/>
        <v>-0.40833333333333338</v>
      </c>
      <c r="D12417" s="4">
        <f t="shared" si="776"/>
        <v>0</v>
      </c>
      <c r="E12417" s="4">
        <f t="shared" si="777"/>
        <v>0</v>
      </c>
    </row>
    <row r="12418" spans="2:5" ht="15.75" x14ac:dyDescent="0.25">
      <c r="B12418">
        <f t="shared" si="774"/>
        <v>-4.9000000000000004</v>
      </c>
      <c r="C12418">
        <f t="shared" si="775"/>
        <v>-0.40833333333333338</v>
      </c>
      <c r="D12418" s="4">
        <f t="shared" si="776"/>
        <v>0</v>
      </c>
      <c r="E12418" s="4">
        <f t="shared" si="777"/>
        <v>0</v>
      </c>
    </row>
    <row r="12419" spans="2:5" ht="15.75" x14ac:dyDescent="0.25">
      <c r="B12419">
        <f t="shared" si="774"/>
        <v>-4.9000000000000004</v>
      </c>
      <c r="C12419">
        <f t="shared" si="775"/>
        <v>-0.40833333333333338</v>
      </c>
      <c r="D12419" s="4">
        <f t="shared" si="776"/>
        <v>0</v>
      </c>
      <c r="E12419" s="4">
        <f t="shared" si="777"/>
        <v>0</v>
      </c>
    </row>
    <row r="12420" spans="2:5" ht="15.75" x14ac:dyDescent="0.25">
      <c r="B12420">
        <f t="shared" si="774"/>
        <v>-4.9000000000000004</v>
      </c>
      <c r="C12420">
        <f t="shared" si="775"/>
        <v>-0.40833333333333338</v>
      </c>
      <c r="D12420" s="4">
        <f t="shared" si="776"/>
        <v>0</v>
      </c>
      <c r="E12420" s="4">
        <f t="shared" si="777"/>
        <v>0</v>
      </c>
    </row>
    <row r="12421" spans="2:5" ht="15.75" x14ac:dyDescent="0.25">
      <c r="B12421">
        <f t="shared" si="774"/>
        <v>-4.9000000000000004</v>
      </c>
      <c r="C12421">
        <f t="shared" si="775"/>
        <v>-0.40833333333333338</v>
      </c>
      <c r="D12421" s="4">
        <f t="shared" si="776"/>
        <v>0</v>
      </c>
      <c r="E12421" s="4">
        <f t="shared" si="777"/>
        <v>0</v>
      </c>
    </row>
    <row r="12422" spans="2:5" ht="15.75" x14ac:dyDescent="0.25">
      <c r="B12422">
        <f t="shared" ref="B12422:B12485" si="778">A12422-$B$1</f>
        <v>-4.9000000000000004</v>
      </c>
      <c r="C12422">
        <f t="shared" ref="C12422:C12485" si="779">B12422/12</f>
        <v>-0.40833333333333338</v>
      </c>
      <c r="D12422" s="4">
        <f t="shared" ref="D12422:D12485" si="780">IF(C12422&gt;0,((8/15)*(64.34)^0.5)*($B$2)*(TAN(1.202/2))*((C12422)^(5/2)),0)</f>
        <v>0</v>
      </c>
      <c r="E12422" s="4">
        <f t="shared" ref="E12422:E12485" si="781">IF(D12422&gt;0,((8/15)*(64.34)^0.5)*($B$2)*(TAN(1.5708/2))*((D12422)^(5/2)),0)</f>
        <v>0</v>
      </c>
    </row>
    <row r="12423" spans="2:5" ht="15.75" x14ac:dyDescent="0.25">
      <c r="B12423">
        <f t="shared" si="778"/>
        <v>-4.9000000000000004</v>
      </c>
      <c r="C12423">
        <f t="shared" si="779"/>
        <v>-0.40833333333333338</v>
      </c>
      <c r="D12423" s="4">
        <f t="shared" si="780"/>
        <v>0</v>
      </c>
      <c r="E12423" s="4">
        <f t="shared" si="781"/>
        <v>0</v>
      </c>
    </row>
    <row r="12424" spans="2:5" ht="15.75" x14ac:dyDescent="0.25">
      <c r="B12424">
        <f t="shared" si="778"/>
        <v>-4.9000000000000004</v>
      </c>
      <c r="C12424">
        <f t="shared" si="779"/>
        <v>-0.40833333333333338</v>
      </c>
      <c r="D12424" s="4">
        <f t="shared" si="780"/>
        <v>0</v>
      </c>
      <c r="E12424" s="4">
        <f t="shared" si="781"/>
        <v>0</v>
      </c>
    </row>
    <row r="12425" spans="2:5" ht="15.75" x14ac:dyDescent="0.25">
      <c r="B12425">
        <f t="shared" si="778"/>
        <v>-4.9000000000000004</v>
      </c>
      <c r="C12425">
        <f t="shared" si="779"/>
        <v>-0.40833333333333338</v>
      </c>
      <c r="D12425" s="4">
        <f t="shared" si="780"/>
        <v>0</v>
      </c>
      <c r="E12425" s="4">
        <f t="shared" si="781"/>
        <v>0</v>
      </c>
    </row>
    <row r="12426" spans="2:5" ht="15.75" x14ac:dyDescent="0.25">
      <c r="B12426">
        <f t="shared" si="778"/>
        <v>-4.9000000000000004</v>
      </c>
      <c r="C12426">
        <f t="shared" si="779"/>
        <v>-0.40833333333333338</v>
      </c>
      <c r="D12426" s="4">
        <f t="shared" si="780"/>
        <v>0</v>
      </c>
      <c r="E12426" s="4">
        <f t="shared" si="781"/>
        <v>0</v>
      </c>
    </row>
    <row r="12427" spans="2:5" ht="15.75" x14ac:dyDescent="0.25">
      <c r="B12427">
        <f t="shared" si="778"/>
        <v>-4.9000000000000004</v>
      </c>
      <c r="C12427">
        <f t="shared" si="779"/>
        <v>-0.40833333333333338</v>
      </c>
      <c r="D12427" s="4">
        <f t="shared" si="780"/>
        <v>0</v>
      </c>
      <c r="E12427" s="4">
        <f t="shared" si="781"/>
        <v>0</v>
      </c>
    </row>
    <row r="12428" spans="2:5" ht="15.75" x14ac:dyDescent="0.25">
      <c r="B12428">
        <f t="shared" si="778"/>
        <v>-4.9000000000000004</v>
      </c>
      <c r="C12428">
        <f t="shared" si="779"/>
        <v>-0.40833333333333338</v>
      </c>
      <c r="D12428" s="4">
        <f t="shared" si="780"/>
        <v>0</v>
      </c>
      <c r="E12428" s="4">
        <f t="shared" si="781"/>
        <v>0</v>
      </c>
    </row>
    <row r="12429" spans="2:5" ht="15.75" x14ac:dyDescent="0.25">
      <c r="B12429">
        <f t="shared" si="778"/>
        <v>-4.9000000000000004</v>
      </c>
      <c r="C12429">
        <f t="shared" si="779"/>
        <v>-0.40833333333333338</v>
      </c>
      <c r="D12429" s="4">
        <f t="shared" si="780"/>
        <v>0</v>
      </c>
      <c r="E12429" s="4">
        <f t="shared" si="781"/>
        <v>0</v>
      </c>
    </row>
    <row r="12430" spans="2:5" ht="15.75" x14ac:dyDescent="0.25">
      <c r="B12430">
        <f t="shared" si="778"/>
        <v>-4.9000000000000004</v>
      </c>
      <c r="C12430">
        <f t="shared" si="779"/>
        <v>-0.40833333333333338</v>
      </c>
      <c r="D12430" s="4">
        <f t="shared" si="780"/>
        <v>0</v>
      </c>
      <c r="E12430" s="4">
        <f t="shared" si="781"/>
        <v>0</v>
      </c>
    </row>
    <row r="12431" spans="2:5" ht="15.75" x14ac:dyDescent="0.25">
      <c r="B12431">
        <f t="shared" si="778"/>
        <v>-4.9000000000000004</v>
      </c>
      <c r="C12431">
        <f t="shared" si="779"/>
        <v>-0.40833333333333338</v>
      </c>
      <c r="D12431" s="4">
        <f t="shared" si="780"/>
        <v>0</v>
      </c>
      <c r="E12431" s="4">
        <f t="shared" si="781"/>
        <v>0</v>
      </c>
    </row>
    <row r="12432" spans="2:5" ht="15.75" x14ac:dyDescent="0.25">
      <c r="B12432">
        <f t="shared" si="778"/>
        <v>-4.9000000000000004</v>
      </c>
      <c r="C12432">
        <f t="shared" si="779"/>
        <v>-0.40833333333333338</v>
      </c>
      <c r="D12432" s="4">
        <f t="shared" si="780"/>
        <v>0</v>
      </c>
      <c r="E12432" s="4">
        <f t="shared" si="781"/>
        <v>0</v>
      </c>
    </row>
    <row r="12433" spans="2:5" ht="15.75" x14ac:dyDescent="0.25">
      <c r="B12433">
        <f t="shared" si="778"/>
        <v>-4.9000000000000004</v>
      </c>
      <c r="C12433">
        <f t="shared" si="779"/>
        <v>-0.40833333333333338</v>
      </c>
      <c r="D12433" s="4">
        <f t="shared" si="780"/>
        <v>0</v>
      </c>
      <c r="E12433" s="4">
        <f t="shared" si="781"/>
        <v>0</v>
      </c>
    </row>
    <row r="12434" spans="2:5" ht="15.75" x14ac:dyDescent="0.25">
      <c r="B12434">
        <f t="shared" si="778"/>
        <v>-4.9000000000000004</v>
      </c>
      <c r="C12434">
        <f t="shared" si="779"/>
        <v>-0.40833333333333338</v>
      </c>
      <c r="D12434" s="4">
        <f t="shared" si="780"/>
        <v>0</v>
      </c>
      <c r="E12434" s="4">
        <f t="shared" si="781"/>
        <v>0</v>
      </c>
    </row>
    <row r="12435" spans="2:5" ht="15.75" x14ac:dyDescent="0.25">
      <c r="B12435">
        <f t="shared" si="778"/>
        <v>-4.9000000000000004</v>
      </c>
      <c r="C12435">
        <f t="shared" si="779"/>
        <v>-0.40833333333333338</v>
      </c>
      <c r="D12435" s="4">
        <f t="shared" si="780"/>
        <v>0</v>
      </c>
      <c r="E12435" s="4">
        <f t="shared" si="781"/>
        <v>0</v>
      </c>
    </row>
    <row r="12436" spans="2:5" ht="15.75" x14ac:dyDescent="0.25">
      <c r="B12436">
        <f t="shared" si="778"/>
        <v>-4.9000000000000004</v>
      </c>
      <c r="C12436">
        <f t="shared" si="779"/>
        <v>-0.40833333333333338</v>
      </c>
      <c r="D12436" s="4">
        <f t="shared" si="780"/>
        <v>0</v>
      </c>
      <c r="E12436" s="4">
        <f t="shared" si="781"/>
        <v>0</v>
      </c>
    </row>
    <row r="12437" spans="2:5" ht="15.75" x14ac:dyDescent="0.25">
      <c r="B12437">
        <f t="shared" si="778"/>
        <v>-4.9000000000000004</v>
      </c>
      <c r="C12437">
        <f t="shared" si="779"/>
        <v>-0.40833333333333338</v>
      </c>
      <c r="D12437" s="4">
        <f t="shared" si="780"/>
        <v>0</v>
      </c>
      <c r="E12437" s="4">
        <f t="shared" si="781"/>
        <v>0</v>
      </c>
    </row>
    <row r="12438" spans="2:5" ht="15.75" x14ac:dyDescent="0.25">
      <c r="B12438">
        <f t="shared" si="778"/>
        <v>-4.9000000000000004</v>
      </c>
      <c r="C12438">
        <f t="shared" si="779"/>
        <v>-0.40833333333333338</v>
      </c>
      <c r="D12438" s="4">
        <f t="shared" si="780"/>
        <v>0</v>
      </c>
      <c r="E12438" s="4">
        <f t="shared" si="781"/>
        <v>0</v>
      </c>
    </row>
    <row r="12439" spans="2:5" ht="15.75" x14ac:dyDescent="0.25">
      <c r="B12439">
        <f t="shared" si="778"/>
        <v>-4.9000000000000004</v>
      </c>
      <c r="C12439">
        <f t="shared" si="779"/>
        <v>-0.40833333333333338</v>
      </c>
      <c r="D12439" s="4">
        <f t="shared" si="780"/>
        <v>0</v>
      </c>
      <c r="E12439" s="4">
        <f t="shared" si="781"/>
        <v>0</v>
      </c>
    </row>
    <row r="12440" spans="2:5" ht="15.75" x14ac:dyDescent="0.25">
      <c r="B12440">
        <f t="shared" si="778"/>
        <v>-4.9000000000000004</v>
      </c>
      <c r="C12440">
        <f t="shared" si="779"/>
        <v>-0.40833333333333338</v>
      </c>
      <c r="D12440" s="4">
        <f t="shared" si="780"/>
        <v>0</v>
      </c>
      <c r="E12440" s="4">
        <f t="shared" si="781"/>
        <v>0</v>
      </c>
    </row>
    <row r="12441" spans="2:5" ht="15.75" x14ac:dyDescent="0.25">
      <c r="B12441">
        <f t="shared" si="778"/>
        <v>-4.9000000000000004</v>
      </c>
      <c r="C12441">
        <f t="shared" si="779"/>
        <v>-0.40833333333333338</v>
      </c>
      <c r="D12441" s="4">
        <f t="shared" si="780"/>
        <v>0</v>
      </c>
      <c r="E12441" s="4">
        <f t="shared" si="781"/>
        <v>0</v>
      </c>
    </row>
    <row r="12442" spans="2:5" ht="15.75" x14ac:dyDescent="0.25">
      <c r="B12442">
        <f t="shared" si="778"/>
        <v>-4.9000000000000004</v>
      </c>
      <c r="C12442">
        <f t="shared" si="779"/>
        <v>-0.40833333333333338</v>
      </c>
      <c r="D12442" s="4">
        <f t="shared" si="780"/>
        <v>0</v>
      </c>
      <c r="E12442" s="4">
        <f t="shared" si="781"/>
        <v>0</v>
      </c>
    </row>
    <row r="12443" spans="2:5" ht="15.75" x14ac:dyDescent="0.25">
      <c r="B12443">
        <f t="shared" si="778"/>
        <v>-4.9000000000000004</v>
      </c>
      <c r="C12443">
        <f t="shared" si="779"/>
        <v>-0.40833333333333338</v>
      </c>
      <c r="D12443" s="4">
        <f t="shared" si="780"/>
        <v>0</v>
      </c>
      <c r="E12443" s="4">
        <f t="shared" si="781"/>
        <v>0</v>
      </c>
    </row>
    <row r="12444" spans="2:5" ht="15.75" x14ac:dyDescent="0.25">
      <c r="B12444">
        <f t="shared" si="778"/>
        <v>-4.9000000000000004</v>
      </c>
      <c r="C12444">
        <f t="shared" si="779"/>
        <v>-0.40833333333333338</v>
      </c>
      <c r="D12444" s="4">
        <f t="shared" si="780"/>
        <v>0</v>
      </c>
      <c r="E12444" s="4">
        <f t="shared" si="781"/>
        <v>0</v>
      </c>
    </row>
    <row r="12445" spans="2:5" ht="15.75" x14ac:dyDescent="0.25">
      <c r="B12445">
        <f t="shared" si="778"/>
        <v>-4.9000000000000004</v>
      </c>
      <c r="C12445">
        <f t="shared" si="779"/>
        <v>-0.40833333333333338</v>
      </c>
      <c r="D12445" s="4">
        <f t="shared" si="780"/>
        <v>0</v>
      </c>
      <c r="E12445" s="4">
        <f t="shared" si="781"/>
        <v>0</v>
      </c>
    </row>
    <row r="12446" spans="2:5" ht="15.75" x14ac:dyDescent="0.25">
      <c r="B12446">
        <f t="shared" si="778"/>
        <v>-4.9000000000000004</v>
      </c>
      <c r="C12446">
        <f t="shared" si="779"/>
        <v>-0.40833333333333338</v>
      </c>
      <c r="D12446" s="4">
        <f t="shared" si="780"/>
        <v>0</v>
      </c>
      <c r="E12446" s="4">
        <f t="shared" si="781"/>
        <v>0</v>
      </c>
    </row>
    <row r="12447" spans="2:5" ht="15.75" x14ac:dyDescent="0.25">
      <c r="B12447">
        <f t="shared" si="778"/>
        <v>-4.9000000000000004</v>
      </c>
      <c r="C12447">
        <f t="shared" si="779"/>
        <v>-0.40833333333333338</v>
      </c>
      <c r="D12447" s="4">
        <f t="shared" si="780"/>
        <v>0</v>
      </c>
      <c r="E12447" s="4">
        <f t="shared" si="781"/>
        <v>0</v>
      </c>
    </row>
    <row r="12448" spans="2:5" ht="15.75" x14ac:dyDescent="0.25">
      <c r="B12448">
        <f t="shared" si="778"/>
        <v>-4.9000000000000004</v>
      </c>
      <c r="C12448">
        <f t="shared" si="779"/>
        <v>-0.40833333333333338</v>
      </c>
      <c r="D12448" s="4">
        <f t="shared" si="780"/>
        <v>0</v>
      </c>
      <c r="E12448" s="4">
        <f t="shared" si="781"/>
        <v>0</v>
      </c>
    </row>
    <row r="12449" spans="2:5" ht="15.75" x14ac:dyDescent="0.25">
      <c r="B12449">
        <f t="shared" si="778"/>
        <v>-4.9000000000000004</v>
      </c>
      <c r="C12449">
        <f t="shared" si="779"/>
        <v>-0.40833333333333338</v>
      </c>
      <c r="D12449" s="4">
        <f t="shared" si="780"/>
        <v>0</v>
      </c>
      <c r="E12449" s="4">
        <f t="shared" si="781"/>
        <v>0</v>
      </c>
    </row>
    <row r="12450" spans="2:5" ht="15.75" x14ac:dyDescent="0.25">
      <c r="B12450">
        <f t="shared" si="778"/>
        <v>-4.9000000000000004</v>
      </c>
      <c r="C12450">
        <f t="shared" si="779"/>
        <v>-0.40833333333333338</v>
      </c>
      <c r="D12450" s="4">
        <f t="shared" si="780"/>
        <v>0</v>
      </c>
      <c r="E12450" s="4">
        <f t="shared" si="781"/>
        <v>0</v>
      </c>
    </row>
    <row r="12451" spans="2:5" ht="15.75" x14ac:dyDescent="0.25">
      <c r="B12451">
        <f t="shared" si="778"/>
        <v>-4.9000000000000004</v>
      </c>
      <c r="C12451">
        <f t="shared" si="779"/>
        <v>-0.40833333333333338</v>
      </c>
      <c r="D12451" s="4">
        <f t="shared" si="780"/>
        <v>0</v>
      </c>
      <c r="E12451" s="4">
        <f t="shared" si="781"/>
        <v>0</v>
      </c>
    </row>
    <row r="12452" spans="2:5" ht="15.75" x14ac:dyDescent="0.25">
      <c r="B12452">
        <f t="shared" si="778"/>
        <v>-4.9000000000000004</v>
      </c>
      <c r="C12452">
        <f t="shared" si="779"/>
        <v>-0.40833333333333338</v>
      </c>
      <c r="D12452" s="4">
        <f t="shared" si="780"/>
        <v>0</v>
      </c>
      <c r="E12452" s="4">
        <f t="shared" si="781"/>
        <v>0</v>
      </c>
    </row>
    <row r="12453" spans="2:5" ht="15.75" x14ac:dyDescent="0.25">
      <c r="B12453">
        <f t="shared" si="778"/>
        <v>-4.9000000000000004</v>
      </c>
      <c r="C12453">
        <f t="shared" si="779"/>
        <v>-0.40833333333333338</v>
      </c>
      <c r="D12453" s="4">
        <f t="shared" si="780"/>
        <v>0</v>
      </c>
      <c r="E12453" s="4">
        <f t="shared" si="781"/>
        <v>0</v>
      </c>
    </row>
    <row r="12454" spans="2:5" ht="15.75" x14ac:dyDescent="0.25">
      <c r="B12454">
        <f t="shared" si="778"/>
        <v>-4.9000000000000004</v>
      </c>
      <c r="C12454">
        <f t="shared" si="779"/>
        <v>-0.40833333333333338</v>
      </c>
      <c r="D12454" s="4">
        <f t="shared" si="780"/>
        <v>0</v>
      </c>
      <c r="E12454" s="4">
        <f t="shared" si="781"/>
        <v>0</v>
      </c>
    </row>
    <row r="12455" spans="2:5" ht="15.75" x14ac:dyDescent="0.25">
      <c r="B12455">
        <f t="shared" si="778"/>
        <v>-4.9000000000000004</v>
      </c>
      <c r="C12455">
        <f t="shared" si="779"/>
        <v>-0.40833333333333338</v>
      </c>
      <c r="D12455" s="4">
        <f t="shared" si="780"/>
        <v>0</v>
      </c>
      <c r="E12455" s="4">
        <f t="shared" si="781"/>
        <v>0</v>
      </c>
    </row>
    <row r="12456" spans="2:5" ht="15.75" x14ac:dyDescent="0.25">
      <c r="B12456">
        <f t="shared" si="778"/>
        <v>-4.9000000000000004</v>
      </c>
      <c r="C12456">
        <f t="shared" si="779"/>
        <v>-0.40833333333333338</v>
      </c>
      <c r="D12456" s="4">
        <f t="shared" si="780"/>
        <v>0</v>
      </c>
      <c r="E12456" s="4">
        <f t="shared" si="781"/>
        <v>0</v>
      </c>
    </row>
    <row r="12457" spans="2:5" ht="15.75" x14ac:dyDescent="0.25">
      <c r="B12457">
        <f t="shared" si="778"/>
        <v>-4.9000000000000004</v>
      </c>
      <c r="C12457">
        <f t="shared" si="779"/>
        <v>-0.40833333333333338</v>
      </c>
      <c r="D12457" s="4">
        <f t="shared" si="780"/>
        <v>0</v>
      </c>
      <c r="E12457" s="4">
        <f t="shared" si="781"/>
        <v>0</v>
      </c>
    </row>
    <row r="12458" spans="2:5" ht="15.75" x14ac:dyDescent="0.25">
      <c r="B12458">
        <f t="shared" si="778"/>
        <v>-4.9000000000000004</v>
      </c>
      <c r="C12458">
        <f t="shared" si="779"/>
        <v>-0.40833333333333338</v>
      </c>
      <c r="D12458" s="4">
        <f t="shared" si="780"/>
        <v>0</v>
      </c>
      <c r="E12458" s="4">
        <f t="shared" si="781"/>
        <v>0</v>
      </c>
    </row>
    <row r="12459" spans="2:5" ht="15.75" x14ac:dyDescent="0.25">
      <c r="B12459">
        <f t="shared" si="778"/>
        <v>-4.9000000000000004</v>
      </c>
      <c r="C12459">
        <f t="shared" si="779"/>
        <v>-0.40833333333333338</v>
      </c>
      <c r="D12459" s="4">
        <f t="shared" si="780"/>
        <v>0</v>
      </c>
      <c r="E12459" s="4">
        <f t="shared" si="781"/>
        <v>0</v>
      </c>
    </row>
    <row r="12460" spans="2:5" ht="15.75" x14ac:dyDescent="0.25">
      <c r="B12460">
        <f t="shared" si="778"/>
        <v>-4.9000000000000004</v>
      </c>
      <c r="C12460">
        <f t="shared" si="779"/>
        <v>-0.40833333333333338</v>
      </c>
      <c r="D12460" s="4">
        <f t="shared" si="780"/>
        <v>0</v>
      </c>
      <c r="E12460" s="4">
        <f t="shared" si="781"/>
        <v>0</v>
      </c>
    </row>
    <row r="12461" spans="2:5" ht="15.75" x14ac:dyDescent="0.25">
      <c r="B12461">
        <f t="shared" si="778"/>
        <v>-4.9000000000000004</v>
      </c>
      <c r="C12461">
        <f t="shared" si="779"/>
        <v>-0.40833333333333338</v>
      </c>
      <c r="D12461" s="4">
        <f t="shared" si="780"/>
        <v>0</v>
      </c>
      <c r="E12461" s="4">
        <f t="shared" si="781"/>
        <v>0</v>
      </c>
    </row>
    <row r="12462" spans="2:5" ht="15.75" x14ac:dyDescent="0.25">
      <c r="B12462">
        <f t="shared" si="778"/>
        <v>-4.9000000000000004</v>
      </c>
      <c r="C12462">
        <f t="shared" si="779"/>
        <v>-0.40833333333333338</v>
      </c>
      <c r="D12462" s="4">
        <f t="shared" si="780"/>
        <v>0</v>
      </c>
      <c r="E12462" s="4">
        <f t="shared" si="781"/>
        <v>0</v>
      </c>
    </row>
    <row r="12463" spans="2:5" ht="15.75" x14ac:dyDescent="0.25">
      <c r="B12463">
        <f t="shared" si="778"/>
        <v>-4.9000000000000004</v>
      </c>
      <c r="C12463">
        <f t="shared" si="779"/>
        <v>-0.40833333333333338</v>
      </c>
      <c r="D12463" s="4">
        <f t="shared" si="780"/>
        <v>0</v>
      </c>
      <c r="E12463" s="4">
        <f t="shared" si="781"/>
        <v>0</v>
      </c>
    </row>
    <row r="12464" spans="2:5" ht="15.75" x14ac:dyDescent="0.25">
      <c r="B12464">
        <f t="shared" si="778"/>
        <v>-4.9000000000000004</v>
      </c>
      <c r="C12464">
        <f t="shared" si="779"/>
        <v>-0.40833333333333338</v>
      </c>
      <c r="D12464" s="4">
        <f t="shared" si="780"/>
        <v>0</v>
      </c>
      <c r="E12464" s="4">
        <f t="shared" si="781"/>
        <v>0</v>
      </c>
    </row>
    <row r="12465" spans="2:5" ht="15.75" x14ac:dyDescent="0.25">
      <c r="B12465">
        <f t="shared" si="778"/>
        <v>-4.9000000000000004</v>
      </c>
      <c r="C12465">
        <f t="shared" si="779"/>
        <v>-0.40833333333333338</v>
      </c>
      <c r="D12465" s="4">
        <f t="shared" si="780"/>
        <v>0</v>
      </c>
      <c r="E12465" s="4">
        <f t="shared" si="781"/>
        <v>0</v>
      </c>
    </row>
    <row r="12466" spans="2:5" ht="15.75" x14ac:dyDescent="0.25">
      <c r="B12466">
        <f t="shared" si="778"/>
        <v>-4.9000000000000004</v>
      </c>
      <c r="C12466">
        <f t="shared" si="779"/>
        <v>-0.40833333333333338</v>
      </c>
      <c r="D12466" s="4">
        <f t="shared" si="780"/>
        <v>0</v>
      </c>
      <c r="E12466" s="4">
        <f t="shared" si="781"/>
        <v>0</v>
      </c>
    </row>
    <row r="12467" spans="2:5" ht="15.75" x14ac:dyDescent="0.25">
      <c r="B12467">
        <f t="shared" si="778"/>
        <v>-4.9000000000000004</v>
      </c>
      <c r="C12467">
        <f t="shared" si="779"/>
        <v>-0.40833333333333338</v>
      </c>
      <c r="D12467" s="4">
        <f t="shared" si="780"/>
        <v>0</v>
      </c>
      <c r="E12467" s="4">
        <f t="shared" si="781"/>
        <v>0</v>
      </c>
    </row>
    <row r="12468" spans="2:5" ht="15.75" x14ac:dyDescent="0.25">
      <c r="B12468">
        <f t="shared" si="778"/>
        <v>-4.9000000000000004</v>
      </c>
      <c r="C12468">
        <f t="shared" si="779"/>
        <v>-0.40833333333333338</v>
      </c>
      <c r="D12468" s="4">
        <f t="shared" si="780"/>
        <v>0</v>
      </c>
      <c r="E12468" s="4">
        <f t="shared" si="781"/>
        <v>0</v>
      </c>
    </row>
    <row r="12469" spans="2:5" ht="15.75" x14ac:dyDescent="0.25">
      <c r="B12469">
        <f t="shared" si="778"/>
        <v>-4.9000000000000004</v>
      </c>
      <c r="C12469">
        <f t="shared" si="779"/>
        <v>-0.40833333333333338</v>
      </c>
      <c r="D12469" s="4">
        <f t="shared" si="780"/>
        <v>0</v>
      </c>
      <c r="E12469" s="4">
        <f t="shared" si="781"/>
        <v>0</v>
      </c>
    </row>
    <row r="12470" spans="2:5" ht="15.75" x14ac:dyDescent="0.25">
      <c r="B12470">
        <f t="shared" si="778"/>
        <v>-4.9000000000000004</v>
      </c>
      <c r="C12470">
        <f t="shared" si="779"/>
        <v>-0.40833333333333338</v>
      </c>
      <c r="D12470" s="4">
        <f t="shared" si="780"/>
        <v>0</v>
      </c>
      <c r="E12470" s="4">
        <f t="shared" si="781"/>
        <v>0</v>
      </c>
    </row>
    <row r="12471" spans="2:5" ht="15.75" x14ac:dyDescent="0.25">
      <c r="B12471">
        <f t="shared" si="778"/>
        <v>-4.9000000000000004</v>
      </c>
      <c r="C12471">
        <f t="shared" si="779"/>
        <v>-0.40833333333333338</v>
      </c>
      <c r="D12471" s="4">
        <f t="shared" si="780"/>
        <v>0</v>
      </c>
      <c r="E12471" s="4">
        <f t="shared" si="781"/>
        <v>0</v>
      </c>
    </row>
    <row r="12472" spans="2:5" ht="15.75" x14ac:dyDescent="0.25">
      <c r="B12472">
        <f t="shared" si="778"/>
        <v>-4.9000000000000004</v>
      </c>
      <c r="C12472">
        <f t="shared" si="779"/>
        <v>-0.40833333333333338</v>
      </c>
      <c r="D12472" s="4">
        <f t="shared" si="780"/>
        <v>0</v>
      </c>
      <c r="E12472" s="4">
        <f t="shared" si="781"/>
        <v>0</v>
      </c>
    </row>
    <row r="12473" spans="2:5" ht="15.75" x14ac:dyDescent="0.25">
      <c r="B12473">
        <f t="shared" si="778"/>
        <v>-4.9000000000000004</v>
      </c>
      <c r="C12473">
        <f t="shared" si="779"/>
        <v>-0.40833333333333338</v>
      </c>
      <c r="D12473" s="4">
        <f t="shared" si="780"/>
        <v>0</v>
      </c>
      <c r="E12473" s="4">
        <f t="shared" si="781"/>
        <v>0</v>
      </c>
    </row>
    <row r="12474" spans="2:5" ht="15.75" x14ac:dyDescent="0.25">
      <c r="B12474">
        <f t="shared" si="778"/>
        <v>-4.9000000000000004</v>
      </c>
      <c r="C12474">
        <f t="shared" si="779"/>
        <v>-0.40833333333333338</v>
      </c>
      <c r="D12474" s="4">
        <f t="shared" si="780"/>
        <v>0</v>
      </c>
      <c r="E12474" s="4">
        <f t="shared" si="781"/>
        <v>0</v>
      </c>
    </row>
    <row r="12475" spans="2:5" ht="15.75" x14ac:dyDescent="0.25">
      <c r="B12475">
        <f t="shared" si="778"/>
        <v>-4.9000000000000004</v>
      </c>
      <c r="C12475">
        <f t="shared" si="779"/>
        <v>-0.40833333333333338</v>
      </c>
      <c r="D12475" s="4">
        <f t="shared" si="780"/>
        <v>0</v>
      </c>
      <c r="E12475" s="4">
        <f t="shared" si="781"/>
        <v>0</v>
      </c>
    </row>
    <row r="12476" spans="2:5" ht="15.75" x14ac:dyDescent="0.25">
      <c r="B12476">
        <f t="shared" si="778"/>
        <v>-4.9000000000000004</v>
      </c>
      <c r="C12476">
        <f t="shared" si="779"/>
        <v>-0.40833333333333338</v>
      </c>
      <c r="D12476" s="4">
        <f t="shared" si="780"/>
        <v>0</v>
      </c>
      <c r="E12476" s="4">
        <f t="shared" si="781"/>
        <v>0</v>
      </c>
    </row>
    <row r="12477" spans="2:5" ht="15.75" x14ac:dyDescent="0.25">
      <c r="B12477">
        <f t="shared" si="778"/>
        <v>-4.9000000000000004</v>
      </c>
      <c r="C12477">
        <f t="shared" si="779"/>
        <v>-0.40833333333333338</v>
      </c>
      <c r="D12477" s="4">
        <f t="shared" si="780"/>
        <v>0</v>
      </c>
      <c r="E12477" s="4">
        <f t="shared" si="781"/>
        <v>0</v>
      </c>
    </row>
    <row r="12478" spans="2:5" ht="15.75" x14ac:dyDescent="0.25">
      <c r="B12478">
        <f t="shared" si="778"/>
        <v>-4.9000000000000004</v>
      </c>
      <c r="C12478">
        <f t="shared" si="779"/>
        <v>-0.40833333333333338</v>
      </c>
      <c r="D12478" s="4">
        <f t="shared" si="780"/>
        <v>0</v>
      </c>
      <c r="E12478" s="4">
        <f t="shared" si="781"/>
        <v>0</v>
      </c>
    </row>
    <row r="12479" spans="2:5" ht="15.75" x14ac:dyDescent="0.25">
      <c r="B12479">
        <f t="shared" si="778"/>
        <v>-4.9000000000000004</v>
      </c>
      <c r="C12479">
        <f t="shared" si="779"/>
        <v>-0.40833333333333338</v>
      </c>
      <c r="D12479" s="4">
        <f t="shared" si="780"/>
        <v>0</v>
      </c>
      <c r="E12479" s="4">
        <f t="shared" si="781"/>
        <v>0</v>
      </c>
    </row>
    <row r="12480" spans="2:5" ht="15.75" x14ac:dyDescent="0.25">
      <c r="B12480">
        <f t="shared" si="778"/>
        <v>-4.9000000000000004</v>
      </c>
      <c r="C12480">
        <f t="shared" si="779"/>
        <v>-0.40833333333333338</v>
      </c>
      <c r="D12480" s="4">
        <f t="shared" si="780"/>
        <v>0</v>
      </c>
      <c r="E12480" s="4">
        <f t="shared" si="781"/>
        <v>0</v>
      </c>
    </row>
    <row r="12481" spans="2:5" ht="15.75" x14ac:dyDescent="0.25">
      <c r="B12481">
        <f t="shared" si="778"/>
        <v>-4.9000000000000004</v>
      </c>
      <c r="C12481">
        <f t="shared" si="779"/>
        <v>-0.40833333333333338</v>
      </c>
      <c r="D12481" s="4">
        <f t="shared" si="780"/>
        <v>0</v>
      </c>
      <c r="E12481" s="4">
        <f t="shared" si="781"/>
        <v>0</v>
      </c>
    </row>
    <row r="12482" spans="2:5" ht="15.75" x14ac:dyDescent="0.25">
      <c r="B12482">
        <f t="shared" si="778"/>
        <v>-4.9000000000000004</v>
      </c>
      <c r="C12482">
        <f t="shared" si="779"/>
        <v>-0.40833333333333338</v>
      </c>
      <c r="D12482" s="4">
        <f t="shared" si="780"/>
        <v>0</v>
      </c>
      <c r="E12482" s="4">
        <f t="shared" si="781"/>
        <v>0</v>
      </c>
    </row>
    <row r="12483" spans="2:5" ht="15.75" x14ac:dyDescent="0.25">
      <c r="B12483">
        <f t="shared" si="778"/>
        <v>-4.9000000000000004</v>
      </c>
      <c r="C12483">
        <f t="shared" si="779"/>
        <v>-0.40833333333333338</v>
      </c>
      <c r="D12483" s="4">
        <f t="shared" si="780"/>
        <v>0</v>
      </c>
      <c r="E12483" s="4">
        <f t="shared" si="781"/>
        <v>0</v>
      </c>
    </row>
    <row r="12484" spans="2:5" ht="15.75" x14ac:dyDescent="0.25">
      <c r="B12484">
        <f t="shared" si="778"/>
        <v>-4.9000000000000004</v>
      </c>
      <c r="C12484">
        <f t="shared" si="779"/>
        <v>-0.40833333333333338</v>
      </c>
      <c r="D12484" s="4">
        <f t="shared" si="780"/>
        <v>0</v>
      </c>
      <c r="E12484" s="4">
        <f t="shared" si="781"/>
        <v>0</v>
      </c>
    </row>
    <row r="12485" spans="2:5" ht="15.75" x14ac:dyDescent="0.25">
      <c r="B12485">
        <f t="shared" si="778"/>
        <v>-4.9000000000000004</v>
      </c>
      <c r="C12485">
        <f t="shared" si="779"/>
        <v>-0.40833333333333338</v>
      </c>
      <c r="D12485" s="4">
        <f t="shared" si="780"/>
        <v>0</v>
      </c>
      <c r="E12485" s="4">
        <f t="shared" si="781"/>
        <v>0</v>
      </c>
    </row>
    <row r="12486" spans="2:5" ht="15.75" x14ac:dyDescent="0.25">
      <c r="B12486">
        <f t="shared" ref="B12486:B12549" si="782">A12486-$B$1</f>
        <v>-4.9000000000000004</v>
      </c>
      <c r="C12486">
        <f t="shared" ref="C12486:C12549" si="783">B12486/12</f>
        <v>-0.40833333333333338</v>
      </c>
      <c r="D12486" s="4">
        <f t="shared" ref="D12486:D12549" si="784">IF(C12486&gt;0,((8/15)*(64.34)^0.5)*($B$2)*(TAN(1.202/2))*((C12486)^(5/2)),0)</f>
        <v>0</v>
      </c>
      <c r="E12486" s="4">
        <f t="shared" ref="E12486:E12549" si="785">IF(D12486&gt;0,((8/15)*(64.34)^0.5)*($B$2)*(TAN(1.5708/2))*((D12486)^(5/2)),0)</f>
        <v>0</v>
      </c>
    </row>
    <row r="12487" spans="2:5" ht="15.75" x14ac:dyDescent="0.25">
      <c r="B12487">
        <f t="shared" si="782"/>
        <v>-4.9000000000000004</v>
      </c>
      <c r="C12487">
        <f t="shared" si="783"/>
        <v>-0.40833333333333338</v>
      </c>
      <c r="D12487" s="4">
        <f t="shared" si="784"/>
        <v>0</v>
      </c>
      <c r="E12487" s="4">
        <f t="shared" si="785"/>
        <v>0</v>
      </c>
    </row>
    <row r="12488" spans="2:5" ht="15.75" x14ac:dyDescent="0.25">
      <c r="B12488">
        <f t="shared" si="782"/>
        <v>-4.9000000000000004</v>
      </c>
      <c r="C12488">
        <f t="shared" si="783"/>
        <v>-0.40833333333333338</v>
      </c>
      <c r="D12488" s="4">
        <f t="shared" si="784"/>
        <v>0</v>
      </c>
      <c r="E12488" s="4">
        <f t="shared" si="785"/>
        <v>0</v>
      </c>
    </row>
    <row r="12489" spans="2:5" ht="15.75" x14ac:dyDescent="0.25">
      <c r="B12489">
        <f t="shared" si="782"/>
        <v>-4.9000000000000004</v>
      </c>
      <c r="C12489">
        <f t="shared" si="783"/>
        <v>-0.40833333333333338</v>
      </c>
      <c r="D12489" s="4">
        <f t="shared" si="784"/>
        <v>0</v>
      </c>
      <c r="E12489" s="4">
        <f t="shared" si="785"/>
        <v>0</v>
      </c>
    </row>
    <row r="12490" spans="2:5" ht="15.75" x14ac:dyDescent="0.25">
      <c r="B12490">
        <f t="shared" si="782"/>
        <v>-4.9000000000000004</v>
      </c>
      <c r="C12490">
        <f t="shared" si="783"/>
        <v>-0.40833333333333338</v>
      </c>
      <c r="D12490" s="4">
        <f t="shared" si="784"/>
        <v>0</v>
      </c>
      <c r="E12490" s="4">
        <f t="shared" si="785"/>
        <v>0</v>
      </c>
    </row>
    <row r="12491" spans="2:5" ht="15.75" x14ac:dyDescent="0.25">
      <c r="B12491">
        <f t="shared" si="782"/>
        <v>-4.9000000000000004</v>
      </c>
      <c r="C12491">
        <f t="shared" si="783"/>
        <v>-0.40833333333333338</v>
      </c>
      <c r="D12491" s="4">
        <f t="shared" si="784"/>
        <v>0</v>
      </c>
      <c r="E12491" s="4">
        <f t="shared" si="785"/>
        <v>0</v>
      </c>
    </row>
    <row r="12492" spans="2:5" ht="15.75" x14ac:dyDescent="0.25">
      <c r="B12492">
        <f t="shared" si="782"/>
        <v>-4.9000000000000004</v>
      </c>
      <c r="C12492">
        <f t="shared" si="783"/>
        <v>-0.40833333333333338</v>
      </c>
      <c r="D12492" s="4">
        <f t="shared" si="784"/>
        <v>0</v>
      </c>
      <c r="E12492" s="4">
        <f t="shared" si="785"/>
        <v>0</v>
      </c>
    </row>
    <row r="12493" spans="2:5" ht="15.75" x14ac:dyDescent="0.25">
      <c r="B12493">
        <f t="shared" si="782"/>
        <v>-4.9000000000000004</v>
      </c>
      <c r="C12493">
        <f t="shared" si="783"/>
        <v>-0.40833333333333338</v>
      </c>
      <c r="D12493" s="4">
        <f t="shared" si="784"/>
        <v>0</v>
      </c>
      <c r="E12493" s="4">
        <f t="shared" si="785"/>
        <v>0</v>
      </c>
    </row>
    <row r="12494" spans="2:5" ht="15.75" x14ac:dyDescent="0.25">
      <c r="B12494">
        <f t="shared" si="782"/>
        <v>-4.9000000000000004</v>
      </c>
      <c r="C12494">
        <f t="shared" si="783"/>
        <v>-0.40833333333333338</v>
      </c>
      <c r="D12494" s="4">
        <f t="shared" si="784"/>
        <v>0</v>
      </c>
      <c r="E12494" s="4">
        <f t="shared" si="785"/>
        <v>0</v>
      </c>
    </row>
    <row r="12495" spans="2:5" ht="15.75" x14ac:dyDescent="0.25">
      <c r="B12495">
        <f t="shared" si="782"/>
        <v>-4.9000000000000004</v>
      </c>
      <c r="C12495">
        <f t="shared" si="783"/>
        <v>-0.40833333333333338</v>
      </c>
      <c r="D12495" s="4">
        <f t="shared" si="784"/>
        <v>0</v>
      </c>
      <c r="E12495" s="4">
        <f t="shared" si="785"/>
        <v>0</v>
      </c>
    </row>
    <row r="12496" spans="2:5" ht="15.75" x14ac:dyDescent="0.25">
      <c r="B12496">
        <f t="shared" si="782"/>
        <v>-4.9000000000000004</v>
      </c>
      <c r="C12496">
        <f t="shared" si="783"/>
        <v>-0.40833333333333338</v>
      </c>
      <c r="D12496" s="4">
        <f t="shared" si="784"/>
        <v>0</v>
      </c>
      <c r="E12496" s="4">
        <f t="shared" si="785"/>
        <v>0</v>
      </c>
    </row>
    <row r="12497" spans="2:5" ht="15.75" x14ac:dyDescent="0.25">
      <c r="B12497">
        <f t="shared" si="782"/>
        <v>-4.9000000000000004</v>
      </c>
      <c r="C12497">
        <f t="shared" si="783"/>
        <v>-0.40833333333333338</v>
      </c>
      <c r="D12497" s="4">
        <f t="shared" si="784"/>
        <v>0</v>
      </c>
      <c r="E12497" s="4">
        <f t="shared" si="785"/>
        <v>0</v>
      </c>
    </row>
    <row r="12498" spans="2:5" ht="15.75" x14ac:dyDescent="0.25">
      <c r="B12498">
        <f t="shared" si="782"/>
        <v>-4.9000000000000004</v>
      </c>
      <c r="C12498">
        <f t="shared" si="783"/>
        <v>-0.40833333333333338</v>
      </c>
      <c r="D12498" s="4">
        <f t="shared" si="784"/>
        <v>0</v>
      </c>
      <c r="E12498" s="4">
        <f t="shared" si="785"/>
        <v>0</v>
      </c>
    </row>
    <row r="12499" spans="2:5" ht="15.75" x14ac:dyDescent="0.25">
      <c r="B12499">
        <f t="shared" si="782"/>
        <v>-4.9000000000000004</v>
      </c>
      <c r="C12499">
        <f t="shared" si="783"/>
        <v>-0.40833333333333338</v>
      </c>
      <c r="D12499" s="4">
        <f t="shared" si="784"/>
        <v>0</v>
      </c>
      <c r="E12499" s="4">
        <f t="shared" si="785"/>
        <v>0</v>
      </c>
    </row>
    <row r="12500" spans="2:5" ht="15.75" x14ac:dyDescent="0.25">
      <c r="B12500">
        <f t="shared" si="782"/>
        <v>-4.9000000000000004</v>
      </c>
      <c r="C12500">
        <f t="shared" si="783"/>
        <v>-0.40833333333333338</v>
      </c>
      <c r="D12500" s="4">
        <f t="shared" si="784"/>
        <v>0</v>
      </c>
      <c r="E12500" s="4">
        <f t="shared" si="785"/>
        <v>0</v>
      </c>
    </row>
    <row r="12501" spans="2:5" ht="15.75" x14ac:dyDescent="0.25">
      <c r="B12501">
        <f t="shared" si="782"/>
        <v>-4.9000000000000004</v>
      </c>
      <c r="C12501">
        <f t="shared" si="783"/>
        <v>-0.40833333333333338</v>
      </c>
      <c r="D12501" s="4">
        <f t="shared" si="784"/>
        <v>0</v>
      </c>
      <c r="E12501" s="4">
        <f t="shared" si="785"/>
        <v>0</v>
      </c>
    </row>
    <row r="12502" spans="2:5" ht="15.75" x14ac:dyDescent="0.25">
      <c r="B12502">
        <f t="shared" si="782"/>
        <v>-4.9000000000000004</v>
      </c>
      <c r="C12502">
        <f t="shared" si="783"/>
        <v>-0.40833333333333338</v>
      </c>
      <c r="D12502" s="4">
        <f t="shared" si="784"/>
        <v>0</v>
      </c>
      <c r="E12502" s="4">
        <f t="shared" si="785"/>
        <v>0</v>
      </c>
    </row>
    <row r="12503" spans="2:5" ht="15.75" x14ac:dyDescent="0.25">
      <c r="B12503">
        <f t="shared" si="782"/>
        <v>-4.9000000000000004</v>
      </c>
      <c r="C12503">
        <f t="shared" si="783"/>
        <v>-0.40833333333333338</v>
      </c>
      <c r="D12503" s="4">
        <f t="shared" si="784"/>
        <v>0</v>
      </c>
      <c r="E12503" s="4">
        <f t="shared" si="785"/>
        <v>0</v>
      </c>
    </row>
    <row r="12504" spans="2:5" ht="15.75" x14ac:dyDescent="0.25">
      <c r="B12504">
        <f t="shared" si="782"/>
        <v>-4.9000000000000004</v>
      </c>
      <c r="C12504">
        <f t="shared" si="783"/>
        <v>-0.40833333333333338</v>
      </c>
      <c r="D12504" s="4">
        <f t="shared" si="784"/>
        <v>0</v>
      </c>
      <c r="E12504" s="4">
        <f t="shared" si="785"/>
        <v>0</v>
      </c>
    </row>
    <row r="12505" spans="2:5" ht="15.75" x14ac:dyDescent="0.25">
      <c r="B12505">
        <f t="shared" si="782"/>
        <v>-4.9000000000000004</v>
      </c>
      <c r="C12505">
        <f t="shared" si="783"/>
        <v>-0.40833333333333338</v>
      </c>
      <c r="D12505" s="4">
        <f t="shared" si="784"/>
        <v>0</v>
      </c>
      <c r="E12505" s="4">
        <f t="shared" si="785"/>
        <v>0</v>
      </c>
    </row>
    <row r="12506" spans="2:5" ht="15.75" x14ac:dyDescent="0.25">
      <c r="B12506">
        <f t="shared" si="782"/>
        <v>-4.9000000000000004</v>
      </c>
      <c r="C12506">
        <f t="shared" si="783"/>
        <v>-0.40833333333333338</v>
      </c>
      <c r="D12506" s="4">
        <f t="shared" si="784"/>
        <v>0</v>
      </c>
      <c r="E12506" s="4">
        <f t="shared" si="785"/>
        <v>0</v>
      </c>
    </row>
    <row r="12507" spans="2:5" ht="15.75" x14ac:dyDescent="0.25">
      <c r="B12507">
        <f t="shared" si="782"/>
        <v>-4.9000000000000004</v>
      </c>
      <c r="C12507">
        <f t="shared" si="783"/>
        <v>-0.40833333333333338</v>
      </c>
      <c r="D12507" s="4">
        <f t="shared" si="784"/>
        <v>0</v>
      </c>
      <c r="E12507" s="4">
        <f t="shared" si="785"/>
        <v>0</v>
      </c>
    </row>
    <row r="12508" spans="2:5" ht="15.75" x14ac:dyDescent="0.25">
      <c r="B12508">
        <f t="shared" si="782"/>
        <v>-4.9000000000000004</v>
      </c>
      <c r="C12508">
        <f t="shared" si="783"/>
        <v>-0.40833333333333338</v>
      </c>
      <c r="D12508" s="4">
        <f t="shared" si="784"/>
        <v>0</v>
      </c>
      <c r="E12508" s="4">
        <f t="shared" si="785"/>
        <v>0</v>
      </c>
    </row>
    <row r="12509" spans="2:5" ht="15.75" x14ac:dyDescent="0.25">
      <c r="B12509">
        <f t="shared" si="782"/>
        <v>-4.9000000000000004</v>
      </c>
      <c r="C12509">
        <f t="shared" si="783"/>
        <v>-0.40833333333333338</v>
      </c>
      <c r="D12509" s="4">
        <f t="shared" si="784"/>
        <v>0</v>
      </c>
      <c r="E12509" s="4">
        <f t="shared" si="785"/>
        <v>0</v>
      </c>
    </row>
    <row r="12510" spans="2:5" ht="15.75" x14ac:dyDescent="0.25">
      <c r="B12510">
        <f t="shared" si="782"/>
        <v>-4.9000000000000004</v>
      </c>
      <c r="C12510">
        <f t="shared" si="783"/>
        <v>-0.40833333333333338</v>
      </c>
      <c r="D12510" s="4">
        <f t="shared" si="784"/>
        <v>0</v>
      </c>
      <c r="E12510" s="4">
        <f t="shared" si="785"/>
        <v>0</v>
      </c>
    </row>
    <row r="12511" spans="2:5" ht="15.75" x14ac:dyDescent="0.25">
      <c r="B12511">
        <f t="shared" si="782"/>
        <v>-4.9000000000000004</v>
      </c>
      <c r="C12511">
        <f t="shared" si="783"/>
        <v>-0.40833333333333338</v>
      </c>
      <c r="D12511" s="4">
        <f t="shared" si="784"/>
        <v>0</v>
      </c>
      <c r="E12511" s="4">
        <f t="shared" si="785"/>
        <v>0</v>
      </c>
    </row>
    <row r="12512" spans="2:5" ht="15.75" x14ac:dyDescent="0.25">
      <c r="B12512">
        <f t="shared" si="782"/>
        <v>-4.9000000000000004</v>
      </c>
      <c r="C12512">
        <f t="shared" si="783"/>
        <v>-0.40833333333333338</v>
      </c>
      <c r="D12512" s="4">
        <f t="shared" si="784"/>
        <v>0</v>
      </c>
      <c r="E12512" s="4">
        <f t="shared" si="785"/>
        <v>0</v>
      </c>
    </row>
    <row r="12513" spans="2:5" ht="15.75" x14ac:dyDescent="0.25">
      <c r="B12513">
        <f t="shared" si="782"/>
        <v>-4.9000000000000004</v>
      </c>
      <c r="C12513">
        <f t="shared" si="783"/>
        <v>-0.40833333333333338</v>
      </c>
      <c r="D12513" s="4">
        <f t="shared" si="784"/>
        <v>0</v>
      </c>
      <c r="E12513" s="4">
        <f t="shared" si="785"/>
        <v>0</v>
      </c>
    </row>
    <row r="12514" spans="2:5" ht="15.75" x14ac:dyDescent="0.25">
      <c r="B12514">
        <f t="shared" si="782"/>
        <v>-4.9000000000000004</v>
      </c>
      <c r="C12514">
        <f t="shared" si="783"/>
        <v>-0.40833333333333338</v>
      </c>
      <c r="D12514" s="4">
        <f t="shared" si="784"/>
        <v>0</v>
      </c>
      <c r="E12514" s="4">
        <f t="shared" si="785"/>
        <v>0</v>
      </c>
    </row>
    <row r="12515" spans="2:5" ht="15.75" x14ac:dyDescent="0.25">
      <c r="B12515">
        <f t="shared" si="782"/>
        <v>-4.9000000000000004</v>
      </c>
      <c r="C12515">
        <f t="shared" si="783"/>
        <v>-0.40833333333333338</v>
      </c>
      <c r="D12515" s="4">
        <f t="shared" si="784"/>
        <v>0</v>
      </c>
      <c r="E12515" s="4">
        <f t="shared" si="785"/>
        <v>0</v>
      </c>
    </row>
    <row r="12516" spans="2:5" ht="15.75" x14ac:dyDescent="0.25">
      <c r="B12516">
        <f t="shared" si="782"/>
        <v>-4.9000000000000004</v>
      </c>
      <c r="C12516">
        <f t="shared" si="783"/>
        <v>-0.40833333333333338</v>
      </c>
      <c r="D12516" s="4">
        <f t="shared" si="784"/>
        <v>0</v>
      </c>
      <c r="E12516" s="4">
        <f t="shared" si="785"/>
        <v>0</v>
      </c>
    </row>
    <row r="12517" spans="2:5" ht="15.75" x14ac:dyDescent="0.25">
      <c r="B12517">
        <f t="shared" si="782"/>
        <v>-4.9000000000000004</v>
      </c>
      <c r="C12517">
        <f t="shared" si="783"/>
        <v>-0.40833333333333338</v>
      </c>
      <c r="D12517" s="4">
        <f t="shared" si="784"/>
        <v>0</v>
      </c>
      <c r="E12517" s="4">
        <f t="shared" si="785"/>
        <v>0</v>
      </c>
    </row>
    <row r="12518" spans="2:5" ht="15.75" x14ac:dyDescent="0.25">
      <c r="B12518">
        <f t="shared" si="782"/>
        <v>-4.9000000000000004</v>
      </c>
      <c r="C12518">
        <f t="shared" si="783"/>
        <v>-0.40833333333333338</v>
      </c>
      <c r="D12518" s="4">
        <f t="shared" si="784"/>
        <v>0</v>
      </c>
      <c r="E12518" s="4">
        <f t="shared" si="785"/>
        <v>0</v>
      </c>
    </row>
    <row r="12519" spans="2:5" ht="15.75" x14ac:dyDescent="0.25">
      <c r="B12519">
        <f t="shared" si="782"/>
        <v>-4.9000000000000004</v>
      </c>
      <c r="C12519">
        <f t="shared" si="783"/>
        <v>-0.40833333333333338</v>
      </c>
      <c r="D12519" s="4">
        <f t="shared" si="784"/>
        <v>0</v>
      </c>
      <c r="E12519" s="4">
        <f t="shared" si="785"/>
        <v>0</v>
      </c>
    </row>
    <row r="12520" spans="2:5" ht="15.75" x14ac:dyDescent="0.25">
      <c r="B12520">
        <f t="shared" si="782"/>
        <v>-4.9000000000000004</v>
      </c>
      <c r="C12520">
        <f t="shared" si="783"/>
        <v>-0.40833333333333338</v>
      </c>
      <c r="D12520" s="4">
        <f t="shared" si="784"/>
        <v>0</v>
      </c>
      <c r="E12520" s="4">
        <f t="shared" si="785"/>
        <v>0</v>
      </c>
    </row>
    <row r="12521" spans="2:5" ht="15.75" x14ac:dyDescent="0.25">
      <c r="B12521">
        <f t="shared" si="782"/>
        <v>-4.9000000000000004</v>
      </c>
      <c r="C12521">
        <f t="shared" si="783"/>
        <v>-0.40833333333333338</v>
      </c>
      <c r="D12521" s="4">
        <f t="shared" si="784"/>
        <v>0</v>
      </c>
      <c r="E12521" s="4">
        <f t="shared" si="785"/>
        <v>0</v>
      </c>
    </row>
    <row r="12522" spans="2:5" ht="15.75" x14ac:dyDescent="0.25">
      <c r="B12522">
        <f t="shared" si="782"/>
        <v>-4.9000000000000004</v>
      </c>
      <c r="C12522">
        <f t="shared" si="783"/>
        <v>-0.40833333333333338</v>
      </c>
      <c r="D12522" s="4">
        <f t="shared" si="784"/>
        <v>0</v>
      </c>
      <c r="E12522" s="4">
        <f t="shared" si="785"/>
        <v>0</v>
      </c>
    </row>
    <row r="12523" spans="2:5" ht="15.75" x14ac:dyDescent="0.25">
      <c r="B12523">
        <f t="shared" si="782"/>
        <v>-4.9000000000000004</v>
      </c>
      <c r="C12523">
        <f t="shared" si="783"/>
        <v>-0.40833333333333338</v>
      </c>
      <c r="D12523" s="4">
        <f t="shared" si="784"/>
        <v>0</v>
      </c>
      <c r="E12523" s="4">
        <f t="shared" si="785"/>
        <v>0</v>
      </c>
    </row>
    <row r="12524" spans="2:5" ht="15.75" x14ac:dyDescent="0.25">
      <c r="B12524">
        <f t="shared" si="782"/>
        <v>-4.9000000000000004</v>
      </c>
      <c r="C12524">
        <f t="shared" si="783"/>
        <v>-0.40833333333333338</v>
      </c>
      <c r="D12524" s="4">
        <f t="shared" si="784"/>
        <v>0</v>
      </c>
      <c r="E12524" s="4">
        <f t="shared" si="785"/>
        <v>0</v>
      </c>
    </row>
    <row r="12525" spans="2:5" ht="15.75" x14ac:dyDescent="0.25">
      <c r="B12525">
        <f t="shared" si="782"/>
        <v>-4.9000000000000004</v>
      </c>
      <c r="C12525">
        <f t="shared" si="783"/>
        <v>-0.40833333333333338</v>
      </c>
      <c r="D12525" s="4">
        <f t="shared" si="784"/>
        <v>0</v>
      </c>
      <c r="E12525" s="4">
        <f t="shared" si="785"/>
        <v>0</v>
      </c>
    </row>
    <row r="12526" spans="2:5" ht="15.75" x14ac:dyDescent="0.25">
      <c r="B12526">
        <f t="shared" si="782"/>
        <v>-4.9000000000000004</v>
      </c>
      <c r="C12526">
        <f t="shared" si="783"/>
        <v>-0.40833333333333338</v>
      </c>
      <c r="D12526" s="4">
        <f t="shared" si="784"/>
        <v>0</v>
      </c>
      <c r="E12526" s="4">
        <f t="shared" si="785"/>
        <v>0</v>
      </c>
    </row>
    <row r="12527" spans="2:5" ht="15.75" x14ac:dyDescent="0.25">
      <c r="B12527">
        <f t="shared" si="782"/>
        <v>-4.9000000000000004</v>
      </c>
      <c r="C12527">
        <f t="shared" si="783"/>
        <v>-0.40833333333333338</v>
      </c>
      <c r="D12527" s="4">
        <f t="shared" si="784"/>
        <v>0</v>
      </c>
      <c r="E12527" s="4">
        <f t="shared" si="785"/>
        <v>0</v>
      </c>
    </row>
    <row r="12528" spans="2:5" ht="15.75" x14ac:dyDescent="0.25">
      <c r="B12528">
        <f t="shared" si="782"/>
        <v>-4.9000000000000004</v>
      </c>
      <c r="C12528">
        <f t="shared" si="783"/>
        <v>-0.40833333333333338</v>
      </c>
      <c r="D12528" s="4">
        <f t="shared" si="784"/>
        <v>0</v>
      </c>
      <c r="E12528" s="4">
        <f t="shared" si="785"/>
        <v>0</v>
      </c>
    </row>
    <row r="12529" spans="2:5" ht="15.75" x14ac:dyDescent="0.25">
      <c r="B12529">
        <f t="shared" si="782"/>
        <v>-4.9000000000000004</v>
      </c>
      <c r="C12529">
        <f t="shared" si="783"/>
        <v>-0.40833333333333338</v>
      </c>
      <c r="D12529" s="4">
        <f t="shared" si="784"/>
        <v>0</v>
      </c>
      <c r="E12529" s="4">
        <f t="shared" si="785"/>
        <v>0</v>
      </c>
    </row>
    <row r="12530" spans="2:5" ht="15.75" x14ac:dyDescent="0.25">
      <c r="B12530">
        <f t="shared" si="782"/>
        <v>-4.9000000000000004</v>
      </c>
      <c r="C12530">
        <f t="shared" si="783"/>
        <v>-0.40833333333333338</v>
      </c>
      <c r="D12530" s="4">
        <f t="shared" si="784"/>
        <v>0</v>
      </c>
      <c r="E12530" s="4">
        <f t="shared" si="785"/>
        <v>0</v>
      </c>
    </row>
    <row r="12531" spans="2:5" ht="15.75" x14ac:dyDescent="0.25">
      <c r="B12531">
        <f t="shared" si="782"/>
        <v>-4.9000000000000004</v>
      </c>
      <c r="C12531">
        <f t="shared" si="783"/>
        <v>-0.40833333333333338</v>
      </c>
      <c r="D12531" s="4">
        <f t="shared" si="784"/>
        <v>0</v>
      </c>
      <c r="E12531" s="4">
        <f t="shared" si="785"/>
        <v>0</v>
      </c>
    </row>
    <row r="12532" spans="2:5" ht="15.75" x14ac:dyDescent="0.25">
      <c r="B12532">
        <f t="shared" si="782"/>
        <v>-4.9000000000000004</v>
      </c>
      <c r="C12532">
        <f t="shared" si="783"/>
        <v>-0.40833333333333338</v>
      </c>
      <c r="D12532" s="4">
        <f t="shared" si="784"/>
        <v>0</v>
      </c>
      <c r="E12532" s="4">
        <f t="shared" si="785"/>
        <v>0</v>
      </c>
    </row>
    <row r="12533" spans="2:5" ht="15.75" x14ac:dyDescent="0.25">
      <c r="B12533">
        <f t="shared" si="782"/>
        <v>-4.9000000000000004</v>
      </c>
      <c r="C12533">
        <f t="shared" si="783"/>
        <v>-0.40833333333333338</v>
      </c>
      <c r="D12533" s="4">
        <f t="shared" si="784"/>
        <v>0</v>
      </c>
      <c r="E12533" s="4">
        <f t="shared" si="785"/>
        <v>0</v>
      </c>
    </row>
    <row r="12534" spans="2:5" ht="15.75" x14ac:dyDescent="0.25">
      <c r="B12534">
        <f t="shared" si="782"/>
        <v>-4.9000000000000004</v>
      </c>
      <c r="C12534">
        <f t="shared" si="783"/>
        <v>-0.40833333333333338</v>
      </c>
      <c r="D12534" s="4">
        <f t="shared" si="784"/>
        <v>0</v>
      </c>
      <c r="E12534" s="4">
        <f t="shared" si="785"/>
        <v>0</v>
      </c>
    </row>
    <row r="12535" spans="2:5" ht="15.75" x14ac:dyDescent="0.25">
      <c r="B12535">
        <f t="shared" si="782"/>
        <v>-4.9000000000000004</v>
      </c>
      <c r="C12535">
        <f t="shared" si="783"/>
        <v>-0.40833333333333338</v>
      </c>
      <c r="D12535" s="4">
        <f t="shared" si="784"/>
        <v>0</v>
      </c>
      <c r="E12535" s="4">
        <f t="shared" si="785"/>
        <v>0</v>
      </c>
    </row>
    <row r="12536" spans="2:5" ht="15.75" x14ac:dyDescent="0.25">
      <c r="B12536">
        <f t="shared" si="782"/>
        <v>-4.9000000000000004</v>
      </c>
      <c r="C12536">
        <f t="shared" si="783"/>
        <v>-0.40833333333333338</v>
      </c>
      <c r="D12536" s="4">
        <f t="shared" si="784"/>
        <v>0</v>
      </c>
      <c r="E12536" s="4">
        <f t="shared" si="785"/>
        <v>0</v>
      </c>
    </row>
    <row r="12537" spans="2:5" ht="15.75" x14ac:dyDescent="0.25">
      <c r="B12537">
        <f t="shared" si="782"/>
        <v>-4.9000000000000004</v>
      </c>
      <c r="C12537">
        <f t="shared" si="783"/>
        <v>-0.40833333333333338</v>
      </c>
      <c r="D12537" s="4">
        <f t="shared" si="784"/>
        <v>0</v>
      </c>
      <c r="E12537" s="4">
        <f t="shared" si="785"/>
        <v>0</v>
      </c>
    </row>
    <row r="12538" spans="2:5" ht="15.75" x14ac:dyDescent="0.25">
      <c r="B12538">
        <f t="shared" si="782"/>
        <v>-4.9000000000000004</v>
      </c>
      <c r="C12538">
        <f t="shared" si="783"/>
        <v>-0.40833333333333338</v>
      </c>
      <c r="D12538" s="4">
        <f t="shared" si="784"/>
        <v>0</v>
      </c>
      <c r="E12538" s="4">
        <f t="shared" si="785"/>
        <v>0</v>
      </c>
    </row>
    <row r="12539" spans="2:5" ht="15.75" x14ac:dyDescent="0.25">
      <c r="B12539">
        <f t="shared" si="782"/>
        <v>-4.9000000000000004</v>
      </c>
      <c r="C12539">
        <f t="shared" si="783"/>
        <v>-0.40833333333333338</v>
      </c>
      <c r="D12539" s="4">
        <f t="shared" si="784"/>
        <v>0</v>
      </c>
      <c r="E12539" s="4">
        <f t="shared" si="785"/>
        <v>0</v>
      </c>
    </row>
    <row r="12540" spans="2:5" ht="15.75" x14ac:dyDescent="0.25">
      <c r="B12540">
        <f t="shared" si="782"/>
        <v>-4.9000000000000004</v>
      </c>
      <c r="C12540">
        <f t="shared" si="783"/>
        <v>-0.40833333333333338</v>
      </c>
      <c r="D12540" s="4">
        <f t="shared" si="784"/>
        <v>0</v>
      </c>
      <c r="E12540" s="4">
        <f t="shared" si="785"/>
        <v>0</v>
      </c>
    </row>
    <row r="12541" spans="2:5" ht="15.75" x14ac:dyDescent="0.25">
      <c r="B12541">
        <f t="shared" si="782"/>
        <v>-4.9000000000000004</v>
      </c>
      <c r="C12541">
        <f t="shared" si="783"/>
        <v>-0.40833333333333338</v>
      </c>
      <c r="D12541" s="4">
        <f t="shared" si="784"/>
        <v>0</v>
      </c>
      <c r="E12541" s="4">
        <f t="shared" si="785"/>
        <v>0</v>
      </c>
    </row>
    <row r="12542" spans="2:5" ht="15.75" x14ac:dyDescent="0.25">
      <c r="B12542">
        <f t="shared" si="782"/>
        <v>-4.9000000000000004</v>
      </c>
      <c r="C12542">
        <f t="shared" si="783"/>
        <v>-0.40833333333333338</v>
      </c>
      <c r="D12542" s="4">
        <f t="shared" si="784"/>
        <v>0</v>
      </c>
      <c r="E12542" s="4">
        <f t="shared" si="785"/>
        <v>0</v>
      </c>
    </row>
    <row r="12543" spans="2:5" ht="15.75" x14ac:dyDescent="0.25">
      <c r="B12543">
        <f t="shared" si="782"/>
        <v>-4.9000000000000004</v>
      </c>
      <c r="C12543">
        <f t="shared" si="783"/>
        <v>-0.40833333333333338</v>
      </c>
      <c r="D12543" s="4">
        <f t="shared" si="784"/>
        <v>0</v>
      </c>
      <c r="E12543" s="4">
        <f t="shared" si="785"/>
        <v>0</v>
      </c>
    </row>
    <row r="12544" spans="2:5" ht="15.75" x14ac:dyDescent="0.25">
      <c r="B12544">
        <f t="shared" si="782"/>
        <v>-4.9000000000000004</v>
      </c>
      <c r="C12544">
        <f t="shared" si="783"/>
        <v>-0.40833333333333338</v>
      </c>
      <c r="D12544" s="4">
        <f t="shared" si="784"/>
        <v>0</v>
      </c>
      <c r="E12544" s="4">
        <f t="shared" si="785"/>
        <v>0</v>
      </c>
    </row>
    <row r="12545" spans="2:5" ht="15.75" x14ac:dyDescent="0.25">
      <c r="B12545">
        <f t="shared" si="782"/>
        <v>-4.9000000000000004</v>
      </c>
      <c r="C12545">
        <f t="shared" si="783"/>
        <v>-0.40833333333333338</v>
      </c>
      <c r="D12545" s="4">
        <f t="shared" si="784"/>
        <v>0</v>
      </c>
      <c r="E12545" s="4">
        <f t="shared" si="785"/>
        <v>0</v>
      </c>
    </row>
    <row r="12546" spans="2:5" ht="15.75" x14ac:dyDescent="0.25">
      <c r="B12546">
        <f t="shared" si="782"/>
        <v>-4.9000000000000004</v>
      </c>
      <c r="C12546">
        <f t="shared" si="783"/>
        <v>-0.40833333333333338</v>
      </c>
      <c r="D12546" s="4">
        <f t="shared" si="784"/>
        <v>0</v>
      </c>
      <c r="E12546" s="4">
        <f t="shared" si="785"/>
        <v>0</v>
      </c>
    </row>
    <row r="12547" spans="2:5" ht="15.75" x14ac:dyDescent="0.25">
      <c r="B12547">
        <f t="shared" si="782"/>
        <v>-4.9000000000000004</v>
      </c>
      <c r="C12547">
        <f t="shared" si="783"/>
        <v>-0.40833333333333338</v>
      </c>
      <c r="D12547" s="4">
        <f t="shared" si="784"/>
        <v>0</v>
      </c>
      <c r="E12547" s="4">
        <f t="shared" si="785"/>
        <v>0</v>
      </c>
    </row>
    <row r="12548" spans="2:5" ht="15.75" x14ac:dyDescent="0.25">
      <c r="B12548">
        <f t="shared" si="782"/>
        <v>-4.9000000000000004</v>
      </c>
      <c r="C12548">
        <f t="shared" si="783"/>
        <v>-0.40833333333333338</v>
      </c>
      <c r="D12548" s="4">
        <f t="shared" si="784"/>
        <v>0</v>
      </c>
      <c r="E12548" s="4">
        <f t="shared" si="785"/>
        <v>0</v>
      </c>
    </row>
    <row r="12549" spans="2:5" ht="15.75" x14ac:dyDescent="0.25">
      <c r="B12549">
        <f t="shared" si="782"/>
        <v>-4.9000000000000004</v>
      </c>
      <c r="C12549">
        <f t="shared" si="783"/>
        <v>-0.40833333333333338</v>
      </c>
      <c r="D12549" s="4">
        <f t="shared" si="784"/>
        <v>0</v>
      </c>
      <c r="E12549" s="4">
        <f t="shared" si="785"/>
        <v>0</v>
      </c>
    </row>
    <row r="12550" spans="2:5" ht="15.75" x14ac:dyDescent="0.25">
      <c r="B12550">
        <f t="shared" ref="B12550:B12613" si="786">A12550-$B$1</f>
        <v>-4.9000000000000004</v>
      </c>
      <c r="C12550">
        <f t="shared" ref="C12550:C12613" si="787">B12550/12</f>
        <v>-0.40833333333333338</v>
      </c>
      <c r="D12550" s="4">
        <f t="shared" ref="D12550:D12613" si="788">IF(C12550&gt;0,((8/15)*(64.34)^0.5)*($B$2)*(TAN(1.202/2))*((C12550)^(5/2)),0)</f>
        <v>0</v>
      </c>
      <c r="E12550" s="4">
        <f t="shared" ref="E12550:E12613" si="789">IF(D12550&gt;0,((8/15)*(64.34)^0.5)*($B$2)*(TAN(1.5708/2))*((D12550)^(5/2)),0)</f>
        <v>0</v>
      </c>
    </row>
    <row r="12551" spans="2:5" ht="15.75" x14ac:dyDescent="0.25">
      <c r="B12551">
        <f t="shared" si="786"/>
        <v>-4.9000000000000004</v>
      </c>
      <c r="C12551">
        <f t="shared" si="787"/>
        <v>-0.40833333333333338</v>
      </c>
      <c r="D12551" s="4">
        <f t="shared" si="788"/>
        <v>0</v>
      </c>
      <c r="E12551" s="4">
        <f t="shared" si="789"/>
        <v>0</v>
      </c>
    </row>
    <row r="12552" spans="2:5" ht="15.75" x14ac:dyDescent="0.25">
      <c r="B12552">
        <f t="shared" si="786"/>
        <v>-4.9000000000000004</v>
      </c>
      <c r="C12552">
        <f t="shared" si="787"/>
        <v>-0.40833333333333338</v>
      </c>
      <c r="D12552" s="4">
        <f t="shared" si="788"/>
        <v>0</v>
      </c>
      <c r="E12552" s="4">
        <f t="shared" si="789"/>
        <v>0</v>
      </c>
    </row>
    <row r="12553" spans="2:5" ht="15.75" x14ac:dyDescent="0.25">
      <c r="B12553">
        <f t="shared" si="786"/>
        <v>-4.9000000000000004</v>
      </c>
      <c r="C12553">
        <f t="shared" si="787"/>
        <v>-0.40833333333333338</v>
      </c>
      <c r="D12553" s="4">
        <f t="shared" si="788"/>
        <v>0</v>
      </c>
      <c r="E12553" s="4">
        <f t="shared" si="789"/>
        <v>0</v>
      </c>
    </row>
    <row r="12554" spans="2:5" ht="15.75" x14ac:dyDescent="0.25">
      <c r="B12554">
        <f t="shared" si="786"/>
        <v>-4.9000000000000004</v>
      </c>
      <c r="C12554">
        <f t="shared" si="787"/>
        <v>-0.40833333333333338</v>
      </c>
      <c r="D12554" s="4">
        <f t="shared" si="788"/>
        <v>0</v>
      </c>
      <c r="E12554" s="4">
        <f t="shared" si="789"/>
        <v>0</v>
      </c>
    </row>
    <row r="12555" spans="2:5" ht="15.75" x14ac:dyDescent="0.25">
      <c r="B12555">
        <f t="shared" si="786"/>
        <v>-4.9000000000000004</v>
      </c>
      <c r="C12555">
        <f t="shared" si="787"/>
        <v>-0.40833333333333338</v>
      </c>
      <c r="D12555" s="4">
        <f t="shared" si="788"/>
        <v>0</v>
      </c>
      <c r="E12555" s="4">
        <f t="shared" si="789"/>
        <v>0</v>
      </c>
    </row>
    <row r="12556" spans="2:5" ht="15.75" x14ac:dyDescent="0.25">
      <c r="B12556">
        <f t="shared" si="786"/>
        <v>-4.9000000000000004</v>
      </c>
      <c r="C12556">
        <f t="shared" si="787"/>
        <v>-0.40833333333333338</v>
      </c>
      <c r="D12556" s="4">
        <f t="shared" si="788"/>
        <v>0</v>
      </c>
      <c r="E12556" s="4">
        <f t="shared" si="789"/>
        <v>0</v>
      </c>
    </row>
    <row r="12557" spans="2:5" ht="15.75" x14ac:dyDescent="0.25">
      <c r="B12557">
        <f t="shared" si="786"/>
        <v>-4.9000000000000004</v>
      </c>
      <c r="C12557">
        <f t="shared" si="787"/>
        <v>-0.40833333333333338</v>
      </c>
      <c r="D12557" s="4">
        <f t="shared" si="788"/>
        <v>0</v>
      </c>
      <c r="E12557" s="4">
        <f t="shared" si="789"/>
        <v>0</v>
      </c>
    </row>
    <row r="12558" spans="2:5" ht="15.75" x14ac:dyDescent="0.25">
      <c r="B12558">
        <f t="shared" si="786"/>
        <v>-4.9000000000000004</v>
      </c>
      <c r="C12558">
        <f t="shared" si="787"/>
        <v>-0.40833333333333338</v>
      </c>
      <c r="D12558" s="4">
        <f t="shared" si="788"/>
        <v>0</v>
      </c>
      <c r="E12558" s="4">
        <f t="shared" si="789"/>
        <v>0</v>
      </c>
    </row>
    <row r="12559" spans="2:5" ht="15.75" x14ac:dyDescent="0.25">
      <c r="B12559">
        <f t="shared" si="786"/>
        <v>-4.9000000000000004</v>
      </c>
      <c r="C12559">
        <f t="shared" si="787"/>
        <v>-0.40833333333333338</v>
      </c>
      <c r="D12559" s="4">
        <f t="shared" si="788"/>
        <v>0</v>
      </c>
      <c r="E12559" s="4">
        <f t="shared" si="789"/>
        <v>0</v>
      </c>
    </row>
    <row r="12560" spans="2:5" ht="15.75" x14ac:dyDescent="0.25">
      <c r="B12560">
        <f t="shared" si="786"/>
        <v>-4.9000000000000004</v>
      </c>
      <c r="C12560">
        <f t="shared" si="787"/>
        <v>-0.40833333333333338</v>
      </c>
      <c r="D12560" s="4">
        <f t="shared" si="788"/>
        <v>0</v>
      </c>
      <c r="E12560" s="4">
        <f t="shared" si="789"/>
        <v>0</v>
      </c>
    </row>
    <row r="12561" spans="2:5" ht="15.75" x14ac:dyDescent="0.25">
      <c r="B12561">
        <f t="shared" si="786"/>
        <v>-4.9000000000000004</v>
      </c>
      <c r="C12561">
        <f t="shared" si="787"/>
        <v>-0.40833333333333338</v>
      </c>
      <c r="D12561" s="4">
        <f t="shared" si="788"/>
        <v>0</v>
      </c>
      <c r="E12561" s="4">
        <f t="shared" si="789"/>
        <v>0</v>
      </c>
    </row>
    <row r="12562" spans="2:5" ht="15.75" x14ac:dyDescent="0.25">
      <c r="B12562">
        <f t="shared" si="786"/>
        <v>-4.9000000000000004</v>
      </c>
      <c r="C12562">
        <f t="shared" si="787"/>
        <v>-0.40833333333333338</v>
      </c>
      <c r="D12562" s="4">
        <f t="shared" si="788"/>
        <v>0</v>
      </c>
      <c r="E12562" s="4">
        <f t="shared" si="789"/>
        <v>0</v>
      </c>
    </row>
    <row r="12563" spans="2:5" ht="15.75" x14ac:dyDescent="0.25">
      <c r="B12563">
        <f t="shared" si="786"/>
        <v>-4.9000000000000004</v>
      </c>
      <c r="C12563">
        <f t="shared" si="787"/>
        <v>-0.40833333333333338</v>
      </c>
      <c r="D12563" s="4">
        <f t="shared" si="788"/>
        <v>0</v>
      </c>
      <c r="E12563" s="4">
        <f t="shared" si="789"/>
        <v>0</v>
      </c>
    </row>
    <row r="12564" spans="2:5" ht="15.75" x14ac:dyDescent="0.25">
      <c r="B12564">
        <f t="shared" si="786"/>
        <v>-4.9000000000000004</v>
      </c>
      <c r="C12564">
        <f t="shared" si="787"/>
        <v>-0.40833333333333338</v>
      </c>
      <c r="D12564" s="4">
        <f t="shared" si="788"/>
        <v>0</v>
      </c>
      <c r="E12564" s="4">
        <f t="shared" si="789"/>
        <v>0</v>
      </c>
    </row>
    <row r="12565" spans="2:5" ht="15.75" x14ac:dyDescent="0.25">
      <c r="B12565">
        <f t="shared" si="786"/>
        <v>-4.9000000000000004</v>
      </c>
      <c r="C12565">
        <f t="shared" si="787"/>
        <v>-0.40833333333333338</v>
      </c>
      <c r="D12565" s="4">
        <f t="shared" si="788"/>
        <v>0</v>
      </c>
      <c r="E12565" s="4">
        <f t="shared" si="789"/>
        <v>0</v>
      </c>
    </row>
    <row r="12566" spans="2:5" ht="15.75" x14ac:dyDescent="0.25">
      <c r="B12566">
        <f t="shared" si="786"/>
        <v>-4.9000000000000004</v>
      </c>
      <c r="C12566">
        <f t="shared" si="787"/>
        <v>-0.40833333333333338</v>
      </c>
      <c r="D12566" s="4">
        <f t="shared" si="788"/>
        <v>0</v>
      </c>
      <c r="E12566" s="4">
        <f t="shared" si="789"/>
        <v>0</v>
      </c>
    </row>
    <row r="12567" spans="2:5" ht="15.75" x14ac:dyDescent="0.25">
      <c r="B12567">
        <f t="shared" si="786"/>
        <v>-4.9000000000000004</v>
      </c>
      <c r="C12567">
        <f t="shared" si="787"/>
        <v>-0.40833333333333338</v>
      </c>
      <c r="D12567" s="4">
        <f t="shared" si="788"/>
        <v>0</v>
      </c>
      <c r="E12567" s="4">
        <f t="shared" si="789"/>
        <v>0</v>
      </c>
    </row>
    <row r="12568" spans="2:5" ht="15.75" x14ac:dyDescent="0.25">
      <c r="B12568">
        <f t="shared" si="786"/>
        <v>-4.9000000000000004</v>
      </c>
      <c r="C12568">
        <f t="shared" si="787"/>
        <v>-0.40833333333333338</v>
      </c>
      <c r="D12568" s="4">
        <f t="shared" si="788"/>
        <v>0</v>
      </c>
      <c r="E12568" s="4">
        <f t="shared" si="789"/>
        <v>0</v>
      </c>
    </row>
    <row r="12569" spans="2:5" ht="15.75" x14ac:dyDescent="0.25">
      <c r="B12569">
        <f t="shared" si="786"/>
        <v>-4.9000000000000004</v>
      </c>
      <c r="C12569">
        <f t="shared" si="787"/>
        <v>-0.40833333333333338</v>
      </c>
      <c r="D12569" s="4">
        <f t="shared" si="788"/>
        <v>0</v>
      </c>
      <c r="E12569" s="4">
        <f t="shared" si="789"/>
        <v>0</v>
      </c>
    </row>
    <row r="12570" spans="2:5" ht="15.75" x14ac:dyDescent="0.25">
      <c r="B12570">
        <f t="shared" si="786"/>
        <v>-4.9000000000000004</v>
      </c>
      <c r="C12570">
        <f t="shared" si="787"/>
        <v>-0.40833333333333338</v>
      </c>
      <c r="D12570" s="4">
        <f t="shared" si="788"/>
        <v>0</v>
      </c>
      <c r="E12570" s="4">
        <f t="shared" si="789"/>
        <v>0</v>
      </c>
    </row>
    <row r="12571" spans="2:5" ht="15.75" x14ac:dyDescent="0.25">
      <c r="B12571">
        <f t="shared" si="786"/>
        <v>-4.9000000000000004</v>
      </c>
      <c r="C12571">
        <f t="shared" si="787"/>
        <v>-0.40833333333333338</v>
      </c>
      <c r="D12571" s="4">
        <f t="shared" si="788"/>
        <v>0</v>
      </c>
      <c r="E12571" s="4">
        <f t="shared" si="789"/>
        <v>0</v>
      </c>
    </row>
    <row r="12572" spans="2:5" ht="15.75" x14ac:dyDescent="0.25">
      <c r="B12572">
        <f t="shared" si="786"/>
        <v>-4.9000000000000004</v>
      </c>
      <c r="C12572">
        <f t="shared" si="787"/>
        <v>-0.40833333333333338</v>
      </c>
      <c r="D12572" s="4">
        <f t="shared" si="788"/>
        <v>0</v>
      </c>
      <c r="E12572" s="4">
        <f t="shared" si="789"/>
        <v>0</v>
      </c>
    </row>
    <row r="12573" spans="2:5" ht="15.75" x14ac:dyDescent="0.25">
      <c r="B12573">
        <f t="shared" si="786"/>
        <v>-4.9000000000000004</v>
      </c>
      <c r="C12573">
        <f t="shared" si="787"/>
        <v>-0.40833333333333338</v>
      </c>
      <c r="D12573" s="4">
        <f t="shared" si="788"/>
        <v>0</v>
      </c>
      <c r="E12573" s="4">
        <f t="shared" si="789"/>
        <v>0</v>
      </c>
    </row>
    <row r="12574" spans="2:5" ht="15.75" x14ac:dyDescent="0.25">
      <c r="B12574">
        <f t="shared" si="786"/>
        <v>-4.9000000000000004</v>
      </c>
      <c r="C12574">
        <f t="shared" si="787"/>
        <v>-0.40833333333333338</v>
      </c>
      <c r="D12574" s="4">
        <f t="shared" si="788"/>
        <v>0</v>
      </c>
      <c r="E12574" s="4">
        <f t="shared" si="789"/>
        <v>0</v>
      </c>
    </row>
    <row r="12575" spans="2:5" ht="15.75" x14ac:dyDescent="0.25">
      <c r="B12575">
        <f t="shared" si="786"/>
        <v>-4.9000000000000004</v>
      </c>
      <c r="C12575">
        <f t="shared" si="787"/>
        <v>-0.40833333333333338</v>
      </c>
      <c r="D12575" s="4">
        <f t="shared" si="788"/>
        <v>0</v>
      </c>
      <c r="E12575" s="4">
        <f t="shared" si="789"/>
        <v>0</v>
      </c>
    </row>
    <row r="12576" spans="2:5" ht="15.75" x14ac:dyDescent="0.25">
      <c r="B12576">
        <f t="shared" si="786"/>
        <v>-4.9000000000000004</v>
      </c>
      <c r="C12576">
        <f t="shared" si="787"/>
        <v>-0.40833333333333338</v>
      </c>
      <c r="D12576" s="4">
        <f t="shared" si="788"/>
        <v>0</v>
      </c>
      <c r="E12576" s="4">
        <f t="shared" si="789"/>
        <v>0</v>
      </c>
    </row>
    <row r="12577" spans="2:5" ht="15.75" x14ac:dyDescent="0.25">
      <c r="B12577">
        <f t="shared" si="786"/>
        <v>-4.9000000000000004</v>
      </c>
      <c r="C12577">
        <f t="shared" si="787"/>
        <v>-0.40833333333333338</v>
      </c>
      <c r="D12577" s="4">
        <f t="shared" si="788"/>
        <v>0</v>
      </c>
      <c r="E12577" s="4">
        <f t="shared" si="789"/>
        <v>0</v>
      </c>
    </row>
    <row r="12578" spans="2:5" ht="15.75" x14ac:dyDescent="0.25">
      <c r="B12578">
        <f t="shared" si="786"/>
        <v>-4.9000000000000004</v>
      </c>
      <c r="C12578">
        <f t="shared" si="787"/>
        <v>-0.40833333333333338</v>
      </c>
      <c r="D12578" s="4">
        <f t="shared" si="788"/>
        <v>0</v>
      </c>
      <c r="E12578" s="4">
        <f t="shared" si="789"/>
        <v>0</v>
      </c>
    </row>
    <row r="12579" spans="2:5" ht="15.75" x14ac:dyDescent="0.25">
      <c r="B12579">
        <f t="shared" si="786"/>
        <v>-4.9000000000000004</v>
      </c>
      <c r="C12579">
        <f t="shared" si="787"/>
        <v>-0.40833333333333338</v>
      </c>
      <c r="D12579" s="4">
        <f t="shared" si="788"/>
        <v>0</v>
      </c>
      <c r="E12579" s="4">
        <f t="shared" si="789"/>
        <v>0</v>
      </c>
    </row>
    <row r="12580" spans="2:5" ht="15.75" x14ac:dyDescent="0.25">
      <c r="B12580">
        <f t="shared" si="786"/>
        <v>-4.9000000000000004</v>
      </c>
      <c r="C12580">
        <f t="shared" si="787"/>
        <v>-0.40833333333333338</v>
      </c>
      <c r="D12580" s="4">
        <f t="shared" si="788"/>
        <v>0</v>
      </c>
      <c r="E12580" s="4">
        <f t="shared" si="789"/>
        <v>0</v>
      </c>
    </row>
    <row r="12581" spans="2:5" ht="15.75" x14ac:dyDescent="0.25">
      <c r="B12581">
        <f t="shared" si="786"/>
        <v>-4.9000000000000004</v>
      </c>
      <c r="C12581">
        <f t="shared" si="787"/>
        <v>-0.40833333333333338</v>
      </c>
      <c r="D12581" s="4">
        <f t="shared" si="788"/>
        <v>0</v>
      </c>
      <c r="E12581" s="4">
        <f t="shared" si="789"/>
        <v>0</v>
      </c>
    </row>
    <row r="12582" spans="2:5" ht="15.75" x14ac:dyDescent="0.25">
      <c r="B12582">
        <f t="shared" si="786"/>
        <v>-4.9000000000000004</v>
      </c>
      <c r="C12582">
        <f t="shared" si="787"/>
        <v>-0.40833333333333338</v>
      </c>
      <c r="D12582" s="4">
        <f t="shared" si="788"/>
        <v>0</v>
      </c>
      <c r="E12582" s="4">
        <f t="shared" si="789"/>
        <v>0</v>
      </c>
    </row>
    <row r="12583" spans="2:5" ht="15.75" x14ac:dyDescent="0.25">
      <c r="B12583">
        <f t="shared" si="786"/>
        <v>-4.9000000000000004</v>
      </c>
      <c r="C12583">
        <f t="shared" si="787"/>
        <v>-0.40833333333333338</v>
      </c>
      <c r="D12583" s="4">
        <f t="shared" si="788"/>
        <v>0</v>
      </c>
      <c r="E12583" s="4">
        <f t="shared" si="789"/>
        <v>0</v>
      </c>
    </row>
    <row r="12584" spans="2:5" ht="15.75" x14ac:dyDescent="0.25">
      <c r="B12584">
        <f t="shared" si="786"/>
        <v>-4.9000000000000004</v>
      </c>
      <c r="C12584">
        <f t="shared" si="787"/>
        <v>-0.40833333333333338</v>
      </c>
      <c r="D12584" s="4">
        <f t="shared" si="788"/>
        <v>0</v>
      </c>
      <c r="E12584" s="4">
        <f t="shared" si="789"/>
        <v>0</v>
      </c>
    </row>
    <row r="12585" spans="2:5" ht="15.75" x14ac:dyDescent="0.25">
      <c r="B12585">
        <f t="shared" si="786"/>
        <v>-4.9000000000000004</v>
      </c>
      <c r="C12585">
        <f t="shared" si="787"/>
        <v>-0.40833333333333338</v>
      </c>
      <c r="D12585" s="4">
        <f t="shared" si="788"/>
        <v>0</v>
      </c>
      <c r="E12585" s="4">
        <f t="shared" si="789"/>
        <v>0</v>
      </c>
    </row>
    <row r="12586" spans="2:5" ht="15.75" x14ac:dyDescent="0.25">
      <c r="B12586">
        <f t="shared" si="786"/>
        <v>-4.9000000000000004</v>
      </c>
      <c r="C12586">
        <f t="shared" si="787"/>
        <v>-0.40833333333333338</v>
      </c>
      <c r="D12586" s="4">
        <f t="shared" si="788"/>
        <v>0</v>
      </c>
      <c r="E12586" s="4">
        <f t="shared" si="789"/>
        <v>0</v>
      </c>
    </row>
    <row r="12587" spans="2:5" ht="15.75" x14ac:dyDescent="0.25">
      <c r="B12587">
        <f t="shared" si="786"/>
        <v>-4.9000000000000004</v>
      </c>
      <c r="C12587">
        <f t="shared" si="787"/>
        <v>-0.40833333333333338</v>
      </c>
      <c r="D12587" s="4">
        <f t="shared" si="788"/>
        <v>0</v>
      </c>
      <c r="E12587" s="4">
        <f t="shared" si="789"/>
        <v>0</v>
      </c>
    </row>
    <row r="12588" spans="2:5" ht="15.75" x14ac:dyDescent="0.25">
      <c r="B12588">
        <f t="shared" si="786"/>
        <v>-4.9000000000000004</v>
      </c>
      <c r="C12588">
        <f t="shared" si="787"/>
        <v>-0.40833333333333338</v>
      </c>
      <c r="D12588" s="4">
        <f t="shared" si="788"/>
        <v>0</v>
      </c>
      <c r="E12588" s="4">
        <f t="shared" si="789"/>
        <v>0</v>
      </c>
    </row>
    <row r="12589" spans="2:5" ht="15.75" x14ac:dyDescent="0.25">
      <c r="B12589">
        <f t="shared" si="786"/>
        <v>-4.9000000000000004</v>
      </c>
      <c r="C12589">
        <f t="shared" si="787"/>
        <v>-0.40833333333333338</v>
      </c>
      <c r="D12589" s="4">
        <f t="shared" si="788"/>
        <v>0</v>
      </c>
      <c r="E12589" s="4">
        <f t="shared" si="789"/>
        <v>0</v>
      </c>
    </row>
    <row r="12590" spans="2:5" ht="15.75" x14ac:dyDescent="0.25">
      <c r="B12590">
        <f t="shared" si="786"/>
        <v>-4.9000000000000004</v>
      </c>
      <c r="C12590">
        <f t="shared" si="787"/>
        <v>-0.40833333333333338</v>
      </c>
      <c r="D12590" s="4">
        <f t="shared" si="788"/>
        <v>0</v>
      </c>
      <c r="E12590" s="4">
        <f t="shared" si="789"/>
        <v>0</v>
      </c>
    </row>
    <row r="12591" spans="2:5" ht="15.75" x14ac:dyDescent="0.25">
      <c r="B12591">
        <f t="shared" si="786"/>
        <v>-4.9000000000000004</v>
      </c>
      <c r="C12591">
        <f t="shared" si="787"/>
        <v>-0.40833333333333338</v>
      </c>
      <c r="D12591" s="4">
        <f t="shared" si="788"/>
        <v>0</v>
      </c>
      <c r="E12591" s="4">
        <f t="shared" si="789"/>
        <v>0</v>
      </c>
    </row>
    <row r="12592" spans="2:5" ht="15.75" x14ac:dyDescent="0.25">
      <c r="B12592">
        <f t="shared" si="786"/>
        <v>-4.9000000000000004</v>
      </c>
      <c r="C12592">
        <f t="shared" si="787"/>
        <v>-0.40833333333333338</v>
      </c>
      <c r="D12592" s="4">
        <f t="shared" si="788"/>
        <v>0</v>
      </c>
      <c r="E12592" s="4">
        <f t="shared" si="789"/>
        <v>0</v>
      </c>
    </row>
    <row r="12593" spans="2:5" ht="15.75" x14ac:dyDescent="0.25">
      <c r="B12593">
        <f t="shared" si="786"/>
        <v>-4.9000000000000004</v>
      </c>
      <c r="C12593">
        <f t="shared" si="787"/>
        <v>-0.40833333333333338</v>
      </c>
      <c r="D12593" s="4">
        <f t="shared" si="788"/>
        <v>0</v>
      </c>
      <c r="E12593" s="4">
        <f t="shared" si="789"/>
        <v>0</v>
      </c>
    </row>
    <row r="12594" spans="2:5" ht="15.75" x14ac:dyDescent="0.25">
      <c r="B12594">
        <f t="shared" si="786"/>
        <v>-4.9000000000000004</v>
      </c>
      <c r="C12594">
        <f t="shared" si="787"/>
        <v>-0.40833333333333338</v>
      </c>
      <c r="D12594" s="4">
        <f t="shared" si="788"/>
        <v>0</v>
      </c>
      <c r="E12594" s="4">
        <f t="shared" si="789"/>
        <v>0</v>
      </c>
    </row>
    <row r="12595" spans="2:5" ht="15.75" x14ac:dyDescent="0.25">
      <c r="B12595">
        <f t="shared" si="786"/>
        <v>-4.9000000000000004</v>
      </c>
      <c r="C12595">
        <f t="shared" si="787"/>
        <v>-0.40833333333333338</v>
      </c>
      <c r="D12595" s="4">
        <f t="shared" si="788"/>
        <v>0</v>
      </c>
      <c r="E12595" s="4">
        <f t="shared" si="789"/>
        <v>0</v>
      </c>
    </row>
    <row r="12596" spans="2:5" ht="15.75" x14ac:dyDescent="0.25">
      <c r="B12596">
        <f t="shared" si="786"/>
        <v>-4.9000000000000004</v>
      </c>
      <c r="C12596">
        <f t="shared" si="787"/>
        <v>-0.40833333333333338</v>
      </c>
      <c r="D12596" s="4">
        <f t="shared" si="788"/>
        <v>0</v>
      </c>
      <c r="E12596" s="4">
        <f t="shared" si="789"/>
        <v>0</v>
      </c>
    </row>
    <row r="12597" spans="2:5" ht="15.75" x14ac:dyDescent="0.25">
      <c r="B12597">
        <f t="shared" si="786"/>
        <v>-4.9000000000000004</v>
      </c>
      <c r="C12597">
        <f t="shared" si="787"/>
        <v>-0.40833333333333338</v>
      </c>
      <c r="D12597" s="4">
        <f t="shared" si="788"/>
        <v>0</v>
      </c>
      <c r="E12597" s="4">
        <f t="shared" si="789"/>
        <v>0</v>
      </c>
    </row>
    <row r="12598" spans="2:5" ht="15.75" x14ac:dyDescent="0.25">
      <c r="B12598">
        <f t="shared" si="786"/>
        <v>-4.9000000000000004</v>
      </c>
      <c r="C12598">
        <f t="shared" si="787"/>
        <v>-0.40833333333333338</v>
      </c>
      <c r="D12598" s="4">
        <f t="shared" si="788"/>
        <v>0</v>
      </c>
      <c r="E12598" s="4">
        <f t="shared" si="789"/>
        <v>0</v>
      </c>
    </row>
    <row r="12599" spans="2:5" ht="15.75" x14ac:dyDescent="0.25">
      <c r="B12599">
        <f t="shared" si="786"/>
        <v>-4.9000000000000004</v>
      </c>
      <c r="C12599">
        <f t="shared" si="787"/>
        <v>-0.40833333333333338</v>
      </c>
      <c r="D12599" s="4">
        <f t="shared" si="788"/>
        <v>0</v>
      </c>
      <c r="E12599" s="4">
        <f t="shared" si="789"/>
        <v>0</v>
      </c>
    </row>
    <row r="12600" spans="2:5" ht="15.75" x14ac:dyDescent="0.25">
      <c r="B12600">
        <f t="shared" si="786"/>
        <v>-4.9000000000000004</v>
      </c>
      <c r="C12600">
        <f t="shared" si="787"/>
        <v>-0.40833333333333338</v>
      </c>
      <c r="D12600" s="4">
        <f t="shared" si="788"/>
        <v>0</v>
      </c>
      <c r="E12600" s="4">
        <f t="shared" si="789"/>
        <v>0</v>
      </c>
    </row>
    <row r="12601" spans="2:5" ht="15.75" x14ac:dyDescent="0.25">
      <c r="B12601">
        <f t="shared" si="786"/>
        <v>-4.9000000000000004</v>
      </c>
      <c r="C12601">
        <f t="shared" si="787"/>
        <v>-0.40833333333333338</v>
      </c>
      <c r="D12601" s="4">
        <f t="shared" si="788"/>
        <v>0</v>
      </c>
      <c r="E12601" s="4">
        <f t="shared" si="789"/>
        <v>0</v>
      </c>
    </row>
    <row r="12602" spans="2:5" ht="15.75" x14ac:dyDescent="0.25">
      <c r="B12602">
        <f t="shared" si="786"/>
        <v>-4.9000000000000004</v>
      </c>
      <c r="C12602">
        <f t="shared" si="787"/>
        <v>-0.40833333333333338</v>
      </c>
      <c r="D12602" s="4">
        <f t="shared" si="788"/>
        <v>0</v>
      </c>
      <c r="E12602" s="4">
        <f t="shared" si="789"/>
        <v>0</v>
      </c>
    </row>
    <row r="12603" spans="2:5" ht="15.75" x14ac:dyDescent="0.25">
      <c r="B12603">
        <f t="shared" si="786"/>
        <v>-4.9000000000000004</v>
      </c>
      <c r="C12603">
        <f t="shared" si="787"/>
        <v>-0.40833333333333338</v>
      </c>
      <c r="D12603" s="4">
        <f t="shared" si="788"/>
        <v>0</v>
      </c>
      <c r="E12603" s="4">
        <f t="shared" si="789"/>
        <v>0</v>
      </c>
    </row>
    <row r="12604" spans="2:5" ht="15.75" x14ac:dyDescent="0.25">
      <c r="B12604">
        <f t="shared" si="786"/>
        <v>-4.9000000000000004</v>
      </c>
      <c r="C12604">
        <f t="shared" si="787"/>
        <v>-0.40833333333333338</v>
      </c>
      <c r="D12604" s="4">
        <f t="shared" si="788"/>
        <v>0</v>
      </c>
      <c r="E12604" s="4">
        <f t="shared" si="789"/>
        <v>0</v>
      </c>
    </row>
    <row r="12605" spans="2:5" ht="15.75" x14ac:dyDescent="0.25">
      <c r="B12605">
        <f t="shared" si="786"/>
        <v>-4.9000000000000004</v>
      </c>
      <c r="C12605">
        <f t="shared" si="787"/>
        <v>-0.40833333333333338</v>
      </c>
      <c r="D12605" s="4">
        <f t="shared" si="788"/>
        <v>0</v>
      </c>
      <c r="E12605" s="4">
        <f t="shared" si="789"/>
        <v>0</v>
      </c>
    </row>
    <row r="12606" spans="2:5" ht="15.75" x14ac:dyDescent="0.25">
      <c r="B12606">
        <f t="shared" si="786"/>
        <v>-4.9000000000000004</v>
      </c>
      <c r="C12606">
        <f t="shared" si="787"/>
        <v>-0.40833333333333338</v>
      </c>
      <c r="D12606" s="4">
        <f t="shared" si="788"/>
        <v>0</v>
      </c>
      <c r="E12606" s="4">
        <f t="shared" si="789"/>
        <v>0</v>
      </c>
    </row>
    <row r="12607" spans="2:5" ht="15.75" x14ac:dyDescent="0.25">
      <c r="B12607">
        <f t="shared" si="786"/>
        <v>-4.9000000000000004</v>
      </c>
      <c r="C12607">
        <f t="shared" si="787"/>
        <v>-0.40833333333333338</v>
      </c>
      <c r="D12607" s="4">
        <f t="shared" si="788"/>
        <v>0</v>
      </c>
      <c r="E12607" s="4">
        <f t="shared" si="789"/>
        <v>0</v>
      </c>
    </row>
    <row r="12608" spans="2:5" ht="15.75" x14ac:dyDescent="0.25">
      <c r="B12608">
        <f t="shared" si="786"/>
        <v>-4.9000000000000004</v>
      </c>
      <c r="C12608">
        <f t="shared" si="787"/>
        <v>-0.40833333333333338</v>
      </c>
      <c r="D12608" s="4">
        <f t="shared" si="788"/>
        <v>0</v>
      </c>
      <c r="E12608" s="4">
        <f t="shared" si="789"/>
        <v>0</v>
      </c>
    </row>
    <row r="12609" spans="2:5" ht="15.75" x14ac:dyDescent="0.25">
      <c r="B12609">
        <f t="shared" si="786"/>
        <v>-4.9000000000000004</v>
      </c>
      <c r="C12609">
        <f t="shared" si="787"/>
        <v>-0.40833333333333338</v>
      </c>
      <c r="D12609" s="4">
        <f t="shared" si="788"/>
        <v>0</v>
      </c>
      <c r="E12609" s="4">
        <f t="shared" si="789"/>
        <v>0</v>
      </c>
    </row>
    <row r="12610" spans="2:5" ht="15.75" x14ac:dyDescent="0.25">
      <c r="B12610">
        <f t="shared" si="786"/>
        <v>-4.9000000000000004</v>
      </c>
      <c r="C12610">
        <f t="shared" si="787"/>
        <v>-0.40833333333333338</v>
      </c>
      <c r="D12610" s="4">
        <f t="shared" si="788"/>
        <v>0</v>
      </c>
      <c r="E12610" s="4">
        <f t="shared" si="789"/>
        <v>0</v>
      </c>
    </row>
    <row r="12611" spans="2:5" ht="15.75" x14ac:dyDescent="0.25">
      <c r="B12611">
        <f t="shared" si="786"/>
        <v>-4.9000000000000004</v>
      </c>
      <c r="C12611">
        <f t="shared" si="787"/>
        <v>-0.40833333333333338</v>
      </c>
      <c r="D12611" s="4">
        <f t="shared" si="788"/>
        <v>0</v>
      </c>
      <c r="E12611" s="4">
        <f t="shared" si="789"/>
        <v>0</v>
      </c>
    </row>
    <row r="12612" spans="2:5" ht="15.75" x14ac:dyDescent="0.25">
      <c r="B12612">
        <f t="shared" si="786"/>
        <v>-4.9000000000000004</v>
      </c>
      <c r="C12612">
        <f t="shared" si="787"/>
        <v>-0.40833333333333338</v>
      </c>
      <c r="D12612" s="4">
        <f t="shared" si="788"/>
        <v>0</v>
      </c>
      <c r="E12612" s="4">
        <f t="shared" si="789"/>
        <v>0</v>
      </c>
    </row>
    <row r="12613" spans="2:5" ht="15.75" x14ac:dyDescent="0.25">
      <c r="B12613">
        <f t="shared" si="786"/>
        <v>-4.9000000000000004</v>
      </c>
      <c r="C12613">
        <f t="shared" si="787"/>
        <v>-0.40833333333333338</v>
      </c>
      <c r="D12613" s="4">
        <f t="shared" si="788"/>
        <v>0</v>
      </c>
      <c r="E12613" s="4">
        <f t="shared" si="789"/>
        <v>0</v>
      </c>
    </row>
    <row r="12614" spans="2:5" ht="15.75" x14ac:dyDescent="0.25">
      <c r="B12614">
        <f t="shared" ref="B12614:B12677" si="790">A12614-$B$1</f>
        <v>-4.9000000000000004</v>
      </c>
      <c r="C12614">
        <f t="shared" ref="C12614:C12677" si="791">B12614/12</f>
        <v>-0.40833333333333338</v>
      </c>
      <c r="D12614" s="4">
        <f t="shared" ref="D12614:D12677" si="792">IF(C12614&gt;0,((8/15)*(64.34)^0.5)*($B$2)*(TAN(1.202/2))*((C12614)^(5/2)),0)</f>
        <v>0</v>
      </c>
      <c r="E12614" s="4">
        <f t="shared" ref="E12614:E12677" si="793">IF(D12614&gt;0,((8/15)*(64.34)^0.5)*($B$2)*(TAN(1.5708/2))*((D12614)^(5/2)),0)</f>
        <v>0</v>
      </c>
    </row>
    <row r="12615" spans="2:5" ht="15.75" x14ac:dyDescent="0.25">
      <c r="B12615">
        <f t="shared" si="790"/>
        <v>-4.9000000000000004</v>
      </c>
      <c r="C12615">
        <f t="shared" si="791"/>
        <v>-0.40833333333333338</v>
      </c>
      <c r="D12615" s="4">
        <f t="shared" si="792"/>
        <v>0</v>
      </c>
      <c r="E12615" s="4">
        <f t="shared" si="793"/>
        <v>0</v>
      </c>
    </row>
    <row r="12616" spans="2:5" ht="15.75" x14ac:dyDescent="0.25">
      <c r="B12616">
        <f t="shared" si="790"/>
        <v>-4.9000000000000004</v>
      </c>
      <c r="C12616">
        <f t="shared" si="791"/>
        <v>-0.40833333333333338</v>
      </c>
      <c r="D12616" s="4">
        <f t="shared" si="792"/>
        <v>0</v>
      </c>
      <c r="E12616" s="4">
        <f t="shared" si="793"/>
        <v>0</v>
      </c>
    </row>
    <row r="12617" spans="2:5" ht="15.75" x14ac:dyDescent="0.25">
      <c r="B12617">
        <f t="shared" si="790"/>
        <v>-4.9000000000000004</v>
      </c>
      <c r="C12617">
        <f t="shared" si="791"/>
        <v>-0.40833333333333338</v>
      </c>
      <c r="D12617" s="4">
        <f t="shared" si="792"/>
        <v>0</v>
      </c>
      <c r="E12617" s="4">
        <f t="shared" si="793"/>
        <v>0</v>
      </c>
    </row>
    <row r="12618" spans="2:5" ht="15.75" x14ac:dyDescent="0.25">
      <c r="B12618">
        <f t="shared" si="790"/>
        <v>-4.9000000000000004</v>
      </c>
      <c r="C12618">
        <f t="shared" si="791"/>
        <v>-0.40833333333333338</v>
      </c>
      <c r="D12618" s="4">
        <f t="shared" si="792"/>
        <v>0</v>
      </c>
      <c r="E12618" s="4">
        <f t="shared" si="793"/>
        <v>0</v>
      </c>
    </row>
    <row r="12619" spans="2:5" ht="15.75" x14ac:dyDescent="0.25">
      <c r="B12619">
        <f t="shared" si="790"/>
        <v>-4.9000000000000004</v>
      </c>
      <c r="C12619">
        <f t="shared" si="791"/>
        <v>-0.40833333333333338</v>
      </c>
      <c r="D12619" s="4">
        <f t="shared" si="792"/>
        <v>0</v>
      </c>
      <c r="E12619" s="4">
        <f t="shared" si="793"/>
        <v>0</v>
      </c>
    </row>
    <row r="12620" spans="2:5" ht="15.75" x14ac:dyDescent="0.25">
      <c r="B12620">
        <f t="shared" si="790"/>
        <v>-4.9000000000000004</v>
      </c>
      <c r="C12620">
        <f t="shared" si="791"/>
        <v>-0.40833333333333338</v>
      </c>
      <c r="D12620" s="4">
        <f t="shared" si="792"/>
        <v>0</v>
      </c>
      <c r="E12620" s="4">
        <f t="shared" si="793"/>
        <v>0</v>
      </c>
    </row>
    <row r="12621" spans="2:5" ht="15.75" x14ac:dyDescent="0.25">
      <c r="B12621">
        <f t="shared" si="790"/>
        <v>-4.9000000000000004</v>
      </c>
      <c r="C12621">
        <f t="shared" si="791"/>
        <v>-0.40833333333333338</v>
      </c>
      <c r="D12621" s="4">
        <f t="shared" si="792"/>
        <v>0</v>
      </c>
      <c r="E12621" s="4">
        <f t="shared" si="793"/>
        <v>0</v>
      </c>
    </row>
    <row r="12622" spans="2:5" ht="15.75" x14ac:dyDescent="0.25">
      <c r="B12622">
        <f t="shared" si="790"/>
        <v>-4.9000000000000004</v>
      </c>
      <c r="C12622">
        <f t="shared" si="791"/>
        <v>-0.40833333333333338</v>
      </c>
      <c r="D12622" s="4">
        <f t="shared" si="792"/>
        <v>0</v>
      </c>
      <c r="E12622" s="4">
        <f t="shared" si="793"/>
        <v>0</v>
      </c>
    </row>
    <row r="12623" spans="2:5" ht="15.75" x14ac:dyDescent="0.25">
      <c r="B12623">
        <f t="shared" si="790"/>
        <v>-4.9000000000000004</v>
      </c>
      <c r="C12623">
        <f t="shared" si="791"/>
        <v>-0.40833333333333338</v>
      </c>
      <c r="D12623" s="4">
        <f t="shared" si="792"/>
        <v>0</v>
      </c>
      <c r="E12623" s="4">
        <f t="shared" si="793"/>
        <v>0</v>
      </c>
    </row>
    <row r="12624" spans="2:5" ht="15.75" x14ac:dyDescent="0.25">
      <c r="B12624">
        <f t="shared" si="790"/>
        <v>-4.9000000000000004</v>
      </c>
      <c r="C12624">
        <f t="shared" si="791"/>
        <v>-0.40833333333333338</v>
      </c>
      <c r="D12624" s="4">
        <f t="shared" si="792"/>
        <v>0</v>
      </c>
      <c r="E12624" s="4">
        <f t="shared" si="793"/>
        <v>0</v>
      </c>
    </row>
    <row r="12625" spans="2:5" ht="15.75" x14ac:dyDescent="0.25">
      <c r="B12625">
        <f t="shared" si="790"/>
        <v>-4.9000000000000004</v>
      </c>
      <c r="C12625">
        <f t="shared" si="791"/>
        <v>-0.40833333333333338</v>
      </c>
      <c r="D12625" s="4">
        <f t="shared" si="792"/>
        <v>0</v>
      </c>
      <c r="E12625" s="4">
        <f t="shared" si="793"/>
        <v>0</v>
      </c>
    </row>
    <row r="12626" spans="2:5" ht="15.75" x14ac:dyDescent="0.25">
      <c r="B12626">
        <f t="shared" si="790"/>
        <v>-4.9000000000000004</v>
      </c>
      <c r="C12626">
        <f t="shared" si="791"/>
        <v>-0.40833333333333338</v>
      </c>
      <c r="D12626" s="4">
        <f t="shared" si="792"/>
        <v>0</v>
      </c>
      <c r="E12626" s="4">
        <f t="shared" si="793"/>
        <v>0</v>
      </c>
    </row>
    <row r="12627" spans="2:5" ht="15.75" x14ac:dyDescent="0.25">
      <c r="B12627">
        <f t="shared" si="790"/>
        <v>-4.9000000000000004</v>
      </c>
      <c r="C12627">
        <f t="shared" si="791"/>
        <v>-0.40833333333333338</v>
      </c>
      <c r="D12627" s="4">
        <f t="shared" si="792"/>
        <v>0</v>
      </c>
      <c r="E12627" s="4">
        <f t="shared" si="793"/>
        <v>0</v>
      </c>
    </row>
    <row r="12628" spans="2:5" ht="15.75" x14ac:dyDescent="0.25">
      <c r="B12628">
        <f t="shared" si="790"/>
        <v>-4.9000000000000004</v>
      </c>
      <c r="C12628">
        <f t="shared" si="791"/>
        <v>-0.40833333333333338</v>
      </c>
      <c r="D12628" s="4">
        <f t="shared" si="792"/>
        <v>0</v>
      </c>
      <c r="E12628" s="4">
        <f t="shared" si="793"/>
        <v>0</v>
      </c>
    </row>
    <row r="12629" spans="2:5" ht="15.75" x14ac:dyDescent="0.25">
      <c r="B12629">
        <f t="shared" si="790"/>
        <v>-4.9000000000000004</v>
      </c>
      <c r="C12629">
        <f t="shared" si="791"/>
        <v>-0.40833333333333338</v>
      </c>
      <c r="D12629" s="4">
        <f t="shared" si="792"/>
        <v>0</v>
      </c>
      <c r="E12629" s="4">
        <f t="shared" si="793"/>
        <v>0</v>
      </c>
    </row>
    <row r="12630" spans="2:5" ht="15.75" x14ac:dyDescent="0.25">
      <c r="B12630">
        <f t="shared" si="790"/>
        <v>-4.9000000000000004</v>
      </c>
      <c r="C12630">
        <f t="shared" si="791"/>
        <v>-0.40833333333333338</v>
      </c>
      <c r="D12630" s="4">
        <f t="shared" si="792"/>
        <v>0</v>
      </c>
      <c r="E12630" s="4">
        <f t="shared" si="793"/>
        <v>0</v>
      </c>
    </row>
    <row r="12631" spans="2:5" ht="15.75" x14ac:dyDescent="0.25">
      <c r="B12631">
        <f t="shared" si="790"/>
        <v>-4.9000000000000004</v>
      </c>
      <c r="C12631">
        <f t="shared" si="791"/>
        <v>-0.40833333333333338</v>
      </c>
      <c r="D12631" s="4">
        <f t="shared" si="792"/>
        <v>0</v>
      </c>
      <c r="E12631" s="4">
        <f t="shared" si="793"/>
        <v>0</v>
      </c>
    </row>
    <row r="12632" spans="2:5" ht="15.75" x14ac:dyDescent="0.25">
      <c r="B12632">
        <f t="shared" si="790"/>
        <v>-4.9000000000000004</v>
      </c>
      <c r="C12632">
        <f t="shared" si="791"/>
        <v>-0.40833333333333338</v>
      </c>
      <c r="D12632" s="4">
        <f t="shared" si="792"/>
        <v>0</v>
      </c>
      <c r="E12632" s="4">
        <f t="shared" si="793"/>
        <v>0</v>
      </c>
    </row>
    <row r="12633" spans="2:5" ht="15.75" x14ac:dyDescent="0.25">
      <c r="B12633">
        <f t="shared" si="790"/>
        <v>-4.9000000000000004</v>
      </c>
      <c r="C12633">
        <f t="shared" si="791"/>
        <v>-0.40833333333333338</v>
      </c>
      <c r="D12633" s="4">
        <f t="shared" si="792"/>
        <v>0</v>
      </c>
      <c r="E12633" s="4">
        <f t="shared" si="793"/>
        <v>0</v>
      </c>
    </row>
    <row r="12634" spans="2:5" ht="15.75" x14ac:dyDescent="0.25">
      <c r="B12634">
        <f t="shared" si="790"/>
        <v>-4.9000000000000004</v>
      </c>
      <c r="C12634">
        <f t="shared" si="791"/>
        <v>-0.40833333333333338</v>
      </c>
      <c r="D12634" s="4">
        <f t="shared" si="792"/>
        <v>0</v>
      </c>
      <c r="E12634" s="4">
        <f t="shared" si="793"/>
        <v>0</v>
      </c>
    </row>
    <row r="12635" spans="2:5" ht="15.75" x14ac:dyDescent="0.25">
      <c r="B12635">
        <f t="shared" si="790"/>
        <v>-4.9000000000000004</v>
      </c>
      <c r="C12635">
        <f t="shared" si="791"/>
        <v>-0.40833333333333338</v>
      </c>
      <c r="D12635" s="4">
        <f t="shared" si="792"/>
        <v>0</v>
      </c>
      <c r="E12635" s="4">
        <f t="shared" si="793"/>
        <v>0</v>
      </c>
    </row>
    <row r="12636" spans="2:5" ht="15.75" x14ac:dyDescent="0.25">
      <c r="B12636">
        <f t="shared" si="790"/>
        <v>-4.9000000000000004</v>
      </c>
      <c r="C12636">
        <f t="shared" si="791"/>
        <v>-0.40833333333333338</v>
      </c>
      <c r="D12636" s="4">
        <f t="shared" si="792"/>
        <v>0</v>
      </c>
      <c r="E12636" s="4">
        <f t="shared" si="793"/>
        <v>0</v>
      </c>
    </row>
    <row r="12637" spans="2:5" ht="15.75" x14ac:dyDescent="0.25">
      <c r="B12637">
        <f t="shared" si="790"/>
        <v>-4.9000000000000004</v>
      </c>
      <c r="C12637">
        <f t="shared" si="791"/>
        <v>-0.40833333333333338</v>
      </c>
      <c r="D12637" s="4">
        <f t="shared" si="792"/>
        <v>0</v>
      </c>
      <c r="E12637" s="4">
        <f t="shared" si="793"/>
        <v>0</v>
      </c>
    </row>
    <row r="12638" spans="2:5" ht="15.75" x14ac:dyDescent="0.25">
      <c r="B12638">
        <f t="shared" si="790"/>
        <v>-4.9000000000000004</v>
      </c>
      <c r="C12638">
        <f t="shared" si="791"/>
        <v>-0.40833333333333338</v>
      </c>
      <c r="D12638" s="4">
        <f t="shared" si="792"/>
        <v>0</v>
      </c>
      <c r="E12638" s="4">
        <f t="shared" si="793"/>
        <v>0</v>
      </c>
    </row>
    <row r="12639" spans="2:5" ht="15.75" x14ac:dyDescent="0.25">
      <c r="B12639">
        <f t="shared" si="790"/>
        <v>-4.9000000000000004</v>
      </c>
      <c r="C12639">
        <f t="shared" si="791"/>
        <v>-0.40833333333333338</v>
      </c>
      <c r="D12639" s="4">
        <f t="shared" si="792"/>
        <v>0</v>
      </c>
      <c r="E12639" s="4">
        <f t="shared" si="793"/>
        <v>0</v>
      </c>
    </row>
    <row r="12640" spans="2:5" ht="15.75" x14ac:dyDescent="0.25">
      <c r="B12640">
        <f t="shared" si="790"/>
        <v>-4.9000000000000004</v>
      </c>
      <c r="C12640">
        <f t="shared" si="791"/>
        <v>-0.40833333333333338</v>
      </c>
      <c r="D12640" s="4">
        <f t="shared" si="792"/>
        <v>0</v>
      </c>
      <c r="E12640" s="4">
        <f t="shared" si="793"/>
        <v>0</v>
      </c>
    </row>
    <row r="12641" spans="2:5" ht="15.75" x14ac:dyDescent="0.25">
      <c r="B12641">
        <f t="shared" si="790"/>
        <v>-4.9000000000000004</v>
      </c>
      <c r="C12641">
        <f t="shared" si="791"/>
        <v>-0.40833333333333338</v>
      </c>
      <c r="D12641" s="4">
        <f t="shared" si="792"/>
        <v>0</v>
      </c>
      <c r="E12641" s="4">
        <f t="shared" si="793"/>
        <v>0</v>
      </c>
    </row>
    <row r="12642" spans="2:5" ht="15.75" x14ac:dyDescent="0.25">
      <c r="B12642">
        <f t="shared" si="790"/>
        <v>-4.9000000000000004</v>
      </c>
      <c r="C12642">
        <f t="shared" si="791"/>
        <v>-0.40833333333333338</v>
      </c>
      <c r="D12642" s="4">
        <f t="shared" si="792"/>
        <v>0</v>
      </c>
      <c r="E12642" s="4">
        <f t="shared" si="793"/>
        <v>0</v>
      </c>
    </row>
    <row r="12643" spans="2:5" ht="15.75" x14ac:dyDescent="0.25">
      <c r="B12643">
        <f t="shared" si="790"/>
        <v>-4.9000000000000004</v>
      </c>
      <c r="C12643">
        <f t="shared" si="791"/>
        <v>-0.40833333333333338</v>
      </c>
      <c r="D12643" s="4">
        <f t="shared" si="792"/>
        <v>0</v>
      </c>
      <c r="E12643" s="4">
        <f t="shared" si="793"/>
        <v>0</v>
      </c>
    </row>
    <row r="12644" spans="2:5" ht="15.75" x14ac:dyDescent="0.25">
      <c r="B12644">
        <f t="shared" si="790"/>
        <v>-4.9000000000000004</v>
      </c>
      <c r="C12644">
        <f t="shared" si="791"/>
        <v>-0.40833333333333338</v>
      </c>
      <c r="D12644" s="4">
        <f t="shared" si="792"/>
        <v>0</v>
      </c>
      <c r="E12644" s="4">
        <f t="shared" si="793"/>
        <v>0</v>
      </c>
    </row>
    <row r="12645" spans="2:5" ht="15.75" x14ac:dyDescent="0.25">
      <c r="B12645">
        <f t="shared" si="790"/>
        <v>-4.9000000000000004</v>
      </c>
      <c r="C12645">
        <f t="shared" si="791"/>
        <v>-0.40833333333333338</v>
      </c>
      <c r="D12645" s="4">
        <f t="shared" si="792"/>
        <v>0</v>
      </c>
      <c r="E12645" s="4">
        <f t="shared" si="793"/>
        <v>0</v>
      </c>
    </row>
    <row r="12646" spans="2:5" ht="15.75" x14ac:dyDescent="0.25">
      <c r="B12646">
        <f t="shared" si="790"/>
        <v>-4.9000000000000004</v>
      </c>
      <c r="C12646">
        <f t="shared" si="791"/>
        <v>-0.40833333333333338</v>
      </c>
      <c r="D12646" s="4">
        <f t="shared" si="792"/>
        <v>0</v>
      </c>
      <c r="E12646" s="4">
        <f t="shared" si="793"/>
        <v>0</v>
      </c>
    </row>
    <row r="12647" spans="2:5" ht="15.75" x14ac:dyDescent="0.25">
      <c r="B12647">
        <f t="shared" si="790"/>
        <v>-4.9000000000000004</v>
      </c>
      <c r="C12647">
        <f t="shared" si="791"/>
        <v>-0.40833333333333338</v>
      </c>
      <c r="D12647" s="4">
        <f t="shared" si="792"/>
        <v>0</v>
      </c>
      <c r="E12647" s="4">
        <f t="shared" si="793"/>
        <v>0</v>
      </c>
    </row>
    <row r="12648" spans="2:5" ht="15.75" x14ac:dyDescent="0.25">
      <c r="B12648">
        <f t="shared" si="790"/>
        <v>-4.9000000000000004</v>
      </c>
      <c r="C12648">
        <f t="shared" si="791"/>
        <v>-0.40833333333333338</v>
      </c>
      <c r="D12648" s="4">
        <f t="shared" si="792"/>
        <v>0</v>
      </c>
      <c r="E12648" s="4">
        <f t="shared" si="793"/>
        <v>0</v>
      </c>
    </row>
    <row r="12649" spans="2:5" ht="15.75" x14ac:dyDescent="0.25">
      <c r="B12649">
        <f t="shared" si="790"/>
        <v>-4.9000000000000004</v>
      </c>
      <c r="C12649">
        <f t="shared" si="791"/>
        <v>-0.40833333333333338</v>
      </c>
      <c r="D12649" s="4">
        <f t="shared" si="792"/>
        <v>0</v>
      </c>
      <c r="E12649" s="4">
        <f t="shared" si="793"/>
        <v>0</v>
      </c>
    </row>
    <row r="12650" spans="2:5" ht="15.75" x14ac:dyDescent="0.25">
      <c r="B12650">
        <f t="shared" si="790"/>
        <v>-4.9000000000000004</v>
      </c>
      <c r="C12650">
        <f t="shared" si="791"/>
        <v>-0.40833333333333338</v>
      </c>
      <c r="D12650" s="4">
        <f t="shared" si="792"/>
        <v>0</v>
      </c>
      <c r="E12650" s="4">
        <f t="shared" si="793"/>
        <v>0</v>
      </c>
    </row>
    <row r="12651" spans="2:5" ht="15.75" x14ac:dyDescent="0.25">
      <c r="B12651">
        <f t="shared" si="790"/>
        <v>-4.9000000000000004</v>
      </c>
      <c r="C12651">
        <f t="shared" si="791"/>
        <v>-0.40833333333333338</v>
      </c>
      <c r="D12651" s="4">
        <f t="shared" si="792"/>
        <v>0</v>
      </c>
      <c r="E12651" s="4">
        <f t="shared" si="793"/>
        <v>0</v>
      </c>
    </row>
    <row r="12652" spans="2:5" ht="15.75" x14ac:dyDescent="0.25">
      <c r="B12652">
        <f t="shared" si="790"/>
        <v>-4.9000000000000004</v>
      </c>
      <c r="C12652">
        <f t="shared" si="791"/>
        <v>-0.40833333333333338</v>
      </c>
      <c r="D12652" s="4">
        <f t="shared" si="792"/>
        <v>0</v>
      </c>
      <c r="E12652" s="4">
        <f t="shared" si="793"/>
        <v>0</v>
      </c>
    </row>
    <row r="12653" spans="2:5" ht="15.75" x14ac:dyDescent="0.25">
      <c r="B12653">
        <f t="shared" si="790"/>
        <v>-4.9000000000000004</v>
      </c>
      <c r="C12653">
        <f t="shared" si="791"/>
        <v>-0.40833333333333338</v>
      </c>
      <c r="D12653" s="4">
        <f t="shared" si="792"/>
        <v>0</v>
      </c>
      <c r="E12653" s="4">
        <f t="shared" si="793"/>
        <v>0</v>
      </c>
    </row>
    <row r="12654" spans="2:5" ht="15.75" x14ac:dyDescent="0.25">
      <c r="B12654">
        <f t="shared" si="790"/>
        <v>-4.9000000000000004</v>
      </c>
      <c r="C12654">
        <f t="shared" si="791"/>
        <v>-0.40833333333333338</v>
      </c>
      <c r="D12654" s="4">
        <f t="shared" si="792"/>
        <v>0</v>
      </c>
      <c r="E12654" s="4">
        <f t="shared" si="793"/>
        <v>0</v>
      </c>
    </row>
    <row r="12655" spans="2:5" ht="15.75" x14ac:dyDescent="0.25">
      <c r="B12655">
        <f t="shared" si="790"/>
        <v>-4.9000000000000004</v>
      </c>
      <c r="C12655">
        <f t="shared" si="791"/>
        <v>-0.40833333333333338</v>
      </c>
      <c r="D12655" s="4">
        <f t="shared" si="792"/>
        <v>0</v>
      </c>
      <c r="E12655" s="4">
        <f t="shared" si="793"/>
        <v>0</v>
      </c>
    </row>
    <row r="12656" spans="2:5" ht="15.75" x14ac:dyDescent="0.25">
      <c r="B12656">
        <f t="shared" si="790"/>
        <v>-4.9000000000000004</v>
      </c>
      <c r="C12656">
        <f t="shared" si="791"/>
        <v>-0.40833333333333338</v>
      </c>
      <c r="D12656" s="4">
        <f t="shared" si="792"/>
        <v>0</v>
      </c>
      <c r="E12656" s="4">
        <f t="shared" si="793"/>
        <v>0</v>
      </c>
    </row>
    <row r="12657" spans="2:5" ht="15.75" x14ac:dyDescent="0.25">
      <c r="B12657">
        <f t="shared" si="790"/>
        <v>-4.9000000000000004</v>
      </c>
      <c r="C12657">
        <f t="shared" si="791"/>
        <v>-0.40833333333333338</v>
      </c>
      <c r="D12657" s="4">
        <f t="shared" si="792"/>
        <v>0</v>
      </c>
      <c r="E12657" s="4">
        <f t="shared" si="793"/>
        <v>0</v>
      </c>
    </row>
    <row r="12658" spans="2:5" ht="15.75" x14ac:dyDescent="0.25">
      <c r="B12658">
        <f t="shared" si="790"/>
        <v>-4.9000000000000004</v>
      </c>
      <c r="C12658">
        <f t="shared" si="791"/>
        <v>-0.40833333333333338</v>
      </c>
      <c r="D12658" s="4">
        <f t="shared" si="792"/>
        <v>0</v>
      </c>
      <c r="E12658" s="4">
        <f t="shared" si="793"/>
        <v>0</v>
      </c>
    </row>
    <row r="12659" spans="2:5" ht="15.75" x14ac:dyDescent="0.25">
      <c r="B12659">
        <f t="shared" si="790"/>
        <v>-4.9000000000000004</v>
      </c>
      <c r="C12659">
        <f t="shared" si="791"/>
        <v>-0.40833333333333338</v>
      </c>
      <c r="D12659" s="4">
        <f t="shared" si="792"/>
        <v>0</v>
      </c>
      <c r="E12659" s="4">
        <f t="shared" si="793"/>
        <v>0</v>
      </c>
    </row>
    <row r="12660" spans="2:5" ht="15.75" x14ac:dyDescent="0.25">
      <c r="B12660">
        <f t="shared" si="790"/>
        <v>-4.9000000000000004</v>
      </c>
      <c r="C12660">
        <f t="shared" si="791"/>
        <v>-0.40833333333333338</v>
      </c>
      <c r="D12660" s="4">
        <f t="shared" si="792"/>
        <v>0</v>
      </c>
      <c r="E12660" s="4">
        <f t="shared" si="793"/>
        <v>0</v>
      </c>
    </row>
    <row r="12661" spans="2:5" ht="15.75" x14ac:dyDescent="0.25">
      <c r="B12661">
        <f t="shared" si="790"/>
        <v>-4.9000000000000004</v>
      </c>
      <c r="C12661">
        <f t="shared" si="791"/>
        <v>-0.40833333333333338</v>
      </c>
      <c r="D12661" s="4">
        <f t="shared" si="792"/>
        <v>0</v>
      </c>
      <c r="E12661" s="4">
        <f t="shared" si="793"/>
        <v>0</v>
      </c>
    </row>
    <row r="12662" spans="2:5" ht="15.75" x14ac:dyDescent="0.25">
      <c r="B12662">
        <f t="shared" si="790"/>
        <v>-4.9000000000000004</v>
      </c>
      <c r="C12662">
        <f t="shared" si="791"/>
        <v>-0.40833333333333338</v>
      </c>
      <c r="D12662" s="4">
        <f t="shared" si="792"/>
        <v>0</v>
      </c>
      <c r="E12662" s="4">
        <f t="shared" si="793"/>
        <v>0</v>
      </c>
    </row>
    <row r="12663" spans="2:5" ht="15.75" x14ac:dyDescent="0.25">
      <c r="B12663">
        <f t="shared" si="790"/>
        <v>-4.9000000000000004</v>
      </c>
      <c r="C12663">
        <f t="shared" si="791"/>
        <v>-0.40833333333333338</v>
      </c>
      <c r="D12663" s="4">
        <f t="shared" si="792"/>
        <v>0</v>
      </c>
      <c r="E12663" s="4">
        <f t="shared" si="793"/>
        <v>0</v>
      </c>
    </row>
    <row r="12664" spans="2:5" ht="15.75" x14ac:dyDescent="0.25">
      <c r="B12664">
        <f t="shared" si="790"/>
        <v>-4.9000000000000004</v>
      </c>
      <c r="C12664">
        <f t="shared" si="791"/>
        <v>-0.40833333333333338</v>
      </c>
      <c r="D12664" s="4">
        <f t="shared" si="792"/>
        <v>0</v>
      </c>
      <c r="E12664" s="4">
        <f t="shared" si="793"/>
        <v>0</v>
      </c>
    </row>
    <row r="12665" spans="2:5" ht="15.75" x14ac:dyDescent="0.25">
      <c r="B12665">
        <f t="shared" si="790"/>
        <v>-4.9000000000000004</v>
      </c>
      <c r="C12665">
        <f t="shared" si="791"/>
        <v>-0.40833333333333338</v>
      </c>
      <c r="D12665" s="4">
        <f t="shared" si="792"/>
        <v>0</v>
      </c>
      <c r="E12665" s="4">
        <f t="shared" si="793"/>
        <v>0</v>
      </c>
    </row>
    <row r="12666" spans="2:5" ht="15.75" x14ac:dyDescent="0.25">
      <c r="B12666">
        <f t="shared" si="790"/>
        <v>-4.9000000000000004</v>
      </c>
      <c r="C12666">
        <f t="shared" si="791"/>
        <v>-0.40833333333333338</v>
      </c>
      <c r="D12666" s="4">
        <f t="shared" si="792"/>
        <v>0</v>
      </c>
      <c r="E12666" s="4">
        <f t="shared" si="793"/>
        <v>0</v>
      </c>
    </row>
    <row r="12667" spans="2:5" ht="15.75" x14ac:dyDescent="0.25">
      <c r="B12667">
        <f t="shared" si="790"/>
        <v>-4.9000000000000004</v>
      </c>
      <c r="C12667">
        <f t="shared" si="791"/>
        <v>-0.40833333333333338</v>
      </c>
      <c r="D12667" s="4">
        <f t="shared" si="792"/>
        <v>0</v>
      </c>
      <c r="E12667" s="4">
        <f t="shared" si="793"/>
        <v>0</v>
      </c>
    </row>
    <row r="12668" spans="2:5" ht="15.75" x14ac:dyDescent="0.25">
      <c r="B12668">
        <f t="shared" si="790"/>
        <v>-4.9000000000000004</v>
      </c>
      <c r="C12668">
        <f t="shared" si="791"/>
        <v>-0.40833333333333338</v>
      </c>
      <c r="D12668" s="4">
        <f t="shared" si="792"/>
        <v>0</v>
      </c>
      <c r="E12668" s="4">
        <f t="shared" si="793"/>
        <v>0</v>
      </c>
    </row>
    <row r="12669" spans="2:5" ht="15.75" x14ac:dyDescent="0.25">
      <c r="B12669">
        <f t="shared" si="790"/>
        <v>-4.9000000000000004</v>
      </c>
      <c r="C12669">
        <f t="shared" si="791"/>
        <v>-0.40833333333333338</v>
      </c>
      <c r="D12669" s="4">
        <f t="shared" si="792"/>
        <v>0</v>
      </c>
      <c r="E12669" s="4">
        <f t="shared" si="793"/>
        <v>0</v>
      </c>
    </row>
    <row r="12670" spans="2:5" ht="15.75" x14ac:dyDescent="0.25">
      <c r="B12670">
        <f t="shared" si="790"/>
        <v>-4.9000000000000004</v>
      </c>
      <c r="C12670">
        <f t="shared" si="791"/>
        <v>-0.40833333333333338</v>
      </c>
      <c r="D12670" s="4">
        <f t="shared" si="792"/>
        <v>0</v>
      </c>
      <c r="E12670" s="4">
        <f t="shared" si="793"/>
        <v>0</v>
      </c>
    </row>
    <row r="12671" spans="2:5" ht="15.75" x14ac:dyDescent="0.25">
      <c r="B12671">
        <f t="shared" si="790"/>
        <v>-4.9000000000000004</v>
      </c>
      <c r="C12671">
        <f t="shared" si="791"/>
        <v>-0.40833333333333338</v>
      </c>
      <c r="D12671" s="4">
        <f t="shared" si="792"/>
        <v>0</v>
      </c>
      <c r="E12671" s="4">
        <f t="shared" si="793"/>
        <v>0</v>
      </c>
    </row>
    <row r="12672" spans="2:5" ht="15.75" x14ac:dyDescent="0.25">
      <c r="B12672">
        <f t="shared" si="790"/>
        <v>-4.9000000000000004</v>
      </c>
      <c r="C12672">
        <f t="shared" si="791"/>
        <v>-0.40833333333333338</v>
      </c>
      <c r="D12672" s="4">
        <f t="shared" si="792"/>
        <v>0</v>
      </c>
      <c r="E12672" s="4">
        <f t="shared" si="793"/>
        <v>0</v>
      </c>
    </row>
    <row r="12673" spans="2:5" ht="15.75" x14ac:dyDescent="0.25">
      <c r="B12673">
        <f t="shared" si="790"/>
        <v>-4.9000000000000004</v>
      </c>
      <c r="C12673">
        <f t="shared" si="791"/>
        <v>-0.40833333333333338</v>
      </c>
      <c r="D12673" s="4">
        <f t="shared" si="792"/>
        <v>0</v>
      </c>
      <c r="E12673" s="4">
        <f t="shared" si="793"/>
        <v>0</v>
      </c>
    </row>
    <row r="12674" spans="2:5" ht="15.75" x14ac:dyDescent="0.25">
      <c r="B12674">
        <f t="shared" si="790"/>
        <v>-4.9000000000000004</v>
      </c>
      <c r="C12674">
        <f t="shared" si="791"/>
        <v>-0.40833333333333338</v>
      </c>
      <c r="D12674" s="4">
        <f t="shared" si="792"/>
        <v>0</v>
      </c>
      <c r="E12674" s="4">
        <f t="shared" si="793"/>
        <v>0</v>
      </c>
    </row>
    <row r="12675" spans="2:5" ht="15.75" x14ac:dyDescent="0.25">
      <c r="B12675">
        <f t="shared" si="790"/>
        <v>-4.9000000000000004</v>
      </c>
      <c r="C12675">
        <f t="shared" si="791"/>
        <v>-0.40833333333333338</v>
      </c>
      <c r="D12675" s="4">
        <f t="shared" si="792"/>
        <v>0</v>
      </c>
      <c r="E12675" s="4">
        <f t="shared" si="793"/>
        <v>0</v>
      </c>
    </row>
    <row r="12676" spans="2:5" ht="15.75" x14ac:dyDescent="0.25">
      <c r="B12676">
        <f t="shared" si="790"/>
        <v>-4.9000000000000004</v>
      </c>
      <c r="C12676">
        <f t="shared" si="791"/>
        <v>-0.40833333333333338</v>
      </c>
      <c r="D12676" s="4">
        <f t="shared" si="792"/>
        <v>0</v>
      </c>
      <c r="E12676" s="4">
        <f t="shared" si="793"/>
        <v>0</v>
      </c>
    </row>
    <row r="12677" spans="2:5" ht="15.75" x14ac:dyDescent="0.25">
      <c r="B12677">
        <f t="shared" si="790"/>
        <v>-4.9000000000000004</v>
      </c>
      <c r="C12677">
        <f t="shared" si="791"/>
        <v>-0.40833333333333338</v>
      </c>
      <c r="D12677" s="4">
        <f t="shared" si="792"/>
        <v>0</v>
      </c>
      <c r="E12677" s="4">
        <f t="shared" si="793"/>
        <v>0</v>
      </c>
    </row>
    <row r="12678" spans="2:5" ht="15.75" x14ac:dyDescent="0.25">
      <c r="B12678">
        <f t="shared" ref="B12678:B12741" si="794">A12678-$B$1</f>
        <v>-4.9000000000000004</v>
      </c>
      <c r="C12678">
        <f t="shared" ref="C12678:C12741" si="795">B12678/12</f>
        <v>-0.40833333333333338</v>
      </c>
      <c r="D12678" s="4">
        <f t="shared" ref="D12678:D12741" si="796">IF(C12678&gt;0,((8/15)*(64.34)^0.5)*($B$2)*(TAN(1.202/2))*((C12678)^(5/2)),0)</f>
        <v>0</v>
      </c>
      <c r="E12678" s="4">
        <f t="shared" ref="E12678:E12741" si="797">IF(D12678&gt;0,((8/15)*(64.34)^0.5)*($B$2)*(TAN(1.5708/2))*((D12678)^(5/2)),0)</f>
        <v>0</v>
      </c>
    </row>
    <row r="12679" spans="2:5" ht="15.75" x14ac:dyDescent="0.25">
      <c r="B12679">
        <f t="shared" si="794"/>
        <v>-4.9000000000000004</v>
      </c>
      <c r="C12679">
        <f t="shared" si="795"/>
        <v>-0.40833333333333338</v>
      </c>
      <c r="D12679" s="4">
        <f t="shared" si="796"/>
        <v>0</v>
      </c>
      <c r="E12679" s="4">
        <f t="shared" si="797"/>
        <v>0</v>
      </c>
    </row>
    <row r="12680" spans="2:5" ht="15.75" x14ac:dyDescent="0.25">
      <c r="B12680">
        <f t="shared" si="794"/>
        <v>-4.9000000000000004</v>
      </c>
      <c r="C12680">
        <f t="shared" si="795"/>
        <v>-0.40833333333333338</v>
      </c>
      <c r="D12680" s="4">
        <f t="shared" si="796"/>
        <v>0</v>
      </c>
      <c r="E12680" s="4">
        <f t="shared" si="797"/>
        <v>0</v>
      </c>
    </row>
    <row r="12681" spans="2:5" ht="15.75" x14ac:dyDescent="0.25">
      <c r="B12681">
        <f t="shared" si="794"/>
        <v>-4.9000000000000004</v>
      </c>
      <c r="C12681">
        <f t="shared" si="795"/>
        <v>-0.40833333333333338</v>
      </c>
      <c r="D12681" s="4">
        <f t="shared" si="796"/>
        <v>0</v>
      </c>
      <c r="E12681" s="4">
        <f t="shared" si="797"/>
        <v>0</v>
      </c>
    </row>
    <row r="12682" spans="2:5" ht="15.75" x14ac:dyDescent="0.25">
      <c r="B12682">
        <f t="shared" si="794"/>
        <v>-4.9000000000000004</v>
      </c>
      <c r="C12682">
        <f t="shared" si="795"/>
        <v>-0.40833333333333338</v>
      </c>
      <c r="D12682" s="4">
        <f t="shared" si="796"/>
        <v>0</v>
      </c>
      <c r="E12682" s="4">
        <f t="shared" si="797"/>
        <v>0</v>
      </c>
    </row>
    <row r="12683" spans="2:5" ht="15.75" x14ac:dyDescent="0.25">
      <c r="B12683">
        <f t="shared" si="794"/>
        <v>-4.9000000000000004</v>
      </c>
      <c r="C12683">
        <f t="shared" si="795"/>
        <v>-0.40833333333333338</v>
      </c>
      <c r="D12683" s="4">
        <f t="shared" si="796"/>
        <v>0</v>
      </c>
      <c r="E12683" s="4">
        <f t="shared" si="797"/>
        <v>0</v>
      </c>
    </row>
    <row r="12684" spans="2:5" ht="15.75" x14ac:dyDescent="0.25">
      <c r="B12684">
        <f t="shared" si="794"/>
        <v>-4.9000000000000004</v>
      </c>
      <c r="C12684">
        <f t="shared" si="795"/>
        <v>-0.40833333333333338</v>
      </c>
      <c r="D12684" s="4">
        <f t="shared" si="796"/>
        <v>0</v>
      </c>
      <c r="E12684" s="4">
        <f t="shared" si="797"/>
        <v>0</v>
      </c>
    </row>
    <row r="12685" spans="2:5" ht="15.75" x14ac:dyDescent="0.25">
      <c r="B12685">
        <f t="shared" si="794"/>
        <v>-4.9000000000000004</v>
      </c>
      <c r="C12685">
        <f t="shared" si="795"/>
        <v>-0.40833333333333338</v>
      </c>
      <c r="D12685" s="4">
        <f t="shared" si="796"/>
        <v>0</v>
      </c>
      <c r="E12685" s="4">
        <f t="shared" si="797"/>
        <v>0</v>
      </c>
    </row>
    <row r="12686" spans="2:5" ht="15.75" x14ac:dyDescent="0.25">
      <c r="B12686">
        <f t="shared" si="794"/>
        <v>-4.9000000000000004</v>
      </c>
      <c r="C12686">
        <f t="shared" si="795"/>
        <v>-0.40833333333333338</v>
      </c>
      <c r="D12686" s="4">
        <f t="shared" si="796"/>
        <v>0</v>
      </c>
      <c r="E12686" s="4">
        <f t="shared" si="797"/>
        <v>0</v>
      </c>
    </row>
    <row r="12687" spans="2:5" ht="15.75" x14ac:dyDescent="0.25">
      <c r="B12687">
        <f t="shared" si="794"/>
        <v>-4.9000000000000004</v>
      </c>
      <c r="C12687">
        <f t="shared" si="795"/>
        <v>-0.40833333333333338</v>
      </c>
      <c r="D12687" s="4">
        <f t="shared" si="796"/>
        <v>0</v>
      </c>
      <c r="E12687" s="4">
        <f t="shared" si="797"/>
        <v>0</v>
      </c>
    </row>
    <row r="12688" spans="2:5" ht="15.75" x14ac:dyDescent="0.25">
      <c r="B12688">
        <f t="shared" si="794"/>
        <v>-4.9000000000000004</v>
      </c>
      <c r="C12688">
        <f t="shared" si="795"/>
        <v>-0.40833333333333338</v>
      </c>
      <c r="D12688" s="4">
        <f t="shared" si="796"/>
        <v>0</v>
      </c>
      <c r="E12688" s="4">
        <f t="shared" si="797"/>
        <v>0</v>
      </c>
    </row>
    <row r="12689" spans="2:5" ht="15.75" x14ac:dyDescent="0.25">
      <c r="B12689">
        <f t="shared" si="794"/>
        <v>-4.9000000000000004</v>
      </c>
      <c r="C12689">
        <f t="shared" si="795"/>
        <v>-0.40833333333333338</v>
      </c>
      <c r="D12689" s="4">
        <f t="shared" si="796"/>
        <v>0</v>
      </c>
      <c r="E12689" s="4">
        <f t="shared" si="797"/>
        <v>0</v>
      </c>
    </row>
    <row r="12690" spans="2:5" ht="15.75" x14ac:dyDescent="0.25">
      <c r="B12690">
        <f t="shared" si="794"/>
        <v>-4.9000000000000004</v>
      </c>
      <c r="C12690">
        <f t="shared" si="795"/>
        <v>-0.40833333333333338</v>
      </c>
      <c r="D12690" s="4">
        <f t="shared" si="796"/>
        <v>0</v>
      </c>
      <c r="E12690" s="4">
        <f t="shared" si="797"/>
        <v>0</v>
      </c>
    </row>
    <row r="12691" spans="2:5" ht="15.75" x14ac:dyDescent="0.25">
      <c r="B12691">
        <f t="shared" si="794"/>
        <v>-4.9000000000000004</v>
      </c>
      <c r="C12691">
        <f t="shared" si="795"/>
        <v>-0.40833333333333338</v>
      </c>
      <c r="D12691" s="4">
        <f t="shared" si="796"/>
        <v>0</v>
      </c>
      <c r="E12691" s="4">
        <f t="shared" si="797"/>
        <v>0</v>
      </c>
    </row>
    <row r="12692" spans="2:5" ht="15.75" x14ac:dyDescent="0.25">
      <c r="B12692">
        <f t="shared" si="794"/>
        <v>-4.9000000000000004</v>
      </c>
      <c r="C12692">
        <f t="shared" si="795"/>
        <v>-0.40833333333333338</v>
      </c>
      <c r="D12692" s="4">
        <f t="shared" si="796"/>
        <v>0</v>
      </c>
      <c r="E12692" s="4">
        <f t="shared" si="797"/>
        <v>0</v>
      </c>
    </row>
    <row r="12693" spans="2:5" ht="15.75" x14ac:dyDescent="0.25">
      <c r="B12693">
        <f t="shared" si="794"/>
        <v>-4.9000000000000004</v>
      </c>
      <c r="C12693">
        <f t="shared" si="795"/>
        <v>-0.40833333333333338</v>
      </c>
      <c r="D12693" s="4">
        <f t="shared" si="796"/>
        <v>0</v>
      </c>
      <c r="E12693" s="4">
        <f t="shared" si="797"/>
        <v>0</v>
      </c>
    </row>
    <row r="12694" spans="2:5" ht="15.75" x14ac:dyDescent="0.25">
      <c r="B12694">
        <f t="shared" si="794"/>
        <v>-4.9000000000000004</v>
      </c>
      <c r="C12694">
        <f t="shared" si="795"/>
        <v>-0.40833333333333338</v>
      </c>
      <c r="D12694" s="4">
        <f t="shared" si="796"/>
        <v>0</v>
      </c>
      <c r="E12694" s="4">
        <f t="shared" si="797"/>
        <v>0</v>
      </c>
    </row>
    <row r="12695" spans="2:5" ht="15.75" x14ac:dyDescent="0.25">
      <c r="B12695">
        <f t="shared" si="794"/>
        <v>-4.9000000000000004</v>
      </c>
      <c r="C12695">
        <f t="shared" si="795"/>
        <v>-0.40833333333333338</v>
      </c>
      <c r="D12695" s="4">
        <f t="shared" si="796"/>
        <v>0</v>
      </c>
      <c r="E12695" s="4">
        <f t="shared" si="797"/>
        <v>0</v>
      </c>
    </row>
    <row r="12696" spans="2:5" ht="15.75" x14ac:dyDescent="0.25">
      <c r="B12696">
        <f t="shared" si="794"/>
        <v>-4.9000000000000004</v>
      </c>
      <c r="C12696">
        <f t="shared" si="795"/>
        <v>-0.40833333333333338</v>
      </c>
      <c r="D12696" s="4">
        <f t="shared" si="796"/>
        <v>0</v>
      </c>
      <c r="E12696" s="4">
        <f t="shared" si="797"/>
        <v>0</v>
      </c>
    </row>
    <row r="12697" spans="2:5" ht="15.75" x14ac:dyDescent="0.25">
      <c r="B12697">
        <f t="shared" si="794"/>
        <v>-4.9000000000000004</v>
      </c>
      <c r="C12697">
        <f t="shared" si="795"/>
        <v>-0.40833333333333338</v>
      </c>
      <c r="D12697" s="4">
        <f t="shared" si="796"/>
        <v>0</v>
      </c>
      <c r="E12697" s="4">
        <f t="shared" si="797"/>
        <v>0</v>
      </c>
    </row>
    <row r="12698" spans="2:5" ht="15.75" x14ac:dyDescent="0.25">
      <c r="B12698">
        <f t="shared" si="794"/>
        <v>-4.9000000000000004</v>
      </c>
      <c r="C12698">
        <f t="shared" si="795"/>
        <v>-0.40833333333333338</v>
      </c>
      <c r="D12698" s="4">
        <f t="shared" si="796"/>
        <v>0</v>
      </c>
      <c r="E12698" s="4">
        <f t="shared" si="797"/>
        <v>0</v>
      </c>
    </row>
    <row r="12699" spans="2:5" ht="15.75" x14ac:dyDescent="0.25">
      <c r="B12699">
        <f t="shared" si="794"/>
        <v>-4.9000000000000004</v>
      </c>
      <c r="C12699">
        <f t="shared" si="795"/>
        <v>-0.40833333333333338</v>
      </c>
      <c r="D12699" s="4">
        <f t="shared" si="796"/>
        <v>0</v>
      </c>
      <c r="E12699" s="4">
        <f t="shared" si="797"/>
        <v>0</v>
      </c>
    </row>
    <row r="12700" spans="2:5" ht="15.75" x14ac:dyDescent="0.25">
      <c r="B12700">
        <f t="shared" si="794"/>
        <v>-4.9000000000000004</v>
      </c>
      <c r="C12700">
        <f t="shared" si="795"/>
        <v>-0.40833333333333338</v>
      </c>
      <c r="D12700" s="4">
        <f t="shared" si="796"/>
        <v>0</v>
      </c>
      <c r="E12700" s="4">
        <f t="shared" si="797"/>
        <v>0</v>
      </c>
    </row>
    <row r="12701" spans="2:5" ht="15.75" x14ac:dyDescent="0.25">
      <c r="B12701">
        <f t="shared" si="794"/>
        <v>-4.9000000000000004</v>
      </c>
      <c r="C12701">
        <f t="shared" si="795"/>
        <v>-0.40833333333333338</v>
      </c>
      <c r="D12701" s="4">
        <f t="shared" si="796"/>
        <v>0</v>
      </c>
      <c r="E12701" s="4">
        <f t="shared" si="797"/>
        <v>0</v>
      </c>
    </row>
    <row r="12702" spans="2:5" ht="15.75" x14ac:dyDescent="0.25">
      <c r="B12702">
        <f t="shared" si="794"/>
        <v>-4.9000000000000004</v>
      </c>
      <c r="C12702">
        <f t="shared" si="795"/>
        <v>-0.40833333333333338</v>
      </c>
      <c r="D12702" s="4">
        <f t="shared" si="796"/>
        <v>0</v>
      </c>
      <c r="E12702" s="4">
        <f t="shared" si="797"/>
        <v>0</v>
      </c>
    </row>
    <row r="12703" spans="2:5" ht="15.75" x14ac:dyDescent="0.25">
      <c r="B12703">
        <f t="shared" si="794"/>
        <v>-4.9000000000000004</v>
      </c>
      <c r="C12703">
        <f t="shared" si="795"/>
        <v>-0.40833333333333338</v>
      </c>
      <c r="D12703" s="4">
        <f t="shared" si="796"/>
        <v>0</v>
      </c>
      <c r="E12703" s="4">
        <f t="shared" si="797"/>
        <v>0</v>
      </c>
    </row>
    <row r="12704" spans="2:5" ht="15.75" x14ac:dyDescent="0.25">
      <c r="B12704">
        <f t="shared" si="794"/>
        <v>-4.9000000000000004</v>
      </c>
      <c r="C12704">
        <f t="shared" si="795"/>
        <v>-0.40833333333333338</v>
      </c>
      <c r="D12704" s="4">
        <f t="shared" si="796"/>
        <v>0</v>
      </c>
      <c r="E12704" s="4">
        <f t="shared" si="797"/>
        <v>0</v>
      </c>
    </row>
    <row r="12705" spans="2:5" ht="15.75" x14ac:dyDescent="0.25">
      <c r="B12705">
        <f t="shared" si="794"/>
        <v>-4.9000000000000004</v>
      </c>
      <c r="C12705">
        <f t="shared" si="795"/>
        <v>-0.40833333333333338</v>
      </c>
      <c r="D12705" s="4">
        <f t="shared" si="796"/>
        <v>0</v>
      </c>
      <c r="E12705" s="4">
        <f t="shared" si="797"/>
        <v>0</v>
      </c>
    </row>
    <row r="12706" spans="2:5" ht="15.75" x14ac:dyDescent="0.25">
      <c r="B12706">
        <f t="shared" si="794"/>
        <v>-4.9000000000000004</v>
      </c>
      <c r="C12706">
        <f t="shared" si="795"/>
        <v>-0.40833333333333338</v>
      </c>
      <c r="D12706" s="4">
        <f t="shared" si="796"/>
        <v>0</v>
      </c>
      <c r="E12706" s="4">
        <f t="shared" si="797"/>
        <v>0</v>
      </c>
    </row>
    <row r="12707" spans="2:5" ht="15.75" x14ac:dyDescent="0.25">
      <c r="B12707">
        <f t="shared" si="794"/>
        <v>-4.9000000000000004</v>
      </c>
      <c r="C12707">
        <f t="shared" si="795"/>
        <v>-0.40833333333333338</v>
      </c>
      <c r="D12707" s="4">
        <f t="shared" si="796"/>
        <v>0</v>
      </c>
      <c r="E12707" s="4">
        <f t="shared" si="797"/>
        <v>0</v>
      </c>
    </row>
    <row r="12708" spans="2:5" ht="15.75" x14ac:dyDescent="0.25">
      <c r="B12708">
        <f t="shared" si="794"/>
        <v>-4.9000000000000004</v>
      </c>
      <c r="C12708">
        <f t="shared" si="795"/>
        <v>-0.40833333333333338</v>
      </c>
      <c r="D12708" s="4">
        <f t="shared" si="796"/>
        <v>0</v>
      </c>
      <c r="E12708" s="4">
        <f t="shared" si="797"/>
        <v>0</v>
      </c>
    </row>
    <row r="12709" spans="2:5" ht="15.75" x14ac:dyDescent="0.25">
      <c r="B12709">
        <f t="shared" si="794"/>
        <v>-4.9000000000000004</v>
      </c>
      <c r="C12709">
        <f t="shared" si="795"/>
        <v>-0.40833333333333338</v>
      </c>
      <c r="D12709" s="4">
        <f t="shared" si="796"/>
        <v>0</v>
      </c>
      <c r="E12709" s="4">
        <f t="shared" si="797"/>
        <v>0</v>
      </c>
    </row>
    <row r="12710" spans="2:5" ht="15.75" x14ac:dyDescent="0.25">
      <c r="B12710">
        <f t="shared" si="794"/>
        <v>-4.9000000000000004</v>
      </c>
      <c r="C12710">
        <f t="shared" si="795"/>
        <v>-0.40833333333333338</v>
      </c>
      <c r="D12710" s="4">
        <f t="shared" si="796"/>
        <v>0</v>
      </c>
      <c r="E12710" s="4">
        <f t="shared" si="797"/>
        <v>0</v>
      </c>
    </row>
    <row r="12711" spans="2:5" ht="15.75" x14ac:dyDescent="0.25">
      <c r="B12711">
        <f t="shared" si="794"/>
        <v>-4.9000000000000004</v>
      </c>
      <c r="C12711">
        <f t="shared" si="795"/>
        <v>-0.40833333333333338</v>
      </c>
      <c r="D12711" s="4">
        <f t="shared" si="796"/>
        <v>0</v>
      </c>
      <c r="E12711" s="4">
        <f t="shared" si="797"/>
        <v>0</v>
      </c>
    </row>
    <row r="12712" spans="2:5" ht="15.75" x14ac:dyDescent="0.25">
      <c r="B12712">
        <f t="shared" si="794"/>
        <v>-4.9000000000000004</v>
      </c>
      <c r="C12712">
        <f t="shared" si="795"/>
        <v>-0.40833333333333338</v>
      </c>
      <c r="D12712" s="4">
        <f t="shared" si="796"/>
        <v>0</v>
      </c>
      <c r="E12712" s="4">
        <f t="shared" si="797"/>
        <v>0</v>
      </c>
    </row>
    <row r="12713" spans="2:5" ht="15.75" x14ac:dyDescent="0.25">
      <c r="B12713">
        <f t="shared" si="794"/>
        <v>-4.9000000000000004</v>
      </c>
      <c r="C12713">
        <f t="shared" si="795"/>
        <v>-0.40833333333333338</v>
      </c>
      <c r="D12713" s="4">
        <f t="shared" si="796"/>
        <v>0</v>
      </c>
      <c r="E12713" s="4">
        <f t="shared" si="797"/>
        <v>0</v>
      </c>
    </row>
    <row r="12714" spans="2:5" ht="15.75" x14ac:dyDescent="0.25">
      <c r="B12714">
        <f t="shared" si="794"/>
        <v>-4.9000000000000004</v>
      </c>
      <c r="C12714">
        <f t="shared" si="795"/>
        <v>-0.40833333333333338</v>
      </c>
      <c r="D12714" s="4">
        <f t="shared" si="796"/>
        <v>0</v>
      </c>
      <c r="E12714" s="4">
        <f t="shared" si="797"/>
        <v>0</v>
      </c>
    </row>
    <row r="12715" spans="2:5" ht="15.75" x14ac:dyDescent="0.25">
      <c r="B12715">
        <f t="shared" si="794"/>
        <v>-4.9000000000000004</v>
      </c>
      <c r="C12715">
        <f t="shared" si="795"/>
        <v>-0.40833333333333338</v>
      </c>
      <c r="D12715" s="4">
        <f t="shared" si="796"/>
        <v>0</v>
      </c>
      <c r="E12715" s="4">
        <f t="shared" si="797"/>
        <v>0</v>
      </c>
    </row>
    <row r="12716" spans="2:5" ht="15.75" x14ac:dyDescent="0.25">
      <c r="B12716">
        <f t="shared" si="794"/>
        <v>-4.9000000000000004</v>
      </c>
      <c r="C12716">
        <f t="shared" si="795"/>
        <v>-0.40833333333333338</v>
      </c>
      <c r="D12716" s="4">
        <f t="shared" si="796"/>
        <v>0</v>
      </c>
      <c r="E12716" s="4">
        <f t="shared" si="797"/>
        <v>0</v>
      </c>
    </row>
    <row r="12717" spans="2:5" ht="15.75" x14ac:dyDescent="0.25">
      <c r="B12717">
        <f t="shared" si="794"/>
        <v>-4.9000000000000004</v>
      </c>
      <c r="C12717">
        <f t="shared" si="795"/>
        <v>-0.40833333333333338</v>
      </c>
      <c r="D12717" s="4">
        <f t="shared" si="796"/>
        <v>0</v>
      </c>
      <c r="E12717" s="4">
        <f t="shared" si="797"/>
        <v>0</v>
      </c>
    </row>
    <row r="12718" spans="2:5" ht="15.75" x14ac:dyDescent="0.25">
      <c r="B12718">
        <f t="shared" si="794"/>
        <v>-4.9000000000000004</v>
      </c>
      <c r="C12718">
        <f t="shared" si="795"/>
        <v>-0.40833333333333338</v>
      </c>
      <c r="D12718" s="4">
        <f t="shared" si="796"/>
        <v>0</v>
      </c>
      <c r="E12718" s="4">
        <f t="shared" si="797"/>
        <v>0</v>
      </c>
    </row>
    <row r="12719" spans="2:5" ht="15.75" x14ac:dyDescent="0.25">
      <c r="B12719">
        <f t="shared" si="794"/>
        <v>-4.9000000000000004</v>
      </c>
      <c r="C12719">
        <f t="shared" si="795"/>
        <v>-0.40833333333333338</v>
      </c>
      <c r="D12719" s="4">
        <f t="shared" si="796"/>
        <v>0</v>
      </c>
      <c r="E12719" s="4">
        <f t="shared" si="797"/>
        <v>0</v>
      </c>
    </row>
    <row r="12720" spans="2:5" ht="15.75" x14ac:dyDescent="0.25">
      <c r="B12720">
        <f t="shared" si="794"/>
        <v>-4.9000000000000004</v>
      </c>
      <c r="C12720">
        <f t="shared" si="795"/>
        <v>-0.40833333333333338</v>
      </c>
      <c r="D12720" s="4">
        <f t="shared" si="796"/>
        <v>0</v>
      </c>
      <c r="E12720" s="4">
        <f t="shared" si="797"/>
        <v>0</v>
      </c>
    </row>
    <row r="12721" spans="2:5" ht="15.75" x14ac:dyDescent="0.25">
      <c r="B12721">
        <f t="shared" si="794"/>
        <v>-4.9000000000000004</v>
      </c>
      <c r="C12721">
        <f t="shared" si="795"/>
        <v>-0.40833333333333338</v>
      </c>
      <c r="D12721" s="4">
        <f t="shared" si="796"/>
        <v>0</v>
      </c>
      <c r="E12721" s="4">
        <f t="shared" si="797"/>
        <v>0</v>
      </c>
    </row>
    <row r="12722" spans="2:5" ht="15.75" x14ac:dyDescent="0.25">
      <c r="B12722">
        <f t="shared" si="794"/>
        <v>-4.9000000000000004</v>
      </c>
      <c r="C12722">
        <f t="shared" si="795"/>
        <v>-0.40833333333333338</v>
      </c>
      <c r="D12722" s="4">
        <f t="shared" si="796"/>
        <v>0</v>
      </c>
      <c r="E12722" s="4">
        <f t="shared" si="797"/>
        <v>0</v>
      </c>
    </row>
    <row r="12723" spans="2:5" ht="15.75" x14ac:dyDescent="0.25">
      <c r="B12723">
        <f t="shared" si="794"/>
        <v>-4.9000000000000004</v>
      </c>
      <c r="C12723">
        <f t="shared" si="795"/>
        <v>-0.40833333333333338</v>
      </c>
      <c r="D12723" s="4">
        <f t="shared" si="796"/>
        <v>0</v>
      </c>
      <c r="E12723" s="4">
        <f t="shared" si="797"/>
        <v>0</v>
      </c>
    </row>
    <row r="12724" spans="2:5" ht="15.75" x14ac:dyDescent="0.25">
      <c r="B12724">
        <f t="shared" si="794"/>
        <v>-4.9000000000000004</v>
      </c>
      <c r="C12724">
        <f t="shared" si="795"/>
        <v>-0.40833333333333338</v>
      </c>
      <c r="D12724" s="4">
        <f t="shared" si="796"/>
        <v>0</v>
      </c>
      <c r="E12724" s="4">
        <f t="shared" si="797"/>
        <v>0</v>
      </c>
    </row>
    <row r="12725" spans="2:5" ht="15.75" x14ac:dyDescent="0.25">
      <c r="B12725">
        <f t="shared" si="794"/>
        <v>-4.9000000000000004</v>
      </c>
      <c r="C12725">
        <f t="shared" si="795"/>
        <v>-0.40833333333333338</v>
      </c>
      <c r="D12725" s="4">
        <f t="shared" si="796"/>
        <v>0</v>
      </c>
      <c r="E12725" s="4">
        <f t="shared" si="797"/>
        <v>0</v>
      </c>
    </row>
    <row r="12726" spans="2:5" ht="15.75" x14ac:dyDescent="0.25">
      <c r="B12726">
        <f t="shared" si="794"/>
        <v>-4.9000000000000004</v>
      </c>
      <c r="C12726">
        <f t="shared" si="795"/>
        <v>-0.40833333333333338</v>
      </c>
      <c r="D12726" s="4">
        <f t="shared" si="796"/>
        <v>0</v>
      </c>
      <c r="E12726" s="4">
        <f t="shared" si="797"/>
        <v>0</v>
      </c>
    </row>
    <row r="12727" spans="2:5" ht="15.75" x14ac:dyDescent="0.25">
      <c r="B12727">
        <f t="shared" si="794"/>
        <v>-4.9000000000000004</v>
      </c>
      <c r="C12727">
        <f t="shared" si="795"/>
        <v>-0.40833333333333338</v>
      </c>
      <c r="D12727" s="4">
        <f t="shared" si="796"/>
        <v>0</v>
      </c>
      <c r="E12727" s="4">
        <f t="shared" si="797"/>
        <v>0</v>
      </c>
    </row>
    <row r="12728" spans="2:5" ht="15.75" x14ac:dyDescent="0.25">
      <c r="B12728">
        <f t="shared" si="794"/>
        <v>-4.9000000000000004</v>
      </c>
      <c r="C12728">
        <f t="shared" si="795"/>
        <v>-0.40833333333333338</v>
      </c>
      <c r="D12728" s="4">
        <f t="shared" si="796"/>
        <v>0</v>
      </c>
      <c r="E12728" s="4">
        <f t="shared" si="797"/>
        <v>0</v>
      </c>
    </row>
    <row r="12729" spans="2:5" ht="15.75" x14ac:dyDescent="0.25">
      <c r="B12729">
        <f t="shared" si="794"/>
        <v>-4.9000000000000004</v>
      </c>
      <c r="C12729">
        <f t="shared" si="795"/>
        <v>-0.40833333333333338</v>
      </c>
      <c r="D12729" s="4">
        <f t="shared" si="796"/>
        <v>0</v>
      </c>
      <c r="E12729" s="4">
        <f t="shared" si="797"/>
        <v>0</v>
      </c>
    </row>
    <row r="12730" spans="2:5" ht="15.75" x14ac:dyDescent="0.25">
      <c r="B12730">
        <f t="shared" si="794"/>
        <v>-4.9000000000000004</v>
      </c>
      <c r="C12730">
        <f t="shared" si="795"/>
        <v>-0.40833333333333338</v>
      </c>
      <c r="D12730" s="4">
        <f t="shared" si="796"/>
        <v>0</v>
      </c>
      <c r="E12730" s="4">
        <f t="shared" si="797"/>
        <v>0</v>
      </c>
    </row>
    <row r="12731" spans="2:5" ht="15.75" x14ac:dyDescent="0.25">
      <c r="B12731">
        <f t="shared" si="794"/>
        <v>-4.9000000000000004</v>
      </c>
      <c r="C12731">
        <f t="shared" si="795"/>
        <v>-0.40833333333333338</v>
      </c>
      <c r="D12731" s="4">
        <f t="shared" si="796"/>
        <v>0</v>
      </c>
      <c r="E12731" s="4">
        <f t="shared" si="797"/>
        <v>0</v>
      </c>
    </row>
    <row r="12732" spans="2:5" ht="15.75" x14ac:dyDescent="0.25">
      <c r="B12732">
        <f t="shared" si="794"/>
        <v>-4.9000000000000004</v>
      </c>
      <c r="C12732">
        <f t="shared" si="795"/>
        <v>-0.40833333333333338</v>
      </c>
      <c r="D12732" s="4">
        <f t="shared" si="796"/>
        <v>0</v>
      </c>
      <c r="E12732" s="4">
        <f t="shared" si="797"/>
        <v>0</v>
      </c>
    </row>
    <row r="12733" spans="2:5" ht="15.75" x14ac:dyDescent="0.25">
      <c r="B12733">
        <f t="shared" si="794"/>
        <v>-4.9000000000000004</v>
      </c>
      <c r="C12733">
        <f t="shared" si="795"/>
        <v>-0.40833333333333338</v>
      </c>
      <c r="D12733" s="4">
        <f t="shared" si="796"/>
        <v>0</v>
      </c>
      <c r="E12733" s="4">
        <f t="shared" si="797"/>
        <v>0</v>
      </c>
    </row>
    <row r="12734" spans="2:5" ht="15.75" x14ac:dyDescent="0.25">
      <c r="B12734">
        <f t="shared" si="794"/>
        <v>-4.9000000000000004</v>
      </c>
      <c r="C12734">
        <f t="shared" si="795"/>
        <v>-0.40833333333333338</v>
      </c>
      <c r="D12734" s="4">
        <f t="shared" si="796"/>
        <v>0</v>
      </c>
      <c r="E12734" s="4">
        <f t="shared" si="797"/>
        <v>0</v>
      </c>
    </row>
    <row r="12735" spans="2:5" ht="15.75" x14ac:dyDescent="0.25">
      <c r="B12735">
        <f t="shared" si="794"/>
        <v>-4.9000000000000004</v>
      </c>
      <c r="C12735">
        <f t="shared" si="795"/>
        <v>-0.40833333333333338</v>
      </c>
      <c r="D12735" s="4">
        <f t="shared" si="796"/>
        <v>0</v>
      </c>
      <c r="E12735" s="4">
        <f t="shared" si="797"/>
        <v>0</v>
      </c>
    </row>
    <row r="12736" spans="2:5" ht="15.75" x14ac:dyDescent="0.25">
      <c r="B12736">
        <f t="shared" si="794"/>
        <v>-4.9000000000000004</v>
      </c>
      <c r="C12736">
        <f t="shared" si="795"/>
        <v>-0.40833333333333338</v>
      </c>
      <c r="D12736" s="4">
        <f t="shared" si="796"/>
        <v>0</v>
      </c>
      <c r="E12736" s="4">
        <f t="shared" si="797"/>
        <v>0</v>
      </c>
    </row>
    <row r="12737" spans="2:5" ht="15.75" x14ac:dyDescent="0.25">
      <c r="B12737">
        <f t="shared" si="794"/>
        <v>-4.9000000000000004</v>
      </c>
      <c r="C12737">
        <f t="shared" si="795"/>
        <v>-0.40833333333333338</v>
      </c>
      <c r="D12737" s="4">
        <f t="shared" si="796"/>
        <v>0</v>
      </c>
      <c r="E12737" s="4">
        <f t="shared" si="797"/>
        <v>0</v>
      </c>
    </row>
    <row r="12738" spans="2:5" ht="15.75" x14ac:dyDescent="0.25">
      <c r="B12738">
        <f t="shared" si="794"/>
        <v>-4.9000000000000004</v>
      </c>
      <c r="C12738">
        <f t="shared" si="795"/>
        <v>-0.40833333333333338</v>
      </c>
      <c r="D12738" s="4">
        <f t="shared" si="796"/>
        <v>0</v>
      </c>
      <c r="E12738" s="4">
        <f t="shared" si="797"/>
        <v>0</v>
      </c>
    </row>
    <row r="12739" spans="2:5" ht="15.75" x14ac:dyDescent="0.25">
      <c r="B12739">
        <f t="shared" si="794"/>
        <v>-4.9000000000000004</v>
      </c>
      <c r="C12739">
        <f t="shared" si="795"/>
        <v>-0.40833333333333338</v>
      </c>
      <c r="D12739" s="4">
        <f t="shared" si="796"/>
        <v>0</v>
      </c>
      <c r="E12739" s="4">
        <f t="shared" si="797"/>
        <v>0</v>
      </c>
    </row>
    <row r="12740" spans="2:5" ht="15.75" x14ac:dyDescent="0.25">
      <c r="B12740">
        <f t="shared" si="794"/>
        <v>-4.9000000000000004</v>
      </c>
      <c r="C12740">
        <f t="shared" si="795"/>
        <v>-0.40833333333333338</v>
      </c>
      <c r="D12740" s="4">
        <f t="shared" si="796"/>
        <v>0</v>
      </c>
      <c r="E12740" s="4">
        <f t="shared" si="797"/>
        <v>0</v>
      </c>
    </row>
    <row r="12741" spans="2:5" ht="15.75" x14ac:dyDescent="0.25">
      <c r="B12741">
        <f t="shared" si="794"/>
        <v>-4.9000000000000004</v>
      </c>
      <c r="C12741">
        <f t="shared" si="795"/>
        <v>-0.40833333333333338</v>
      </c>
      <c r="D12741" s="4">
        <f t="shared" si="796"/>
        <v>0</v>
      </c>
      <c r="E12741" s="4">
        <f t="shared" si="797"/>
        <v>0</v>
      </c>
    </row>
    <row r="12742" spans="2:5" ht="15.75" x14ac:dyDescent="0.25">
      <c r="B12742">
        <f t="shared" ref="B12742:B12805" si="798">A12742-$B$1</f>
        <v>-4.9000000000000004</v>
      </c>
      <c r="C12742">
        <f t="shared" ref="C12742:C12805" si="799">B12742/12</f>
        <v>-0.40833333333333338</v>
      </c>
      <c r="D12742" s="4">
        <f t="shared" ref="D12742:D12805" si="800">IF(C12742&gt;0,((8/15)*(64.34)^0.5)*($B$2)*(TAN(1.202/2))*((C12742)^(5/2)),0)</f>
        <v>0</v>
      </c>
      <c r="E12742" s="4">
        <f t="shared" ref="E12742:E12805" si="801">IF(D12742&gt;0,((8/15)*(64.34)^0.5)*($B$2)*(TAN(1.5708/2))*((D12742)^(5/2)),0)</f>
        <v>0</v>
      </c>
    </row>
    <row r="12743" spans="2:5" ht="15.75" x14ac:dyDescent="0.25">
      <c r="B12743">
        <f t="shared" si="798"/>
        <v>-4.9000000000000004</v>
      </c>
      <c r="C12743">
        <f t="shared" si="799"/>
        <v>-0.40833333333333338</v>
      </c>
      <c r="D12743" s="4">
        <f t="shared" si="800"/>
        <v>0</v>
      </c>
      <c r="E12743" s="4">
        <f t="shared" si="801"/>
        <v>0</v>
      </c>
    </row>
    <row r="12744" spans="2:5" ht="15.75" x14ac:dyDescent="0.25">
      <c r="B12744">
        <f t="shared" si="798"/>
        <v>-4.9000000000000004</v>
      </c>
      <c r="C12744">
        <f t="shared" si="799"/>
        <v>-0.40833333333333338</v>
      </c>
      <c r="D12744" s="4">
        <f t="shared" si="800"/>
        <v>0</v>
      </c>
      <c r="E12744" s="4">
        <f t="shared" si="801"/>
        <v>0</v>
      </c>
    </row>
    <row r="12745" spans="2:5" ht="15.75" x14ac:dyDescent="0.25">
      <c r="B12745">
        <f t="shared" si="798"/>
        <v>-4.9000000000000004</v>
      </c>
      <c r="C12745">
        <f t="shared" si="799"/>
        <v>-0.40833333333333338</v>
      </c>
      <c r="D12745" s="4">
        <f t="shared" si="800"/>
        <v>0</v>
      </c>
      <c r="E12745" s="4">
        <f t="shared" si="801"/>
        <v>0</v>
      </c>
    </row>
    <row r="12746" spans="2:5" ht="15.75" x14ac:dyDescent="0.25">
      <c r="B12746">
        <f t="shared" si="798"/>
        <v>-4.9000000000000004</v>
      </c>
      <c r="C12746">
        <f t="shared" si="799"/>
        <v>-0.40833333333333338</v>
      </c>
      <c r="D12746" s="4">
        <f t="shared" si="800"/>
        <v>0</v>
      </c>
      <c r="E12746" s="4">
        <f t="shared" si="801"/>
        <v>0</v>
      </c>
    </row>
    <row r="12747" spans="2:5" ht="15.75" x14ac:dyDescent="0.25">
      <c r="B12747">
        <f t="shared" si="798"/>
        <v>-4.9000000000000004</v>
      </c>
      <c r="C12747">
        <f t="shared" si="799"/>
        <v>-0.40833333333333338</v>
      </c>
      <c r="D12747" s="4">
        <f t="shared" si="800"/>
        <v>0</v>
      </c>
      <c r="E12747" s="4">
        <f t="shared" si="801"/>
        <v>0</v>
      </c>
    </row>
    <row r="12748" spans="2:5" ht="15.75" x14ac:dyDescent="0.25">
      <c r="B12748">
        <f t="shared" si="798"/>
        <v>-4.9000000000000004</v>
      </c>
      <c r="C12748">
        <f t="shared" si="799"/>
        <v>-0.40833333333333338</v>
      </c>
      <c r="D12748" s="4">
        <f t="shared" si="800"/>
        <v>0</v>
      </c>
      <c r="E12748" s="4">
        <f t="shared" si="801"/>
        <v>0</v>
      </c>
    </row>
    <row r="12749" spans="2:5" ht="15.75" x14ac:dyDescent="0.25">
      <c r="B12749">
        <f t="shared" si="798"/>
        <v>-4.9000000000000004</v>
      </c>
      <c r="C12749">
        <f t="shared" si="799"/>
        <v>-0.40833333333333338</v>
      </c>
      <c r="D12749" s="4">
        <f t="shared" si="800"/>
        <v>0</v>
      </c>
      <c r="E12749" s="4">
        <f t="shared" si="801"/>
        <v>0</v>
      </c>
    </row>
    <row r="12750" spans="2:5" ht="15.75" x14ac:dyDescent="0.25">
      <c r="B12750">
        <f t="shared" si="798"/>
        <v>-4.9000000000000004</v>
      </c>
      <c r="C12750">
        <f t="shared" si="799"/>
        <v>-0.40833333333333338</v>
      </c>
      <c r="D12750" s="4">
        <f t="shared" si="800"/>
        <v>0</v>
      </c>
      <c r="E12750" s="4">
        <f t="shared" si="801"/>
        <v>0</v>
      </c>
    </row>
    <row r="12751" spans="2:5" ht="15.75" x14ac:dyDescent="0.25">
      <c r="B12751">
        <f t="shared" si="798"/>
        <v>-4.9000000000000004</v>
      </c>
      <c r="C12751">
        <f t="shared" si="799"/>
        <v>-0.40833333333333338</v>
      </c>
      <c r="D12751" s="4">
        <f t="shared" si="800"/>
        <v>0</v>
      </c>
      <c r="E12751" s="4">
        <f t="shared" si="801"/>
        <v>0</v>
      </c>
    </row>
    <row r="12752" spans="2:5" ht="15.75" x14ac:dyDescent="0.25">
      <c r="B12752">
        <f t="shared" si="798"/>
        <v>-4.9000000000000004</v>
      </c>
      <c r="C12752">
        <f t="shared" si="799"/>
        <v>-0.40833333333333338</v>
      </c>
      <c r="D12752" s="4">
        <f t="shared" si="800"/>
        <v>0</v>
      </c>
      <c r="E12752" s="4">
        <f t="shared" si="801"/>
        <v>0</v>
      </c>
    </row>
    <row r="12753" spans="2:5" ht="15.75" x14ac:dyDescent="0.25">
      <c r="B12753">
        <f t="shared" si="798"/>
        <v>-4.9000000000000004</v>
      </c>
      <c r="C12753">
        <f t="shared" si="799"/>
        <v>-0.40833333333333338</v>
      </c>
      <c r="D12753" s="4">
        <f t="shared" si="800"/>
        <v>0</v>
      </c>
      <c r="E12753" s="4">
        <f t="shared" si="801"/>
        <v>0</v>
      </c>
    </row>
    <row r="12754" spans="2:5" ht="15.75" x14ac:dyDescent="0.25">
      <c r="B12754">
        <f t="shared" si="798"/>
        <v>-4.9000000000000004</v>
      </c>
      <c r="C12754">
        <f t="shared" si="799"/>
        <v>-0.40833333333333338</v>
      </c>
      <c r="D12754" s="4">
        <f t="shared" si="800"/>
        <v>0</v>
      </c>
      <c r="E12754" s="4">
        <f t="shared" si="801"/>
        <v>0</v>
      </c>
    </row>
    <row r="12755" spans="2:5" ht="15.75" x14ac:dyDescent="0.25">
      <c r="B12755">
        <f t="shared" si="798"/>
        <v>-4.9000000000000004</v>
      </c>
      <c r="C12755">
        <f t="shared" si="799"/>
        <v>-0.40833333333333338</v>
      </c>
      <c r="D12755" s="4">
        <f t="shared" si="800"/>
        <v>0</v>
      </c>
      <c r="E12755" s="4">
        <f t="shared" si="801"/>
        <v>0</v>
      </c>
    </row>
    <row r="12756" spans="2:5" ht="15.75" x14ac:dyDescent="0.25">
      <c r="B12756">
        <f t="shared" si="798"/>
        <v>-4.9000000000000004</v>
      </c>
      <c r="C12756">
        <f t="shared" si="799"/>
        <v>-0.40833333333333338</v>
      </c>
      <c r="D12756" s="4">
        <f t="shared" si="800"/>
        <v>0</v>
      </c>
      <c r="E12756" s="4">
        <f t="shared" si="801"/>
        <v>0</v>
      </c>
    </row>
    <row r="12757" spans="2:5" ht="15.75" x14ac:dyDescent="0.25">
      <c r="B12757">
        <f t="shared" si="798"/>
        <v>-4.9000000000000004</v>
      </c>
      <c r="C12757">
        <f t="shared" si="799"/>
        <v>-0.40833333333333338</v>
      </c>
      <c r="D12757" s="4">
        <f t="shared" si="800"/>
        <v>0</v>
      </c>
      <c r="E12757" s="4">
        <f t="shared" si="801"/>
        <v>0</v>
      </c>
    </row>
    <row r="12758" spans="2:5" ht="15.75" x14ac:dyDescent="0.25">
      <c r="B12758">
        <f t="shared" si="798"/>
        <v>-4.9000000000000004</v>
      </c>
      <c r="C12758">
        <f t="shared" si="799"/>
        <v>-0.40833333333333338</v>
      </c>
      <c r="D12758" s="4">
        <f t="shared" si="800"/>
        <v>0</v>
      </c>
      <c r="E12758" s="4">
        <f t="shared" si="801"/>
        <v>0</v>
      </c>
    </row>
    <row r="12759" spans="2:5" ht="15.75" x14ac:dyDescent="0.25">
      <c r="B12759">
        <f t="shared" si="798"/>
        <v>-4.9000000000000004</v>
      </c>
      <c r="C12759">
        <f t="shared" si="799"/>
        <v>-0.40833333333333338</v>
      </c>
      <c r="D12759" s="4">
        <f t="shared" si="800"/>
        <v>0</v>
      </c>
      <c r="E12759" s="4">
        <f t="shared" si="801"/>
        <v>0</v>
      </c>
    </row>
    <row r="12760" spans="2:5" ht="15.75" x14ac:dyDescent="0.25">
      <c r="B12760">
        <f t="shared" si="798"/>
        <v>-4.9000000000000004</v>
      </c>
      <c r="C12760">
        <f t="shared" si="799"/>
        <v>-0.40833333333333338</v>
      </c>
      <c r="D12760" s="4">
        <f t="shared" si="800"/>
        <v>0</v>
      </c>
      <c r="E12760" s="4">
        <f t="shared" si="801"/>
        <v>0</v>
      </c>
    </row>
    <row r="12761" spans="2:5" ht="15.75" x14ac:dyDescent="0.25">
      <c r="B12761">
        <f t="shared" si="798"/>
        <v>-4.9000000000000004</v>
      </c>
      <c r="C12761">
        <f t="shared" si="799"/>
        <v>-0.40833333333333338</v>
      </c>
      <c r="D12761" s="4">
        <f t="shared" si="800"/>
        <v>0</v>
      </c>
      <c r="E12761" s="4">
        <f t="shared" si="801"/>
        <v>0</v>
      </c>
    </row>
    <row r="12762" spans="2:5" ht="15.75" x14ac:dyDescent="0.25">
      <c r="B12762">
        <f t="shared" si="798"/>
        <v>-4.9000000000000004</v>
      </c>
      <c r="C12762">
        <f t="shared" si="799"/>
        <v>-0.40833333333333338</v>
      </c>
      <c r="D12762" s="4">
        <f t="shared" si="800"/>
        <v>0</v>
      </c>
      <c r="E12762" s="4">
        <f t="shared" si="801"/>
        <v>0</v>
      </c>
    </row>
    <row r="12763" spans="2:5" ht="15.75" x14ac:dyDescent="0.25">
      <c r="B12763">
        <f t="shared" si="798"/>
        <v>-4.9000000000000004</v>
      </c>
      <c r="C12763">
        <f t="shared" si="799"/>
        <v>-0.40833333333333338</v>
      </c>
      <c r="D12763" s="4">
        <f t="shared" si="800"/>
        <v>0</v>
      </c>
      <c r="E12763" s="4">
        <f t="shared" si="801"/>
        <v>0</v>
      </c>
    </row>
    <row r="12764" spans="2:5" ht="15.75" x14ac:dyDescent="0.25">
      <c r="B12764">
        <f t="shared" si="798"/>
        <v>-4.9000000000000004</v>
      </c>
      <c r="C12764">
        <f t="shared" si="799"/>
        <v>-0.40833333333333338</v>
      </c>
      <c r="D12764" s="4">
        <f t="shared" si="800"/>
        <v>0</v>
      </c>
      <c r="E12764" s="4">
        <f t="shared" si="801"/>
        <v>0</v>
      </c>
    </row>
    <row r="12765" spans="2:5" ht="15.75" x14ac:dyDescent="0.25">
      <c r="B12765">
        <f t="shared" si="798"/>
        <v>-4.9000000000000004</v>
      </c>
      <c r="C12765">
        <f t="shared" si="799"/>
        <v>-0.40833333333333338</v>
      </c>
      <c r="D12765" s="4">
        <f t="shared" si="800"/>
        <v>0</v>
      </c>
      <c r="E12765" s="4">
        <f t="shared" si="801"/>
        <v>0</v>
      </c>
    </row>
    <row r="12766" spans="2:5" ht="15.75" x14ac:dyDescent="0.25">
      <c r="B12766">
        <f t="shared" si="798"/>
        <v>-4.9000000000000004</v>
      </c>
      <c r="C12766">
        <f t="shared" si="799"/>
        <v>-0.40833333333333338</v>
      </c>
      <c r="D12766" s="4">
        <f t="shared" si="800"/>
        <v>0</v>
      </c>
      <c r="E12766" s="4">
        <f t="shared" si="801"/>
        <v>0</v>
      </c>
    </row>
    <row r="12767" spans="2:5" ht="15.75" x14ac:dyDescent="0.25">
      <c r="B12767">
        <f t="shared" si="798"/>
        <v>-4.9000000000000004</v>
      </c>
      <c r="C12767">
        <f t="shared" si="799"/>
        <v>-0.40833333333333338</v>
      </c>
      <c r="D12767" s="4">
        <f t="shared" si="800"/>
        <v>0</v>
      </c>
      <c r="E12767" s="4">
        <f t="shared" si="801"/>
        <v>0</v>
      </c>
    </row>
    <row r="12768" spans="2:5" ht="15.75" x14ac:dyDescent="0.25">
      <c r="B12768">
        <f t="shared" si="798"/>
        <v>-4.9000000000000004</v>
      </c>
      <c r="C12768">
        <f t="shared" si="799"/>
        <v>-0.40833333333333338</v>
      </c>
      <c r="D12768" s="4">
        <f t="shared" si="800"/>
        <v>0</v>
      </c>
      <c r="E12768" s="4">
        <f t="shared" si="801"/>
        <v>0</v>
      </c>
    </row>
    <row r="12769" spans="2:5" ht="15.75" x14ac:dyDescent="0.25">
      <c r="B12769">
        <f t="shared" si="798"/>
        <v>-4.9000000000000004</v>
      </c>
      <c r="C12769">
        <f t="shared" si="799"/>
        <v>-0.40833333333333338</v>
      </c>
      <c r="D12769" s="4">
        <f t="shared" si="800"/>
        <v>0</v>
      </c>
      <c r="E12769" s="4">
        <f t="shared" si="801"/>
        <v>0</v>
      </c>
    </row>
    <row r="12770" spans="2:5" ht="15.75" x14ac:dyDescent="0.25">
      <c r="B12770">
        <f t="shared" si="798"/>
        <v>-4.9000000000000004</v>
      </c>
      <c r="C12770">
        <f t="shared" si="799"/>
        <v>-0.40833333333333338</v>
      </c>
      <c r="D12770" s="4">
        <f t="shared" si="800"/>
        <v>0</v>
      </c>
      <c r="E12770" s="4">
        <f t="shared" si="801"/>
        <v>0</v>
      </c>
    </row>
    <row r="12771" spans="2:5" ht="15.75" x14ac:dyDescent="0.25">
      <c r="B12771">
        <f t="shared" si="798"/>
        <v>-4.9000000000000004</v>
      </c>
      <c r="C12771">
        <f t="shared" si="799"/>
        <v>-0.40833333333333338</v>
      </c>
      <c r="D12771" s="4">
        <f t="shared" si="800"/>
        <v>0</v>
      </c>
      <c r="E12771" s="4">
        <f t="shared" si="801"/>
        <v>0</v>
      </c>
    </row>
    <row r="12772" spans="2:5" ht="15.75" x14ac:dyDescent="0.25">
      <c r="B12772">
        <f t="shared" si="798"/>
        <v>-4.9000000000000004</v>
      </c>
      <c r="C12772">
        <f t="shared" si="799"/>
        <v>-0.40833333333333338</v>
      </c>
      <c r="D12772" s="4">
        <f t="shared" si="800"/>
        <v>0</v>
      </c>
      <c r="E12772" s="4">
        <f t="shared" si="801"/>
        <v>0</v>
      </c>
    </row>
    <row r="12773" spans="2:5" ht="15.75" x14ac:dyDescent="0.25">
      <c r="B12773">
        <f t="shared" si="798"/>
        <v>-4.9000000000000004</v>
      </c>
      <c r="C12773">
        <f t="shared" si="799"/>
        <v>-0.40833333333333338</v>
      </c>
      <c r="D12773" s="4">
        <f t="shared" si="800"/>
        <v>0</v>
      </c>
      <c r="E12773" s="4">
        <f t="shared" si="801"/>
        <v>0</v>
      </c>
    </row>
    <row r="12774" spans="2:5" ht="15.75" x14ac:dyDescent="0.25">
      <c r="B12774">
        <f t="shared" si="798"/>
        <v>-4.9000000000000004</v>
      </c>
      <c r="C12774">
        <f t="shared" si="799"/>
        <v>-0.40833333333333338</v>
      </c>
      <c r="D12774" s="4">
        <f t="shared" si="800"/>
        <v>0</v>
      </c>
      <c r="E12774" s="4">
        <f t="shared" si="801"/>
        <v>0</v>
      </c>
    </row>
    <row r="12775" spans="2:5" ht="15.75" x14ac:dyDescent="0.25">
      <c r="B12775">
        <f t="shared" si="798"/>
        <v>-4.9000000000000004</v>
      </c>
      <c r="C12775">
        <f t="shared" si="799"/>
        <v>-0.40833333333333338</v>
      </c>
      <c r="D12775" s="4">
        <f t="shared" si="800"/>
        <v>0</v>
      </c>
      <c r="E12775" s="4">
        <f t="shared" si="801"/>
        <v>0</v>
      </c>
    </row>
    <row r="12776" spans="2:5" ht="15.75" x14ac:dyDescent="0.25">
      <c r="B12776">
        <f t="shared" si="798"/>
        <v>-4.9000000000000004</v>
      </c>
      <c r="C12776">
        <f t="shared" si="799"/>
        <v>-0.40833333333333338</v>
      </c>
      <c r="D12776" s="4">
        <f t="shared" si="800"/>
        <v>0</v>
      </c>
      <c r="E12776" s="4">
        <f t="shared" si="801"/>
        <v>0</v>
      </c>
    </row>
    <row r="12777" spans="2:5" ht="15.75" x14ac:dyDescent="0.25">
      <c r="B12777">
        <f t="shared" si="798"/>
        <v>-4.9000000000000004</v>
      </c>
      <c r="C12777">
        <f t="shared" si="799"/>
        <v>-0.40833333333333338</v>
      </c>
      <c r="D12777" s="4">
        <f t="shared" si="800"/>
        <v>0</v>
      </c>
      <c r="E12777" s="4">
        <f t="shared" si="801"/>
        <v>0</v>
      </c>
    </row>
    <row r="12778" spans="2:5" ht="15.75" x14ac:dyDescent="0.25">
      <c r="B12778">
        <f t="shared" si="798"/>
        <v>-4.9000000000000004</v>
      </c>
      <c r="C12778">
        <f t="shared" si="799"/>
        <v>-0.40833333333333338</v>
      </c>
      <c r="D12778" s="4">
        <f t="shared" si="800"/>
        <v>0</v>
      </c>
      <c r="E12778" s="4">
        <f t="shared" si="801"/>
        <v>0</v>
      </c>
    </row>
    <row r="12779" spans="2:5" ht="15.75" x14ac:dyDescent="0.25">
      <c r="B12779">
        <f t="shared" si="798"/>
        <v>-4.9000000000000004</v>
      </c>
      <c r="C12779">
        <f t="shared" si="799"/>
        <v>-0.40833333333333338</v>
      </c>
      <c r="D12779" s="4">
        <f t="shared" si="800"/>
        <v>0</v>
      </c>
      <c r="E12779" s="4">
        <f t="shared" si="801"/>
        <v>0</v>
      </c>
    </row>
    <row r="12780" spans="2:5" ht="15.75" x14ac:dyDescent="0.25">
      <c r="B12780">
        <f t="shared" si="798"/>
        <v>-4.9000000000000004</v>
      </c>
      <c r="C12780">
        <f t="shared" si="799"/>
        <v>-0.40833333333333338</v>
      </c>
      <c r="D12780" s="4">
        <f t="shared" si="800"/>
        <v>0</v>
      </c>
      <c r="E12780" s="4">
        <f t="shared" si="801"/>
        <v>0</v>
      </c>
    </row>
    <row r="12781" spans="2:5" ht="15.75" x14ac:dyDescent="0.25">
      <c r="B12781">
        <f t="shared" si="798"/>
        <v>-4.9000000000000004</v>
      </c>
      <c r="C12781">
        <f t="shared" si="799"/>
        <v>-0.40833333333333338</v>
      </c>
      <c r="D12781" s="4">
        <f t="shared" si="800"/>
        <v>0</v>
      </c>
      <c r="E12781" s="4">
        <f t="shared" si="801"/>
        <v>0</v>
      </c>
    </row>
    <row r="12782" spans="2:5" ht="15.75" x14ac:dyDescent="0.25">
      <c r="B12782">
        <f t="shared" si="798"/>
        <v>-4.9000000000000004</v>
      </c>
      <c r="C12782">
        <f t="shared" si="799"/>
        <v>-0.40833333333333338</v>
      </c>
      <c r="D12782" s="4">
        <f t="shared" si="800"/>
        <v>0</v>
      </c>
      <c r="E12782" s="4">
        <f t="shared" si="801"/>
        <v>0</v>
      </c>
    </row>
    <row r="12783" spans="2:5" ht="15.75" x14ac:dyDescent="0.25">
      <c r="B12783">
        <f t="shared" si="798"/>
        <v>-4.9000000000000004</v>
      </c>
      <c r="C12783">
        <f t="shared" si="799"/>
        <v>-0.40833333333333338</v>
      </c>
      <c r="D12783" s="4">
        <f t="shared" si="800"/>
        <v>0</v>
      </c>
      <c r="E12783" s="4">
        <f t="shared" si="801"/>
        <v>0</v>
      </c>
    </row>
    <row r="12784" spans="2:5" ht="15.75" x14ac:dyDescent="0.25">
      <c r="B12784">
        <f t="shared" si="798"/>
        <v>-4.9000000000000004</v>
      </c>
      <c r="C12784">
        <f t="shared" si="799"/>
        <v>-0.40833333333333338</v>
      </c>
      <c r="D12784" s="4">
        <f t="shared" si="800"/>
        <v>0</v>
      </c>
      <c r="E12784" s="4">
        <f t="shared" si="801"/>
        <v>0</v>
      </c>
    </row>
    <row r="12785" spans="2:5" ht="15.75" x14ac:dyDescent="0.25">
      <c r="B12785">
        <f t="shared" si="798"/>
        <v>-4.9000000000000004</v>
      </c>
      <c r="C12785">
        <f t="shared" si="799"/>
        <v>-0.40833333333333338</v>
      </c>
      <c r="D12785" s="4">
        <f t="shared" si="800"/>
        <v>0</v>
      </c>
      <c r="E12785" s="4">
        <f t="shared" si="801"/>
        <v>0</v>
      </c>
    </row>
    <row r="12786" spans="2:5" ht="15.75" x14ac:dyDescent="0.25">
      <c r="B12786">
        <f t="shared" si="798"/>
        <v>-4.9000000000000004</v>
      </c>
      <c r="C12786">
        <f t="shared" si="799"/>
        <v>-0.40833333333333338</v>
      </c>
      <c r="D12786" s="4">
        <f t="shared" si="800"/>
        <v>0</v>
      </c>
      <c r="E12786" s="4">
        <f t="shared" si="801"/>
        <v>0</v>
      </c>
    </row>
    <row r="12787" spans="2:5" ht="15.75" x14ac:dyDescent="0.25">
      <c r="B12787">
        <f t="shared" si="798"/>
        <v>-4.9000000000000004</v>
      </c>
      <c r="C12787">
        <f t="shared" si="799"/>
        <v>-0.40833333333333338</v>
      </c>
      <c r="D12787" s="4">
        <f t="shared" si="800"/>
        <v>0</v>
      </c>
      <c r="E12787" s="4">
        <f t="shared" si="801"/>
        <v>0</v>
      </c>
    </row>
    <row r="12788" spans="2:5" ht="15.75" x14ac:dyDescent="0.25">
      <c r="B12788">
        <f t="shared" si="798"/>
        <v>-4.9000000000000004</v>
      </c>
      <c r="C12788">
        <f t="shared" si="799"/>
        <v>-0.40833333333333338</v>
      </c>
      <c r="D12788" s="4">
        <f t="shared" si="800"/>
        <v>0</v>
      </c>
      <c r="E12788" s="4">
        <f t="shared" si="801"/>
        <v>0</v>
      </c>
    </row>
    <row r="12789" spans="2:5" ht="15.75" x14ac:dyDescent="0.25">
      <c r="B12789">
        <f t="shared" si="798"/>
        <v>-4.9000000000000004</v>
      </c>
      <c r="C12789">
        <f t="shared" si="799"/>
        <v>-0.40833333333333338</v>
      </c>
      <c r="D12789" s="4">
        <f t="shared" si="800"/>
        <v>0</v>
      </c>
      <c r="E12789" s="4">
        <f t="shared" si="801"/>
        <v>0</v>
      </c>
    </row>
    <row r="12790" spans="2:5" ht="15.75" x14ac:dyDescent="0.25">
      <c r="B12790">
        <f t="shared" si="798"/>
        <v>-4.9000000000000004</v>
      </c>
      <c r="C12790">
        <f t="shared" si="799"/>
        <v>-0.40833333333333338</v>
      </c>
      <c r="D12790" s="4">
        <f t="shared" si="800"/>
        <v>0</v>
      </c>
      <c r="E12790" s="4">
        <f t="shared" si="801"/>
        <v>0</v>
      </c>
    </row>
    <row r="12791" spans="2:5" ht="15.75" x14ac:dyDescent="0.25">
      <c r="B12791">
        <f t="shared" si="798"/>
        <v>-4.9000000000000004</v>
      </c>
      <c r="C12791">
        <f t="shared" si="799"/>
        <v>-0.40833333333333338</v>
      </c>
      <c r="D12791" s="4">
        <f t="shared" si="800"/>
        <v>0</v>
      </c>
      <c r="E12791" s="4">
        <f t="shared" si="801"/>
        <v>0</v>
      </c>
    </row>
    <row r="12792" spans="2:5" ht="15.75" x14ac:dyDescent="0.25">
      <c r="B12792">
        <f t="shared" si="798"/>
        <v>-4.9000000000000004</v>
      </c>
      <c r="C12792">
        <f t="shared" si="799"/>
        <v>-0.40833333333333338</v>
      </c>
      <c r="D12792" s="4">
        <f t="shared" si="800"/>
        <v>0</v>
      </c>
      <c r="E12792" s="4">
        <f t="shared" si="801"/>
        <v>0</v>
      </c>
    </row>
    <row r="12793" spans="2:5" ht="15.75" x14ac:dyDescent="0.25">
      <c r="B12793">
        <f t="shared" si="798"/>
        <v>-4.9000000000000004</v>
      </c>
      <c r="C12793">
        <f t="shared" si="799"/>
        <v>-0.40833333333333338</v>
      </c>
      <c r="D12793" s="4">
        <f t="shared" si="800"/>
        <v>0</v>
      </c>
      <c r="E12793" s="4">
        <f t="shared" si="801"/>
        <v>0</v>
      </c>
    </row>
    <row r="12794" spans="2:5" ht="15.75" x14ac:dyDescent="0.25">
      <c r="B12794">
        <f t="shared" si="798"/>
        <v>-4.9000000000000004</v>
      </c>
      <c r="C12794">
        <f t="shared" si="799"/>
        <v>-0.40833333333333338</v>
      </c>
      <c r="D12794" s="4">
        <f t="shared" si="800"/>
        <v>0</v>
      </c>
      <c r="E12794" s="4">
        <f t="shared" si="801"/>
        <v>0</v>
      </c>
    </row>
    <row r="12795" spans="2:5" ht="15.75" x14ac:dyDescent="0.25">
      <c r="B12795">
        <f t="shared" si="798"/>
        <v>-4.9000000000000004</v>
      </c>
      <c r="C12795">
        <f t="shared" si="799"/>
        <v>-0.40833333333333338</v>
      </c>
      <c r="D12795" s="4">
        <f t="shared" si="800"/>
        <v>0</v>
      </c>
      <c r="E12795" s="4">
        <f t="shared" si="801"/>
        <v>0</v>
      </c>
    </row>
    <row r="12796" spans="2:5" ht="15.75" x14ac:dyDescent="0.25">
      <c r="B12796">
        <f t="shared" si="798"/>
        <v>-4.9000000000000004</v>
      </c>
      <c r="C12796">
        <f t="shared" si="799"/>
        <v>-0.40833333333333338</v>
      </c>
      <c r="D12796" s="4">
        <f t="shared" si="800"/>
        <v>0</v>
      </c>
      <c r="E12796" s="4">
        <f t="shared" si="801"/>
        <v>0</v>
      </c>
    </row>
    <row r="12797" spans="2:5" ht="15.75" x14ac:dyDescent="0.25">
      <c r="B12797">
        <f t="shared" si="798"/>
        <v>-4.9000000000000004</v>
      </c>
      <c r="C12797">
        <f t="shared" si="799"/>
        <v>-0.40833333333333338</v>
      </c>
      <c r="D12797" s="4">
        <f t="shared" si="800"/>
        <v>0</v>
      </c>
      <c r="E12797" s="4">
        <f t="shared" si="801"/>
        <v>0</v>
      </c>
    </row>
    <row r="12798" spans="2:5" ht="15.75" x14ac:dyDescent="0.25">
      <c r="B12798">
        <f t="shared" si="798"/>
        <v>-4.9000000000000004</v>
      </c>
      <c r="C12798">
        <f t="shared" si="799"/>
        <v>-0.40833333333333338</v>
      </c>
      <c r="D12798" s="4">
        <f t="shared" si="800"/>
        <v>0</v>
      </c>
      <c r="E12798" s="4">
        <f t="shared" si="801"/>
        <v>0</v>
      </c>
    </row>
    <row r="12799" spans="2:5" ht="15.75" x14ac:dyDescent="0.25">
      <c r="B12799">
        <f t="shared" si="798"/>
        <v>-4.9000000000000004</v>
      </c>
      <c r="C12799">
        <f t="shared" si="799"/>
        <v>-0.40833333333333338</v>
      </c>
      <c r="D12799" s="4">
        <f t="shared" si="800"/>
        <v>0</v>
      </c>
      <c r="E12799" s="4">
        <f t="shared" si="801"/>
        <v>0</v>
      </c>
    </row>
    <row r="12800" spans="2:5" ht="15.75" x14ac:dyDescent="0.25">
      <c r="B12800">
        <f t="shared" si="798"/>
        <v>-4.9000000000000004</v>
      </c>
      <c r="C12800">
        <f t="shared" si="799"/>
        <v>-0.40833333333333338</v>
      </c>
      <c r="D12800" s="4">
        <f t="shared" si="800"/>
        <v>0</v>
      </c>
      <c r="E12800" s="4">
        <f t="shared" si="801"/>
        <v>0</v>
      </c>
    </row>
    <row r="12801" spans="2:5" ht="15.75" x14ac:dyDescent="0.25">
      <c r="B12801">
        <f t="shared" si="798"/>
        <v>-4.9000000000000004</v>
      </c>
      <c r="C12801">
        <f t="shared" si="799"/>
        <v>-0.40833333333333338</v>
      </c>
      <c r="D12801" s="4">
        <f t="shared" si="800"/>
        <v>0</v>
      </c>
      <c r="E12801" s="4">
        <f t="shared" si="801"/>
        <v>0</v>
      </c>
    </row>
    <row r="12802" spans="2:5" ht="15.75" x14ac:dyDescent="0.25">
      <c r="B12802">
        <f t="shared" si="798"/>
        <v>-4.9000000000000004</v>
      </c>
      <c r="C12802">
        <f t="shared" si="799"/>
        <v>-0.40833333333333338</v>
      </c>
      <c r="D12802" s="4">
        <f t="shared" si="800"/>
        <v>0</v>
      </c>
      <c r="E12802" s="4">
        <f t="shared" si="801"/>
        <v>0</v>
      </c>
    </row>
    <row r="12803" spans="2:5" ht="15.75" x14ac:dyDescent="0.25">
      <c r="B12803">
        <f t="shared" si="798"/>
        <v>-4.9000000000000004</v>
      </c>
      <c r="C12803">
        <f t="shared" si="799"/>
        <v>-0.40833333333333338</v>
      </c>
      <c r="D12803" s="4">
        <f t="shared" si="800"/>
        <v>0</v>
      </c>
      <c r="E12803" s="4">
        <f t="shared" si="801"/>
        <v>0</v>
      </c>
    </row>
    <row r="12804" spans="2:5" ht="15.75" x14ac:dyDescent="0.25">
      <c r="B12804">
        <f t="shared" si="798"/>
        <v>-4.9000000000000004</v>
      </c>
      <c r="C12804">
        <f t="shared" si="799"/>
        <v>-0.40833333333333338</v>
      </c>
      <c r="D12804" s="4">
        <f t="shared" si="800"/>
        <v>0</v>
      </c>
      <c r="E12804" s="4">
        <f t="shared" si="801"/>
        <v>0</v>
      </c>
    </row>
    <row r="12805" spans="2:5" ht="15.75" x14ac:dyDescent="0.25">
      <c r="B12805">
        <f t="shared" si="798"/>
        <v>-4.9000000000000004</v>
      </c>
      <c r="C12805">
        <f t="shared" si="799"/>
        <v>-0.40833333333333338</v>
      </c>
      <c r="D12805" s="4">
        <f t="shared" si="800"/>
        <v>0</v>
      </c>
      <c r="E12805" s="4">
        <f t="shared" si="801"/>
        <v>0</v>
      </c>
    </row>
    <row r="12806" spans="2:5" ht="15.75" x14ac:dyDescent="0.25">
      <c r="B12806">
        <f t="shared" ref="B12806:B12869" si="802">A12806-$B$1</f>
        <v>-4.9000000000000004</v>
      </c>
      <c r="C12806">
        <f t="shared" ref="C12806:C12869" si="803">B12806/12</f>
        <v>-0.40833333333333338</v>
      </c>
      <c r="D12806" s="4">
        <f t="shared" ref="D12806:D12869" si="804">IF(C12806&gt;0,((8/15)*(64.34)^0.5)*($B$2)*(TAN(1.202/2))*((C12806)^(5/2)),0)</f>
        <v>0</v>
      </c>
      <c r="E12806" s="4">
        <f t="shared" ref="E12806:E12869" si="805">IF(D12806&gt;0,((8/15)*(64.34)^0.5)*($B$2)*(TAN(1.5708/2))*((D12806)^(5/2)),0)</f>
        <v>0</v>
      </c>
    </row>
    <row r="12807" spans="2:5" ht="15.75" x14ac:dyDescent="0.25">
      <c r="B12807">
        <f t="shared" si="802"/>
        <v>-4.9000000000000004</v>
      </c>
      <c r="C12807">
        <f t="shared" si="803"/>
        <v>-0.40833333333333338</v>
      </c>
      <c r="D12807" s="4">
        <f t="shared" si="804"/>
        <v>0</v>
      </c>
      <c r="E12807" s="4">
        <f t="shared" si="805"/>
        <v>0</v>
      </c>
    </row>
    <row r="12808" spans="2:5" ht="15.75" x14ac:dyDescent="0.25">
      <c r="B12808">
        <f t="shared" si="802"/>
        <v>-4.9000000000000004</v>
      </c>
      <c r="C12808">
        <f t="shared" si="803"/>
        <v>-0.40833333333333338</v>
      </c>
      <c r="D12808" s="4">
        <f t="shared" si="804"/>
        <v>0</v>
      </c>
      <c r="E12808" s="4">
        <f t="shared" si="805"/>
        <v>0</v>
      </c>
    </row>
    <row r="12809" spans="2:5" ht="15.75" x14ac:dyDescent="0.25">
      <c r="B12809">
        <f t="shared" si="802"/>
        <v>-4.9000000000000004</v>
      </c>
      <c r="C12809">
        <f t="shared" si="803"/>
        <v>-0.40833333333333338</v>
      </c>
      <c r="D12809" s="4">
        <f t="shared" si="804"/>
        <v>0</v>
      </c>
      <c r="E12809" s="4">
        <f t="shared" si="805"/>
        <v>0</v>
      </c>
    </row>
    <row r="12810" spans="2:5" ht="15.75" x14ac:dyDescent="0.25">
      <c r="B12810">
        <f t="shared" si="802"/>
        <v>-4.9000000000000004</v>
      </c>
      <c r="C12810">
        <f t="shared" si="803"/>
        <v>-0.40833333333333338</v>
      </c>
      <c r="D12810" s="4">
        <f t="shared" si="804"/>
        <v>0</v>
      </c>
      <c r="E12810" s="4">
        <f t="shared" si="805"/>
        <v>0</v>
      </c>
    </row>
    <row r="12811" spans="2:5" ht="15.75" x14ac:dyDescent="0.25">
      <c r="B12811">
        <f t="shared" si="802"/>
        <v>-4.9000000000000004</v>
      </c>
      <c r="C12811">
        <f t="shared" si="803"/>
        <v>-0.40833333333333338</v>
      </c>
      <c r="D12811" s="4">
        <f t="shared" si="804"/>
        <v>0</v>
      </c>
      <c r="E12811" s="4">
        <f t="shared" si="805"/>
        <v>0</v>
      </c>
    </row>
    <row r="12812" spans="2:5" ht="15.75" x14ac:dyDescent="0.25">
      <c r="B12812">
        <f t="shared" si="802"/>
        <v>-4.9000000000000004</v>
      </c>
      <c r="C12812">
        <f t="shared" si="803"/>
        <v>-0.40833333333333338</v>
      </c>
      <c r="D12812" s="4">
        <f t="shared" si="804"/>
        <v>0</v>
      </c>
      <c r="E12812" s="4">
        <f t="shared" si="805"/>
        <v>0</v>
      </c>
    </row>
    <row r="12813" spans="2:5" ht="15.75" x14ac:dyDescent="0.25">
      <c r="B12813">
        <f t="shared" si="802"/>
        <v>-4.9000000000000004</v>
      </c>
      <c r="C12813">
        <f t="shared" si="803"/>
        <v>-0.40833333333333338</v>
      </c>
      <c r="D12813" s="4">
        <f t="shared" si="804"/>
        <v>0</v>
      </c>
      <c r="E12813" s="4">
        <f t="shared" si="805"/>
        <v>0</v>
      </c>
    </row>
    <row r="12814" spans="2:5" ht="15.75" x14ac:dyDescent="0.25">
      <c r="B12814">
        <f t="shared" si="802"/>
        <v>-4.9000000000000004</v>
      </c>
      <c r="C12814">
        <f t="shared" si="803"/>
        <v>-0.40833333333333338</v>
      </c>
      <c r="D12814" s="4">
        <f t="shared" si="804"/>
        <v>0</v>
      </c>
      <c r="E12814" s="4">
        <f t="shared" si="805"/>
        <v>0</v>
      </c>
    </row>
    <row r="12815" spans="2:5" ht="15.75" x14ac:dyDescent="0.25">
      <c r="B12815">
        <f t="shared" si="802"/>
        <v>-4.9000000000000004</v>
      </c>
      <c r="C12815">
        <f t="shared" si="803"/>
        <v>-0.40833333333333338</v>
      </c>
      <c r="D12815" s="4">
        <f t="shared" si="804"/>
        <v>0</v>
      </c>
      <c r="E12815" s="4">
        <f t="shared" si="805"/>
        <v>0</v>
      </c>
    </row>
    <row r="12816" spans="2:5" ht="15.75" x14ac:dyDescent="0.25">
      <c r="B12816">
        <f t="shared" si="802"/>
        <v>-4.9000000000000004</v>
      </c>
      <c r="C12816">
        <f t="shared" si="803"/>
        <v>-0.40833333333333338</v>
      </c>
      <c r="D12816" s="4">
        <f t="shared" si="804"/>
        <v>0</v>
      </c>
      <c r="E12816" s="4">
        <f t="shared" si="805"/>
        <v>0</v>
      </c>
    </row>
    <row r="12817" spans="2:5" ht="15.75" x14ac:dyDescent="0.25">
      <c r="B12817">
        <f t="shared" si="802"/>
        <v>-4.9000000000000004</v>
      </c>
      <c r="C12817">
        <f t="shared" si="803"/>
        <v>-0.40833333333333338</v>
      </c>
      <c r="D12817" s="4">
        <f t="shared" si="804"/>
        <v>0</v>
      </c>
      <c r="E12817" s="4">
        <f t="shared" si="805"/>
        <v>0</v>
      </c>
    </row>
    <row r="12818" spans="2:5" ht="15.75" x14ac:dyDescent="0.25">
      <c r="B12818">
        <f t="shared" si="802"/>
        <v>-4.9000000000000004</v>
      </c>
      <c r="C12818">
        <f t="shared" si="803"/>
        <v>-0.40833333333333338</v>
      </c>
      <c r="D12818" s="4">
        <f t="shared" si="804"/>
        <v>0</v>
      </c>
      <c r="E12818" s="4">
        <f t="shared" si="805"/>
        <v>0</v>
      </c>
    </row>
    <row r="12819" spans="2:5" ht="15.75" x14ac:dyDescent="0.25">
      <c r="B12819">
        <f t="shared" si="802"/>
        <v>-4.9000000000000004</v>
      </c>
      <c r="C12819">
        <f t="shared" si="803"/>
        <v>-0.40833333333333338</v>
      </c>
      <c r="D12819" s="4">
        <f t="shared" si="804"/>
        <v>0</v>
      </c>
      <c r="E12819" s="4">
        <f t="shared" si="805"/>
        <v>0</v>
      </c>
    </row>
    <row r="12820" spans="2:5" ht="15.75" x14ac:dyDescent="0.25">
      <c r="B12820">
        <f t="shared" si="802"/>
        <v>-4.9000000000000004</v>
      </c>
      <c r="C12820">
        <f t="shared" si="803"/>
        <v>-0.40833333333333338</v>
      </c>
      <c r="D12820" s="4">
        <f t="shared" si="804"/>
        <v>0</v>
      </c>
      <c r="E12820" s="4">
        <f t="shared" si="805"/>
        <v>0</v>
      </c>
    </row>
    <row r="12821" spans="2:5" ht="15.75" x14ac:dyDescent="0.25">
      <c r="B12821">
        <f t="shared" si="802"/>
        <v>-4.9000000000000004</v>
      </c>
      <c r="C12821">
        <f t="shared" si="803"/>
        <v>-0.40833333333333338</v>
      </c>
      <c r="D12821" s="4">
        <f t="shared" si="804"/>
        <v>0</v>
      </c>
      <c r="E12821" s="4">
        <f t="shared" si="805"/>
        <v>0</v>
      </c>
    </row>
    <row r="12822" spans="2:5" ht="15.75" x14ac:dyDescent="0.25">
      <c r="B12822">
        <f t="shared" si="802"/>
        <v>-4.9000000000000004</v>
      </c>
      <c r="C12822">
        <f t="shared" si="803"/>
        <v>-0.40833333333333338</v>
      </c>
      <c r="D12822" s="4">
        <f t="shared" si="804"/>
        <v>0</v>
      </c>
      <c r="E12822" s="4">
        <f t="shared" si="805"/>
        <v>0</v>
      </c>
    </row>
    <row r="12823" spans="2:5" ht="15.75" x14ac:dyDescent="0.25">
      <c r="B12823">
        <f t="shared" si="802"/>
        <v>-4.9000000000000004</v>
      </c>
      <c r="C12823">
        <f t="shared" si="803"/>
        <v>-0.40833333333333338</v>
      </c>
      <c r="D12823" s="4">
        <f t="shared" si="804"/>
        <v>0</v>
      </c>
      <c r="E12823" s="4">
        <f t="shared" si="805"/>
        <v>0</v>
      </c>
    </row>
    <row r="12824" spans="2:5" ht="15.75" x14ac:dyDescent="0.25">
      <c r="B12824">
        <f t="shared" si="802"/>
        <v>-4.9000000000000004</v>
      </c>
      <c r="C12824">
        <f t="shared" si="803"/>
        <v>-0.40833333333333338</v>
      </c>
      <c r="D12824" s="4">
        <f t="shared" si="804"/>
        <v>0</v>
      </c>
      <c r="E12824" s="4">
        <f t="shared" si="805"/>
        <v>0</v>
      </c>
    </row>
    <row r="12825" spans="2:5" ht="15.75" x14ac:dyDescent="0.25">
      <c r="B12825">
        <f t="shared" si="802"/>
        <v>-4.9000000000000004</v>
      </c>
      <c r="C12825">
        <f t="shared" si="803"/>
        <v>-0.40833333333333338</v>
      </c>
      <c r="D12825" s="4">
        <f t="shared" si="804"/>
        <v>0</v>
      </c>
      <c r="E12825" s="4">
        <f t="shared" si="805"/>
        <v>0</v>
      </c>
    </row>
    <row r="12826" spans="2:5" ht="15.75" x14ac:dyDescent="0.25">
      <c r="B12826">
        <f t="shared" si="802"/>
        <v>-4.9000000000000004</v>
      </c>
      <c r="C12826">
        <f t="shared" si="803"/>
        <v>-0.40833333333333338</v>
      </c>
      <c r="D12826" s="4">
        <f t="shared" si="804"/>
        <v>0</v>
      </c>
      <c r="E12826" s="4">
        <f t="shared" si="805"/>
        <v>0</v>
      </c>
    </row>
    <row r="12827" spans="2:5" ht="15.75" x14ac:dyDescent="0.25">
      <c r="B12827">
        <f t="shared" si="802"/>
        <v>-4.9000000000000004</v>
      </c>
      <c r="C12827">
        <f t="shared" si="803"/>
        <v>-0.40833333333333338</v>
      </c>
      <c r="D12827" s="4">
        <f t="shared" si="804"/>
        <v>0</v>
      </c>
      <c r="E12827" s="4">
        <f t="shared" si="805"/>
        <v>0</v>
      </c>
    </row>
    <row r="12828" spans="2:5" ht="15.75" x14ac:dyDescent="0.25">
      <c r="B12828">
        <f t="shared" si="802"/>
        <v>-4.9000000000000004</v>
      </c>
      <c r="C12828">
        <f t="shared" si="803"/>
        <v>-0.40833333333333338</v>
      </c>
      <c r="D12828" s="4">
        <f t="shared" si="804"/>
        <v>0</v>
      </c>
      <c r="E12828" s="4">
        <f t="shared" si="805"/>
        <v>0</v>
      </c>
    </row>
    <row r="12829" spans="2:5" ht="15.75" x14ac:dyDescent="0.25">
      <c r="B12829">
        <f t="shared" si="802"/>
        <v>-4.9000000000000004</v>
      </c>
      <c r="C12829">
        <f t="shared" si="803"/>
        <v>-0.40833333333333338</v>
      </c>
      <c r="D12829" s="4">
        <f t="shared" si="804"/>
        <v>0</v>
      </c>
      <c r="E12829" s="4">
        <f t="shared" si="805"/>
        <v>0</v>
      </c>
    </row>
    <row r="12830" spans="2:5" ht="15.75" x14ac:dyDescent="0.25">
      <c r="B12830">
        <f t="shared" si="802"/>
        <v>-4.9000000000000004</v>
      </c>
      <c r="C12830">
        <f t="shared" si="803"/>
        <v>-0.40833333333333338</v>
      </c>
      <c r="D12830" s="4">
        <f t="shared" si="804"/>
        <v>0</v>
      </c>
      <c r="E12830" s="4">
        <f t="shared" si="805"/>
        <v>0</v>
      </c>
    </row>
    <row r="12831" spans="2:5" ht="15.75" x14ac:dyDescent="0.25">
      <c r="B12831">
        <f t="shared" si="802"/>
        <v>-4.9000000000000004</v>
      </c>
      <c r="C12831">
        <f t="shared" si="803"/>
        <v>-0.40833333333333338</v>
      </c>
      <c r="D12831" s="4">
        <f t="shared" si="804"/>
        <v>0</v>
      </c>
      <c r="E12831" s="4">
        <f t="shared" si="805"/>
        <v>0</v>
      </c>
    </row>
    <row r="12832" spans="2:5" ht="15.75" x14ac:dyDescent="0.25">
      <c r="B12832">
        <f t="shared" si="802"/>
        <v>-4.9000000000000004</v>
      </c>
      <c r="C12832">
        <f t="shared" si="803"/>
        <v>-0.40833333333333338</v>
      </c>
      <c r="D12832" s="4">
        <f t="shared" si="804"/>
        <v>0</v>
      </c>
      <c r="E12832" s="4">
        <f t="shared" si="805"/>
        <v>0</v>
      </c>
    </row>
    <row r="12833" spans="2:5" ht="15.75" x14ac:dyDescent="0.25">
      <c r="B12833">
        <f t="shared" si="802"/>
        <v>-4.9000000000000004</v>
      </c>
      <c r="C12833">
        <f t="shared" si="803"/>
        <v>-0.40833333333333338</v>
      </c>
      <c r="D12833" s="4">
        <f t="shared" si="804"/>
        <v>0</v>
      </c>
      <c r="E12833" s="4">
        <f t="shared" si="805"/>
        <v>0</v>
      </c>
    </row>
    <row r="12834" spans="2:5" ht="15.75" x14ac:dyDescent="0.25">
      <c r="B12834">
        <f t="shared" si="802"/>
        <v>-4.9000000000000004</v>
      </c>
      <c r="C12834">
        <f t="shared" si="803"/>
        <v>-0.40833333333333338</v>
      </c>
      <c r="D12834" s="4">
        <f t="shared" si="804"/>
        <v>0</v>
      </c>
      <c r="E12834" s="4">
        <f t="shared" si="805"/>
        <v>0</v>
      </c>
    </row>
    <row r="12835" spans="2:5" ht="15.75" x14ac:dyDescent="0.25">
      <c r="B12835">
        <f t="shared" si="802"/>
        <v>-4.9000000000000004</v>
      </c>
      <c r="C12835">
        <f t="shared" si="803"/>
        <v>-0.40833333333333338</v>
      </c>
      <c r="D12835" s="4">
        <f t="shared" si="804"/>
        <v>0</v>
      </c>
      <c r="E12835" s="4">
        <f t="shared" si="805"/>
        <v>0</v>
      </c>
    </row>
    <row r="12836" spans="2:5" ht="15.75" x14ac:dyDescent="0.25">
      <c r="B12836">
        <f t="shared" si="802"/>
        <v>-4.9000000000000004</v>
      </c>
      <c r="C12836">
        <f t="shared" si="803"/>
        <v>-0.40833333333333338</v>
      </c>
      <c r="D12836" s="4">
        <f t="shared" si="804"/>
        <v>0</v>
      </c>
      <c r="E12836" s="4">
        <f t="shared" si="805"/>
        <v>0</v>
      </c>
    </row>
    <row r="12837" spans="2:5" ht="15.75" x14ac:dyDescent="0.25">
      <c r="B12837">
        <f t="shared" si="802"/>
        <v>-4.9000000000000004</v>
      </c>
      <c r="C12837">
        <f t="shared" si="803"/>
        <v>-0.40833333333333338</v>
      </c>
      <c r="D12837" s="4">
        <f t="shared" si="804"/>
        <v>0</v>
      </c>
      <c r="E12837" s="4">
        <f t="shared" si="805"/>
        <v>0</v>
      </c>
    </row>
    <row r="12838" spans="2:5" ht="15.75" x14ac:dyDescent="0.25">
      <c r="B12838">
        <f t="shared" si="802"/>
        <v>-4.9000000000000004</v>
      </c>
      <c r="C12838">
        <f t="shared" si="803"/>
        <v>-0.40833333333333338</v>
      </c>
      <c r="D12838" s="4">
        <f t="shared" si="804"/>
        <v>0</v>
      </c>
      <c r="E12838" s="4">
        <f t="shared" si="805"/>
        <v>0</v>
      </c>
    </row>
    <row r="12839" spans="2:5" ht="15.75" x14ac:dyDescent="0.25">
      <c r="B12839">
        <f t="shared" si="802"/>
        <v>-4.9000000000000004</v>
      </c>
      <c r="C12839">
        <f t="shared" si="803"/>
        <v>-0.40833333333333338</v>
      </c>
      <c r="D12839" s="4">
        <f t="shared" si="804"/>
        <v>0</v>
      </c>
      <c r="E12839" s="4">
        <f t="shared" si="805"/>
        <v>0</v>
      </c>
    </row>
    <row r="12840" spans="2:5" ht="15.75" x14ac:dyDescent="0.25">
      <c r="B12840">
        <f t="shared" si="802"/>
        <v>-4.9000000000000004</v>
      </c>
      <c r="C12840">
        <f t="shared" si="803"/>
        <v>-0.40833333333333338</v>
      </c>
      <c r="D12840" s="4">
        <f t="shared" si="804"/>
        <v>0</v>
      </c>
      <c r="E12840" s="4">
        <f t="shared" si="805"/>
        <v>0</v>
      </c>
    </row>
    <row r="12841" spans="2:5" ht="15.75" x14ac:dyDescent="0.25">
      <c r="B12841">
        <f t="shared" si="802"/>
        <v>-4.9000000000000004</v>
      </c>
      <c r="C12841">
        <f t="shared" si="803"/>
        <v>-0.40833333333333338</v>
      </c>
      <c r="D12841" s="4">
        <f t="shared" si="804"/>
        <v>0</v>
      </c>
      <c r="E12841" s="4">
        <f t="shared" si="805"/>
        <v>0</v>
      </c>
    </row>
    <row r="12842" spans="2:5" ht="15.75" x14ac:dyDescent="0.25">
      <c r="B12842">
        <f t="shared" si="802"/>
        <v>-4.9000000000000004</v>
      </c>
      <c r="C12842">
        <f t="shared" si="803"/>
        <v>-0.40833333333333338</v>
      </c>
      <c r="D12842" s="4">
        <f t="shared" si="804"/>
        <v>0</v>
      </c>
      <c r="E12842" s="4">
        <f t="shared" si="805"/>
        <v>0</v>
      </c>
    </row>
    <row r="12843" spans="2:5" ht="15.75" x14ac:dyDescent="0.25">
      <c r="B12843">
        <f t="shared" si="802"/>
        <v>-4.9000000000000004</v>
      </c>
      <c r="C12843">
        <f t="shared" si="803"/>
        <v>-0.40833333333333338</v>
      </c>
      <c r="D12843" s="4">
        <f t="shared" si="804"/>
        <v>0</v>
      </c>
      <c r="E12843" s="4">
        <f t="shared" si="805"/>
        <v>0</v>
      </c>
    </row>
    <row r="12844" spans="2:5" ht="15.75" x14ac:dyDescent="0.25">
      <c r="B12844">
        <f t="shared" si="802"/>
        <v>-4.9000000000000004</v>
      </c>
      <c r="C12844">
        <f t="shared" si="803"/>
        <v>-0.40833333333333338</v>
      </c>
      <c r="D12844" s="4">
        <f t="shared" si="804"/>
        <v>0</v>
      </c>
      <c r="E12844" s="4">
        <f t="shared" si="805"/>
        <v>0</v>
      </c>
    </row>
    <row r="12845" spans="2:5" ht="15.75" x14ac:dyDescent="0.25">
      <c r="B12845">
        <f t="shared" si="802"/>
        <v>-4.9000000000000004</v>
      </c>
      <c r="C12845">
        <f t="shared" si="803"/>
        <v>-0.40833333333333338</v>
      </c>
      <c r="D12845" s="4">
        <f t="shared" si="804"/>
        <v>0</v>
      </c>
      <c r="E12845" s="4">
        <f t="shared" si="805"/>
        <v>0</v>
      </c>
    </row>
    <row r="12846" spans="2:5" ht="15.75" x14ac:dyDescent="0.25">
      <c r="B12846">
        <f t="shared" si="802"/>
        <v>-4.9000000000000004</v>
      </c>
      <c r="C12846">
        <f t="shared" si="803"/>
        <v>-0.40833333333333338</v>
      </c>
      <c r="D12846" s="4">
        <f t="shared" si="804"/>
        <v>0</v>
      </c>
      <c r="E12846" s="4">
        <f t="shared" si="805"/>
        <v>0</v>
      </c>
    </row>
    <row r="12847" spans="2:5" ht="15.75" x14ac:dyDescent="0.25">
      <c r="B12847">
        <f t="shared" si="802"/>
        <v>-4.9000000000000004</v>
      </c>
      <c r="C12847">
        <f t="shared" si="803"/>
        <v>-0.40833333333333338</v>
      </c>
      <c r="D12847" s="4">
        <f t="shared" si="804"/>
        <v>0</v>
      </c>
      <c r="E12847" s="4">
        <f t="shared" si="805"/>
        <v>0</v>
      </c>
    </row>
    <row r="12848" spans="2:5" ht="15.75" x14ac:dyDescent="0.25">
      <c r="B12848">
        <f t="shared" si="802"/>
        <v>-4.9000000000000004</v>
      </c>
      <c r="C12848">
        <f t="shared" si="803"/>
        <v>-0.40833333333333338</v>
      </c>
      <c r="D12848" s="4">
        <f t="shared" si="804"/>
        <v>0</v>
      </c>
      <c r="E12848" s="4">
        <f t="shared" si="805"/>
        <v>0</v>
      </c>
    </row>
    <row r="12849" spans="2:5" ht="15.75" x14ac:dyDescent="0.25">
      <c r="B12849">
        <f t="shared" si="802"/>
        <v>-4.9000000000000004</v>
      </c>
      <c r="C12849">
        <f t="shared" si="803"/>
        <v>-0.40833333333333338</v>
      </c>
      <c r="D12849" s="4">
        <f t="shared" si="804"/>
        <v>0</v>
      </c>
      <c r="E12849" s="4">
        <f t="shared" si="805"/>
        <v>0</v>
      </c>
    </row>
    <row r="12850" spans="2:5" ht="15.75" x14ac:dyDescent="0.25">
      <c r="B12850">
        <f t="shared" si="802"/>
        <v>-4.9000000000000004</v>
      </c>
      <c r="C12850">
        <f t="shared" si="803"/>
        <v>-0.40833333333333338</v>
      </c>
      <c r="D12850" s="4">
        <f t="shared" si="804"/>
        <v>0</v>
      </c>
      <c r="E12850" s="4">
        <f t="shared" si="805"/>
        <v>0</v>
      </c>
    </row>
    <row r="12851" spans="2:5" ht="15.75" x14ac:dyDescent="0.25">
      <c r="B12851">
        <f t="shared" si="802"/>
        <v>-4.9000000000000004</v>
      </c>
      <c r="C12851">
        <f t="shared" si="803"/>
        <v>-0.40833333333333338</v>
      </c>
      <c r="D12851" s="4">
        <f t="shared" si="804"/>
        <v>0</v>
      </c>
      <c r="E12851" s="4">
        <f t="shared" si="805"/>
        <v>0</v>
      </c>
    </row>
    <row r="12852" spans="2:5" ht="15.75" x14ac:dyDescent="0.25">
      <c r="B12852">
        <f t="shared" si="802"/>
        <v>-4.9000000000000004</v>
      </c>
      <c r="C12852">
        <f t="shared" si="803"/>
        <v>-0.40833333333333338</v>
      </c>
      <c r="D12852" s="4">
        <f t="shared" si="804"/>
        <v>0</v>
      </c>
      <c r="E12852" s="4">
        <f t="shared" si="805"/>
        <v>0</v>
      </c>
    </row>
    <row r="12853" spans="2:5" ht="15.75" x14ac:dyDescent="0.25">
      <c r="B12853">
        <f t="shared" si="802"/>
        <v>-4.9000000000000004</v>
      </c>
      <c r="C12853">
        <f t="shared" si="803"/>
        <v>-0.40833333333333338</v>
      </c>
      <c r="D12853" s="4">
        <f t="shared" si="804"/>
        <v>0</v>
      </c>
      <c r="E12853" s="4">
        <f t="shared" si="805"/>
        <v>0</v>
      </c>
    </row>
    <row r="12854" spans="2:5" ht="15.75" x14ac:dyDescent="0.25">
      <c r="B12854">
        <f t="shared" si="802"/>
        <v>-4.9000000000000004</v>
      </c>
      <c r="C12854">
        <f t="shared" si="803"/>
        <v>-0.40833333333333338</v>
      </c>
      <c r="D12854" s="4">
        <f t="shared" si="804"/>
        <v>0</v>
      </c>
      <c r="E12854" s="4">
        <f t="shared" si="805"/>
        <v>0</v>
      </c>
    </row>
    <row r="12855" spans="2:5" ht="15.75" x14ac:dyDescent="0.25">
      <c r="B12855">
        <f t="shared" si="802"/>
        <v>-4.9000000000000004</v>
      </c>
      <c r="C12855">
        <f t="shared" si="803"/>
        <v>-0.40833333333333338</v>
      </c>
      <c r="D12855" s="4">
        <f t="shared" si="804"/>
        <v>0</v>
      </c>
      <c r="E12855" s="4">
        <f t="shared" si="805"/>
        <v>0</v>
      </c>
    </row>
    <row r="12856" spans="2:5" ht="15.75" x14ac:dyDescent="0.25">
      <c r="B12856">
        <f t="shared" si="802"/>
        <v>-4.9000000000000004</v>
      </c>
      <c r="C12856">
        <f t="shared" si="803"/>
        <v>-0.40833333333333338</v>
      </c>
      <c r="D12856" s="4">
        <f t="shared" si="804"/>
        <v>0</v>
      </c>
      <c r="E12856" s="4">
        <f t="shared" si="805"/>
        <v>0</v>
      </c>
    </row>
    <row r="12857" spans="2:5" ht="15.75" x14ac:dyDescent="0.25">
      <c r="B12857">
        <f t="shared" si="802"/>
        <v>-4.9000000000000004</v>
      </c>
      <c r="C12857">
        <f t="shared" si="803"/>
        <v>-0.40833333333333338</v>
      </c>
      <c r="D12857" s="4">
        <f t="shared" si="804"/>
        <v>0</v>
      </c>
      <c r="E12857" s="4">
        <f t="shared" si="805"/>
        <v>0</v>
      </c>
    </row>
    <row r="12858" spans="2:5" ht="15.75" x14ac:dyDescent="0.25">
      <c r="B12858">
        <f t="shared" si="802"/>
        <v>-4.9000000000000004</v>
      </c>
      <c r="C12858">
        <f t="shared" si="803"/>
        <v>-0.40833333333333338</v>
      </c>
      <c r="D12858" s="4">
        <f t="shared" si="804"/>
        <v>0</v>
      </c>
      <c r="E12858" s="4">
        <f t="shared" si="805"/>
        <v>0</v>
      </c>
    </row>
    <row r="12859" spans="2:5" ht="15.75" x14ac:dyDescent="0.25">
      <c r="B12859">
        <f t="shared" si="802"/>
        <v>-4.9000000000000004</v>
      </c>
      <c r="C12859">
        <f t="shared" si="803"/>
        <v>-0.40833333333333338</v>
      </c>
      <c r="D12859" s="4">
        <f t="shared" si="804"/>
        <v>0</v>
      </c>
      <c r="E12859" s="4">
        <f t="shared" si="805"/>
        <v>0</v>
      </c>
    </row>
    <row r="12860" spans="2:5" ht="15.75" x14ac:dyDescent="0.25">
      <c r="B12860">
        <f t="shared" si="802"/>
        <v>-4.9000000000000004</v>
      </c>
      <c r="C12860">
        <f t="shared" si="803"/>
        <v>-0.40833333333333338</v>
      </c>
      <c r="D12860" s="4">
        <f t="shared" si="804"/>
        <v>0</v>
      </c>
      <c r="E12860" s="4">
        <f t="shared" si="805"/>
        <v>0</v>
      </c>
    </row>
    <row r="12861" spans="2:5" ht="15.75" x14ac:dyDescent="0.25">
      <c r="B12861">
        <f t="shared" si="802"/>
        <v>-4.9000000000000004</v>
      </c>
      <c r="C12861">
        <f t="shared" si="803"/>
        <v>-0.40833333333333338</v>
      </c>
      <c r="D12861" s="4">
        <f t="shared" si="804"/>
        <v>0</v>
      </c>
      <c r="E12861" s="4">
        <f t="shared" si="805"/>
        <v>0</v>
      </c>
    </row>
    <row r="12862" spans="2:5" ht="15.75" x14ac:dyDescent="0.25">
      <c r="B12862">
        <f t="shared" si="802"/>
        <v>-4.9000000000000004</v>
      </c>
      <c r="C12862">
        <f t="shared" si="803"/>
        <v>-0.40833333333333338</v>
      </c>
      <c r="D12862" s="4">
        <f t="shared" si="804"/>
        <v>0</v>
      </c>
      <c r="E12862" s="4">
        <f t="shared" si="805"/>
        <v>0</v>
      </c>
    </row>
    <row r="12863" spans="2:5" ht="15.75" x14ac:dyDescent="0.25">
      <c r="B12863">
        <f t="shared" si="802"/>
        <v>-4.9000000000000004</v>
      </c>
      <c r="C12863">
        <f t="shared" si="803"/>
        <v>-0.40833333333333338</v>
      </c>
      <c r="D12863" s="4">
        <f t="shared" si="804"/>
        <v>0</v>
      </c>
      <c r="E12863" s="4">
        <f t="shared" si="805"/>
        <v>0</v>
      </c>
    </row>
    <row r="12864" spans="2:5" ht="15.75" x14ac:dyDescent="0.25">
      <c r="B12864">
        <f t="shared" si="802"/>
        <v>-4.9000000000000004</v>
      </c>
      <c r="C12864">
        <f t="shared" si="803"/>
        <v>-0.40833333333333338</v>
      </c>
      <c r="D12864" s="4">
        <f t="shared" si="804"/>
        <v>0</v>
      </c>
      <c r="E12864" s="4">
        <f t="shared" si="805"/>
        <v>0</v>
      </c>
    </row>
    <row r="12865" spans="2:5" ht="15.75" x14ac:dyDescent="0.25">
      <c r="B12865">
        <f t="shared" si="802"/>
        <v>-4.9000000000000004</v>
      </c>
      <c r="C12865">
        <f t="shared" si="803"/>
        <v>-0.40833333333333338</v>
      </c>
      <c r="D12865" s="4">
        <f t="shared" si="804"/>
        <v>0</v>
      </c>
      <c r="E12865" s="4">
        <f t="shared" si="805"/>
        <v>0</v>
      </c>
    </row>
    <row r="12866" spans="2:5" ht="15.75" x14ac:dyDescent="0.25">
      <c r="B12866">
        <f t="shared" si="802"/>
        <v>-4.9000000000000004</v>
      </c>
      <c r="C12866">
        <f t="shared" si="803"/>
        <v>-0.40833333333333338</v>
      </c>
      <c r="D12866" s="4">
        <f t="shared" si="804"/>
        <v>0</v>
      </c>
      <c r="E12866" s="4">
        <f t="shared" si="805"/>
        <v>0</v>
      </c>
    </row>
    <row r="12867" spans="2:5" ht="15.75" x14ac:dyDescent="0.25">
      <c r="B12867">
        <f t="shared" si="802"/>
        <v>-4.9000000000000004</v>
      </c>
      <c r="C12867">
        <f t="shared" si="803"/>
        <v>-0.40833333333333338</v>
      </c>
      <c r="D12867" s="4">
        <f t="shared" si="804"/>
        <v>0</v>
      </c>
      <c r="E12867" s="4">
        <f t="shared" si="805"/>
        <v>0</v>
      </c>
    </row>
    <row r="12868" spans="2:5" ht="15.75" x14ac:dyDescent="0.25">
      <c r="B12868">
        <f t="shared" si="802"/>
        <v>-4.9000000000000004</v>
      </c>
      <c r="C12868">
        <f t="shared" si="803"/>
        <v>-0.40833333333333338</v>
      </c>
      <c r="D12868" s="4">
        <f t="shared" si="804"/>
        <v>0</v>
      </c>
      <c r="E12868" s="4">
        <f t="shared" si="805"/>
        <v>0</v>
      </c>
    </row>
    <row r="12869" spans="2:5" ht="15.75" x14ac:dyDescent="0.25">
      <c r="B12869">
        <f t="shared" si="802"/>
        <v>-4.9000000000000004</v>
      </c>
      <c r="C12869">
        <f t="shared" si="803"/>
        <v>-0.40833333333333338</v>
      </c>
      <c r="D12869" s="4">
        <f t="shared" si="804"/>
        <v>0</v>
      </c>
      <c r="E12869" s="4">
        <f t="shared" si="805"/>
        <v>0</v>
      </c>
    </row>
    <row r="12870" spans="2:5" ht="15.75" x14ac:dyDescent="0.25">
      <c r="B12870">
        <f t="shared" ref="B12870:B12933" si="806">A12870-$B$1</f>
        <v>-4.9000000000000004</v>
      </c>
      <c r="C12870">
        <f t="shared" ref="C12870:C12933" si="807">B12870/12</f>
        <v>-0.40833333333333338</v>
      </c>
      <c r="D12870" s="4">
        <f t="shared" ref="D12870:D12933" si="808">IF(C12870&gt;0,((8/15)*(64.34)^0.5)*($B$2)*(TAN(1.202/2))*((C12870)^(5/2)),0)</f>
        <v>0</v>
      </c>
      <c r="E12870" s="4">
        <f t="shared" ref="E12870:E12933" si="809">IF(D12870&gt;0,((8/15)*(64.34)^0.5)*($B$2)*(TAN(1.5708/2))*((D12870)^(5/2)),0)</f>
        <v>0</v>
      </c>
    </row>
    <row r="12871" spans="2:5" ht="15.75" x14ac:dyDescent="0.25">
      <c r="B12871">
        <f t="shared" si="806"/>
        <v>-4.9000000000000004</v>
      </c>
      <c r="C12871">
        <f t="shared" si="807"/>
        <v>-0.40833333333333338</v>
      </c>
      <c r="D12871" s="4">
        <f t="shared" si="808"/>
        <v>0</v>
      </c>
      <c r="E12871" s="4">
        <f t="shared" si="809"/>
        <v>0</v>
      </c>
    </row>
    <row r="12872" spans="2:5" ht="15.75" x14ac:dyDescent="0.25">
      <c r="B12872">
        <f t="shared" si="806"/>
        <v>-4.9000000000000004</v>
      </c>
      <c r="C12872">
        <f t="shared" si="807"/>
        <v>-0.40833333333333338</v>
      </c>
      <c r="D12872" s="4">
        <f t="shared" si="808"/>
        <v>0</v>
      </c>
      <c r="E12872" s="4">
        <f t="shared" si="809"/>
        <v>0</v>
      </c>
    </row>
    <row r="12873" spans="2:5" ht="15.75" x14ac:dyDescent="0.25">
      <c r="B12873">
        <f t="shared" si="806"/>
        <v>-4.9000000000000004</v>
      </c>
      <c r="C12873">
        <f t="shared" si="807"/>
        <v>-0.40833333333333338</v>
      </c>
      <c r="D12873" s="4">
        <f t="shared" si="808"/>
        <v>0</v>
      </c>
      <c r="E12873" s="4">
        <f t="shared" si="809"/>
        <v>0</v>
      </c>
    </row>
    <row r="12874" spans="2:5" ht="15.75" x14ac:dyDescent="0.25">
      <c r="B12874">
        <f t="shared" si="806"/>
        <v>-4.9000000000000004</v>
      </c>
      <c r="C12874">
        <f t="shared" si="807"/>
        <v>-0.40833333333333338</v>
      </c>
      <c r="D12874" s="4">
        <f t="shared" si="808"/>
        <v>0</v>
      </c>
      <c r="E12874" s="4">
        <f t="shared" si="809"/>
        <v>0</v>
      </c>
    </row>
    <row r="12875" spans="2:5" ht="15.75" x14ac:dyDescent="0.25">
      <c r="B12875">
        <f t="shared" si="806"/>
        <v>-4.9000000000000004</v>
      </c>
      <c r="C12875">
        <f t="shared" si="807"/>
        <v>-0.40833333333333338</v>
      </c>
      <c r="D12875" s="4">
        <f t="shared" si="808"/>
        <v>0</v>
      </c>
      <c r="E12875" s="4">
        <f t="shared" si="809"/>
        <v>0</v>
      </c>
    </row>
    <row r="12876" spans="2:5" ht="15.75" x14ac:dyDescent="0.25">
      <c r="B12876">
        <f t="shared" si="806"/>
        <v>-4.9000000000000004</v>
      </c>
      <c r="C12876">
        <f t="shared" si="807"/>
        <v>-0.40833333333333338</v>
      </c>
      <c r="D12876" s="4">
        <f t="shared" si="808"/>
        <v>0</v>
      </c>
      <c r="E12876" s="4">
        <f t="shared" si="809"/>
        <v>0</v>
      </c>
    </row>
    <row r="12877" spans="2:5" ht="15.75" x14ac:dyDescent="0.25">
      <c r="B12877">
        <f t="shared" si="806"/>
        <v>-4.9000000000000004</v>
      </c>
      <c r="C12877">
        <f t="shared" si="807"/>
        <v>-0.40833333333333338</v>
      </c>
      <c r="D12877" s="4">
        <f t="shared" si="808"/>
        <v>0</v>
      </c>
      <c r="E12877" s="4">
        <f t="shared" si="809"/>
        <v>0</v>
      </c>
    </row>
    <row r="12878" spans="2:5" ht="15.75" x14ac:dyDescent="0.25">
      <c r="B12878">
        <f t="shared" si="806"/>
        <v>-4.9000000000000004</v>
      </c>
      <c r="C12878">
        <f t="shared" si="807"/>
        <v>-0.40833333333333338</v>
      </c>
      <c r="D12878" s="4">
        <f t="shared" si="808"/>
        <v>0</v>
      </c>
      <c r="E12878" s="4">
        <f t="shared" si="809"/>
        <v>0</v>
      </c>
    </row>
    <row r="12879" spans="2:5" ht="15.75" x14ac:dyDescent="0.25">
      <c r="B12879">
        <f t="shared" si="806"/>
        <v>-4.9000000000000004</v>
      </c>
      <c r="C12879">
        <f t="shared" si="807"/>
        <v>-0.40833333333333338</v>
      </c>
      <c r="D12879" s="4">
        <f t="shared" si="808"/>
        <v>0</v>
      </c>
      <c r="E12879" s="4">
        <f t="shared" si="809"/>
        <v>0</v>
      </c>
    </row>
    <row r="12880" spans="2:5" ht="15.75" x14ac:dyDescent="0.25">
      <c r="B12880">
        <f t="shared" si="806"/>
        <v>-4.9000000000000004</v>
      </c>
      <c r="C12880">
        <f t="shared" si="807"/>
        <v>-0.40833333333333338</v>
      </c>
      <c r="D12880" s="4">
        <f t="shared" si="808"/>
        <v>0</v>
      </c>
      <c r="E12880" s="4">
        <f t="shared" si="809"/>
        <v>0</v>
      </c>
    </row>
    <row r="12881" spans="2:5" ht="15.75" x14ac:dyDescent="0.25">
      <c r="B12881">
        <f t="shared" si="806"/>
        <v>-4.9000000000000004</v>
      </c>
      <c r="C12881">
        <f t="shared" si="807"/>
        <v>-0.40833333333333338</v>
      </c>
      <c r="D12881" s="4">
        <f t="shared" si="808"/>
        <v>0</v>
      </c>
      <c r="E12881" s="4">
        <f t="shared" si="809"/>
        <v>0</v>
      </c>
    </row>
    <row r="12882" spans="2:5" ht="15.75" x14ac:dyDescent="0.25">
      <c r="B12882">
        <f t="shared" si="806"/>
        <v>-4.9000000000000004</v>
      </c>
      <c r="C12882">
        <f t="shared" si="807"/>
        <v>-0.40833333333333338</v>
      </c>
      <c r="D12882" s="4">
        <f t="shared" si="808"/>
        <v>0</v>
      </c>
      <c r="E12882" s="4">
        <f t="shared" si="809"/>
        <v>0</v>
      </c>
    </row>
    <row r="12883" spans="2:5" ht="15.75" x14ac:dyDescent="0.25">
      <c r="B12883">
        <f t="shared" si="806"/>
        <v>-4.9000000000000004</v>
      </c>
      <c r="C12883">
        <f t="shared" si="807"/>
        <v>-0.40833333333333338</v>
      </c>
      <c r="D12883" s="4">
        <f t="shared" si="808"/>
        <v>0</v>
      </c>
      <c r="E12883" s="4">
        <f t="shared" si="809"/>
        <v>0</v>
      </c>
    </row>
    <row r="12884" spans="2:5" ht="15.75" x14ac:dyDescent="0.25">
      <c r="B12884">
        <f t="shared" si="806"/>
        <v>-4.9000000000000004</v>
      </c>
      <c r="C12884">
        <f t="shared" si="807"/>
        <v>-0.40833333333333338</v>
      </c>
      <c r="D12884" s="4">
        <f t="shared" si="808"/>
        <v>0</v>
      </c>
      <c r="E12884" s="4">
        <f t="shared" si="809"/>
        <v>0</v>
      </c>
    </row>
    <row r="12885" spans="2:5" ht="15.75" x14ac:dyDescent="0.25">
      <c r="B12885">
        <f t="shared" si="806"/>
        <v>-4.9000000000000004</v>
      </c>
      <c r="C12885">
        <f t="shared" si="807"/>
        <v>-0.40833333333333338</v>
      </c>
      <c r="D12885" s="4">
        <f t="shared" si="808"/>
        <v>0</v>
      </c>
      <c r="E12885" s="4">
        <f t="shared" si="809"/>
        <v>0</v>
      </c>
    </row>
    <row r="12886" spans="2:5" ht="15.75" x14ac:dyDescent="0.25">
      <c r="B12886">
        <f t="shared" si="806"/>
        <v>-4.9000000000000004</v>
      </c>
      <c r="C12886">
        <f t="shared" si="807"/>
        <v>-0.40833333333333338</v>
      </c>
      <c r="D12886" s="4">
        <f t="shared" si="808"/>
        <v>0</v>
      </c>
      <c r="E12886" s="4">
        <f t="shared" si="809"/>
        <v>0</v>
      </c>
    </row>
    <row r="12887" spans="2:5" ht="15.75" x14ac:dyDescent="0.25">
      <c r="B12887">
        <f t="shared" si="806"/>
        <v>-4.9000000000000004</v>
      </c>
      <c r="C12887">
        <f t="shared" si="807"/>
        <v>-0.40833333333333338</v>
      </c>
      <c r="D12887" s="4">
        <f t="shared" si="808"/>
        <v>0</v>
      </c>
      <c r="E12887" s="4">
        <f t="shared" si="809"/>
        <v>0</v>
      </c>
    </row>
    <row r="12888" spans="2:5" ht="15.75" x14ac:dyDescent="0.25">
      <c r="B12888">
        <f t="shared" si="806"/>
        <v>-4.9000000000000004</v>
      </c>
      <c r="C12888">
        <f t="shared" si="807"/>
        <v>-0.40833333333333338</v>
      </c>
      <c r="D12888" s="4">
        <f t="shared" si="808"/>
        <v>0</v>
      </c>
      <c r="E12888" s="4">
        <f t="shared" si="809"/>
        <v>0</v>
      </c>
    </row>
    <row r="12889" spans="2:5" ht="15.75" x14ac:dyDescent="0.25">
      <c r="B12889">
        <f t="shared" si="806"/>
        <v>-4.9000000000000004</v>
      </c>
      <c r="C12889">
        <f t="shared" si="807"/>
        <v>-0.40833333333333338</v>
      </c>
      <c r="D12889" s="4">
        <f t="shared" si="808"/>
        <v>0</v>
      </c>
      <c r="E12889" s="4">
        <f t="shared" si="809"/>
        <v>0</v>
      </c>
    </row>
    <row r="12890" spans="2:5" ht="15.75" x14ac:dyDescent="0.25">
      <c r="B12890">
        <f t="shared" si="806"/>
        <v>-4.9000000000000004</v>
      </c>
      <c r="C12890">
        <f t="shared" si="807"/>
        <v>-0.40833333333333338</v>
      </c>
      <c r="D12890" s="4">
        <f t="shared" si="808"/>
        <v>0</v>
      </c>
      <c r="E12890" s="4">
        <f t="shared" si="809"/>
        <v>0</v>
      </c>
    </row>
    <row r="12891" spans="2:5" ht="15.75" x14ac:dyDescent="0.25">
      <c r="B12891">
        <f t="shared" si="806"/>
        <v>-4.9000000000000004</v>
      </c>
      <c r="C12891">
        <f t="shared" si="807"/>
        <v>-0.40833333333333338</v>
      </c>
      <c r="D12891" s="4">
        <f t="shared" si="808"/>
        <v>0</v>
      </c>
      <c r="E12891" s="4">
        <f t="shared" si="809"/>
        <v>0</v>
      </c>
    </row>
    <row r="12892" spans="2:5" ht="15.75" x14ac:dyDescent="0.25">
      <c r="B12892">
        <f t="shared" si="806"/>
        <v>-4.9000000000000004</v>
      </c>
      <c r="C12892">
        <f t="shared" si="807"/>
        <v>-0.40833333333333338</v>
      </c>
      <c r="D12892" s="4">
        <f t="shared" si="808"/>
        <v>0</v>
      </c>
      <c r="E12892" s="4">
        <f t="shared" si="809"/>
        <v>0</v>
      </c>
    </row>
    <row r="12893" spans="2:5" ht="15.75" x14ac:dyDescent="0.25">
      <c r="B12893">
        <f t="shared" si="806"/>
        <v>-4.9000000000000004</v>
      </c>
      <c r="C12893">
        <f t="shared" si="807"/>
        <v>-0.40833333333333338</v>
      </c>
      <c r="D12893" s="4">
        <f t="shared" si="808"/>
        <v>0</v>
      </c>
      <c r="E12893" s="4">
        <f t="shared" si="809"/>
        <v>0</v>
      </c>
    </row>
    <row r="12894" spans="2:5" ht="15.75" x14ac:dyDescent="0.25">
      <c r="B12894">
        <f t="shared" si="806"/>
        <v>-4.9000000000000004</v>
      </c>
      <c r="C12894">
        <f t="shared" si="807"/>
        <v>-0.40833333333333338</v>
      </c>
      <c r="D12894" s="4">
        <f t="shared" si="808"/>
        <v>0</v>
      </c>
      <c r="E12894" s="4">
        <f t="shared" si="809"/>
        <v>0</v>
      </c>
    </row>
    <row r="12895" spans="2:5" ht="15.75" x14ac:dyDescent="0.25">
      <c r="B12895">
        <f t="shared" si="806"/>
        <v>-4.9000000000000004</v>
      </c>
      <c r="C12895">
        <f t="shared" si="807"/>
        <v>-0.40833333333333338</v>
      </c>
      <c r="D12895" s="4">
        <f t="shared" si="808"/>
        <v>0</v>
      </c>
      <c r="E12895" s="4">
        <f t="shared" si="809"/>
        <v>0</v>
      </c>
    </row>
    <row r="12896" spans="2:5" ht="15.75" x14ac:dyDescent="0.25">
      <c r="B12896">
        <f t="shared" si="806"/>
        <v>-4.9000000000000004</v>
      </c>
      <c r="C12896">
        <f t="shared" si="807"/>
        <v>-0.40833333333333338</v>
      </c>
      <c r="D12896" s="4">
        <f t="shared" si="808"/>
        <v>0</v>
      </c>
      <c r="E12896" s="4">
        <f t="shared" si="809"/>
        <v>0</v>
      </c>
    </row>
    <row r="12897" spans="2:5" ht="15.75" x14ac:dyDescent="0.25">
      <c r="B12897">
        <f t="shared" si="806"/>
        <v>-4.9000000000000004</v>
      </c>
      <c r="C12897">
        <f t="shared" si="807"/>
        <v>-0.40833333333333338</v>
      </c>
      <c r="D12897" s="4">
        <f t="shared" si="808"/>
        <v>0</v>
      </c>
      <c r="E12897" s="4">
        <f t="shared" si="809"/>
        <v>0</v>
      </c>
    </row>
    <row r="12898" spans="2:5" ht="15.75" x14ac:dyDescent="0.25">
      <c r="B12898">
        <f t="shared" si="806"/>
        <v>-4.9000000000000004</v>
      </c>
      <c r="C12898">
        <f t="shared" si="807"/>
        <v>-0.40833333333333338</v>
      </c>
      <c r="D12898" s="4">
        <f t="shared" si="808"/>
        <v>0</v>
      </c>
      <c r="E12898" s="4">
        <f t="shared" si="809"/>
        <v>0</v>
      </c>
    </row>
    <row r="12899" spans="2:5" ht="15.75" x14ac:dyDescent="0.25">
      <c r="B12899">
        <f t="shared" si="806"/>
        <v>-4.9000000000000004</v>
      </c>
      <c r="C12899">
        <f t="shared" si="807"/>
        <v>-0.40833333333333338</v>
      </c>
      <c r="D12899" s="4">
        <f t="shared" si="808"/>
        <v>0</v>
      </c>
      <c r="E12899" s="4">
        <f t="shared" si="809"/>
        <v>0</v>
      </c>
    </row>
    <row r="12900" spans="2:5" ht="15.75" x14ac:dyDescent="0.25">
      <c r="B12900">
        <f t="shared" si="806"/>
        <v>-4.9000000000000004</v>
      </c>
      <c r="C12900">
        <f t="shared" si="807"/>
        <v>-0.40833333333333338</v>
      </c>
      <c r="D12900" s="4">
        <f t="shared" si="808"/>
        <v>0</v>
      </c>
      <c r="E12900" s="4">
        <f t="shared" si="809"/>
        <v>0</v>
      </c>
    </row>
    <row r="12901" spans="2:5" ht="15.75" x14ac:dyDescent="0.25">
      <c r="B12901">
        <f t="shared" si="806"/>
        <v>-4.9000000000000004</v>
      </c>
      <c r="C12901">
        <f t="shared" si="807"/>
        <v>-0.40833333333333338</v>
      </c>
      <c r="D12901" s="4">
        <f t="shared" si="808"/>
        <v>0</v>
      </c>
      <c r="E12901" s="4">
        <f t="shared" si="809"/>
        <v>0</v>
      </c>
    </row>
    <row r="12902" spans="2:5" ht="15.75" x14ac:dyDescent="0.25">
      <c r="B12902">
        <f t="shared" si="806"/>
        <v>-4.9000000000000004</v>
      </c>
      <c r="C12902">
        <f t="shared" si="807"/>
        <v>-0.40833333333333338</v>
      </c>
      <c r="D12902" s="4">
        <f t="shared" si="808"/>
        <v>0</v>
      </c>
      <c r="E12902" s="4">
        <f t="shared" si="809"/>
        <v>0</v>
      </c>
    </row>
    <row r="12903" spans="2:5" ht="15.75" x14ac:dyDescent="0.25">
      <c r="B12903">
        <f t="shared" si="806"/>
        <v>-4.9000000000000004</v>
      </c>
      <c r="C12903">
        <f t="shared" si="807"/>
        <v>-0.40833333333333338</v>
      </c>
      <c r="D12903" s="4">
        <f t="shared" si="808"/>
        <v>0</v>
      </c>
      <c r="E12903" s="4">
        <f t="shared" si="809"/>
        <v>0</v>
      </c>
    </row>
    <row r="12904" spans="2:5" ht="15.75" x14ac:dyDescent="0.25">
      <c r="B12904">
        <f t="shared" si="806"/>
        <v>-4.9000000000000004</v>
      </c>
      <c r="C12904">
        <f t="shared" si="807"/>
        <v>-0.40833333333333338</v>
      </c>
      <c r="D12904" s="4">
        <f t="shared" si="808"/>
        <v>0</v>
      </c>
      <c r="E12904" s="4">
        <f t="shared" si="809"/>
        <v>0</v>
      </c>
    </row>
    <row r="12905" spans="2:5" ht="15.75" x14ac:dyDescent="0.25">
      <c r="B12905">
        <f t="shared" si="806"/>
        <v>-4.9000000000000004</v>
      </c>
      <c r="C12905">
        <f t="shared" si="807"/>
        <v>-0.40833333333333338</v>
      </c>
      <c r="D12905" s="4">
        <f t="shared" si="808"/>
        <v>0</v>
      </c>
      <c r="E12905" s="4">
        <f t="shared" si="809"/>
        <v>0</v>
      </c>
    </row>
    <row r="12906" spans="2:5" ht="15.75" x14ac:dyDescent="0.25">
      <c r="B12906">
        <f t="shared" si="806"/>
        <v>-4.9000000000000004</v>
      </c>
      <c r="C12906">
        <f t="shared" si="807"/>
        <v>-0.40833333333333338</v>
      </c>
      <c r="D12906" s="4">
        <f t="shared" si="808"/>
        <v>0</v>
      </c>
      <c r="E12906" s="4">
        <f t="shared" si="809"/>
        <v>0</v>
      </c>
    </row>
    <row r="12907" spans="2:5" ht="15.75" x14ac:dyDescent="0.25">
      <c r="B12907">
        <f t="shared" si="806"/>
        <v>-4.9000000000000004</v>
      </c>
      <c r="C12907">
        <f t="shared" si="807"/>
        <v>-0.40833333333333338</v>
      </c>
      <c r="D12907" s="4">
        <f t="shared" si="808"/>
        <v>0</v>
      </c>
      <c r="E12907" s="4">
        <f t="shared" si="809"/>
        <v>0</v>
      </c>
    </row>
    <row r="12908" spans="2:5" ht="15.75" x14ac:dyDescent="0.25">
      <c r="B12908">
        <f t="shared" si="806"/>
        <v>-4.9000000000000004</v>
      </c>
      <c r="C12908">
        <f t="shared" si="807"/>
        <v>-0.40833333333333338</v>
      </c>
      <c r="D12908" s="4">
        <f t="shared" si="808"/>
        <v>0</v>
      </c>
      <c r="E12908" s="4">
        <f t="shared" si="809"/>
        <v>0</v>
      </c>
    </row>
    <row r="12909" spans="2:5" ht="15.75" x14ac:dyDescent="0.25">
      <c r="B12909">
        <f t="shared" si="806"/>
        <v>-4.9000000000000004</v>
      </c>
      <c r="C12909">
        <f t="shared" si="807"/>
        <v>-0.40833333333333338</v>
      </c>
      <c r="D12909" s="4">
        <f t="shared" si="808"/>
        <v>0</v>
      </c>
      <c r="E12909" s="4">
        <f t="shared" si="809"/>
        <v>0</v>
      </c>
    </row>
    <row r="12910" spans="2:5" ht="15.75" x14ac:dyDescent="0.25">
      <c r="B12910">
        <f t="shared" si="806"/>
        <v>-4.9000000000000004</v>
      </c>
      <c r="C12910">
        <f t="shared" si="807"/>
        <v>-0.40833333333333338</v>
      </c>
      <c r="D12910" s="4">
        <f t="shared" si="808"/>
        <v>0</v>
      </c>
      <c r="E12910" s="4">
        <f t="shared" si="809"/>
        <v>0</v>
      </c>
    </row>
    <row r="12911" spans="2:5" ht="15.75" x14ac:dyDescent="0.25">
      <c r="B12911">
        <f t="shared" si="806"/>
        <v>-4.9000000000000004</v>
      </c>
      <c r="C12911">
        <f t="shared" si="807"/>
        <v>-0.40833333333333338</v>
      </c>
      <c r="D12911" s="4">
        <f t="shared" si="808"/>
        <v>0</v>
      </c>
      <c r="E12911" s="4">
        <f t="shared" si="809"/>
        <v>0</v>
      </c>
    </row>
    <row r="12912" spans="2:5" ht="15.75" x14ac:dyDescent="0.25">
      <c r="B12912">
        <f t="shared" si="806"/>
        <v>-4.9000000000000004</v>
      </c>
      <c r="C12912">
        <f t="shared" si="807"/>
        <v>-0.40833333333333338</v>
      </c>
      <c r="D12912" s="4">
        <f t="shared" si="808"/>
        <v>0</v>
      </c>
      <c r="E12912" s="4">
        <f t="shared" si="809"/>
        <v>0</v>
      </c>
    </row>
    <row r="12913" spans="2:5" ht="15.75" x14ac:dyDescent="0.25">
      <c r="B12913">
        <f t="shared" si="806"/>
        <v>-4.9000000000000004</v>
      </c>
      <c r="C12913">
        <f t="shared" si="807"/>
        <v>-0.40833333333333338</v>
      </c>
      <c r="D12913" s="4">
        <f t="shared" si="808"/>
        <v>0</v>
      </c>
      <c r="E12913" s="4">
        <f t="shared" si="809"/>
        <v>0</v>
      </c>
    </row>
    <row r="12914" spans="2:5" ht="15.75" x14ac:dyDescent="0.25">
      <c r="B12914">
        <f t="shared" si="806"/>
        <v>-4.9000000000000004</v>
      </c>
      <c r="C12914">
        <f t="shared" si="807"/>
        <v>-0.40833333333333338</v>
      </c>
      <c r="D12914" s="4">
        <f t="shared" si="808"/>
        <v>0</v>
      </c>
      <c r="E12914" s="4">
        <f t="shared" si="809"/>
        <v>0</v>
      </c>
    </row>
    <row r="12915" spans="2:5" ht="15.75" x14ac:dyDescent="0.25">
      <c r="B12915">
        <f t="shared" si="806"/>
        <v>-4.9000000000000004</v>
      </c>
      <c r="C12915">
        <f t="shared" si="807"/>
        <v>-0.40833333333333338</v>
      </c>
      <c r="D12915" s="4">
        <f t="shared" si="808"/>
        <v>0</v>
      </c>
      <c r="E12915" s="4">
        <f t="shared" si="809"/>
        <v>0</v>
      </c>
    </row>
    <row r="12916" spans="2:5" ht="15.75" x14ac:dyDescent="0.25">
      <c r="B12916">
        <f t="shared" si="806"/>
        <v>-4.9000000000000004</v>
      </c>
      <c r="C12916">
        <f t="shared" si="807"/>
        <v>-0.40833333333333338</v>
      </c>
      <c r="D12916" s="4">
        <f t="shared" si="808"/>
        <v>0</v>
      </c>
      <c r="E12916" s="4">
        <f t="shared" si="809"/>
        <v>0</v>
      </c>
    </row>
    <row r="12917" spans="2:5" ht="15.75" x14ac:dyDescent="0.25">
      <c r="B12917">
        <f t="shared" si="806"/>
        <v>-4.9000000000000004</v>
      </c>
      <c r="C12917">
        <f t="shared" si="807"/>
        <v>-0.40833333333333338</v>
      </c>
      <c r="D12917" s="4">
        <f t="shared" si="808"/>
        <v>0</v>
      </c>
      <c r="E12917" s="4">
        <f t="shared" si="809"/>
        <v>0</v>
      </c>
    </row>
    <row r="12918" spans="2:5" ht="15.75" x14ac:dyDescent="0.25">
      <c r="B12918">
        <f t="shared" si="806"/>
        <v>-4.9000000000000004</v>
      </c>
      <c r="C12918">
        <f t="shared" si="807"/>
        <v>-0.40833333333333338</v>
      </c>
      <c r="D12918" s="4">
        <f t="shared" si="808"/>
        <v>0</v>
      </c>
      <c r="E12918" s="4">
        <f t="shared" si="809"/>
        <v>0</v>
      </c>
    </row>
    <row r="12919" spans="2:5" ht="15.75" x14ac:dyDescent="0.25">
      <c r="B12919">
        <f t="shared" si="806"/>
        <v>-4.9000000000000004</v>
      </c>
      <c r="C12919">
        <f t="shared" si="807"/>
        <v>-0.40833333333333338</v>
      </c>
      <c r="D12919" s="4">
        <f t="shared" si="808"/>
        <v>0</v>
      </c>
      <c r="E12919" s="4">
        <f t="shared" si="809"/>
        <v>0</v>
      </c>
    </row>
    <row r="12920" spans="2:5" ht="15.75" x14ac:dyDescent="0.25">
      <c r="B12920">
        <f t="shared" si="806"/>
        <v>-4.9000000000000004</v>
      </c>
      <c r="C12920">
        <f t="shared" si="807"/>
        <v>-0.40833333333333338</v>
      </c>
      <c r="D12920" s="4">
        <f t="shared" si="808"/>
        <v>0</v>
      </c>
      <c r="E12920" s="4">
        <f t="shared" si="809"/>
        <v>0</v>
      </c>
    </row>
    <row r="12921" spans="2:5" ht="15.75" x14ac:dyDescent="0.25">
      <c r="B12921">
        <f t="shared" si="806"/>
        <v>-4.9000000000000004</v>
      </c>
      <c r="C12921">
        <f t="shared" si="807"/>
        <v>-0.40833333333333338</v>
      </c>
      <c r="D12921" s="4">
        <f t="shared" si="808"/>
        <v>0</v>
      </c>
      <c r="E12921" s="4">
        <f t="shared" si="809"/>
        <v>0</v>
      </c>
    </row>
    <row r="12922" spans="2:5" ht="15.75" x14ac:dyDescent="0.25">
      <c r="B12922">
        <f t="shared" si="806"/>
        <v>-4.9000000000000004</v>
      </c>
      <c r="C12922">
        <f t="shared" si="807"/>
        <v>-0.40833333333333338</v>
      </c>
      <c r="D12922" s="4">
        <f t="shared" si="808"/>
        <v>0</v>
      </c>
      <c r="E12922" s="4">
        <f t="shared" si="809"/>
        <v>0</v>
      </c>
    </row>
    <row r="12923" spans="2:5" ht="15.75" x14ac:dyDescent="0.25">
      <c r="B12923">
        <f t="shared" si="806"/>
        <v>-4.9000000000000004</v>
      </c>
      <c r="C12923">
        <f t="shared" si="807"/>
        <v>-0.40833333333333338</v>
      </c>
      <c r="D12923" s="4">
        <f t="shared" si="808"/>
        <v>0</v>
      </c>
      <c r="E12923" s="4">
        <f t="shared" si="809"/>
        <v>0</v>
      </c>
    </row>
    <row r="12924" spans="2:5" ht="15.75" x14ac:dyDescent="0.25">
      <c r="B12924">
        <f t="shared" si="806"/>
        <v>-4.9000000000000004</v>
      </c>
      <c r="C12924">
        <f t="shared" si="807"/>
        <v>-0.40833333333333338</v>
      </c>
      <c r="D12924" s="4">
        <f t="shared" si="808"/>
        <v>0</v>
      </c>
      <c r="E12924" s="4">
        <f t="shared" si="809"/>
        <v>0</v>
      </c>
    </row>
    <row r="12925" spans="2:5" ht="15.75" x14ac:dyDescent="0.25">
      <c r="B12925">
        <f t="shared" si="806"/>
        <v>-4.9000000000000004</v>
      </c>
      <c r="C12925">
        <f t="shared" si="807"/>
        <v>-0.40833333333333338</v>
      </c>
      <c r="D12925" s="4">
        <f t="shared" si="808"/>
        <v>0</v>
      </c>
      <c r="E12925" s="4">
        <f t="shared" si="809"/>
        <v>0</v>
      </c>
    </row>
    <row r="12926" spans="2:5" ht="15.75" x14ac:dyDescent="0.25">
      <c r="B12926">
        <f t="shared" si="806"/>
        <v>-4.9000000000000004</v>
      </c>
      <c r="C12926">
        <f t="shared" si="807"/>
        <v>-0.40833333333333338</v>
      </c>
      <c r="D12926" s="4">
        <f t="shared" si="808"/>
        <v>0</v>
      </c>
      <c r="E12926" s="4">
        <f t="shared" si="809"/>
        <v>0</v>
      </c>
    </row>
    <row r="12927" spans="2:5" ht="15.75" x14ac:dyDescent="0.25">
      <c r="B12927">
        <f t="shared" si="806"/>
        <v>-4.9000000000000004</v>
      </c>
      <c r="C12927">
        <f t="shared" si="807"/>
        <v>-0.40833333333333338</v>
      </c>
      <c r="D12927" s="4">
        <f t="shared" si="808"/>
        <v>0</v>
      </c>
      <c r="E12927" s="4">
        <f t="shared" si="809"/>
        <v>0</v>
      </c>
    </row>
    <row r="12928" spans="2:5" ht="15.75" x14ac:dyDescent="0.25">
      <c r="B12928">
        <f t="shared" si="806"/>
        <v>-4.9000000000000004</v>
      </c>
      <c r="C12928">
        <f t="shared" si="807"/>
        <v>-0.40833333333333338</v>
      </c>
      <c r="D12928" s="4">
        <f t="shared" si="808"/>
        <v>0</v>
      </c>
      <c r="E12928" s="4">
        <f t="shared" si="809"/>
        <v>0</v>
      </c>
    </row>
    <row r="12929" spans="2:5" ht="15.75" x14ac:dyDescent="0.25">
      <c r="B12929">
        <f t="shared" si="806"/>
        <v>-4.9000000000000004</v>
      </c>
      <c r="C12929">
        <f t="shared" si="807"/>
        <v>-0.40833333333333338</v>
      </c>
      <c r="D12929" s="4">
        <f t="shared" si="808"/>
        <v>0</v>
      </c>
      <c r="E12929" s="4">
        <f t="shared" si="809"/>
        <v>0</v>
      </c>
    </row>
    <row r="12930" spans="2:5" ht="15.75" x14ac:dyDescent="0.25">
      <c r="B12930">
        <f t="shared" si="806"/>
        <v>-4.9000000000000004</v>
      </c>
      <c r="C12930">
        <f t="shared" si="807"/>
        <v>-0.40833333333333338</v>
      </c>
      <c r="D12930" s="4">
        <f t="shared" si="808"/>
        <v>0</v>
      </c>
      <c r="E12930" s="4">
        <f t="shared" si="809"/>
        <v>0</v>
      </c>
    </row>
    <row r="12931" spans="2:5" ht="15.75" x14ac:dyDescent="0.25">
      <c r="B12931">
        <f t="shared" si="806"/>
        <v>-4.9000000000000004</v>
      </c>
      <c r="C12931">
        <f t="shared" si="807"/>
        <v>-0.40833333333333338</v>
      </c>
      <c r="D12931" s="4">
        <f t="shared" si="808"/>
        <v>0</v>
      </c>
      <c r="E12931" s="4">
        <f t="shared" si="809"/>
        <v>0</v>
      </c>
    </row>
    <row r="12932" spans="2:5" ht="15.75" x14ac:dyDescent="0.25">
      <c r="B12932">
        <f t="shared" si="806"/>
        <v>-4.9000000000000004</v>
      </c>
      <c r="C12932">
        <f t="shared" si="807"/>
        <v>-0.40833333333333338</v>
      </c>
      <c r="D12932" s="4">
        <f t="shared" si="808"/>
        <v>0</v>
      </c>
      <c r="E12932" s="4">
        <f t="shared" si="809"/>
        <v>0</v>
      </c>
    </row>
    <row r="12933" spans="2:5" ht="15.75" x14ac:dyDescent="0.25">
      <c r="B12933">
        <f t="shared" si="806"/>
        <v>-4.9000000000000004</v>
      </c>
      <c r="C12933">
        <f t="shared" si="807"/>
        <v>-0.40833333333333338</v>
      </c>
      <c r="D12933" s="4">
        <f t="shared" si="808"/>
        <v>0</v>
      </c>
      <c r="E12933" s="4">
        <f t="shared" si="809"/>
        <v>0</v>
      </c>
    </row>
    <row r="12934" spans="2:5" ht="15.75" x14ac:dyDescent="0.25">
      <c r="B12934">
        <f t="shared" ref="B12934:B12997" si="810">A12934-$B$1</f>
        <v>-4.9000000000000004</v>
      </c>
      <c r="C12934">
        <f t="shared" ref="C12934:C12997" si="811">B12934/12</f>
        <v>-0.40833333333333338</v>
      </c>
      <c r="D12934" s="4">
        <f t="shared" ref="D12934:D12997" si="812">IF(C12934&gt;0,((8/15)*(64.34)^0.5)*($B$2)*(TAN(1.202/2))*((C12934)^(5/2)),0)</f>
        <v>0</v>
      </c>
      <c r="E12934" s="4">
        <f t="shared" ref="E12934:E12997" si="813">IF(D12934&gt;0,((8/15)*(64.34)^0.5)*($B$2)*(TAN(1.5708/2))*((D12934)^(5/2)),0)</f>
        <v>0</v>
      </c>
    </row>
    <row r="12935" spans="2:5" ht="15.75" x14ac:dyDescent="0.25">
      <c r="B12935">
        <f t="shared" si="810"/>
        <v>-4.9000000000000004</v>
      </c>
      <c r="C12935">
        <f t="shared" si="811"/>
        <v>-0.40833333333333338</v>
      </c>
      <c r="D12935" s="4">
        <f t="shared" si="812"/>
        <v>0</v>
      </c>
      <c r="E12935" s="4">
        <f t="shared" si="813"/>
        <v>0</v>
      </c>
    </row>
    <row r="12936" spans="2:5" ht="15.75" x14ac:dyDescent="0.25">
      <c r="B12936">
        <f t="shared" si="810"/>
        <v>-4.9000000000000004</v>
      </c>
      <c r="C12936">
        <f t="shared" si="811"/>
        <v>-0.40833333333333338</v>
      </c>
      <c r="D12936" s="4">
        <f t="shared" si="812"/>
        <v>0</v>
      </c>
      <c r="E12936" s="4">
        <f t="shared" si="813"/>
        <v>0</v>
      </c>
    </row>
    <row r="12937" spans="2:5" ht="15.75" x14ac:dyDescent="0.25">
      <c r="B12937">
        <f t="shared" si="810"/>
        <v>-4.9000000000000004</v>
      </c>
      <c r="C12937">
        <f t="shared" si="811"/>
        <v>-0.40833333333333338</v>
      </c>
      <c r="D12937" s="4">
        <f t="shared" si="812"/>
        <v>0</v>
      </c>
      <c r="E12937" s="4">
        <f t="shared" si="813"/>
        <v>0</v>
      </c>
    </row>
    <row r="12938" spans="2:5" ht="15.75" x14ac:dyDescent="0.25">
      <c r="B12938">
        <f t="shared" si="810"/>
        <v>-4.9000000000000004</v>
      </c>
      <c r="C12938">
        <f t="shared" si="811"/>
        <v>-0.40833333333333338</v>
      </c>
      <c r="D12938" s="4">
        <f t="shared" si="812"/>
        <v>0</v>
      </c>
      <c r="E12938" s="4">
        <f t="shared" si="813"/>
        <v>0</v>
      </c>
    </row>
    <row r="12939" spans="2:5" ht="15.75" x14ac:dyDescent="0.25">
      <c r="B12939">
        <f t="shared" si="810"/>
        <v>-4.9000000000000004</v>
      </c>
      <c r="C12939">
        <f t="shared" si="811"/>
        <v>-0.40833333333333338</v>
      </c>
      <c r="D12939" s="4">
        <f t="shared" si="812"/>
        <v>0</v>
      </c>
      <c r="E12939" s="4">
        <f t="shared" si="813"/>
        <v>0</v>
      </c>
    </row>
    <row r="12940" spans="2:5" ht="15.75" x14ac:dyDescent="0.25">
      <c r="B12940">
        <f t="shared" si="810"/>
        <v>-4.9000000000000004</v>
      </c>
      <c r="C12940">
        <f t="shared" si="811"/>
        <v>-0.40833333333333338</v>
      </c>
      <c r="D12940" s="4">
        <f t="shared" si="812"/>
        <v>0</v>
      </c>
      <c r="E12940" s="4">
        <f t="shared" si="813"/>
        <v>0</v>
      </c>
    </row>
    <row r="12941" spans="2:5" ht="15.75" x14ac:dyDescent="0.25">
      <c r="B12941">
        <f t="shared" si="810"/>
        <v>-4.9000000000000004</v>
      </c>
      <c r="C12941">
        <f t="shared" si="811"/>
        <v>-0.40833333333333338</v>
      </c>
      <c r="D12941" s="4">
        <f t="shared" si="812"/>
        <v>0</v>
      </c>
      <c r="E12941" s="4">
        <f t="shared" si="813"/>
        <v>0</v>
      </c>
    </row>
    <row r="12942" spans="2:5" ht="15.75" x14ac:dyDescent="0.25">
      <c r="B12942">
        <f t="shared" si="810"/>
        <v>-4.9000000000000004</v>
      </c>
      <c r="C12942">
        <f t="shared" si="811"/>
        <v>-0.40833333333333338</v>
      </c>
      <c r="D12942" s="4">
        <f t="shared" si="812"/>
        <v>0</v>
      </c>
      <c r="E12942" s="4">
        <f t="shared" si="813"/>
        <v>0</v>
      </c>
    </row>
    <row r="12943" spans="2:5" ht="15.75" x14ac:dyDescent="0.25">
      <c r="B12943">
        <f t="shared" si="810"/>
        <v>-4.9000000000000004</v>
      </c>
      <c r="C12943">
        <f t="shared" si="811"/>
        <v>-0.40833333333333338</v>
      </c>
      <c r="D12943" s="4">
        <f t="shared" si="812"/>
        <v>0</v>
      </c>
      <c r="E12943" s="4">
        <f t="shared" si="813"/>
        <v>0</v>
      </c>
    </row>
    <row r="12944" spans="2:5" ht="15.75" x14ac:dyDescent="0.25">
      <c r="B12944">
        <f t="shared" si="810"/>
        <v>-4.9000000000000004</v>
      </c>
      <c r="C12944">
        <f t="shared" si="811"/>
        <v>-0.40833333333333338</v>
      </c>
      <c r="D12944" s="4">
        <f t="shared" si="812"/>
        <v>0</v>
      </c>
      <c r="E12944" s="4">
        <f t="shared" si="813"/>
        <v>0</v>
      </c>
    </row>
    <row r="12945" spans="2:5" ht="15.75" x14ac:dyDescent="0.25">
      <c r="B12945">
        <f t="shared" si="810"/>
        <v>-4.9000000000000004</v>
      </c>
      <c r="C12945">
        <f t="shared" si="811"/>
        <v>-0.40833333333333338</v>
      </c>
      <c r="D12945" s="4">
        <f t="shared" si="812"/>
        <v>0</v>
      </c>
      <c r="E12945" s="4">
        <f t="shared" si="813"/>
        <v>0</v>
      </c>
    </row>
    <row r="12946" spans="2:5" ht="15.75" x14ac:dyDescent="0.25">
      <c r="B12946">
        <f t="shared" si="810"/>
        <v>-4.9000000000000004</v>
      </c>
      <c r="C12946">
        <f t="shared" si="811"/>
        <v>-0.40833333333333338</v>
      </c>
      <c r="D12946" s="4">
        <f t="shared" si="812"/>
        <v>0</v>
      </c>
      <c r="E12946" s="4">
        <f t="shared" si="813"/>
        <v>0</v>
      </c>
    </row>
    <row r="12947" spans="2:5" ht="15.75" x14ac:dyDescent="0.25">
      <c r="B12947">
        <f t="shared" si="810"/>
        <v>-4.9000000000000004</v>
      </c>
      <c r="C12947">
        <f t="shared" si="811"/>
        <v>-0.40833333333333338</v>
      </c>
      <c r="D12947" s="4">
        <f t="shared" si="812"/>
        <v>0</v>
      </c>
      <c r="E12947" s="4">
        <f t="shared" si="813"/>
        <v>0</v>
      </c>
    </row>
    <row r="12948" spans="2:5" ht="15.75" x14ac:dyDescent="0.25">
      <c r="B12948">
        <f t="shared" si="810"/>
        <v>-4.9000000000000004</v>
      </c>
      <c r="C12948">
        <f t="shared" si="811"/>
        <v>-0.40833333333333338</v>
      </c>
      <c r="D12948" s="4">
        <f t="shared" si="812"/>
        <v>0</v>
      </c>
      <c r="E12948" s="4">
        <f t="shared" si="813"/>
        <v>0</v>
      </c>
    </row>
    <row r="12949" spans="2:5" ht="15.75" x14ac:dyDescent="0.25">
      <c r="B12949">
        <f t="shared" si="810"/>
        <v>-4.9000000000000004</v>
      </c>
      <c r="C12949">
        <f t="shared" si="811"/>
        <v>-0.40833333333333338</v>
      </c>
      <c r="D12949" s="4">
        <f t="shared" si="812"/>
        <v>0</v>
      </c>
      <c r="E12949" s="4">
        <f t="shared" si="813"/>
        <v>0</v>
      </c>
    </row>
    <row r="12950" spans="2:5" ht="15.75" x14ac:dyDescent="0.25">
      <c r="B12950">
        <f t="shared" si="810"/>
        <v>-4.9000000000000004</v>
      </c>
      <c r="C12950">
        <f t="shared" si="811"/>
        <v>-0.40833333333333338</v>
      </c>
      <c r="D12950" s="4">
        <f t="shared" si="812"/>
        <v>0</v>
      </c>
      <c r="E12950" s="4">
        <f t="shared" si="813"/>
        <v>0</v>
      </c>
    </row>
    <row r="12951" spans="2:5" ht="15.75" x14ac:dyDescent="0.25">
      <c r="B12951">
        <f t="shared" si="810"/>
        <v>-4.9000000000000004</v>
      </c>
      <c r="C12951">
        <f t="shared" si="811"/>
        <v>-0.40833333333333338</v>
      </c>
      <c r="D12951" s="4">
        <f t="shared" si="812"/>
        <v>0</v>
      </c>
      <c r="E12951" s="4">
        <f t="shared" si="813"/>
        <v>0</v>
      </c>
    </row>
    <row r="12952" spans="2:5" ht="15.75" x14ac:dyDescent="0.25">
      <c r="B12952">
        <f t="shared" si="810"/>
        <v>-4.9000000000000004</v>
      </c>
      <c r="C12952">
        <f t="shared" si="811"/>
        <v>-0.40833333333333338</v>
      </c>
      <c r="D12952" s="4">
        <f t="shared" si="812"/>
        <v>0</v>
      </c>
      <c r="E12952" s="4">
        <f t="shared" si="813"/>
        <v>0</v>
      </c>
    </row>
    <row r="12953" spans="2:5" ht="15.75" x14ac:dyDescent="0.25">
      <c r="B12953">
        <f t="shared" si="810"/>
        <v>-4.9000000000000004</v>
      </c>
      <c r="C12953">
        <f t="shared" si="811"/>
        <v>-0.40833333333333338</v>
      </c>
      <c r="D12953" s="4">
        <f t="shared" si="812"/>
        <v>0</v>
      </c>
      <c r="E12953" s="4">
        <f t="shared" si="813"/>
        <v>0</v>
      </c>
    </row>
    <row r="12954" spans="2:5" ht="15.75" x14ac:dyDescent="0.25">
      <c r="B12954">
        <f t="shared" si="810"/>
        <v>-4.9000000000000004</v>
      </c>
      <c r="C12954">
        <f t="shared" si="811"/>
        <v>-0.40833333333333338</v>
      </c>
      <c r="D12954" s="4">
        <f t="shared" si="812"/>
        <v>0</v>
      </c>
      <c r="E12954" s="4">
        <f t="shared" si="813"/>
        <v>0</v>
      </c>
    </row>
    <row r="12955" spans="2:5" ht="15.75" x14ac:dyDescent="0.25">
      <c r="B12955">
        <f t="shared" si="810"/>
        <v>-4.9000000000000004</v>
      </c>
      <c r="C12955">
        <f t="shared" si="811"/>
        <v>-0.40833333333333338</v>
      </c>
      <c r="D12955" s="4">
        <f t="shared" si="812"/>
        <v>0</v>
      </c>
      <c r="E12955" s="4">
        <f t="shared" si="813"/>
        <v>0</v>
      </c>
    </row>
    <row r="12956" spans="2:5" ht="15.75" x14ac:dyDescent="0.25">
      <c r="B12956">
        <f t="shared" si="810"/>
        <v>-4.9000000000000004</v>
      </c>
      <c r="C12956">
        <f t="shared" si="811"/>
        <v>-0.40833333333333338</v>
      </c>
      <c r="D12956" s="4">
        <f t="shared" si="812"/>
        <v>0</v>
      </c>
      <c r="E12956" s="4">
        <f t="shared" si="813"/>
        <v>0</v>
      </c>
    </row>
    <row r="12957" spans="2:5" ht="15.75" x14ac:dyDescent="0.25">
      <c r="B12957">
        <f t="shared" si="810"/>
        <v>-4.9000000000000004</v>
      </c>
      <c r="C12957">
        <f t="shared" si="811"/>
        <v>-0.40833333333333338</v>
      </c>
      <c r="D12957" s="4">
        <f t="shared" si="812"/>
        <v>0</v>
      </c>
      <c r="E12957" s="4">
        <f t="shared" si="813"/>
        <v>0</v>
      </c>
    </row>
    <row r="12958" spans="2:5" ht="15.75" x14ac:dyDescent="0.25">
      <c r="B12958">
        <f t="shared" si="810"/>
        <v>-4.9000000000000004</v>
      </c>
      <c r="C12958">
        <f t="shared" si="811"/>
        <v>-0.40833333333333338</v>
      </c>
      <c r="D12958" s="4">
        <f t="shared" si="812"/>
        <v>0</v>
      </c>
      <c r="E12958" s="4">
        <f t="shared" si="813"/>
        <v>0</v>
      </c>
    </row>
    <row r="12959" spans="2:5" ht="15.75" x14ac:dyDescent="0.25">
      <c r="B12959">
        <f t="shared" si="810"/>
        <v>-4.9000000000000004</v>
      </c>
      <c r="C12959">
        <f t="shared" si="811"/>
        <v>-0.40833333333333338</v>
      </c>
      <c r="D12959" s="4">
        <f t="shared" si="812"/>
        <v>0</v>
      </c>
      <c r="E12959" s="4">
        <f t="shared" si="813"/>
        <v>0</v>
      </c>
    </row>
    <row r="12960" spans="2:5" ht="15.75" x14ac:dyDescent="0.25">
      <c r="B12960">
        <f t="shared" si="810"/>
        <v>-4.9000000000000004</v>
      </c>
      <c r="C12960">
        <f t="shared" si="811"/>
        <v>-0.40833333333333338</v>
      </c>
      <c r="D12960" s="4">
        <f t="shared" si="812"/>
        <v>0</v>
      </c>
      <c r="E12960" s="4">
        <f t="shared" si="813"/>
        <v>0</v>
      </c>
    </row>
    <row r="12961" spans="2:5" ht="15.75" x14ac:dyDescent="0.25">
      <c r="B12961">
        <f t="shared" si="810"/>
        <v>-4.9000000000000004</v>
      </c>
      <c r="C12961">
        <f t="shared" si="811"/>
        <v>-0.40833333333333338</v>
      </c>
      <c r="D12961" s="4">
        <f t="shared" si="812"/>
        <v>0</v>
      </c>
      <c r="E12961" s="4">
        <f t="shared" si="813"/>
        <v>0</v>
      </c>
    </row>
    <row r="12962" spans="2:5" ht="15.75" x14ac:dyDescent="0.25">
      <c r="B12962">
        <f t="shared" si="810"/>
        <v>-4.9000000000000004</v>
      </c>
      <c r="C12962">
        <f t="shared" si="811"/>
        <v>-0.40833333333333338</v>
      </c>
      <c r="D12962" s="4">
        <f t="shared" si="812"/>
        <v>0</v>
      </c>
      <c r="E12962" s="4">
        <f t="shared" si="813"/>
        <v>0</v>
      </c>
    </row>
    <row r="12963" spans="2:5" ht="15.75" x14ac:dyDescent="0.25">
      <c r="B12963">
        <f t="shared" si="810"/>
        <v>-4.9000000000000004</v>
      </c>
      <c r="C12963">
        <f t="shared" si="811"/>
        <v>-0.40833333333333338</v>
      </c>
      <c r="D12963" s="4">
        <f t="shared" si="812"/>
        <v>0</v>
      </c>
      <c r="E12963" s="4">
        <f t="shared" si="813"/>
        <v>0</v>
      </c>
    </row>
    <row r="12964" spans="2:5" ht="15.75" x14ac:dyDescent="0.25">
      <c r="B12964">
        <f t="shared" si="810"/>
        <v>-4.9000000000000004</v>
      </c>
      <c r="C12964">
        <f t="shared" si="811"/>
        <v>-0.40833333333333338</v>
      </c>
      <c r="D12964" s="4">
        <f t="shared" si="812"/>
        <v>0</v>
      </c>
      <c r="E12964" s="4">
        <f t="shared" si="813"/>
        <v>0</v>
      </c>
    </row>
    <row r="12965" spans="2:5" ht="15.75" x14ac:dyDescent="0.25">
      <c r="B12965">
        <f t="shared" si="810"/>
        <v>-4.9000000000000004</v>
      </c>
      <c r="C12965">
        <f t="shared" si="811"/>
        <v>-0.40833333333333338</v>
      </c>
      <c r="D12965" s="4">
        <f t="shared" si="812"/>
        <v>0</v>
      </c>
      <c r="E12965" s="4">
        <f t="shared" si="813"/>
        <v>0</v>
      </c>
    </row>
    <row r="12966" spans="2:5" ht="15.75" x14ac:dyDescent="0.25">
      <c r="B12966">
        <f t="shared" si="810"/>
        <v>-4.9000000000000004</v>
      </c>
      <c r="C12966">
        <f t="shared" si="811"/>
        <v>-0.40833333333333338</v>
      </c>
      <c r="D12966" s="4">
        <f t="shared" si="812"/>
        <v>0</v>
      </c>
      <c r="E12966" s="4">
        <f t="shared" si="813"/>
        <v>0</v>
      </c>
    </row>
    <row r="12967" spans="2:5" ht="15.75" x14ac:dyDescent="0.25">
      <c r="B12967">
        <f t="shared" si="810"/>
        <v>-4.9000000000000004</v>
      </c>
      <c r="C12967">
        <f t="shared" si="811"/>
        <v>-0.40833333333333338</v>
      </c>
      <c r="D12967" s="4">
        <f t="shared" si="812"/>
        <v>0</v>
      </c>
      <c r="E12967" s="4">
        <f t="shared" si="813"/>
        <v>0</v>
      </c>
    </row>
    <row r="12968" spans="2:5" ht="15.75" x14ac:dyDescent="0.25">
      <c r="B12968">
        <f t="shared" si="810"/>
        <v>-4.9000000000000004</v>
      </c>
      <c r="C12968">
        <f t="shared" si="811"/>
        <v>-0.40833333333333338</v>
      </c>
      <c r="D12968" s="4">
        <f t="shared" si="812"/>
        <v>0</v>
      </c>
      <c r="E12968" s="4">
        <f t="shared" si="813"/>
        <v>0</v>
      </c>
    </row>
    <row r="12969" spans="2:5" ht="15.75" x14ac:dyDescent="0.25">
      <c r="B12969">
        <f t="shared" si="810"/>
        <v>-4.9000000000000004</v>
      </c>
      <c r="C12969">
        <f t="shared" si="811"/>
        <v>-0.40833333333333338</v>
      </c>
      <c r="D12969" s="4">
        <f t="shared" si="812"/>
        <v>0</v>
      </c>
      <c r="E12969" s="4">
        <f t="shared" si="813"/>
        <v>0</v>
      </c>
    </row>
    <row r="12970" spans="2:5" ht="15.75" x14ac:dyDescent="0.25">
      <c r="B12970">
        <f t="shared" si="810"/>
        <v>-4.9000000000000004</v>
      </c>
      <c r="C12970">
        <f t="shared" si="811"/>
        <v>-0.40833333333333338</v>
      </c>
      <c r="D12970" s="4">
        <f t="shared" si="812"/>
        <v>0</v>
      </c>
      <c r="E12970" s="4">
        <f t="shared" si="813"/>
        <v>0</v>
      </c>
    </row>
    <row r="12971" spans="2:5" ht="15.75" x14ac:dyDescent="0.25">
      <c r="B12971">
        <f t="shared" si="810"/>
        <v>-4.9000000000000004</v>
      </c>
      <c r="C12971">
        <f t="shared" si="811"/>
        <v>-0.40833333333333338</v>
      </c>
      <c r="D12971" s="4">
        <f t="shared" si="812"/>
        <v>0</v>
      </c>
      <c r="E12971" s="4">
        <f t="shared" si="813"/>
        <v>0</v>
      </c>
    </row>
    <row r="12972" spans="2:5" ht="15.75" x14ac:dyDescent="0.25">
      <c r="B12972">
        <f t="shared" si="810"/>
        <v>-4.9000000000000004</v>
      </c>
      <c r="C12972">
        <f t="shared" si="811"/>
        <v>-0.40833333333333338</v>
      </c>
      <c r="D12972" s="4">
        <f t="shared" si="812"/>
        <v>0</v>
      </c>
      <c r="E12972" s="4">
        <f t="shared" si="813"/>
        <v>0</v>
      </c>
    </row>
    <row r="12973" spans="2:5" ht="15.75" x14ac:dyDescent="0.25">
      <c r="B12973">
        <f t="shared" si="810"/>
        <v>-4.9000000000000004</v>
      </c>
      <c r="C12973">
        <f t="shared" si="811"/>
        <v>-0.40833333333333338</v>
      </c>
      <c r="D12973" s="4">
        <f t="shared" si="812"/>
        <v>0</v>
      </c>
      <c r="E12973" s="4">
        <f t="shared" si="813"/>
        <v>0</v>
      </c>
    </row>
    <row r="12974" spans="2:5" ht="15.75" x14ac:dyDescent="0.25">
      <c r="B12974">
        <f t="shared" si="810"/>
        <v>-4.9000000000000004</v>
      </c>
      <c r="C12974">
        <f t="shared" si="811"/>
        <v>-0.40833333333333338</v>
      </c>
      <c r="D12974" s="4">
        <f t="shared" si="812"/>
        <v>0</v>
      </c>
      <c r="E12974" s="4">
        <f t="shared" si="813"/>
        <v>0</v>
      </c>
    </row>
    <row r="12975" spans="2:5" ht="15.75" x14ac:dyDescent="0.25">
      <c r="B12975">
        <f t="shared" si="810"/>
        <v>-4.9000000000000004</v>
      </c>
      <c r="C12975">
        <f t="shared" si="811"/>
        <v>-0.40833333333333338</v>
      </c>
      <c r="D12975" s="4">
        <f t="shared" si="812"/>
        <v>0</v>
      </c>
      <c r="E12975" s="4">
        <f t="shared" si="813"/>
        <v>0</v>
      </c>
    </row>
    <row r="12976" spans="2:5" ht="15.75" x14ac:dyDescent="0.25">
      <c r="B12976">
        <f t="shared" si="810"/>
        <v>-4.9000000000000004</v>
      </c>
      <c r="C12976">
        <f t="shared" si="811"/>
        <v>-0.40833333333333338</v>
      </c>
      <c r="D12976" s="4">
        <f t="shared" si="812"/>
        <v>0</v>
      </c>
      <c r="E12976" s="4">
        <f t="shared" si="813"/>
        <v>0</v>
      </c>
    </row>
    <row r="12977" spans="2:5" ht="15.75" x14ac:dyDescent="0.25">
      <c r="B12977">
        <f t="shared" si="810"/>
        <v>-4.9000000000000004</v>
      </c>
      <c r="C12977">
        <f t="shared" si="811"/>
        <v>-0.40833333333333338</v>
      </c>
      <c r="D12977" s="4">
        <f t="shared" si="812"/>
        <v>0</v>
      </c>
      <c r="E12977" s="4">
        <f t="shared" si="813"/>
        <v>0</v>
      </c>
    </row>
    <row r="12978" spans="2:5" ht="15.75" x14ac:dyDescent="0.25">
      <c r="B12978">
        <f t="shared" si="810"/>
        <v>-4.9000000000000004</v>
      </c>
      <c r="C12978">
        <f t="shared" si="811"/>
        <v>-0.40833333333333338</v>
      </c>
      <c r="D12978" s="4">
        <f t="shared" si="812"/>
        <v>0</v>
      </c>
      <c r="E12978" s="4">
        <f t="shared" si="813"/>
        <v>0</v>
      </c>
    </row>
    <row r="12979" spans="2:5" ht="15.75" x14ac:dyDescent="0.25">
      <c r="B12979">
        <f t="shared" si="810"/>
        <v>-4.9000000000000004</v>
      </c>
      <c r="C12979">
        <f t="shared" si="811"/>
        <v>-0.40833333333333338</v>
      </c>
      <c r="D12979" s="4">
        <f t="shared" si="812"/>
        <v>0</v>
      </c>
      <c r="E12979" s="4">
        <f t="shared" si="813"/>
        <v>0</v>
      </c>
    </row>
    <row r="12980" spans="2:5" ht="15.75" x14ac:dyDescent="0.25">
      <c r="B12980">
        <f t="shared" si="810"/>
        <v>-4.9000000000000004</v>
      </c>
      <c r="C12980">
        <f t="shared" si="811"/>
        <v>-0.40833333333333338</v>
      </c>
      <c r="D12980" s="4">
        <f t="shared" si="812"/>
        <v>0</v>
      </c>
      <c r="E12980" s="4">
        <f t="shared" si="813"/>
        <v>0</v>
      </c>
    </row>
    <row r="12981" spans="2:5" ht="15.75" x14ac:dyDescent="0.25">
      <c r="B12981">
        <f t="shared" si="810"/>
        <v>-4.9000000000000004</v>
      </c>
      <c r="C12981">
        <f t="shared" si="811"/>
        <v>-0.40833333333333338</v>
      </c>
      <c r="D12981" s="4">
        <f t="shared" si="812"/>
        <v>0</v>
      </c>
      <c r="E12981" s="4">
        <f t="shared" si="813"/>
        <v>0</v>
      </c>
    </row>
    <row r="12982" spans="2:5" ht="15.75" x14ac:dyDescent="0.25">
      <c r="B12982">
        <f t="shared" si="810"/>
        <v>-4.9000000000000004</v>
      </c>
      <c r="C12982">
        <f t="shared" si="811"/>
        <v>-0.40833333333333338</v>
      </c>
      <c r="D12982" s="4">
        <f t="shared" si="812"/>
        <v>0</v>
      </c>
      <c r="E12982" s="4">
        <f t="shared" si="813"/>
        <v>0</v>
      </c>
    </row>
    <row r="12983" spans="2:5" ht="15.75" x14ac:dyDescent="0.25">
      <c r="B12983">
        <f t="shared" si="810"/>
        <v>-4.9000000000000004</v>
      </c>
      <c r="C12983">
        <f t="shared" si="811"/>
        <v>-0.40833333333333338</v>
      </c>
      <c r="D12983" s="4">
        <f t="shared" si="812"/>
        <v>0</v>
      </c>
      <c r="E12983" s="4">
        <f t="shared" si="813"/>
        <v>0</v>
      </c>
    </row>
    <row r="12984" spans="2:5" ht="15.75" x14ac:dyDescent="0.25">
      <c r="B12984">
        <f t="shared" si="810"/>
        <v>-4.9000000000000004</v>
      </c>
      <c r="C12984">
        <f t="shared" si="811"/>
        <v>-0.40833333333333338</v>
      </c>
      <c r="D12984" s="4">
        <f t="shared" si="812"/>
        <v>0</v>
      </c>
      <c r="E12984" s="4">
        <f t="shared" si="813"/>
        <v>0</v>
      </c>
    </row>
    <row r="12985" spans="2:5" ht="15.75" x14ac:dyDescent="0.25">
      <c r="B12985">
        <f t="shared" si="810"/>
        <v>-4.9000000000000004</v>
      </c>
      <c r="C12985">
        <f t="shared" si="811"/>
        <v>-0.40833333333333338</v>
      </c>
      <c r="D12985" s="4">
        <f t="shared" si="812"/>
        <v>0</v>
      </c>
      <c r="E12985" s="4">
        <f t="shared" si="813"/>
        <v>0</v>
      </c>
    </row>
    <row r="12986" spans="2:5" ht="15.75" x14ac:dyDescent="0.25">
      <c r="B12986">
        <f t="shared" si="810"/>
        <v>-4.9000000000000004</v>
      </c>
      <c r="C12986">
        <f t="shared" si="811"/>
        <v>-0.40833333333333338</v>
      </c>
      <c r="D12986" s="4">
        <f t="shared" si="812"/>
        <v>0</v>
      </c>
      <c r="E12986" s="4">
        <f t="shared" si="813"/>
        <v>0</v>
      </c>
    </row>
    <row r="12987" spans="2:5" ht="15.75" x14ac:dyDescent="0.25">
      <c r="B12987">
        <f t="shared" si="810"/>
        <v>-4.9000000000000004</v>
      </c>
      <c r="C12987">
        <f t="shared" si="811"/>
        <v>-0.40833333333333338</v>
      </c>
      <c r="D12987" s="4">
        <f t="shared" si="812"/>
        <v>0</v>
      </c>
      <c r="E12987" s="4">
        <f t="shared" si="813"/>
        <v>0</v>
      </c>
    </row>
    <row r="12988" spans="2:5" ht="15.75" x14ac:dyDescent="0.25">
      <c r="B12988">
        <f t="shared" si="810"/>
        <v>-4.9000000000000004</v>
      </c>
      <c r="C12988">
        <f t="shared" si="811"/>
        <v>-0.40833333333333338</v>
      </c>
      <c r="D12988" s="4">
        <f t="shared" si="812"/>
        <v>0</v>
      </c>
      <c r="E12988" s="4">
        <f t="shared" si="813"/>
        <v>0</v>
      </c>
    </row>
    <row r="12989" spans="2:5" ht="15.75" x14ac:dyDescent="0.25">
      <c r="B12989">
        <f t="shared" si="810"/>
        <v>-4.9000000000000004</v>
      </c>
      <c r="C12989">
        <f t="shared" si="811"/>
        <v>-0.40833333333333338</v>
      </c>
      <c r="D12989" s="4">
        <f t="shared" si="812"/>
        <v>0</v>
      </c>
      <c r="E12989" s="4">
        <f t="shared" si="813"/>
        <v>0</v>
      </c>
    </row>
    <row r="12990" spans="2:5" ht="15.75" x14ac:dyDescent="0.25">
      <c r="B12990">
        <f t="shared" si="810"/>
        <v>-4.9000000000000004</v>
      </c>
      <c r="C12990">
        <f t="shared" si="811"/>
        <v>-0.40833333333333338</v>
      </c>
      <c r="D12990" s="4">
        <f t="shared" si="812"/>
        <v>0</v>
      </c>
      <c r="E12990" s="4">
        <f t="shared" si="813"/>
        <v>0</v>
      </c>
    </row>
    <row r="12991" spans="2:5" ht="15.75" x14ac:dyDescent="0.25">
      <c r="B12991">
        <f t="shared" si="810"/>
        <v>-4.9000000000000004</v>
      </c>
      <c r="C12991">
        <f t="shared" si="811"/>
        <v>-0.40833333333333338</v>
      </c>
      <c r="D12991" s="4">
        <f t="shared" si="812"/>
        <v>0</v>
      </c>
      <c r="E12991" s="4">
        <f t="shared" si="813"/>
        <v>0</v>
      </c>
    </row>
    <row r="12992" spans="2:5" ht="15.75" x14ac:dyDescent="0.25">
      <c r="B12992">
        <f t="shared" si="810"/>
        <v>-4.9000000000000004</v>
      </c>
      <c r="C12992">
        <f t="shared" si="811"/>
        <v>-0.40833333333333338</v>
      </c>
      <c r="D12992" s="4">
        <f t="shared" si="812"/>
        <v>0</v>
      </c>
      <c r="E12992" s="4">
        <f t="shared" si="813"/>
        <v>0</v>
      </c>
    </row>
    <row r="12993" spans="2:5" ht="15.75" x14ac:dyDescent="0.25">
      <c r="B12993">
        <f t="shared" si="810"/>
        <v>-4.9000000000000004</v>
      </c>
      <c r="C12993">
        <f t="shared" si="811"/>
        <v>-0.40833333333333338</v>
      </c>
      <c r="D12993" s="4">
        <f t="shared" si="812"/>
        <v>0</v>
      </c>
      <c r="E12993" s="4">
        <f t="shared" si="813"/>
        <v>0</v>
      </c>
    </row>
    <row r="12994" spans="2:5" ht="15.75" x14ac:dyDescent="0.25">
      <c r="B12994">
        <f t="shared" si="810"/>
        <v>-4.9000000000000004</v>
      </c>
      <c r="C12994">
        <f t="shared" si="811"/>
        <v>-0.40833333333333338</v>
      </c>
      <c r="D12994" s="4">
        <f t="shared" si="812"/>
        <v>0</v>
      </c>
      <c r="E12994" s="4">
        <f t="shared" si="813"/>
        <v>0</v>
      </c>
    </row>
    <row r="12995" spans="2:5" ht="15.75" x14ac:dyDescent="0.25">
      <c r="B12995">
        <f t="shared" si="810"/>
        <v>-4.9000000000000004</v>
      </c>
      <c r="C12995">
        <f t="shared" si="811"/>
        <v>-0.40833333333333338</v>
      </c>
      <c r="D12995" s="4">
        <f t="shared" si="812"/>
        <v>0</v>
      </c>
      <c r="E12995" s="4">
        <f t="shared" si="813"/>
        <v>0</v>
      </c>
    </row>
    <row r="12996" spans="2:5" ht="15.75" x14ac:dyDescent="0.25">
      <c r="B12996">
        <f t="shared" si="810"/>
        <v>-4.9000000000000004</v>
      </c>
      <c r="C12996">
        <f t="shared" si="811"/>
        <v>-0.40833333333333338</v>
      </c>
      <c r="D12996" s="4">
        <f t="shared" si="812"/>
        <v>0</v>
      </c>
      <c r="E12996" s="4">
        <f t="shared" si="813"/>
        <v>0</v>
      </c>
    </row>
    <row r="12997" spans="2:5" ht="15.75" x14ac:dyDescent="0.25">
      <c r="B12997">
        <f t="shared" si="810"/>
        <v>-4.9000000000000004</v>
      </c>
      <c r="C12997">
        <f t="shared" si="811"/>
        <v>-0.40833333333333338</v>
      </c>
      <c r="D12997" s="4">
        <f t="shared" si="812"/>
        <v>0</v>
      </c>
      <c r="E12997" s="4">
        <f t="shared" si="813"/>
        <v>0</v>
      </c>
    </row>
    <row r="12998" spans="2:5" ht="15.75" x14ac:dyDescent="0.25">
      <c r="B12998">
        <f t="shared" ref="B12998:B13061" si="814">A12998-$B$1</f>
        <v>-4.9000000000000004</v>
      </c>
      <c r="C12998">
        <f t="shared" ref="C12998:C13061" si="815">B12998/12</f>
        <v>-0.40833333333333338</v>
      </c>
      <c r="D12998" s="4">
        <f t="shared" ref="D12998:D13061" si="816">IF(C12998&gt;0,((8/15)*(64.34)^0.5)*($B$2)*(TAN(1.202/2))*((C12998)^(5/2)),0)</f>
        <v>0</v>
      </c>
      <c r="E12998" s="4">
        <f t="shared" ref="E12998:E13061" si="817">IF(D12998&gt;0,((8/15)*(64.34)^0.5)*($B$2)*(TAN(1.5708/2))*((D12998)^(5/2)),0)</f>
        <v>0</v>
      </c>
    </row>
    <row r="12999" spans="2:5" ht="15.75" x14ac:dyDescent="0.25">
      <c r="B12999">
        <f t="shared" si="814"/>
        <v>-4.9000000000000004</v>
      </c>
      <c r="C12999">
        <f t="shared" si="815"/>
        <v>-0.40833333333333338</v>
      </c>
      <c r="D12999" s="4">
        <f t="shared" si="816"/>
        <v>0</v>
      </c>
      <c r="E12999" s="4">
        <f t="shared" si="817"/>
        <v>0</v>
      </c>
    </row>
    <row r="13000" spans="2:5" ht="15.75" x14ac:dyDescent="0.25">
      <c r="B13000">
        <f t="shared" si="814"/>
        <v>-4.9000000000000004</v>
      </c>
      <c r="C13000">
        <f t="shared" si="815"/>
        <v>-0.40833333333333338</v>
      </c>
      <c r="D13000" s="4">
        <f t="shared" si="816"/>
        <v>0</v>
      </c>
      <c r="E13000" s="4">
        <f t="shared" si="817"/>
        <v>0</v>
      </c>
    </row>
    <row r="13001" spans="2:5" ht="15.75" x14ac:dyDescent="0.25">
      <c r="B13001">
        <f t="shared" si="814"/>
        <v>-4.9000000000000004</v>
      </c>
      <c r="C13001">
        <f t="shared" si="815"/>
        <v>-0.40833333333333338</v>
      </c>
      <c r="D13001" s="4">
        <f t="shared" si="816"/>
        <v>0</v>
      </c>
      <c r="E13001" s="4">
        <f t="shared" si="817"/>
        <v>0</v>
      </c>
    </row>
    <row r="13002" spans="2:5" ht="15.75" x14ac:dyDescent="0.25">
      <c r="B13002">
        <f t="shared" si="814"/>
        <v>-4.9000000000000004</v>
      </c>
      <c r="C13002">
        <f t="shared" si="815"/>
        <v>-0.40833333333333338</v>
      </c>
      <c r="D13002" s="4">
        <f t="shared" si="816"/>
        <v>0</v>
      </c>
      <c r="E13002" s="4">
        <f t="shared" si="817"/>
        <v>0</v>
      </c>
    </row>
    <row r="13003" spans="2:5" ht="15.75" x14ac:dyDescent="0.25">
      <c r="B13003">
        <f t="shared" si="814"/>
        <v>-4.9000000000000004</v>
      </c>
      <c r="C13003">
        <f t="shared" si="815"/>
        <v>-0.40833333333333338</v>
      </c>
      <c r="D13003" s="4">
        <f t="shared" si="816"/>
        <v>0</v>
      </c>
      <c r="E13003" s="4">
        <f t="shared" si="817"/>
        <v>0</v>
      </c>
    </row>
    <row r="13004" spans="2:5" ht="15.75" x14ac:dyDescent="0.25">
      <c r="B13004">
        <f t="shared" si="814"/>
        <v>-4.9000000000000004</v>
      </c>
      <c r="C13004">
        <f t="shared" si="815"/>
        <v>-0.40833333333333338</v>
      </c>
      <c r="D13004" s="4">
        <f t="shared" si="816"/>
        <v>0</v>
      </c>
      <c r="E13004" s="4">
        <f t="shared" si="817"/>
        <v>0</v>
      </c>
    </row>
    <row r="13005" spans="2:5" ht="15.75" x14ac:dyDescent="0.25">
      <c r="B13005">
        <f t="shared" si="814"/>
        <v>-4.9000000000000004</v>
      </c>
      <c r="C13005">
        <f t="shared" si="815"/>
        <v>-0.40833333333333338</v>
      </c>
      <c r="D13005" s="4">
        <f t="shared" si="816"/>
        <v>0</v>
      </c>
      <c r="E13005" s="4">
        <f t="shared" si="817"/>
        <v>0</v>
      </c>
    </row>
    <row r="13006" spans="2:5" ht="15.75" x14ac:dyDescent="0.25">
      <c r="B13006">
        <f t="shared" si="814"/>
        <v>-4.9000000000000004</v>
      </c>
      <c r="C13006">
        <f t="shared" si="815"/>
        <v>-0.40833333333333338</v>
      </c>
      <c r="D13006" s="4">
        <f t="shared" si="816"/>
        <v>0</v>
      </c>
      <c r="E13006" s="4">
        <f t="shared" si="817"/>
        <v>0</v>
      </c>
    </row>
    <row r="13007" spans="2:5" ht="15.75" x14ac:dyDescent="0.25">
      <c r="B13007">
        <f t="shared" si="814"/>
        <v>-4.9000000000000004</v>
      </c>
      <c r="C13007">
        <f t="shared" si="815"/>
        <v>-0.40833333333333338</v>
      </c>
      <c r="D13007" s="4">
        <f t="shared" si="816"/>
        <v>0</v>
      </c>
      <c r="E13007" s="4">
        <f t="shared" si="817"/>
        <v>0</v>
      </c>
    </row>
    <row r="13008" spans="2:5" ht="15.75" x14ac:dyDescent="0.25">
      <c r="B13008">
        <f t="shared" si="814"/>
        <v>-4.9000000000000004</v>
      </c>
      <c r="C13008">
        <f t="shared" si="815"/>
        <v>-0.40833333333333338</v>
      </c>
      <c r="D13008" s="4">
        <f t="shared" si="816"/>
        <v>0</v>
      </c>
      <c r="E13008" s="4">
        <f t="shared" si="817"/>
        <v>0</v>
      </c>
    </row>
    <row r="13009" spans="2:5" ht="15.75" x14ac:dyDescent="0.25">
      <c r="B13009">
        <f t="shared" si="814"/>
        <v>-4.9000000000000004</v>
      </c>
      <c r="C13009">
        <f t="shared" si="815"/>
        <v>-0.40833333333333338</v>
      </c>
      <c r="D13009" s="4">
        <f t="shared" si="816"/>
        <v>0</v>
      </c>
      <c r="E13009" s="4">
        <f t="shared" si="817"/>
        <v>0</v>
      </c>
    </row>
    <row r="13010" spans="2:5" ht="15.75" x14ac:dyDescent="0.25">
      <c r="B13010">
        <f t="shared" si="814"/>
        <v>-4.9000000000000004</v>
      </c>
      <c r="C13010">
        <f t="shared" si="815"/>
        <v>-0.40833333333333338</v>
      </c>
      <c r="D13010" s="4">
        <f t="shared" si="816"/>
        <v>0</v>
      </c>
      <c r="E13010" s="4">
        <f t="shared" si="817"/>
        <v>0</v>
      </c>
    </row>
    <row r="13011" spans="2:5" ht="15.75" x14ac:dyDescent="0.25">
      <c r="B13011">
        <f t="shared" si="814"/>
        <v>-4.9000000000000004</v>
      </c>
      <c r="C13011">
        <f t="shared" si="815"/>
        <v>-0.40833333333333338</v>
      </c>
      <c r="D13011" s="4">
        <f t="shared" si="816"/>
        <v>0</v>
      </c>
      <c r="E13011" s="4">
        <f t="shared" si="817"/>
        <v>0</v>
      </c>
    </row>
    <row r="13012" spans="2:5" ht="15.75" x14ac:dyDescent="0.25">
      <c r="B13012">
        <f t="shared" si="814"/>
        <v>-4.9000000000000004</v>
      </c>
      <c r="C13012">
        <f t="shared" si="815"/>
        <v>-0.40833333333333338</v>
      </c>
      <c r="D13012" s="4">
        <f t="shared" si="816"/>
        <v>0</v>
      </c>
      <c r="E13012" s="4">
        <f t="shared" si="817"/>
        <v>0</v>
      </c>
    </row>
    <row r="13013" spans="2:5" ht="15.75" x14ac:dyDescent="0.25">
      <c r="B13013">
        <f t="shared" si="814"/>
        <v>-4.9000000000000004</v>
      </c>
      <c r="C13013">
        <f t="shared" si="815"/>
        <v>-0.40833333333333338</v>
      </c>
      <c r="D13013" s="4">
        <f t="shared" si="816"/>
        <v>0</v>
      </c>
      <c r="E13013" s="4">
        <f t="shared" si="817"/>
        <v>0</v>
      </c>
    </row>
    <row r="13014" spans="2:5" ht="15.75" x14ac:dyDescent="0.25">
      <c r="B13014">
        <f t="shared" si="814"/>
        <v>-4.9000000000000004</v>
      </c>
      <c r="C13014">
        <f t="shared" si="815"/>
        <v>-0.40833333333333338</v>
      </c>
      <c r="D13014" s="4">
        <f t="shared" si="816"/>
        <v>0</v>
      </c>
      <c r="E13014" s="4">
        <f t="shared" si="817"/>
        <v>0</v>
      </c>
    </row>
    <row r="13015" spans="2:5" ht="15.75" x14ac:dyDescent="0.25">
      <c r="B13015">
        <f t="shared" si="814"/>
        <v>-4.9000000000000004</v>
      </c>
      <c r="C13015">
        <f t="shared" si="815"/>
        <v>-0.40833333333333338</v>
      </c>
      <c r="D13015" s="4">
        <f t="shared" si="816"/>
        <v>0</v>
      </c>
      <c r="E13015" s="4">
        <f t="shared" si="817"/>
        <v>0</v>
      </c>
    </row>
    <row r="13016" spans="2:5" ht="15.75" x14ac:dyDescent="0.25">
      <c r="B13016">
        <f t="shared" si="814"/>
        <v>-4.9000000000000004</v>
      </c>
      <c r="C13016">
        <f t="shared" si="815"/>
        <v>-0.40833333333333338</v>
      </c>
      <c r="D13016" s="4">
        <f t="shared" si="816"/>
        <v>0</v>
      </c>
      <c r="E13016" s="4">
        <f t="shared" si="817"/>
        <v>0</v>
      </c>
    </row>
    <row r="13017" spans="2:5" ht="15.75" x14ac:dyDescent="0.25">
      <c r="B13017">
        <f t="shared" si="814"/>
        <v>-4.9000000000000004</v>
      </c>
      <c r="C13017">
        <f t="shared" si="815"/>
        <v>-0.40833333333333338</v>
      </c>
      <c r="D13017" s="4">
        <f t="shared" si="816"/>
        <v>0</v>
      </c>
      <c r="E13017" s="4">
        <f t="shared" si="817"/>
        <v>0</v>
      </c>
    </row>
    <row r="13018" spans="2:5" ht="15.75" x14ac:dyDescent="0.25">
      <c r="B13018">
        <f t="shared" si="814"/>
        <v>-4.9000000000000004</v>
      </c>
      <c r="C13018">
        <f t="shared" si="815"/>
        <v>-0.40833333333333338</v>
      </c>
      <c r="D13018" s="4">
        <f t="shared" si="816"/>
        <v>0</v>
      </c>
      <c r="E13018" s="4">
        <f t="shared" si="817"/>
        <v>0</v>
      </c>
    </row>
    <row r="13019" spans="2:5" ht="15.75" x14ac:dyDescent="0.25">
      <c r="B13019">
        <f t="shared" si="814"/>
        <v>-4.9000000000000004</v>
      </c>
      <c r="C13019">
        <f t="shared" si="815"/>
        <v>-0.40833333333333338</v>
      </c>
      <c r="D13019" s="4">
        <f t="shared" si="816"/>
        <v>0</v>
      </c>
      <c r="E13019" s="4">
        <f t="shared" si="817"/>
        <v>0</v>
      </c>
    </row>
    <row r="13020" spans="2:5" ht="15.75" x14ac:dyDescent="0.25">
      <c r="B13020">
        <f t="shared" si="814"/>
        <v>-4.9000000000000004</v>
      </c>
      <c r="C13020">
        <f t="shared" si="815"/>
        <v>-0.40833333333333338</v>
      </c>
      <c r="D13020" s="4">
        <f t="shared" si="816"/>
        <v>0</v>
      </c>
      <c r="E13020" s="4">
        <f t="shared" si="817"/>
        <v>0</v>
      </c>
    </row>
    <row r="13021" spans="2:5" ht="15.75" x14ac:dyDescent="0.25">
      <c r="B13021">
        <f t="shared" si="814"/>
        <v>-4.9000000000000004</v>
      </c>
      <c r="C13021">
        <f t="shared" si="815"/>
        <v>-0.40833333333333338</v>
      </c>
      <c r="D13021" s="4">
        <f t="shared" si="816"/>
        <v>0</v>
      </c>
      <c r="E13021" s="4">
        <f t="shared" si="817"/>
        <v>0</v>
      </c>
    </row>
    <row r="13022" spans="2:5" ht="15.75" x14ac:dyDescent="0.25">
      <c r="B13022">
        <f t="shared" si="814"/>
        <v>-4.9000000000000004</v>
      </c>
      <c r="C13022">
        <f t="shared" si="815"/>
        <v>-0.40833333333333338</v>
      </c>
      <c r="D13022" s="4">
        <f t="shared" si="816"/>
        <v>0</v>
      </c>
      <c r="E13022" s="4">
        <f t="shared" si="817"/>
        <v>0</v>
      </c>
    </row>
    <row r="13023" spans="2:5" ht="15.75" x14ac:dyDescent="0.25">
      <c r="B13023">
        <f t="shared" si="814"/>
        <v>-4.9000000000000004</v>
      </c>
      <c r="C13023">
        <f t="shared" si="815"/>
        <v>-0.40833333333333338</v>
      </c>
      <c r="D13023" s="4">
        <f t="shared" si="816"/>
        <v>0</v>
      </c>
      <c r="E13023" s="4">
        <f t="shared" si="817"/>
        <v>0</v>
      </c>
    </row>
    <row r="13024" spans="2:5" ht="15.75" x14ac:dyDescent="0.25">
      <c r="B13024">
        <f t="shared" si="814"/>
        <v>-4.9000000000000004</v>
      </c>
      <c r="C13024">
        <f t="shared" si="815"/>
        <v>-0.40833333333333338</v>
      </c>
      <c r="D13024" s="4">
        <f t="shared" si="816"/>
        <v>0</v>
      </c>
      <c r="E13024" s="4">
        <f t="shared" si="817"/>
        <v>0</v>
      </c>
    </row>
    <row r="13025" spans="2:5" ht="15.75" x14ac:dyDescent="0.25">
      <c r="B13025">
        <f t="shared" si="814"/>
        <v>-4.9000000000000004</v>
      </c>
      <c r="C13025">
        <f t="shared" si="815"/>
        <v>-0.40833333333333338</v>
      </c>
      <c r="D13025" s="4">
        <f t="shared" si="816"/>
        <v>0</v>
      </c>
      <c r="E13025" s="4">
        <f t="shared" si="817"/>
        <v>0</v>
      </c>
    </row>
    <row r="13026" spans="2:5" ht="15.75" x14ac:dyDescent="0.25">
      <c r="B13026">
        <f t="shared" si="814"/>
        <v>-4.9000000000000004</v>
      </c>
      <c r="C13026">
        <f t="shared" si="815"/>
        <v>-0.40833333333333338</v>
      </c>
      <c r="D13026" s="4">
        <f t="shared" si="816"/>
        <v>0</v>
      </c>
      <c r="E13026" s="4">
        <f t="shared" si="817"/>
        <v>0</v>
      </c>
    </row>
    <row r="13027" spans="2:5" ht="15.75" x14ac:dyDescent="0.25">
      <c r="B13027">
        <f t="shared" si="814"/>
        <v>-4.9000000000000004</v>
      </c>
      <c r="C13027">
        <f t="shared" si="815"/>
        <v>-0.40833333333333338</v>
      </c>
      <c r="D13027" s="4">
        <f t="shared" si="816"/>
        <v>0</v>
      </c>
      <c r="E13027" s="4">
        <f t="shared" si="817"/>
        <v>0</v>
      </c>
    </row>
    <row r="13028" spans="2:5" ht="15.75" x14ac:dyDescent="0.25">
      <c r="B13028">
        <f t="shared" si="814"/>
        <v>-4.9000000000000004</v>
      </c>
      <c r="C13028">
        <f t="shared" si="815"/>
        <v>-0.40833333333333338</v>
      </c>
      <c r="D13028" s="4">
        <f t="shared" si="816"/>
        <v>0</v>
      </c>
      <c r="E13028" s="4">
        <f t="shared" si="817"/>
        <v>0</v>
      </c>
    </row>
    <row r="13029" spans="2:5" ht="15.75" x14ac:dyDescent="0.25">
      <c r="B13029">
        <f t="shared" si="814"/>
        <v>-4.9000000000000004</v>
      </c>
      <c r="C13029">
        <f t="shared" si="815"/>
        <v>-0.40833333333333338</v>
      </c>
      <c r="D13029" s="4">
        <f t="shared" si="816"/>
        <v>0</v>
      </c>
      <c r="E13029" s="4">
        <f t="shared" si="817"/>
        <v>0</v>
      </c>
    </row>
    <row r="13030" spans="2:5" ht="15.75" x14ac:dyDescent="0.25">
      <c r="B13030">
        <f t="shared" si="814"/>
        <v>-4.9000000000000004</v>
      </c>
      <c r="C13030">
        <f t="shared" si="815"/>
        <v>-0.40833333333333338</v>
      </c>
      <c r="D13030" s="4">
        <f t="shared" si="816"/>
        <v>0</v>
      </c>
      <c r="E13030" s="4">
        <f t="shared" si="817"/>
        <v>0</v>
      </c>
    </row>
    <row r="13031" spans="2:5" ht="15.75" x14ac:dyDescent="0.25">
      <c r="B13031">
        <f t="shared" si="814"/>
        <v>-4.9000000000000004</v>
      </c>
      <c r="C13031">
        <f t="shared" si="815"/>
        <v>-0.40833333333333338</v>
      </c>
      <c r="D13031" s="4">
        <f t="shared" si="816"/>
        <v>0</v>
      </c>
      <c r="E13031" s="4">
        <f t="shared" si="817"/>
        <v>0</v>
      </c>
    </row>
    <row r="13032" spans="2:5" ht="15.75" x14ac:dyDescent="0.25">
      <c r="B13032">
        <f t="shared" si="814"/>
        <v>-4.9000000000000004</v>
      </c>
      <c r="C13032">
        <f t="shared" si="815"/>
        <v>-0.40833333333333338</v>
      </c>
      <c r="D13032" s="4">
        <f t="shared" si="816"/>
        <v>0</v>
      </c>
      <c r="E13032" s="4">
        <f t="shared" si="817"/>
        <v>0</v>
      </c>
    </row>
    <row r="13033" spans="2:5" ht="15.75" x14ac:dyDescent="0.25">
      <c r="B13033">
        <f t="shared" si="814"/>
        <v>-4.9000000000000004</v>
      </c>
      <c r="C13033">
        <f t="shared" si="815"/>
        <v>-0.40833333333333338</v>
      </c>
      <c r="D13033" s="4">
        <f t="shared" si="816"/>
        <v>0</v>
      </c>
      <c r="E13033" s="4">
        <f t="shared" si="817"/>
        <v>0</v>
      </c>
    </row>
    <row r="13034" spans="2:5" ht="15.75" x14ac:dyDescent="0.25">
      <c r="B13034">
        <f t="shared" si="814"/>
        <v>-4.9000000000000004</v>
      </c>
      <c r="C13034">
        <f t="shared" si="815"/>
        <v>-0.40833333333333338</v>
      </c>
      <c r="D13034" s="4">
        <f t="shared" si="816"/>
        <v>0</v>
      </c>
      <c r="E13034" s="4">
        <f t="shared" si="817"/>
        <v>0</v>
      </c>
    </row>
    <row r="13035" spans="2:5" ht="15.75" x14ac:dyDescent="0.25">
      <c r="B13035">
        <f t="shared" si="814"/>
        <v>-4.9000000000000004</v>
      </c>
      <c r="C13035">
        <f t="shared" si="815"/>
        <v>-0.40833333333333338</v>
      </c>
      <c r="D13035" s="4">
        <f t="shared" si="816"/>
        <v>0</v>
      </c>
      <c r="E13035" s="4">
        <f t="shared" si="817"/>
        <v>0</v>
      </c>
    </row>
    <row r="13036" spans="2:5" ht="15.75" x14ac:dyDescent="0.25">
      <c r="B13036">
        <f t="shared" si="814"/>
        <v>-4.9000000000000004</v>
      </c>
      <c r="C13036">
        <f t="shared" si="815"/>
        <v>-0.40833333333333338</v>
      </c>
      <c r="D13036" s="4">
        <f t="shared" si="816"/>
        <v>0</v>
      </c>
      <c r="E13036" s="4">
        <f t="shared" si="817"/>
        <v>0</v>
      </c>
    </row>
    <row r="13037" spans="2:5" ht="15.75" x14ac:dyDescent="0.25">
      <c r="B13037">
        <f t="shared" si="814"/>
        <v>-4.9000000000000004</v>
      </c>
      <c r="C13037">
        <f t="shared" si="815"/>
        <v>-0.40833333333333338</v>
      </c>
      <c r="D13037" s="4">
        <f t="shared" si="816"/>
        <v>0</v>
      </c>
      <c r="E13037" s="4">
        <f t="shared" si="817"/>
        <v>0</v>
      </c>
    </row>
    <row r="13038" spans="2:5" ht="15.75" x14ac:dyDescent="0.25">
      <c r="B13038">
        <f t="shared" si="814"/>
        <v>-4.9000000000000004</v>
      </c>
      <c r="C13038">
        <f t="shared" si="815"/>
        <v>-0.40833333333333338</v>
      </c>
      <c r="D13038" s="4">
        <f t="shared" si="816"/>
        <v>0</v>
      </c>
      <c r="E13038" s="4">
        <f t="shared" si="817"/>
        <v>0</v>
      </c>
    </row>
    <row r="13039" spans="2:5" ht="15.75" x14ac:dyDescent="0.25">
      <c r="B13039">
        <f t="shared" si="814"/>
        <v>-4.9000000000000004</v>
      </c>
      <c r="C13039">
        <f t="shared" si="815"/>
        <v>-0.40833333333333338</v>
      </c>
      <c r="D13039" s="4">
        <f t="shared" si="816"/>
        <v>0</v>
      </c>
      <c r="E13039" s="4">
        <f t="shared" si="817"/>
        <v>0</v>
      </c>
    </row>
    <row r="13040" spans="2:5" ht="15.75" x14ac:dyDescent="0.25">
      <c r="B13040">
        <f t="shared" si="814"/>
        <v>-4.9000000000000004</v>
      </c>
      <c r="C13040">
        <f t="shared" si="815"/>
        <v>-0.40833333333333338</v>
      </c>
      <c r="D13040" s="4">
        <f t="shared" si="816"/>
        <v>0</v>
      </c>
      <c r="E13040" s="4">
        <f t="shared" si="817"/>
        <v>0</v>
      </c>
    </row>
    <row r="13041" spans="2:5" ht="15.75" x14ac:dyDescent="0.25">
      <c r="B13041">
        <f t="shared" si="814"/>
        <v>-4.9000000000000004</v>
      </c>
      <c r="C13041">
        <f t="shared" si="815"/>
        <v>-0.40833333333333338</v>
      </c>
      <c r="D13041" s="4">
        <f t="shared" si="816"/>
        <v>0</v>
      </c>
      <c r="E13041" s="4">
        <f t="shared" si="817"/>
        <v>0</v>
      </c>
    </row>
    <row r="13042" spans="2:5" ht="15.75" x14ac:dyDescent="0.25">
      <c r="B13042">
        <f t="shared" si="814"/>
        <v>-4.9000000000000004</v>
      </c>
      <c r="C13042">
        <f t="shared" si="815"/>
        <v>-0.40833333333333338</v>
      </c>
      <c r="D13042" s="4">
        <f t="shared" si="816"/>
        <v>0</v>
      </c>
      <c r="E13042" s="4">
        <f t="shared" si="817"/>
        <v>0</v>
      </c>
    </row>
    <row r="13043" spans="2:5" ht="15.75" x14ac:dyDescent="0.25">
      <c r="B13043">
        <f t="shared" si="814"/>
        <v>-4.9000000000000004</v>
      </c>
      <c r="C13043">
        <f t="shared" si="815"/>
        <v>-0.40833333333333338</v>
      </c>
      <c r="D13043" s="4">
        <f t="shared" si="816"/>
        <v>0</v>
      </c>
      <c r="E13043" s="4">
        <f t="shared" si="817"/>
        <v>0</v>
      </c>
    </row>
    <row r="13044" spans="2:5" ht="15.75" x14ac:dyDescent="0.25">
      <c r="B13044">
        <f t="shared" si="814"/>
        <v>-4.9000000000000004</v>
      </c>
      <c r="C13044">
        <f t="shared" si="815"/>
        <v>-0.40833333333333338</v>
      </c>
      <c r="D13044" s="4">
        <f t="shared" si="816"/>
        <v>0</v>
      </c>
      <c r="E13044" s="4">
        <f t="shared" si="817"/>
        <v>0</v>
      </c>
    </row>
    <row r="13045" spans="2:5" ht="15.75" x14ac:dyDescent="0.25">
      <c r="B13045">
        <f t="shared" si="814"/>
        <v>-4.9000000000000004</v>
      </c>
      <c r="C13045">
        <f t="shared" si="815"/>
        <v>-0.40833333333333338</v>
      </c>
      <c r="D13045" s="4">
        <f t="shared" si="816"/>
        <v>0</v>
      </c>
      <c r="E13045" s="4">
        <f t="shared" si="817"/>
        <v>0</v>
      </c>
    </row>
    <row r="13046" spans="2:5" ht="15.75" x14ac:dyDescent="0.25">
      <c r="B13046">
        <f t="shared" si="814"/>
        <v>-4.9000000000000004</v>
      </c>
      <c r="C13046">
        <f t="shared" si="815"/>
        <v>-0.40833333333333338</v>
      </c>
      <c r="D13046" s="4">
        <f t="shared" si="816"/>
        <v>0</v>
      </c>
      <c r="E13046" s="4">
        <f t="shared" si="817"/>
        <v>0</v>
      </c>
    </row>
    <row r="13047" spans="2:5" ht="15.75" x14ac:dyDescent="0.25">
      <c r="B13047">
        <f t="shared" si="814"/>
        <v>-4.9000000000000004</v>
      </c>
      <c r="C13047">
        <f t="shared" si="815"/>
        <v>-0.40833333333333338</v>
      </c>
      <c r="D13047" s="4">
        <f t="shared" si="816"/>
        <v>0</v>
      </c>
      <c r="E13047" s="4">
        <f t="shared" si="817"/>
        <v>0</v>
      </c>
    </row>
    <row r="13048" spans="2:5" ht="15.75" x14ac:dyDescent="0.25">
      <c r="B13048">
        <f t="shared" si="814"/>
        <v>-4.9000000000000004</v>
      </c>
      <c r="C13048">
        <f t="shared" si="815"/>
        <v>-0.40833333333333338</v>
      </c>
      <c r="D13048" s="4">
        <f t="shared" si="816"/>
        <v>0</v>
      </c>
      <c r="E13048" s="4">
        <f t="shared" si="817"/>
        <v>0</v>
      </c>
    </row>
    <row r="13049" spans="2:5" ht="15.75" x14ac:dyDescent="0.25">
      <c r="B13049">
        <f t="shared" si="814"/>
        <v>-4.9000000000000004</v>
      </c>
      <c r="C13049">
        <f t="shared" si="815"/>
        <v>-0.40833333333333338</v>
      </c>
      <c r="D13049" s="4">
        <f t="shared" si="816"/>
        <v>0</v>
      </c>
      <c r="E13049" s="4">
        <f t="shared" si="817"/>
        <v>0</v>
      </c>
    </row>
    <row r="13050" spans="2:5" ht="15.75" x14ac:dyDescent="0.25">
      <c r="B13050">
        <f t="shared" si="814"/>
        <v>-4.9000000000000004</v>
      </c>
      <c r="C13050">
        <f t="shared" si="815"/>
        <v>-0.40833333333333338</v>
      </c>
      <c r="D13050" s="4">
        <f t="shared" si="816"/>
        <v>0</v>
      </c>
      <c r="E13050" s="4">
        <f t="shared" si="817"/>
        <v>0</v>
      </c>
    </row>
    <row r="13051" spans="2:5" ht="15.75" x14ac:dyDescent="0.25">
      <c r="B13051">
        <f t="shared" si="814"/>
        <v>-4.9000000000000004</v>
      </c>
      <c r="C13051">
        <f t="shared" si="815"/>
        <v>-0.40833333333333338</v>
      </c>
      <c r="D13051" s="4">
        <f t="shared" si="816"/>
        <v>0</v>
      </c>
      <c r="E13051" s="4">
        <f t="shared" si="817"/>
        <v>0</v>
      </c>
    </row>
    <row r="13052" spans="2:5" ht="15.75" x14ac:dyDescent="0.25">
      <c r="B13052">
        <f t="shared" si="814"/>
        <v>-4.9000000000000004</v>
      </c>
      <c r="C13052">
        <f t="shared" si="815"/>
        <v>-0.40833333333333338</v>
      </c>
      <c r="D13052" s="4">
        <f t="shared" si="816"/>
        <v>0</v>
      </c>
      <c r="E13052" s="4">
        <f t="shared" si="817"/>
        <v>0</v>
      </c>
    </row>
    <row r="13053" spans="2:5" ht="15.75" x14ac:dyDescent="0.25">
      <c r="B13053">
        <f t="shared" si="814"/>
        <v>-4.9000000000000004</v>
      </c>
      <c r="C13053">
        <f t="shared" si="815"/>
        <v>-0.40833333333333338</v>
      </c>
      <c r="D13053" s="4">
        <f t="shared" si="816"/>
        <v>0</v>
      </c>
      <c r="E13053" s="4">
        <f t="shared" si="817"/>
        <v>0</v>
      </c>
    </row>
    <row r="13054" spans="2:5" ht="15.75" x14ac:dyDescent="0.25">
      <c r="B13054">
        <f t="shared" si="814"/>
        <v>-4.9000000000000004</v>
      </c>
      <c r="C13054">
        <f t="shared" si="815"/>
        <v>-0.40833333333333338</v>
      </c>
      <c r="D13054" s="4">
        <f t="shared" si="816"/>
        <v>0</v>
      </c>
      <c r="E13054" s="4">
        <f t="shared" si="817"/>
        <v>0</v>
      </c>
    </row>
    <row r="13055" spans="2:5" ht="15.75" x14ac:dyDescent="0.25">
      <c r="B13055">
        <f t="shared" si="814"/>
        <v>-4.9000000000000004</v>
      </c>
      <c r="C13055">
        <f t="shared" si="815"/>
        <v>-0.40833333333333338</v>
      </c>
      <c r="D13055" s="4">
        <f t="shared" si="816"/>
        <v>0</v>
      </c>
      <c r="E13055" s="4">
        <f t="shared" si="817"/>
        <v>0</v>
      </c>
    </row>
    <row r="13056" spans="2:5" ht="15.75" x14ac:dyDescent="0.25">
      <c r="B13056">
        <f t="shared" si="814"/>
        <v>-4.9000000000000004</v>
      </c>
      <c r="C13056">
        <f t="shared" si="815"/>
        <v>-0.40833333333333338</v>
      </c>
      <c r="D13056" s="4">
        <f t="shared" si="816"/>
        <v>0</v>
      </c>
      <c r="E13056" s="4">
        <f t="shared" si="817"/>
        <v>0</v>
      </c>
    </row>
    <row r="13057" spans="2:5" ht="15.75" x14ac:dyDescent="0.25">
      <c r="B13057">
        <f t="shared" si="814"/>
        <v>-4.9000000000000004</v>
      </c>
      <c r="C13057">
        <f t="shared" si="815"/>
        <v>-0.40833333333333338</v>
      </c>
      <c r="D13057" s="4">
        <f t="shared" si="816"/>
        <v>0</v>
      </c>
      <c r="E13057" s="4">
        <f t="shared" si="817"/>
        <v>0</v>
      </c>
    </row>
    <row r="13058" spans="2:5" ht="15.75" x14ac:dyDescent="0.25">
      <c r="B13058">
        <f t="shared" si="814"/>
        <v>-4.9000000000000004</v>
      </c>
      <c r="C13058">
        <f t="shared" si="815"/>
        <v>-0.40833333333333338</v>
      </c>
      <c r="D13058" s="4">
        <f t="shared" si="816"/>
        <v>0</v>
      </c>
      <c r="E13058" s="4">
        <f t="shared" si="817"/>
        <v>0</v>
      </c>
    </row>
    <row r="13059" spans="2:5" ht="15.75" x14ac:dyDescent="0.25">
      <c r="B13059">
        <f t="shared" si="814"/>
        <v>-4.9000000000000004</v>
      </c>
      <c r="C13059">
        <f t="shared" si="815"/>
        <v>-0.40833333333333338</v>
      </c>
      <c r="D13059" s="4">
        <f t="shared" si="816"/>
        <v>0</v>
      </c>
      <c r="E13059" s="4">
        <f t="shared" si="817"/>
        <v>0</v>
      </c>
    </row>
    <row r="13060" spans="2:5" ht="15.75" x14ac:dyDescent="0.25">
      <c r="B13060">
        <f t="shared" si="814"/>
        <v>-4.9000000000000004</v>
      </c>
      <c r="C13060">
        <f t="shared" si="815"/>
        <v>-0.40833333333333338</v>
      </c>
      <c r="D13060" s="4">
        <f t="shared" si="816"/>
        <v>0</v>
      </c>
      <c r="E13060" s="4">
        <f t="shared" si="817"/>
        <v>0</v>
      </c>
    </row>
    <row r="13061" spans="2:5" ht="15.75" x14ac:dyDescent="0.25">
      <c r="B13061">
        <f t="shared" si="814"/>
        <v>-4.9000000000000004</v>
      </c>
      <c r="C13061">
        <f t="shared" si="815"/>
        <v>-0.40833333333333338</v>
      </c>
      <c r="D13061" s="4">
        <f t="shared" si="816"/>
        <v>0</v>
      </c>
      <c r="E13061" s="4">
        <f t="shared" si="817"/>
        <v>0</v>
      </c>
    </row>
    <row r="13062" spans="2:5" ht="15.75" x14ac:dyDescent="0.25">
      <c r="B13062">
        <f t="shared" ref="B13062:B13125" si="818">A13062-$B$1</f>
        <v>-4.9000000000000004</v>
      </c>
      <c r="C13062">
        <f t="shared" ref="C13062:C13125" si="819">B13062/12</f>
        <v>-0.40833333333333338</v>
      </c>
      <c r="D13062" s="4">
        <f t="shared" ref="D13062:D13125" si="820">IF(C13062&gt;0,((8/15)*(64.34)^0.5)*($B$2)*(TAN(1.202/2))*((C13062)^(5/2)),0)</f>
        <v>0</v>
      </c>
      <c r="E13062" s="4">
        <f t="shared" ref="E13062:E13125" si="821">IF(D13062&gt;0,((8/15)*(64.34)^0.5)*($B$2)*(TAN(1.5708/2))*((D13062)^(5/2)),0)</f>
        <v>0</v>
      </c>
    </row>
    <row r="13063" spans="2:5" ht="15.75" x14ac:dyDescent="0.25">
      <c r="B13063">
        <f t="shared" si="818"/>
        <v>-4.9000000000000004</v>
      </c>
      <c r="C13063">
        <f t="shared" si="819"/>
        <v>-0.40833333333333338</v>
      </c>
      <c r="D13063" s="4">
        <f t="shared" si="820"/>
        <v>0</v>
      </c>
      <c r="E13063" s="4">
        <f t="shared" si="821"/>
        <v>0</v>
      </c>
    </row>
    <row r="13064" spans="2:5" ht="15.75" x14ac:dyDescent="0.25">
      <c r="B13064">
        <f t="shared" si="818"/>
        <v>-4.9000000000000004</v>
      </c>
      <c r="C13064">
        <f t="shared" si="819"/>
        <v>-0.40833333333333338</v>
      </c>
      <c r="D13064" s="4">
        <f t="shared" si="820"/>
        <v>0</v>
      </c>
      <c r="E13064" s="4">
        <f t="shared" si="821"/>
        <v>0</v>
      </c>
    </row>
    <row r="13065" spans="2:5" ht="15.75" x14ac:dyDescent="0.25">
      <c r="B13065">
        <f t="shared" si="818"/>
        <v>-4.9000000000000004</v>
      </c>
      <c r="C13065">
        <f t="shared" si="819"/>
        <v>-0.40833333333333338</v>
      </c>
      <c r="D13065" s="4">
        <f t="shared" si="820"/>
        <v>0</v>
      </c>
      <c r="E13065" s="4">
        <f t="shared" si="821"/>
        <v>0</v>
      </c>
    </row>
    <row r="13066" spans="2:5" ht="15.75" x14ac:dyDescent="0.25">
      <c r="B13066">
        <f t="shared" si="818"/>
        <v>-4.9000000000000004</v>
      </c>
      <c r="C13066">
        <f t="shared" si="819"/>
        <v>-0.40833333333333338</v>
      </c>
      <c r="D13066" s="4">
        <f t="shared" si="820"/>
        <v>0</v>
      </c>
      <c r="E13066" s="4">
        <f t="shared" si="821"/>
        <v>0</v>
      </c>
    </row>
    <row r="13067" spans="2:5" ht="15.75" x14ac:dyDescent="0.25">
      <c r="B13067">
        <f t="shared" si="818"/>
        <v>-4.9000000000000004</v>
      </c>
      <c r="C13067">
        <f t="shared" si="819"/>
        <v>-0.40833333333333338</v>
      </c>
      <c r="D13067" s="4">
        <f t="shared" si="820"/>
        <v>0</v>
      </c>
      <c r="E13067" s="4">
        <f t="shared" si="821"/>
        <v>0</v>
      </c>
    </row>
    <row r="13068" spans="2:5" ht="15.75" x14ac:dyDescent="0.25">
      <c r="B13068">
        <f t="shared" si="818"/>
        <v>-4.9000000000000004</v>
      </c>
      <c r="C13068">
        <f t="shared" si="819"/>
        <v>-0.40833333333333338</v>
      </c>
      <c r="D13068" s="4">
        <f t="shared" si="820"/>
        <v>0</v>
      </c>
      <c r="E13068" s="4">
        <f t="shared" si="821"/>
        <v>0</v>
      </c>
    </row>
    <row r="13069" spans="2:5" ht="15.75" x14ac:dyDescent="0.25">
      <c r="B13069">
        <f t="shared" si="818"/>
        <v>-4.9000000000000004</v>
      </c>
      <c r="C13069">
        <f t="shared" si="819"/>
        <v>-0.40833333333333338</v>
      </c>
      <c r="D13069" s="4">
        <f t="shared" si="820"/>
        <v>0</v>
      </c>
      <c r="E13069" s="4">
        <f t="shared" si="821"/>
        <v>0</v>
      </c>
    </row>
    <row r="13070" spans="2:5" ht="15.75" x14ac:dyDescent="0.25">
      <c r="B13070">
        <f t="shared" si="818"/>
        <v>-4.9000000000000004</v>
      </c>
      <c r="C13070">
        <f t="shared" si="819"/>
        <v>-0.40833333333333338</v>
      </c>
      <c r="D13070" s="4">
        <f t="shared" si="820"/>
        <v>0</v>
      </c>
      <c r="E13070" s="4">
        <f t="shared" si="821"/>
        <v>0</v>
      </c>
    </row>
    <row r="13071" spans="2:5" ht="15.75" x14ac:dyDescent="0.25">
      <c r="B13071">
        <f t="shared" si="818"/>
        <v>-4.9000000000000004</v>
      </c>
      <c r="C13071">
        <f t="shared" si="819"/>
        <v>-0.40833333333333338</v>
      </c>
      <c r="D13071" s="4">
        <f t="shared" si="820"/>
        <v>0</v>
      </c>
      <c r="E13071" s="4">
        <f t="shared" si="821"/>
        <v>0</v>
      </c>
    </row>
    <row r="13072" spans="2:5" ht="15.75" x14ac:dyDescent="0.25">
      <c r="B13072">
        <f t="shared" si="818"/>
        <v>-4.9000000000000004</v>
      </c>
      <c r="C13072">
        <f t="shared" si="819"/>
        <v>-0.40833333333333338</v>
      </c>
      <c r="D13072" s="4">
        <f t="shared" si="820"/>
        <v>0</v>
      </c>
      <c r="E13072" s="4">
        <f t="shared" si="821"/>
        <v>0</v>
      </c>
    </row>
    <row r="13073" spans="2:5" ht="15.75" x14ac:dyDescent="0.25">
      <c r="B13073">
        <f t="shared" si="818"/>
        <v>-4.9000000000000004</v>
      </c>
      <c r="C13073">
        <f t="shared" si="819"/>
        <v>-0.40833333333333338</v>
      </c>
      <c r="D13073" s="4">
        <f t="shared" si="820"/>
        <v>0</v>
      </c>
      <c r="E13073" s="4">
        <f t="shared" si="821"/>
        <v>0</v>
      </c>
    </row>
    <row r="13074" spans="2:5" ht="15.75" x14ac:dyDescent="0.25">
      <c r="B13074">
        <f t="shared" si="818"/>
        <v>-4.9000000000000004</v>
      </c>
      <c r="C13074">
        <f t="shared" si="819"/>
        <v>-0.40833333333333338</v>
      </c>
      <c r="D13074" s="4">
        <f t="shared" si="820"/>
        <v>0</v>
      </c>
      <c r="E13074" s="4">
        <f t="shared" si="821"/>
        <v>0</v>
      </c>
    </row>
    <row r="13075" spans="2:5" ht="15.75" x14ac:dyDescent="0.25">
      <c r="B13075">
        <f t="shared" si="818"/>
        <v>-4.9000000000000004</v>
      </c>
      <c r="C13075">
        <f t="shared" si="819"/>
        <v>-0.40833333333333338</v>
      </c>
      <c r="D13075" s="4">
        <f t="shared" si="820"/>
        <v>0</v>
      </c>
      <c r="E13075" s="4">
        <f t="shared" si="821"/>
        <v>0</v>
      </c>
    </row>
    <row r="13076" spans="2:5" ht="15.75" x14ac:dyDescent="0.25">
      <c r="B13076">
        <f t="shared" si="818"/>
        <v>-4.9000000000000004</v>
      </c>
      <c r="C13076">
        <f t="shared" si="819"/>
        <v>-0.40833333333333338</v>
      </c>
      <c r="D13076" s="4">
        <f t="shared" si="820"/>
        <v>0</v>
      </c>
      <c r="E13076" s="4">
        <f t="shared" si="821"/>
        <v>0</v>
      </c>
    </row>
    <row r="13077" spans="2:5" ht="15.75" x14ac:dyDescent="0.25">
      <c r="B13077">
        <f t="shared" si="818"/>
        <v>-4.9000000000000004</v>
      </c>
      <c r="C13077">
        <f t="shared" si="819"/>
        <v>-0.40833333333333338</v>
      </c>
      <c r="D13077" s="4">
        <f t="shared" si="820"/>
        <v>0</v>
      </c>
      <c r="E13077" s="4">
        <f t="shared" si="821"/>
        <v>0</v>
      </c>
    </row>
    <row r="13078" spans="2:5" ht="15.75" x14ac:dyDescent="0.25">
      <c r="B13078">
        <f t="shared" si="818"/>
        <v>-4.9000000000000004</v>
      </c>
      <c r="C13078">
        <f t="shared" si="819"/>
        <v>-0.40833333333333338</v>
      </c>
      <c r="D13078" s="4">
        <f t="shared" si="820"/>
        <v>0</v>
      </c>
      <c r="E13078" s="4">
        <f t="shared" si="821"/>
        <v>0</v>
      </c>
    </row>
    <row r="13079" spans="2:5" ht="15.75" x14ac:dyDescent="0.25">
      <c r="B13079">
        <f t="shared" si="818"/>
        <v>-4.9000000000000004</v>
      </c>
      <c r="C13079">
        <f t="shared" si="819"/>
        <v>-0.40833333333333338</v>
      </c>
      <c r="D13079" s="4">
        <f t="shared" si="820"/>
        <v>0</v>
      </c>
      <c r="E13079" s="4">
        <f t="shared" si="821"/>
        <v>0</v>
      </c>
    </row>
    <row r="13080" spans="2:5" ht="15.75" x14ac:dyDescent="0.25">
      <c r="B13080">
        <f t="shared" si="818"/>
        <v>-4.9000000000000004</v>
      </c>
      <c r="C13080">
        <f t="shared" si="819"/>
        <v>-0.40833333333333338</v>
      </c>
      <c r="D13080" s="4">
        <f t="shared" si="820"/>
        <v>0</v>
      </c>
      <c r="E13080" s="4">
        <f t="shared" si="821"/>
        <v>0</v>
      </c>
    </row>
    <row r="13081" spans="2:5" ht="15.75" x14ac:dyDescent="0.25">
      <c r="B13081">
        <f t="shared" si="818"/>
        <v>-4.9000000000000004</v>
      </c>
      <c r="C13081">
        <f t="shared" si="819"/>
        <v>-0.40833333333333338</v>
      </c>
      <c r="D13081" s="4">
        <f t="shared" si="820"/>
        <v>0</v>
      </c>
      <c r="E13081" s="4">
        <f t="shared" si="821"/>
        <v>0</v>
      </c>
    </row>
    <row r="13082" spans="2:5" ht="15.75" x14ac:dyDescent="0.25">
      <c r="B13082">
        <f t="shared" si="818"/>
        <v>-4.9000000000000004</v>
      </c>
      <c r="C13082">
        <f t="shared" si="819"/>
        <v>-0.40833333333333338</v>
      </c>
      <c r="D13082" s="4">
        <f t="shared" si="820"/>
        <v>0</v>
      </c>
      <c r="E13082" s="4">
        <f t="shared" si="821"/>
        <v>0</v>
      </c>
    </row>
    <row r="13083" spans="2:5" ht="15.75" x14ac:dyDescent="0.25">
      <c r="B13083">
        <f t="shared" si="818"/>
        <v>-4.9000000000000004</v>
      </c>
      <c r="C13083">
        <f t="shared" si="819"/>
        <v>-0.40833333333333338</v>
      </c>
      <c r="D13083" s="4">
        <f t="shared" si="820"/>
        <v>0</v>
      </c>
      <c r="E13083" s="4">
        <f t="shared" si="821"/>
        <v>0</v>
      </c>
    </row>
    <row r="13084" spans="2:5" ht="15.75" x14ac:dyDescent="0.25">
      <c r="B13084">
        <f t="shared" si="818"/>
        <v>-4.9000000000000004</v>
      </c>
      <c r="C13084">
        <f t="shared" si="819"/>
        <v>-0.40833333333333338</v>
      </c>
      <c r="D13084" s="4">
        <f t="shared" si="820"/>
        <v>0</v>
      </c>
      <c r="E13084" s="4">
        <f t="shared" si="821"/>
        <v>0</v>
      </c>
    </row>
    <row r="13085" spans="2:5" ht="15.75" x14ac:dyDescent="0.25">
      <c r="B13085">
        <f t="shared" si="818"/>
        <v>-4.9000000000000004</v>
      </c>
      <c r="C13085">
        <f t="shared" si="819"/>
        <v>-0.40833333333333338</v>
      </c>
      <c r="D13085" s="4">
        <f t="shared" si="820"/>
        <v>0</v>
      </c>
      <c r="E13085" s="4">
        <f t="shared" si="821"/>
        <v>0</v>
      </c>
    </row>
    <row r="13086" spans="2:5" ht="15.75" x14ac:dyDescent="0.25">
      <c r="B13086">
        <f t="shared" si="818"/>
        <v>-4.9000000000000004</v>
      </c>
      <c r="C13086">
        <f t="shared" si="819"/>
        <v>-0.40833333333333338</v>
      </c>
      <c r="D13086" s="4">
        <f t="shared" si="820"/>
        <v>0</v>
      </c>
      <c r="E13086" s="4">
        <f t="shared" si="821"/>
        <v>0</v>
      </c>
    </row>
    <row r="13087" spans="2:5" ht="15.75" x14ac:dyDescent="0.25">
      <c r="B13087">
        <f t="shared" si="818"/>
        <v>-4.9000000000000004</v>
      </c>
      <c r="C13087">
        <f t="shared" si="819"/>
        <v>-0.40833333333333338</v>
      </c>
      <c r="D13087" s="4">
        <f t="shared" si="820"/>
        <v>0</v>
      </c>
      <c r="E13087" s="4">
        <f t="shared" si="821"/>
        <v>0</v>
      </c>
    </row>
    <row r="13088" spans="2:5" ht="15.75" x14ac:dyDescent="0.25">
      <c r="B13088">
        <f t="shared" si="818"/>
        <v>-4.9000000000000004</v>
      </c>
      <c r="C13088">
        <f t="shared" si="819"/>
        <v>-0.40833333333333338</v>
      </c>
      <c r="D13088" s="4">
        <f t="shared" si="820"/>
        <v>0</v>
      </c>
      <c r="E13088" s="4">
        <f t="shared" si="821"/>
        <v>0</v>
      </c>
    </row>
    <row r="13089" spans="2:5" ht="15.75" x14ac:dyDescent="0.25">
      <c r="B13089">
        <f t="shared" si="818"/>
        <v>-4.9000000000000004</v>
      </c>
      <c r="C13089">
        <f t="shared" si="819"/>
        <v>-0.40833333333333338</v>
      </c>
      <c r="D13089" s="4">
        <f t="shared" si="820"/>
        <v>0</v>
      </c>
      <c r="E13089" s="4">
        <f t="shared" si="821"/>
        <v>0</v>
      </c>
    </row>
    <row r="13090" spans="2:5" ht="15.75" x14ac:dyDescent="0.25">
      <c r="B13090">
        <f t="shared" si="818"/>
        <v>-4.9000000000000004</v>
      </c>
      <c r="C13090">
        <f t="shared" si="819"/>
        <v>-0.40833333333333338</v>
      </c>
      <c r="D13090" s="4">
        <f t="shared" si="820"/>
        <v>0</v>
      </c>
      <c r="E13090" s="4">
        <f t="shared" si="821"/>
        <v>0</v>
      </c>
    </row>
    <row r="13091" spans="2:5" ht="15.75" x14ac:dyDescent="0.25">
      <c r="B13091">
        <f t="shared" si="818"/>
        <v>-4.9000000000000004</v>
      </c>
      <c r="C13091">
        <f t="shared" si="819"/>
        <v>-0.40833333333333338</v>
      </c>
      <c r="D13091" s="4">
        <f t="shared" si="820"/>
        <v>0</v>
      </c>
      <c r="E13091" s="4">
        <f t="shared" si="821"/>
        <v>0</v>
      </c>
    </row>
    <row r="13092" spans="2:5" ht="15.75" x14ac:dyDescent="0.25">
      <c r="B13092">
        <f t="shared" si="818"/>
        <v>-4.9000000000000004</v>
      </c>
      <c r="C13092">
        <f t="shared" si="819"/>
        <v>-0.40833333333333338</v>
      </c>
      <c r="D13092" s="4">
        <f t="shared" si="820"/>
        <v>0</v>
      </c>
      <c r="E13092" s="4">
        <f t="shared" si="821"/>
        <v>0</v>
      </c>
    </row>
    <row r="13093" spans="2:5" ht="15.75" x14ac:dyDescent="0.25">
      <c r="B13093">
        <f t="shared" si="818"/>
        <v>-4.9000000000000004</v>
      </c>
      <c r="C13093">
        <f t="shared" si="819"/>
        <v>-0.40833333333333338</v>
      </c>
      <c r="D13093" s="4">
        <f t="shared" si="820"/>
        <v>0</v>
      </c>
      <c r="E13093" s="4">
        <f t="shared" si="821"/>
        <v>0</v>
      </c>
    </row>
    <row r="13094" spans="2:5" ht="15.75" x14ac:dyDescent="0.25">
      <c r="B13094">
        <f t="shared" si="818"/>
        <v>-4.9000000000000004</v>
      </c>
      <c r="C13094">
        <f t="shared" si="819"/>
        <v>-0.40833333333333338</v>
      </c>
      <c r="D13094" s="4">
        <f t="shared" si="820"/>
        <v>0</v>
      </c>
      <c r="E13094" s="4">
        <f t="shared" si="821"/>
        <v>0</v>
      </c>
    </row>
    <row r="13095" spans="2:5" ht="15.75" x14ac:dyDescent="0.25">
      <c r="B13095">
        <f t="shared" si="818"/>
        <v>-4.9000000000000004</v>
      </c>
      <c r="C13095">
        <f t="shared" si="819"/>
        <v>-0.40833333333333338</v>
      </c>
      <c r="D13095" s="4">
        <f t="shared" si="820"/>
        <v>0</v>
      </c>
      <c r="E13095" s="4">
        <f t="shared" si="821"/>
        <v>0</v>
      </c>
    </row>
    <row r="13096" spans="2:5" ht="15.75" x14ac:dyDescent="0.25">
      <c r="B13096">
        <f t="shared" si="818"/>
        <v>-4.9000000000000004</v>
      </c>
      <c r="C13096">
        <f t="shared" si="819"/>
        <v>-0.40833333333333338</v>
      </c>
      <c r="D13096" s="4">
        <f t="shared" si="820"/>
        <v>0</v>
      </c>
      <c r="E13096" s="4">
        <f t="shared" si="821"/>
        <v>0</v>
      </c>
    </row>
    <row r="13097" spans="2:5" ht="15.75" x14ac:dyDescent="0.25">
      <c r="B13097">
        <f t="shared" si="818"/>
        <v>-4.9000000000000004</v>
      </c>
      <c r="C13097">
        <f t="shared" si="819"/>
        <v>-0.40833333333333338</v>
      </c>
      <c r="D13097" s="4">
        <f t="shared" si="820"/>
        <v>0</v>
      </c>
      <c r="E13097" s="4">
        <f t="shared" si="821"/>
        <v>0</v>
      </c>
    </row>
    <row r="13098" spans="2:5" ht="15.75" x14ac:dyDescent="0.25">
      <c r="B13098">
        <f t="shared" si="818"/>
        <v>-4.9000000000000004</v>
      </c>
      <c r="C13098">
        <f t="shared" si="819"/>
        <v>-0.40833333333333338</v>
      </c>
      <c r="D13098" s="4">
        <f t="shared" si="820"/>
        <v>0</v>
      </c>
      <c r="E13098" s="4">
        <f t="shared" si="821"/>
        <v>0</v>
      </c>
    </row>
    <row r="13099" spans="2:5" ht="15.75" x14ac:dyDescent="0.25">
      <c r="B13099">
        <f t="shared" si="818"/>
        <v>-4.9000000000000004</v>
      </c>
      <c r="C13099">
        <f t="shared" si="819"/>
        <v>-0.40833333333333338</v>
      </c>
      <c r="D13099" s="4">
        <f t="shared" si="820"/>
        <v>0</v>
      </c>
      <c r="E13099" s="4">
        <f t="shared" si="821"/>
        <v>0</v>
      </c>
    </row>
    <row r="13100" spans="2:5" ht="15.75" x14ac:dyDescent="0.25">
      <c r="B13100">
        <f t="shared" si="818"/>
        <v>-4.9000000000000004</v>
      </c>
      <c r="C13100">
        <f t="shared" si="819"/>
        <v>-0.40833333333333338</v>
      </c>
      <c r="D13100" s="4">
        <f t="shared" si="820"/>
        <v>0</v>
      </c>
      <c r="E13100" s="4">
        <f t="shared" si="821"/>
        <v>0</v>
      </c>
    </row>
    <row r="13101" spans="2:5" ht="15.75" x14ac:dyDescent="0.25">
      <c r="B13101">
        <f t="shared" si="818"/>
        <v>-4.9000000000000004</v>
      </c>
      <c r="C13101">
        <f t="shared" si="819"/>
        <v>-0.40833333333333338</v>
      </c>
      <c r="D13101" s="4">
        <f t="shared" si="820"/>
        <v>0</v>
      </c>
      <c r="E13101" s="4">
        <f t="shared" si="821"/>
        <v>0</v>
      </c>
    </row>
    <row r="13102" spans="2:5" ht="15.75" x14ac:dyDescent="0.25">
      <c r="B13102">
        <f t="shared" si="818"/>
        <v>-4.9000000000000004</v>
      </c>
      <c r="C13102">
        <f t="shared" si="819"/>
        <v>-0.40833333333333338</v>
      </c>
      <c r="D13102" s="4">
        <f t="shared" si="820"/>
        <v>0</v>
      </c>
      <c r="E13102" s="4">
        <f t="shared" si="821"/>
        <v>0</v>
      </c>
    </row>
    <row r="13103" spans="2:5" ht="15.75" x14ac:dyDescent="0.25">
      <c r="B13103">
        <f t="shared" si="818"/>
        <v>-4.9000000000000004</v>
      </c>
      <c r="C13103">
        <f t="shared" si="819"/>
        <v>-0.40833333333333338</v>
      </c>
      <c r="D13103" s="4">
        <f t="shared" si="820"/>
        <v>0</v>
      </c>
      <c r="E13103" s="4">
        <f t="shared" si="821"/>
        <v>0</v>
      </c>
    </row>
    <row r="13104" spans="2:5" ht="15.75" x14ac:dyDescent="0.25">
      <c r="B13104">
        <f t="shared" si="818"/>
        <v>-4.9000000000000004</v>
      </c>
      <c r="C13104">
        <f t="shared" si="819"/>
        <v>-0.40833333333333338</v>
      </c>
      <c r="D13104" s="4">
        <f t="shared" si="820"/>
        <v>0</v>
      </c>
      <c r="E13104" s="4">
        <f t="shared" si="821"/>
        <v>0</v>
      </c>
    </row>
    <row r="13105" spans="2:5" ht="15.75" x14ac:dyDescent="0.25">
      <c r="B13105">
        <f t="shared" si="818"/>
        <v>-4.9000000000000004</v>
      </c>
      <c r="C13105">
        <f t="shared" si="819"/>
        <v>-0.40833333333333338</v>
      </c>
      <c r="D13105" s="4">
        <f t="shared" si="820"/>
        <v>0</v>
      </c>
      <c r="E13105" s="4">
        <f t="shared" si="821"/>
        <v>0</v>
      </c>
    </row>
    <row r="13106" spans="2:5" ht="15.75" x14ac:dyDescent="0.25">
      <c r="B13106">
        <f t="shared" si="818"/>
        <v>-4.9000000000000004</v>
      </c>
      <c r="C13106">
        <f t="shared" si="819"/>
        <v>-0.40833333333333338</v>
      </c>
      <c r="D13106" s="4">
        <f t="shared" si="820"/>
        <v>0</v>
      </c>
      <c r="E13106" s="4">
        <f t="shared" si="821"/>
        <v>0</v>
      </c>
    </row>
    <row r="13107" spans="2:5" ht="15.75" x14ac:dyDescent="0.25">
      <c r="B13107">
        <f t="shared" si="818"/>
        <v>-4.9000000000000004</v>
      </c>
      <c r="C13107">
        <f t="shared" si="819"/>
        <v>-0.40833333333333338</v>
      </c>
      <c r="D13107" s="4">
        <f t="shared" si="820"/>
        <v>0</v>
      </c>
      <c r="E13107" s="4">
        <f t="shared" si="821"/>
        <v>0</v>
      </c>
    </row>
    <row r="13108" spans="2:5" ht="15.75" x14ac:dyDescent="0.25">
      <c r="B13108">
        <f t="shared" si="818"/>
        <v>-4.9000000000000004</v>
      </c>
      <c r="C13108">
        <f t="shared" si="819"/>
        <v>-0.40833333333333338</v>
      </c>
      <c r="D13108" s="4">
        <f t="shared" si="820"/>
        <v>0</v>
      </c>
      <c r="E13108" s="4">
        <f t="shared" si="821"/>
        <v>0</v>
      </c>
    </row>
    <row r="13109" spans="2:5" ht="15.75" x14ac:dyDescent="0.25">
      <c r="B13109">
        <f t="shared" si="818"/>
        <v>-4.9000000000000004</v>
      </c>
      <c r="C13109">
        <f t="shared" si="819"/>
        <v>-0.40833333333333338</v>
      </c>
      <c r="D13109" s="4">
        <f t="shared" si="820"/>
        <v>0</v>
      </c>
      <c r="E13109" s="4">
        <f t="shared" si="821"/>
        <v>0</v>
      </c>
    </row>
    <row r="13110" spans="2:5" ht="15.75" x14ac:dyDescent="0.25">
      <c r="B13110">
        <f t="shared" si="818"/>
        <v>-4.9000000000000004</v>
      </c>
      <c r="C13110">
        <f t="shared" si="819"/>
        <v>-0.40833333333333338</v>
      </c>
      <c r="D13110" s="4">
        <f t="shared" si="820"/>
        <v>0</v>
      </c>
      <c r="E13110" s="4">
        <f t="shared" si="821"/>
        <v>0</v>
      </c>
    </row>
    <row r="13111" spans="2:5" ht="15.75" x14ac:dyDescent="0.25">
      <c r="B13111">
        <f t="shared" si="818"/>
        <v>-4.9000000000000004</v>
      </c>
      <c r="C13111">
        <f t="shared" si="819"/>
        <v>-0.40833333333333338</v>
      </c>
      <c r="D13111" s="4">
        <f t="shared" si="820"/>
        <v>0</v>
      </c>
      <c r="E13111" s="4">
        <f t="shared" si="821"/>
        <v>0</v>
      </c>
    </row>
    <row r="13112" spans="2:5" ht="15.75" x14ac:dyDescent="0.25">
      <c r="B13112">
        <f t="shared" si="818"/>
        <v>-4.9000000000000004</v>
      </c>
      <c r="C13112">
        <f t="shared" si="819"/>
        <v>-0.40833333333333338</v>
      </c>
      <c r="D13112" s="4">
        <f t="shared" si="820"/>
        <v>0</v>
      </c>
      <c r="E13112" s="4">
        <f t="shared" si="821"/>
        <v>0</v>
      </c>
    </row>
    <row r="13113" spans="2:5" ht="15.75" x14ac:dyDescent="0.25">
      <c r="B13113">
        <f t="shared" si="818"/>
        <v>-4.9000000000000004</v>
      </c>
      <c r="C13113">
        <f t="shared" si="819"/>
        <v>-0.40833333333333338</v>
      </c>
      <c r="D13113" s="4">
        <f t="shared" si="820"/>
        <v>0</v>
      </c>
      <c r="E13113" s="4">
        <f t="shared" si="821"/>
        <v>0</v>
      </c>
    </row>
    <row r="13114" spans="2:5" ht="15.75" x14ac:dyDescent="0.25">
      <c r="B13114">
        <f t="shared" si="818"/>
        <v>-4.9000000000000004</v>
      </c>
      <c r="C13114">
        <f t="shared" si="819"/>
        <v>-0.40833333333333338</v>
      </c>
      <c r="D13114" s="4">
        <f t="shared" si="820"/>
        <v>0</v>
      </c>
      <c r="E13114" s="4">
        <f t="shared" si="821"/>
        <v>0</v>
      </c>
    </row>
    <row r="13115" spans="2:5" ht="15.75" x14ac:dyDescent="0.25">
      <c r="B13115">
        <f t="shared" si="818"/>
        <v>-4.9000000000000004</v>
      </c>
      <c r="C13115">
        <f t="shared" si="819"/>
        <v>-0.40833333333333338</v>
      </c>
      <c r="D13115" s="4">
        <f t="shared" si="820"/>
        <v>0</v>
      </c>
      <c r="E13115" s="4">
        <f t="shared" si="821"/>
        <v>0</v>
      </c>
    </row>
    <row r="13116" spans="2:5" ht="15.75" x14ac:dyDescent="0.25">
      <c r="B13116">
        <f t="shared" si="818"/>
        <v>-4.9000000000000004</v>
      </c>
      <c r="C13116">
        <f t="shared" si="819"/>
        <v>-0.40833333333333338</v>
      </c>
      <c r="D13116" s="4">
        <f t="shared" si="820"/>
        <v>0</v>
      </c>
      <c r="E13116" s="4">
        <f t="shared" si="821"/>
        <v>0</v>
      </c>
    </row>
    <row r="13117" spans="2:5" ht="15.75" x14ac:dyDescent="0.25">
      <c r="B13117">
        <f t="shared" si="818"/>
        <v>-4.9000000000000004</v>
      </c>
      <c r="C13117">
        <f t="shared" si="819"/>
        <v>-0.40833333333333338</v>
      </c>
      <c r="D13117" s="4">
        <f t="shared" si="820"/>
        <v>0</v>
      </c>
      <c r="E13117" s="4">
        <f t="shared" si="821"/>
        <v>0</v>
      </c>
    </row>
    <row r="13118" spans="2:5" ht="15.75" x14ac:dyDescent="0.25">
      <c r="B13118">
        <f t="shared" si="818"/>
        <v>-4.9000000000000004</v>
      </c>
      <c r="C13118">
        <f t="shared" si="819"/>
        <v>-0.40833333333333338</v>
      </c>
      <c r="D13118" s="4">
        <f t="shared" si="820"/>
        <v>0</v>
      </c>
      <c r="E13118" s="4">
        <f t="shared" si="821"/>
        <v>0</v>
      </c>
    </row>
    <row r="13119" spans="2:5" ht="15.75" x14ac:dyDescent="0.25">
      <c r="B13119">
        <f t="shared" si="818"/>
        <v>-4.9000000000000004</v>
      </c>
      <c r="C13119">
        <f t="shared" si="819"/>
        <v>-0.40833333333333338</v>
      </c>
      <c r="D13119" s="4">
        <f t="shared" si="820"/>
        <v>0</v>
      </c>
      <c r="E13119" s="4">
        <f t="shared" si="821"/>
        <v>0</v>
      </c>
    </row>
    <row r="13120" spans="2:5" ht="15.75" x14ac:dyDescent="0.25">
      <c r="B13120">
        <f t="shared" si="818"/>
        <v>-4.9000000000000004</v>
      </c>
      <c r="C13120">
        <f t="shared" si="819"/>
        <v>-0.40833333333333338</v>
      </c>
      <c r="D13120" s="4">
        <f t="shared" si="820"/>
        <v>0</v>
      </c>
      <c r="E13120" s="4">
        <f t="shared" si="821"/>
        <v>0</v>
      </c>
    </row>
    <row r="13121" spans="2:5" ht="15.75" x14ac:dyDescent="0.25">
      <c r="B13121">
        <f t="shared" si="818"/>
        <v>-4.9000000000000004</v>
      </c>
      <c r="C13121">
        <f t="shared" si="819"/>
        <v>-0.40833333333333338</v>
      </c>
      <c r="D13121" s="4">
        <f t="shared" si="820"/>
        <v>0</v>
      </c>
      <c r="E13121" s="4">
        <f t="shared" si="821"/>
        <v>0</v>
      </c>
    </row>
    <row r="13122" spans="2:5" ht="15.75" x14ac:dyDescent="0.25">
      <c r="B13122">
        <f t="shared" si="818"/>
        <v>-4.9000000000000004</v>
      </c>
      <c r="C13122">
        <f t="shared" si="819"/>
        <v>-0.40833333333333338</v>
      </c>
      <c r="D13122" s="4">
        <f t="shared" si="820"/>
        <v>0</v>
      </c>
      <c r="E13122" s="4">
        <f t="shared" si="821"/>
        <v>0</v>
      </c>
    </row>
    <row r="13123" spans="2:5" ht="15.75" x14ac:dyDescent="0.25">
      <c r="B13123">
        <f t="shared" si="818"/>
        <v>-4.9000000000000004</v>
      </c>
      <c r="C13123">
        <f t="shared" si="819"/>
        <v>-0.40833333333333338</v>
      </c>
      <c r="D13123" s="4">
        <f t="shared" si="820"/>
        <v>0</v>
      </c>
      <c r="E13123" s="4">
        <f t="shared" si="821"/>
        <v>0</v>
      </c>
    </row>
    <row r="13124" spans="2:5" ht="15.75" x14ac:dyDescent="0.25">
      <c r="B13124">
        <f t="shared" si="818"/>
        <v>-4.9000000000000004</v>
      </c>
      <c r="C13124">
        <f t="shared" si="819"/>
        <v>-0.40833333333333338</v>
      </c>
      <c r="D13124" s="4">
        <f t="shared" si="820"/>
        <v>0</v>
      </c>
      <c r="E13124" s="4">
        <f t="shared" si="821"/>
        <v>0</v>
      </c>
    </row>
    <row r="13125" spans="2:5" ht="15.75" x14ac:dyDescent="0.25">
      <c r="B13125">
        <f t="shared" si="818"/>
        <v>-4.9000000000000004</v>
      </c>
      <c r="C13125">
        <f t="shared" si="819"/>
        <v>-0.40833333333333338</v>
      </c>
      <c r="D13125" s="4">
        <f t="shared" si="820"/>
        <v>0</v>
      </c>
      <c r="E13125" s="4">
        <f t="shared" si="821"/>
        <v>0</v>
      </c>
    </row>
    <row r="13126" spans="2:5" ht="15.75" x14ac:dyDescent="0.25">
      <c r="B13126">
        <f t="shared" ref="B13126:B13189" si="822">A13126-$B$1</f>
        <v>-4.9000000000000004</v>
      </c>
      <c r="C13126">
        <f t="shared" ref="C13126:C13189" si="823">B13126/12</f>
        <v>-0.40833333333333338</v>
      </c>
      <c r="D13126" s="4">
        <f t="shared" ref="D13126:D13189" si="824">IF(C13126&gt;0,((8/15)*(64.34)^0.5)*($B$2)*(TAN(1.202/2))*((C13126)^(5/2)),0)</f>
        <v>0</v>
      </c>
      <c r="E13126" s="4">
        <f t="shared" ref="E13126:E13189" si="825">IF(D13126&gt;0,((8/15)*(64.34)^0.5)*($B$2)*(TAN(1.5708/2))*((D13126)^(5/2)),0)</f>
        <v>0</v>
      </c>
    </row>
    <row r="13127" spans="2:5" ht="15.75" x14ac:dyDescent="0.25">
      <c r="B13127">
        <f t="shared" si="822"/>
        <v>-4.9000000000000004</v>
      </c>
      <c r="C13127">
        <f t="shared" si="823"/>
        <v>-0.40833333333333338</v>
      </c>
      <c r="D13127" s="4">
        <f t="shared" si="824"/>
        <v>0</v>
      </c>
      <c r="E13127" s="4">
        <f t="shared" si="825"/>
        <v>0</v>
      </c>
    </row>
    <row r="13128" spans="2:5" ht="15.75" x14ac:dyDescent="0.25">
      <c r="B13128">
        <f t="shared" si="822"/>
        <v>-4.9000000000000004</v>
      </c>
      <c r="C13128">
        <f t="shared" si="823"/>
        <v>-0.40833333333333338</v>
      </c>
      <c r="D13128" s="4">
        <f t="shared" si="824"/>
        <v>0</v>
      </c>
      <c r="E13128" s="4">
        <f t="shared" si="825"/>
        <v>0</v>
      </c>
    </row>
    <row r="13129" spans="2:5" ht="15.75" x14ac:dyDescent="0.25">
      <c r="B13129">
        <f t="shared" si="822"/>
        <v>-4.9000000000000004</v>
      </c>
      <c r="C13129">
        <f t="shared" si="823"/>
        <v>-0.40833333333333338</v>
      </c>
      <c r="D13129" s="4">
        <f t="shared" si="824"/>
        <v>0</v>
      </c>
      <c r="E13129" s="4">
        <f t="shared" si="825"/>
        <v>0</v>
      </c>
    </row>
    <row r="13130" spans="2:5" ht="15.75" x14ac:dyDescent="0.25">
      <c r="B13130">
        <f t="shared" si="822"/>
        <v>-4.9000000000000004</v>
      </c>
      <c r="C13130">
        <f t="shared" si="823"/>
        <v>-0.40833333333333338</v>
      </c>
      <c r="D13130" s="4">
        <f t="shared" si="824"/>
        <v>0</v>
      </c>
      <c r="E13130" s="4">
        <f t="shared" si="825"/>
        <v>0</v>
      </c>
    </row>
    <row r="13131" spans="2:5" ht="15.75" x14ac:dyDescent="0.25">
      <c r="B13131">
        <f t="shared" si="822"/>
        <v>-4.9000000000000004</v>
      </c>
      <c r="C13131">
        <f t="shared" si="823"/>
        <v>-0.40833333333333338</v>
      </c>
      <c r="D13131" s="4">
        <f t="shared" si="824"/>
        <v>0</v>
      </c>
      <c r="E13131" s="4">
        <f t="shared" si="825"/>
        <v>0</v>
      </c>
    </row>
    <row r="13132" spans="2:5" ht="15.75" x14ac:dyDescent="0.25">
      <c r="B13132">
        <f t="shared" si="822"/>
        <v>-4.9000000000000004</v>
      </c>
      <c r="C13132">
        <f t="shared" si="823"/>
        <v>-0.40833333333333338</v>
      </c>
      <c r="D13132" s="4">
        <f t="shared" si="824"/>
        <v>0</v>
      </c>
      <c r="E13132" s="4">
        <f t="shared" si="825"/>
        <v>0</v>
      </c>
    </row>
    <row r="13133" spans="2:5" ht="15.75" x14ac:dyDescent="0.25">
      <c r="B13133">
        <f t="shared" si="822"/>
        <v>-4.9000000000000004</v>
      </c>
      <c r="C13133">
        <f t="shared" si="823"/>
        <v>-0.40833333333333338</v>
      </c>
      <c r="D13133" s="4">
        <f t="shared" si="824"/>
        <v>0</v>
      </c>
      <c r="E13133" s="4">
        <f t="shared" si="825"/>
        <v>0</v>
      </c>
    </row>
    <row r="13134" spans="2:5" ht="15.75" x14ac:dyDescent="0.25">
      <c r="B13134">
        <f t="shared" si="822"/>
        <v>-4.9000000000000004</v>
      </c>
      <c r="C13134">
        <f t="shared" si="823"/>
        <v>-0.40833333333333338</v>
      </c>
      <c r="D13134" s="4">
        <f t="shared" si="824"/>
        <v>0</v>
      </c>
      <c r="E13134" s="4">
        <f t="shared" si="825"/>
        <v>0</v>
      </c>
    </row>
    <row r="13135" spans="2:5" ht="15.75" x14ac:dyDescent="0.25">
      <c r="B13135">
        <f t="shared" si="822"/>
        <v>-4.9000000000000004</v>
      </c>
      <c r="C13135">
        <f t="shared" si="823"/>
        <v>-0.40833333333333338</v>
      </c>
      <c r="D13135" s="4">
        <f t="shared" si="824"/>
        <v>0</v>
      </c>
      <c r="E13135" s="4">
        <f t="shared" si="825"/>
        <v>0</v>
      </c>
    </row>
    <row r="13136" spans="2:5" ht="15.75" x14ac:dyDescent="0.25">
      <c r="B13136">
        <f t="shared" si="822"/>
        <v>-4.9000000000000004</v>
      </c>
      <c r="C13136">
        <f t="shared" si="823"/>
        <v>-0.40833333333333338</v>
      </c>
      <c r="D13136" s="4">
        <f t="shared" si="824"/>
        <v>0</v>
      </c>
      <c r="E13136" s="4">
        <f t="shared" si="825"/>
        <v>0</v>
      </c>
    </row>
    <row r="13137" spans="2:5" ht="15.75" x14ac:dyDescent="0.25">
      <c r="B13137">
        <f t="shared" si="822"/>
        <v>-4.9000000000000004</v>
      </c>
      <c r="C13137">
        <f t="shared" si="823"/>
        <v>-0.40833333333333338</v>
      </c>
      <c r="D13137" s="4">
        <f t="shared" si="824"/>
        <v>0</v>
      </c>
      <c r="E13137" s="4">
        <f t="shared" si="825"/>
        <v>0</v>
      </c>
    </row>
    <row r="13138" spans="2:5" ht="15.75" x14ac:dyDescent="0.25">
      <c r="B13138">
        <f t="shared" si="822"/>
        <v>-4.9000000000000004</v>
      </c>
      <c r="C13138">
        <f t="shared" si="823"/>
        <v>-0.40833333333333338</v>
      </c>
      <c r="D13138" s="4">
        <f t="shared" si="824"/>
        <v>0</v>
      </c>
      <c r="E13138" s="4">
        <f t="shared" si="825"/>
        <v>0</v>
      </c>
    </row>
    <row r="13139" spans="2:5" ht="15.75" x14ac:dyDescent="0.25">
      <c r="B13139">
        <f t="shared" si="822"/>
        <v>-4.9000000000000004</v>
      </c>
      <c r="C13139">
        <f t="shared" si="823"/>
        <v>-0.40833333333333338</v>
      </c>
      <c r="D13139" s="4">
        <f t="shared" si="824"/>
        <v>0</v>
      </c>
      <c r="E13139" s="4">
        <f t="shared" si="825"/>
        <v>0</v>
      </c>
    </row>
    <row r="13140" spans="2:5" ht="15.75" x14ac:dyDescent="0.25">
      <c r="B13140">
        <f t="shared" si="822"/>
        <v>-4.9000000000000004</v>
      </c>
      <c r="C13140">
        <f t="shared" si="823"/>
        <v>-0.40833333333333338</v>
      </c>
      <c r="D13140" s="4">
        <f t="shared" si="824"/>
        <v>0</v>
      </c>
      <c r="E13140" s="4">
        <f t="shared" si="825"/>
        <v>0</v>
      </c>
    </row>
    <row r="13141" spans="2:5" ht="15.75" x14ac:dyDescent="0.25">
      <c r="B13141">
        <f t="shared" si="822"/>
        <v>-4.9000000000000004</v>
      </c>
      <c r="C13141">
        <f t="shared" si="823"/>
        <v>-0.40833333333333338</v>
      </c>
      <c r="D13141" s="4">
        <f t="shared" si="824"/>
        <v>0</v>
      </c>
      <c r="E13141" s="4">
        <f t="shared" si="825"/>
        <v>0</v>
      </c>
    </row>
    <row r="13142" spans="2:5" ht="15.75" x14ac:dyDescent="0.25">
      <c r="B13142">
        <f t="shared" si="822"/>
        <v>-4.9000000000000004</v>
      </c>
      <c r="C13142">
        <f t="shared" si="823"/>
        <v>-0.40833333333333338</v>
      </c>
      <c r="D13142" s="4">
        <f t="shared" si="824"/>
        <v>0</v>
      </c>
      <c r="E13142" s="4">
        <f t="shared" si="825"/>
        <v>0</v>
      </c>
    </row>
    <row r="13143" spans="2:5" ht="15.75" x14ac:dyDescent="0.25">
      <c r="B13143">
        <f t="shared" si="822"/>
        <v>-4.9000000000000004</v>
      </c>
      <c r="C13143">
        <f t="shared" si="823"/>
        <v>-0.40833333333333338</v>
      </c>
      <c r="D13143" s="4">
        <f t="shared" si="824"/>
        <v>0</v>
      </c>
      <c r="E13143" s="4">
        <f t="shared" si="825"/>
        <v>0</v>
      </c>
    </row>
    <row r="13144" spans="2:5" ht="15.75" x14ac:dyDescent="0.25">
      <c r="B13144">
        <f t="shared" si="822"/>
        <v>-4.9000000000000004</v>
      </c>
      <c r="C13144">
        <f t="shared" si="823"/>
        <v>-0.40833333333333338</v>
      </c>
      <c r="D13144" s="4">
        <f t="shared" si="824"/>
        <v>0</v>
      </c>
      <c r="E13144" s="4">
        <f t="shared" si="825"/>
        <v>0</v>
      </c>
    </row>
    <row r="13145" spans="2:5" ht="15.75" x14ac:dyDescent="0.25">
      <c r="B13145">
        <f t="shared" si="822"/>
        <v>-4.9000000000000004</v>
      </c>
      <c r="C13145">
        <f t="shared" si="823"/>
        <v>-0.40833333333333338</v>
      </c>
      <c r="D13145" s="4">
        <f t="shared" si="824"/>
        <v>0</v>
      </c>
      <c r="E13145" s="4">
        <f t="shared" si="825"/>
        <v>0</v>
      </c>
    </row>
    <row r="13146" spans="2:5" ht="15.75" x14ac:dyDescent="0.25">
      <c r="B13146">
        <f t="shared" si="822"/>
        <v>-4.9000000000000004</v>
      </c>
      <c r="C13146">
        <f t="shared" si="823"/>
        <v>-0.40833333333333338</v>
      </c>
      <c r="D13146" s="4">
        <f t="shared" si="824"/>
        <v>0</v>
      </c>
      <c r="E13146" s="4">
        <f t="shared" si="825"/>
        <v>0</v>
      </c>
    </row>
    <row r="13147" spans="2:5" ht="15.75" x14ac:dyDescent="0.25">
      <c r="B13147">
        <f t="shared" si="822"/>
        <v>-4.9000000000000004</v>
      </c>
      <c r="C13147">
        <f t="shared" si="823"/>
        <v>-0.40833333333333338</v>
      </c>
      <c r="D13147" s="4">
        <f t="shared" si="824"/>
        <v>0</v>
      </c>
      <c r="E13147" s="4">
        <f t="shared" si="825"/>
        <v>0</v>
      </c>
    </row>
    <row r="13148" spans="2:5" ht="15.75" x14ac:dyDescent="0.25">
      <c r="B13148">
        <f t="shared" si="822"/>
        <v>-4.9000000000000004</v>
      </c>
      <c r="C13148">
        <f t="shared" si="823"/>
        <v>-0.40833333333333338</v>
      </c>
      <c r="D13148" s="4">
        <f t="shared" si="824"/>
        <v>0</v>
      </c>
      <c r="E13148" s="4">
        <f t="shared" si="825"/>
        <v>0</v>
      </c>
    </row>
    <row r="13149" spans="2:5" ht="15.75" x14ac:dyDescent="0.25">
      <c r="B13149">
        <f t="shared" si="822"/>
        <v>-4.9000000000000004</v>
      </c>
      <c r="C13149">
        <f t="shared" si="823"/>
        <v>-0.40833333333333338</v>
      </c>
      <c r="D13149" s="4">
        <f t="shared" si="824"/>
        <v>0</v>
      </c>
      <c r="E13149" s="4">
        <f t="shared" si="825"/>
        <v>0</v>
      </c>
    </row>
    <row r="13150" spans="2:5" ht="15.75" x14ac:dyDescent="0.25">
      <c r="B13150">
        <f t="shared" si="822"/>
        <v>-4.9000000000000004</v>
      </c>
      <c r="C13150">
        <f t="shared" si="823"/>
        <v>-0.40833333333333338</v>
      </c>
      <c r="D13150" s="4">
        <f t="shared" si="824"/>
        <v>0</v>
      </c>
      <c r="E13150" s="4">
        <f t="shared" si="825"/>
        <v>0</v>
      </c>
    </row>
    <row r="13151" spans="2:5" ht="15.75" x14ac:dyDescent="0.25">
      <c r="B13151">
        <f t="shared" si="822"/>
        <v>-4.9000000000000004</v>
      </c>
      <c r="C13151">
        <f t="shared" si="823"/>
        <v>-0.40833333333333338</v>
      </c>
      <c r="D13151" s="4">
        <f t="shared" si="824"/>
        <v>0</v>
      </c>
      <c r="E13151" s="4">
        <f t="shared" si="825"/>
        <v>0</v>
      </c>
    </row>
    <row r="13152" spans="2:5" ht="15.75" x14ac:dyDescent="0.25">
      <c r="B13152">
        <f t="shared" si="822"/>
        <v>-4.9000000000000004</v>
      </c>
      <c r="C13152">
        <f t="shared" si="823"/>
        <v>-0.40833333333333338</v>
      </c>
      <c r="D13152" s="4">
        <f t="shared" si="824"/>
        <v>0</v>
      </c>
      <c r="E13152" s="4">
        <f t="shared" si="825"/>
        <v>0</v>
      </c>
    </row>
    <row r="13153" spans="2:5" ht="15.75" x14ac:dyDescent="0.25">
      <c r="B13153">
        <f t="shared" si="822"/>
        <v>-4.9000000000000004</v>
      </c>
      <c r="C13153">
        <f t="shared" si="823"/>
        <v>-0.40833333333333338</v>
      </c>
      <c r="D13153" s="4">
        <f t="shared" si="824"/>
        <v>0</v>
      </c>
      <c r="E13153" s="4">
        <f t="shared" si="825"/>
        <v>0</v>
      </c>
    </row>
    <row r="13154" spans="2:5" ht="15.75" x14ac:dyDescent="0.25">
      <c r="B13154">
        <f t="shared" si="822"/>
        <v>-4.9000000000000004</v>
      </c>
      <c r="C13154">
        <f t="shared" si="823"/>
        <v>-0.40833333333333338</v>
      </c>
      <c r="D13154" s="4">
        <f t="shared" si="824"/>
        <v>0</v>
      </c>
      <c r="E13154" s="4">
        <f t="shared" si="825"/>
        <v>0</v>
      </c>
    </row>
    <row r="13155" spans="2:5" ht="15.75" x14ac:dyDescent="0.25">
      <c r="B13155">
        <f t="shared" si="822"/>
        <v>-4.9000000000000004</v>
      </c>
      <c r="C13155">
        <f t="shared" si="823"/>
        <v>-0.40833333333333338</v>
      </c>
      <c r="D13155" s="4">
        <f t="shared" si="824"/>
        <v>0</v>
      </c>
      <c r="E13155" s="4">
        <f t="shared" si="825"/>
        <v>0</v>
      </c>
    </row>
    <row r="13156" spans="2:5" ht="15.75" x14ac:dyDescent="0.25">
      <c r="B13156">
        <f t="shared" si="822"/>
        <v>-4.9000000000000004</v>
      </c>
      <c r="C13156">
        <f t="shared" si="823"/>
        <v>-0.40833333333333338</v>
      </c>
      <c r="D13156" s="4">
        <f t="shared" si="824"/>
        <v>0</v>
      </c>
      <c r="E13156" s="4">
        <f t="shared" si="825"/>
        <v>0</v>
      </c>
    </row>
    <row r="13157" spans="2:5" ht="15.75" x14ac:dyDescent="0.25">
      <c r="B13157">
        <f t="shared" si="822"/>
        <v>-4.9000000000000004</v>
      </c>
      <c r="C13157">
        <f t="shared" si="823"/>
        <v>-0.40833333333333338</v>
      </c>
      <c r="D13157" s="4">
        <f t="shared" si="824"/>
        <v>0</v>
      </c>
      <c r="E13157" s="4">
        <f t="shared" si="825"/>
        <v>0</v>
      </c>
    </row>
    <row r="13158" spans="2:5" ht="15.75" x14ac:dyDescent="0.25">
      <c r="B13158">
        <f t="shared" si="822"/>
        <v>-4.9000000000000004</v>
      </c>
      <c r="C13158">
        <f t="shared" si="823"/>
        <v>-0.40833333333333338</v>
      </c>
      <c r="D13158" s="4">
        <f t="shared" si="824"/>
        <v>0</v>
      </c>
      <c r="E13158" s="4">
        <f t="shared" si="825"/>
        <v>0</v>
      </c>
    </row>
    <row r="13159" spans="2:5" ht="15.75" x14ac:dyDescent="0.25">
      <c r="B13159">
        <f t="shared" si="822"/>
        <v>-4.9000000000000004</v>
      </c>
      <c r="C13159">
        <f t="shared" si="823"/>
        <v>-0.40833333333333338</v>
      </c>
      <c r="D13159" s="4">
        <f t="shared" si="824"/>
        <v>0</v>
      </c>
      <c r="E13159" s="4">
        <f t="shared" si="825"/>
        <v>0</v>
      </c>
    </row>
    <row r="13160" spans="2:5" ht="15.75" x14ac:dyDescent="0.25">
      <c r="B13160">
        <f t="shared" si="822"/>
        <v>-4.9000000000000004</v>
      </c>
      <c r="C13160">
        <f t="shared" si="823"/>
        <v>-0.40833333333333338</v>
      </c>
      <c r="D13160" s="4">
        <f t="shared" si="824"/>
        <v>0</v>
      </c>
      <c r="E13160" s="4">
        <f t="shared" si="825"/>
        <v>0</v>
      </c>
    </row>
    <row r="13161" spans="2:5" ht="15.75" x14ac:dyDescent="0.25">
      <c r="B13161">
        <f t="shared" si="822"/>
        <v>-4.9000000000000004</v>
      </c>
      <c r="C13161">
        <f t="shared" si="823"/>
        <v>-0.40833333333333338</v>
      </c>
      <c r="D13161" s="4">
        <f t="shared" si="824"/>
        <v>0</v>
      </c>
      <c r="E13161" s="4">
        <f t="shared" si="825"/>
        <v>0</v>
      </c>
    </row>
    <row r="13162" spans="2:5" ht="15.75" x14ac:dyDescent="0.25">
      <c r="B13162">
        <f t="shared" si="822"/>
        <v>-4.9000000000000004</v>
      </c>
      <c r="C13162">
        <f t="shared" si="823"/>
        <v>-0.40833333333333338</v>
      </c>
      <c r="D13162" s="4">
        <f t="shared" si="824"/>
        <v>0</v>
      </c>
      <c r="E13162" s="4">
        <f t="shared" si="825"/>
        <v>0</v>
      </c>
    </row>
    <row r="13163" spans="2:5" ht="15.75" x14ac:dyDescent="0.25">
      <c r="B13163">
        <f t="shared" si="822"/>
        <v>-4.9000000000000004</v>
      </c>
      <c r="C13163">
        <f t="shared" si="823"/>
        <v>-0.40833333333333338</v>
      </c>
      <c r="D13163" s="4">
        <f t="shared" si="824"/>
        <v>0</v>
      </c>
      <c r="E13163" s="4">
        <f t="shared" si="825"/>
        <v>0</v>
      </c>
    </row>
    <row r="13164" spans="2:5" ht="15.75" x14ac:dyDescent="0.25">
      <c r="B13164">
        <f t="shared" si="822"/>
        <v>-4.9000000000000004</v>
      </c>
      <c r="C13164">
        <f t="shared" si="823"/>
        <v>-0.40833333333333338</v>
      </c>
      <c r="D13164" s="4">
        <f t="shared" si="824"/>
        <v>0</v>
      </c>
      <c r="E13164" s="4">
        <f t="shared" si="825"/>
        <v>0</v>
      </c>
    </row>
    <row r="13165" spans="2:5" ht="15.75" x14ac:dyDescent="0.25">
      <c r="B13165">
        <f t="shared" si="822"/>
        <v>-4.9000000000000004</v>
      </c>
      <c r="C13165">
        <f t="shared" si="823"/>
        <v>-0.40833333333333338</v>
      </c>
      <c r="D13165" s="4">
        <f t="shared" si="824"/>
        <v>0</v>
      </c>
      <c r="E13165" s="4">
        <f t="shared" si="825"/>
        <v>0</v>
      </c>
    </row>
    <row r="13166" spans="2:5" ht="15.75" x14ac:dyDescent="0.25">
      <c r="B13166">
        <f t="shared" si="822"/>
        <v>-4.9000000000000004</v>
      </c>
      <c r="C13166">
        <f t="shared" si="823"/>
        <v>-0.40833333333333338</v>
      </c>
      <c r="D13166" s="4">
        <f t="shared" si="824"/>
        <v>0</v>
      </c>
      <c r="E13166" s="4">
        <f t="shared" si="825"/>
        <v>0</v>
      </c>
    </row>
    <row r="13167" spans="2:5" ht="15.75" x14ac:dyDescent="0.25">
      <c r="B13167">
        <f t="shared" si="822"/>
        <v>-4.9000000000000004</v>
      </c>
      <c r="C13167">
        <f t="shared" si="823"/>
        <v>-0.40833333333333338</v>
      </c>
      <c r="D13167" s="4">
        <f t="shared" si="824"/>
        <v>0</v>
      </c>
      <c r="E13167" s="4">
        <f t="shared" si="825"/>
        <v>0</v>
      </c>
    </row>
    <row r="13168" spans="2:5" ht="15.75" x14ac:dyDescent="0.25">
      <c r="B13168">
        <f t="shared" si="822"/>
        <v>-4.9000000000000004</v>
      </c>
      <c r="C13168">
        <f t="shared" si="823"/>
        <v>-0.40833333333333338</v>
      </c>
      <c r="D13168" s="4">
        <f t="shared" si="824"/>
        <v>0</v>
      </c>
      <c r="E13168" s="4">
        <f t="shared" si="825"/>
        <v>0</v>
      </c>
    </row>
    <row r="13169" spans="2:5" ht="15.75" x14ac:dyDescent="0.25">
      <c r="B13169">
        <f t="shared" si="822"/>
        <v>-4.9000000000000004</v>
      </c>
      <c r="C13169">
        <f t="shared" si="823"/>
        <v>-0.40833333333333338</v>
      </c>
      <c r="D13169" s="4">
        <f t="shared" si="824"/>
        <v>0</v>
      </c>
      <c r="E13169" s="4">
        <f t="shared" si="825"/>
        <v>0</v>
      </c>
    </row>
    <row r="13170" spans="2:5" ht="15.75" x14ac:dyDescent="0.25">
      <c r="B13170">
        <f t="shared" si="822"/>
        <v>-4.9000000000000004</v>
      </c>
      <c r="C13170">
        <f t="shared" si="823"/>
        <v>-0.40833333333333338</v>
      </c>
      <c r="D13170" s="4">
        <f t="shared" si="824"/>
        <v>0</v>
      </c>
      <c r="E13170" s="4">
        <f t="shared" si="825"/>
        <v>0</v>
      </c>
    </row>
    <row r="13171" spans="2:5" ht="15.75" x14ac:dyDescent="0.25">
      <c r="B13171">
        <f t="shared" si="822"/>
        <v>-4.9000000000000004</v>
      </c>
      <c r="C13171">
        <f t="shared" si="823"/>
        <v>-0.40833333333333338</v>
      </c>
      <c r="D13171" s="4">
        <f t="shared" si="824"/>
        <v>0</v>
      </c>
      <c r="E13171" s="4">
        <f t="shared" si="825"/>
        <v>0</v>
      </c>
    </row>
    <row r="13172" spans="2:5" ht="15.75" x14ac:dyDescent="0.25">
      <c r="B13172">
        <f t="shared" si="822"/>
        <v>-4.9000000000000004</v>
      </c>
      <c r="C13172">
        <f t="shared" si="823"/>
        <v>-0.40833333333333338</v>
      </c>
      <c r="D13172" s="4">
        <f t="shared" si="824"/>
        <v>0</v>
      </c>
      <c r="E13172" s="4">
        <f t="shared" si="825"/>
        <v>0</v>
      </c>
    </row>
    <row r="13173" spans="2:5" ht="15.75" x14ac:dyDescent="0.25">
      <c r="B13173">
        <f t="shared" si="822"/>
        <v>-4.9000000000000004</v>
      </c>
      <c r="C13173">
        <f t="shared" si="823"/>
        <v>-0.40833333333333338</v>
      </c>
      <c r="D13173" s="4">
        <f t="shared" si="824"/>
        <v>0</v>
      </c>
      <c r="E13173" s="4">
        <f t="shared" si="825"/>
        <v>0</v>
      </c>
    </row>
    <row r="13174" spans="2:5" ht="15.75" x14ac:dyDescent="0.25">
      <c r="B13174">
        <f t="shared" si="822"/>
        <v>-4.9000000000000004</v>
      </c>
      <c r="C13174">
        <f t="shared" si="823"/>
        <v>-0.40833333333333338</v>
      </c>
      <c r="D13174" s="4">
        <f t="shared" si="824"/>
        <v>0</v>
      </c>
      <c r="E13174" s="4">
        <f t="shared" si="825"/>
        <v>0</v>
      </c>
    </row>
    <row r="13175" spans="2:5" ht="15.75" x14ac:dyDescent="0.25">
      <c r="B13175">
        <f t="shared" si="822"/>
        <v>-4.9000000000000004</v>
      </c>
      <c r="C13175">
        <f t="shared" si="823"/>
        <v>-0.40833333333333338</v>
      </c>
      <c r="D13175" s="4">
        <f t="shared" si="824"/>
        <v>0</v>
      </c>
      <c r="E13175" s="4">
        <f t="shared" si="825"/>
        <v>0</v>
      </c>
    </row>
    <row r="13176" spans="2:5" ht="15.75" x14ac:dyDescent="0.25">
      <c r="B13176">
        <f t="shared" si="822"/>
        <v>-4.9000000000000004</v>
      </c>
      <c r="C13176">
        <f t="shared" si="823"/>
        <v>-0.40833333333333338</v>
      </c>
      <c r="D13176" s="4">
        <f t="shared" si="824"/>
        <v>0</v>
      </c>
      <c r="E13176" s="4">
        <f t="shared" si="825"/>
        <v>0</v>
      </c>
    </row>
    <row r="13177" spans="2:5" ht="15.75" x14ac:dyDescent="0.25">
      <c r="B13177">
        <f t="shared" si="822"/>
        <v>-4.9000000000000004</v>
      </c>
      <c r="C13177">
        <f t="shared" si="823"/>
        <v>-0.40833333333333338</v>
      </c>
      <c r="D13177" s="4">
        <f t="shared" si="824"/>
        <v>0</v>
      </c>
      <c r="E13177" s="4">
        <f t="shared" si="825"/>
        <v>0</v>
      </c>
    </row>
    <row r="13178" spans="2:5" ht="15.75" x14ac:dyDescent="0.25">
      <c r="B13178">
        <f t="shared" si="822"/>
        <v>-4.9000000000000004</v>
      </c>
      <c r="C13178">
        <f t="shared" si="823"/>
        <v>-0.40833333333333338</v>
      </c>
      <c r="D13178" s="4">
        <f t="shared" si="824"/>
        <v>0</v>
      </c>
      <c r="E13178" s="4">
        <f t="shared" si="825"/>
        <v>0</v>
      </c>
    </row>
    <row r="13179" spans="2:5" ht="15.75" x14ac:dyDescent="0.25">
      <c r="B13179">
        <f t="shared" si="822"/>
        <v>-4.9000000000000004</v>
      </c>
      <c r="C13179">
        <f t="shared" si="823"/>
        <v>-0.40833333333333338</v>
      </c>
      <c r="D13179" s="4">
        <f t="shared" si="824"/>
        <v>0</v>
      </c>
      <c r="E13179" s="4">
        <f t="shared" si="825"/>
        <v>0</v>
      </c>
    </row>
    <row r="13180" spans="2:5" ht="15.75" x14ac:dyDescent="0.25">
      <c r="B13180">
        <f t="shared" si="822"/>
        <v>-4.9000000000000004</v>
      </c>
      <c r="C13180">
        <f t="shared" si="823"/>
        <v>-0.40833333333333338</v>
      </c>
      <c r="D13180" s="4">
        <f t="shared" si="824"/>
        <v>0</v>
      </c>
      <c r="E13180" s="4">
        <f t="shared" si="825"/>
        <v>0</v>
      </c>
    </row>
    <row r="13181" spans="2:5" ht="15.75" x14ac:dyDescent="0.25">
      <c r="B13181">
        <f t="shared" si="822"/>
        <v>-4.9000000000000004</v>
      </c>
      <c r="C13181">
        <f t="shared" si="823"/>
        <v>-0.40833333333333338</v>
      </c>
      <c r="D13181" s="4">
        <f t="shared" si="824"/>
        <v>0</v>
      </c>
      <c r="E13181" s="4">
        <f t="shared" si="825"/>
        <v>0</v>
      </c>
    </row>
    <row r="13182" spans="2:5" ht="15.75" x14ac:dyDescent="0.25">
      <c r="B13182">
        <f t="shared" si="822"/>
        <v>-4.9000000000000004</v>
      </c>
      <c r="C13182">
        <f t="shared" si="823"/>
        <v>-0.40833333333333338</v>
      </c>
      <c r="D13182" s="4">
        <f t="shared" si="824"/>
        <v>0</v>
      </c>
      <c r="E13182" s="4">
        <f t="shared" si="825"/>
        <v>0</v>
      </c>
    </row>
    <row r="13183" spans="2:5" ht="15.75" x14ac:dyDescent="0.25">
      <c r="B13183">
        <f t="shared" si="822"/>
        <v>-4.9000000000000004</v>
      </c>
      <c r="C13183">
        <f t="shared" si="823"/>
        <v>-0.40833333333333338</v>
      </c>
      <c r="D13183" s="4">
        <f t="shared" si="824"/>
        <v>0</v>
      </c>
      <c r="E13183" s="4">
        <f t="shared" si="825"/>
        <v>0</v>
      </c>
    </row>
    <row r="13184" spans="2:5" ht="15.75" x14ac:dyDescent="0.25">
      <c r="B13184">
        <f t="shared" si="822"/>
        <v>-4.9000000000000004</v>
      </c>
      <c r="C13184">
        <f t="shared" si="823"/>
        <v>-0.40833333333333338</v>
      </c>
      <c r="D13184" s="4">
        <f t="shared" si="824"/>
        <v>0</v>
      </c>
      <c r="E13184" s="4">
        <f t="shared" si="825"/>
        <v>0</v>
      </c>
    </row>
    <row r="13185" spans="2:5" ht="15.75" x14ac:dyDescent="0.25">
      <c r="B13185">
        <f t="shared" si="822"/>
        <v>-4.9000000000000004</v>
      </c>
      <c r="C13185">
        <f t="shared" si="823"/>
        <v>-0.40833333333333338</v>
      </c>
      <c r="D13185" s="4">
        <f t="shared" si="824"/>
        <v>0</v>
      </c>
      <c r="E13185" s="4">
        <f t="shared" si="825"/>
        <v>0</v>
      </c>
    </row>
    <row r="13186" spans="2:5" ht="15.75" x14ac:dyDescent="0.25">
      <c r="B13186">
        <f t="shared" si="822"/>
        <v>-4.9000000000000004</v>
      </c>
      <c r="C13186">
        <f t="shared" si="823"/>
        <v>-0.40833333333333338</v>
      </c>
      <c r="D13186" s="4">
        <f t="shared" si="824"/>
        <v>0</v>
      </c>
      <c r="E13186" s="4">
        <f t="shared" si="825"/>
        <v>0</v>
      </c>
    </row>
    <row r="13187" spans="2:5" ht="15.75" x14ac:dyDescent="0.25">
      <c r="B13187">
        <f t="shared" si="822"/>
        <v>-4.9000000000000004</v>
      </c>
      <c r="C13187">
        <f t="shared" si="823"/>
        <v>-0.40833333333333338</v>
      </c>
      <c r="D13187" s="4">
        <f t="shared" si="824"/>
        <v>0</v>
      </c>
      <c r="E13187" s="4">
        <f t="shared" si="825"/>
        <v>0</v>
      </c>
    </row>
    <row r="13188" spans="2:5" ht="15.75" x14ac:dyDescent="0.25">
      <c r="B13188">
        <f t="shared" si="822"/>
        <v>-4.9000000000000004</v>
      </c>
      <c r="C13188">
        <f t="shared" si="823"/>
        <v>-0.40833333333333338</v>
      </c>
      <c r="D13188" s="4">
        <f t="shared" si="824"/>
        <v>0</v>
      </c>
      <c r="E13188" s="4">
        <f t="shared" si="825"/>
        <v>0</v>
      </c>
    </row>
    <row r="13189" spans="2:5" ht="15.75" x14ac:dyDescent="0.25">
      <c r="B13189">
        <f t="shared" si="822"/>
        <v>-4.9000000000000004</v>
      </c>
      <c r="C13189">
        <f t="shared" si="823"/>
        <v>-0.40833333333333338</v>
      </c>
      <c r="D13189" s="4">
        <f t="shared" si="824"/>
        <v>0</v>
      </c>
      <c r="E13189" s="4">
        <f t="shared" si="825"/>
        <v>0</v>
      </c>
    </row>
    <row r="13190" spans="2:5" ht="15.75" x14ac:dyDescent="0.25">
      <c r="B13190">
        <f t="shared" ref="B13190:B13253" si="826">A13190-$B$1</f>
        <v>-4.9000000000000004</v>
      </c>
      <c r="C13190">
        <f t="shared" ref="C13190:C13253" si="827">B13190/12</f>
        <v>-0.40833333333333338</v>
      </c>
      <c r="D13190" s="4">
        <f t="shared" ref="D13190:D13253" si="828">IF(C13190&gt;0,((8/15)*(64.34)^0.5)*($B$2)*(TAN(1.202/2))*((C13190)^(5/2)),0)</f>
        <v>0</v>
      </c>
      <c r="E13190" s="4">
        <f t="shared" ref="E13190:E13253" si="829">IF(D13190&gt;0,((8/15)*(64.34)^0.5)*($B$2)*(TAN(1.5708/2))*((D13190)^(5/2)),0)</f>
        <v>0</v>
      </c>
    </row>
    <row r="13191" spans="2:5" ht="15.75" x14ac:dyDescent="0.25">
      <c r="B13191">
        <f t="shared" si="826"/>
        <v>-4.9000000000000004</v>
      </c>
      <c r="C13191">
        <f t="shared" si="827"/>
        <v>-0.40833333333333338</v>
      </c>
      <c r="D13191" s="4">
        <f t="shared" si="828"/>
        <v>0</v>
      </c>
      <c r="E13191" s="4">
        <f t="shared" si="829"/>
        <v>0</v>
      </c>
    </row>
    <row r="13192" spans="2:5" ht="15.75" x14ac:dyDescent="0.25">
      <c r="B13192">
        <f t="shared" si="826"/>
        <v>-4.9000000000000004</v>
      </c>
      <c r="C13192">
        <f t="shared" si="827"/>
        <v>-0.40833333333333338</v>
      </c>
      <c r="D13192" s="4">
        <f t="shared" si="828"/>
        <v>0</v>
      </c>
      <c r="E13192" s="4">
        <f t="shared" si="829"/>
        <v>0</v>
      </c>
    </row>
    <row r="13193" spans="2:5" ht="15.75" x14ac:dyDescent="0.25">
      <c r="B13193">
        <f t="shared" si="826"/>
        <v>-4.9000000000000004</v>
      </c>
      <c r="C13193">
        <f t="shared" si="827"/>
        <v>-0.40833333333333338</v>
      </c>
      <c r="D13193" s="4">
        <f t="shared" si="828"/>
        <v>0</v>
      </c>
      <c r="E13193" s="4">
        <f t="shared" si="829"/>
        <v>0</v>
      </c>
    </row>
    <row r="13194" spans="2:5" ht="15.75" x14ac:dyDescent="0.25">
      <c r="B13194">
        <f t="shared" si="826"/>
        <v>-4.9000000000000004</v>
      </c>
      <c r="C13194">
        <f t="shared" si="827"/>
        <v>-0.40833333333333338</v>
      </c>
      <c r="D13194" s="4">
        <f t="shared" si="828"/>
        <v>0</v>
      </c>
      <c r="E13194" s="4">
        <f t="shared" si="829"/>
        <v>0</v>
      </c>
    </row>
    <row r="13195" spans="2:5" ht="15.75" x14ac:dyDescent="0.25">
      <c r="B13195">
        <f t="shared" si="826"/>
        <v>-4.9000000000000004</v>
      </c>
      <c r="C13195">
        <f t="shared" si="827"/>
        <v>-0.40833333333333338</v>
      </c>
      <c r="D13195" s="4">
        <f t="shared" si="828"/>
        <v>0</v>
      </c>
      <c r="E13195" s="4">
        <f t="shared" si="829"/>
        <v>0</v>
      </c>
    </row>
    <row r="13196" spans="2:5" ht="15.75" x14ac:dyDescent="0.25">
      <c r="B13196">
        <f t="shared" si="826"/>
        <v>-4.9000000000000004</v>
      </c>
      <c r="C13196">
        <f t="shared" si="827"/>
        <v>-0.40833333333333338</v>
      </c>
      <c r="D13196" s="4">
        <f t="shared" si="828"/>
        <v>0</v>
      </c>
      <c r="E13196" s="4">
        <f t="shared" si="829"/>
        <v>0</v>
      </c>
    </row>
    <row r="13197" spans="2:5" ht="15.75" x14ac:dyDescent="0.25">
      <c r="B13197">
        <f t="shared" si="826"/>
        <v>-4.9000000000000004</v>
      </c>
      <c r="C13197">
        <f t="shared" si="827"/>
        <v>-0.40833333333333338</v>
      </c>
      <c r="D13197" s="4">
        <f t="shared" si="828"/>
        <v>0</v>
      </c>
      <c r="E13197" s="4">
        <f t="shared" si="829"/>
        <v>0</v>
      </c>
    </row>
    <row r="13198" spans="2:5" ht="15.75" x14ac:dyDescent="0.25">
      <c r="B13198">
        <f t="shared" si="826"/>
        <v>-4.9000000000000004</v>
      </c>
      <c r="C13198">
        <f t="shared" si="827"/>
        <v>-0.40833333333333338</v>
      </c>
      <c r="D13198" s="4">
        <f t="shared" si="828"/>
        <v>0</v>
      </c>
      <c r="E13198" s="4">
        <f t="shared" si="829"/>
        <v>0</v>
      </c>
    </row>
    <row r="13199" spans="2:5" ht="15.75" x14ac:dyDescent="0.25">
      <c r="B13199">
        <f t="shared" si="826"/>
        <v>-4.9000000000000004</v>
      </c>
      <c r="C13199">
        <f t="shared" si="827"/>
        <v>-0.40833333333333338</v>
      </c>
      <c r="D13199" s="4">
        <f t="shared" si="828"/>
        <v>0</v>
      </c>
      <c r="E13199" s="4">
        <f t="shared" si="829"/>
        <v>0</v>
      </c>
    </row>
    <row r="13200" spans="2:5" ht="15.75" x14ac:dyDescent="0.25">
      <c r="B13200">
        <f t="shared" si="826"/>
        <v>-4.9000000000000004</v>
      </c>
      <c r="C13200">
        <f t="shared" si="827"/>
        <v>-0.40833333333333338</v>
      </c>
      <c r="D13200" s="4">
        <f t="shared" si="828"/>
        <v>0</v>
      </c>
      <c r="E13200" s="4">
        <f t="shared" si="829"/>
        <v>0</v>
      </c>
    </row>
    <row r="13201" spans="2:5" ht="15.75" x14ac:dyDescent="0.25">
      <c r="B13201">
        <f t="shared" si="826"/>
        <v>-4.9000000000000004</v>
      </c>
      <c r="C13201">
        <f t="shared" si="827"/>
        <v>-0.40833333333333338</v>
      </c>
      <c r="D13201" s="4">
        <f t="shared" si="828"/>
        <v>0</v>
      </c>
      <c r="E13201" s="4">
        <f t="shared" si="829"/>
        <v>0</v>
      </c>
    </row>
    <row r="13202" spans="2:5" ht="15.75" x14ac:dyDescent="0.25">
      <c r="B13202">
        <f t="shared" si="826"/>
        <v>-4.9000000000000004</v>
      </c>
      <c r="C13202">
        <f t="shared" si="827"/>
        <v>-0.40833333333333338</v>
      </c>
      <c r="D13202" s="4">
        <f t="shared" si="828"/>
        <v>0</v>
      </c>
      <c r="E13202" s="4">
        <f t="shared" si="829"/>
        <v>0</v>
      </c>
    </row>
    <row r="13203" spans="2:5" ht="15.75" x14ac:dyDescent="0.25">
      <c r="B13203">
        <f t="shared" si="826"/>
        <v>-4.9000000000000004</v>
      </c>
      <c r="C13203">
        <f t="shared" si="827"/>
        <v>-0.40833333333333338</v>
      </c>
      <c r="D13203" s="4">
        <f t="shared" si="828"/>
        <v>0</v>
      </c>
      <c r="E13203" s="4">
        <f t="shared" si="829"/>
        <v>0</v>
      </c>
    </row>
    <row r="13204" spans="2:5" ht="15.75" x14ac:dyDescent="0.25">
      <c r="B13204">
        <f t="shared" si="826"/>
        <v>-4.9000000000000004</v>
      </c>
      <c r="C13204">
        <f t="shared" si="827"/>
        <v>-0.40833333333333338</v>
      </c>
      <c r="D13204" s="4">
        <f t="shared" si="828"/>
        <v>0</v>
      </c>
      <c r="E13204" s="4">
        <f t="shared" si="829"/>
        <v>0</v>
      </c>
    </row>
    <row r="13205" spans="2:5" ht="15.75" x14ac:dyDescent="0.25">
      <c r="B13205">
        <f t="shared" si="826"/>
        <v>-4.9000000000000004</v>
      </c>
      <c r="C13205">
        <f t="shared" si="827"/>
        <v>-0.40833333333333338</v>
      </c>
      <c r="D13205" s="4">
        <f t="shared" si="828"/>
        <v>0</v>
      </c>
      <c r="E13205" s="4">
        <f t="shared" si="829"/>
        <v>0</v>
      </c>
    </row>
    <row r="13206" spans="2:5" ht="15.75" x14ac:dyDescent="0.25">
      <c r="B13206">
        <f t="shared" si="826"/>
        <v>-4.9000000000000004</v>
      </c>
      <c r="C13206">
        <f t="shared" si="827"/>
        <v>-0.40833333333333338</v>
      </c>
      <c r="D13206" s="4">
        <f t="shared" si="828"/>
        <v>0</v>
      </c>
      <c r="E13206" s="4">
        <f t="shared" si="829"/>
        <v>0</v>
      </c>
    </row>
    <row r="13207" spans="2:5" ht="15.75" x14ac:dyDescent="0.25">
      <c r="B13207">
        <f t="shared" si="826"/>
        <v>-4.9000000000000004</v>
      </c>
      <c r="C13207">
        <f t="shared" si="827"/>
        <v>-0.40833333333333338</v>
      </c>
      <c r="D13207" s="4">
        <f t="shared" si="828"/>
        <v>0</v>
      </c>
      <c r="E13207" s="4">
        <f t="shared" si="829"/>
        <v>0</v>
      </c>
    </row>
    <row r="13208" spans="2:5" ht="15.75" x14ac:dyDescent="0.25">
      <c r="B13208">
        <f t="shared" si="826"/>
        <v>-4.9000000000000004</v>
      </c>
      <c r="C13208">
        <f t="shared" si="827"/>
        <v>-0.40833333333333338</v>
      </c>
      <c r="D13208" s="4">
        <f t="shared" si="828"/>
        <v>0</v>
      </c>
      <c r="E13208" s="4">
        <f t="shared" si="829"/>
        <v>0</v>
      </c>
    </row>
    <row r="13209" spans="2:5" ht="15.75" x14ac:dyDescent="0.25">
      <c r="B13209">
        <f t="shared" si="826"/>
        <v>-4.9000000000000004</v>
      </c>
      <c r="C13209">
        <f t="shared" si="827"/>
        <v>-0.40833333333333338</v>
      </c>
      <c r="D13209" s="4">
        <f t="shared" si="828"/>
        <v>0</v>
      </c>
      <c r="E13209" s="4">
        <f t="shared" si="829"/>
        <v>0</v>
      </c>
    </row>
    <row r="13210" spans="2:5" ht="15.75" x14ac:dyDescent="0.25">
      <c r="B13210">
        <f t="shared" si="826"/>
        <v>-4.9000000000000004</v>
      </c>
      <c r="C13210">
        <f t="shared" si="827"/>
        <v>-0.40833333333333338</v>
      </c>
      <c r="D13210" s="4">
        <f t="shared" si="828"/>
        <v>0</v>
      </c>
      <c r="E13210" s="4">
        <f t="shared" si="829"/>
        <v>0</v>
      </c>
    </row>
    <row r="13211" spans="2:5" ht="15.75" x14ac:dyDescent="0.25">
      <c r="B13211">
        <f t="shared" si="826"/>
        <v>-4.9000000000000004</v>
      </c>
      <c r="C13211">
        <f t="shared" si="827"/>
        <v>-0.40833333333333338</v>
      </c>
      <c r="D13211" s="4">
        <f t="shared" si="828"/>
        <v>0</v>
      </c>
      <c r="E13211" s="4">
        <f t="shared" si="829"/>
        <v>0</v>
      </c>
    </row>
    <row r="13212" spans="2:5" ht="15.75" x14ac:dyDescent="0.25">
      <c r="B13212">
        <f t="shared" si="826"/>
        <v>-4.9000000000000004</v>
      </c>
      <c r="C13212">
        <f t="shared" si="827"/>
        <v>-0.40833333333333338</v>
      </c>
      <c r="D13212" s="4">
        <f t="shared" si="828"/>
        <v>0</v>
      </c>
      <c r="E13212" s="4">
        <f t="shared" si="829"/>
        <v>0</v>
      </c>
    </row>
    <row r="13213" spans="2:5" ht="15.75" x14ac:dyDescent="0.25">
      <c r="B13213">
        <f t="shared" si="826"/>
        <v>-4.9000000000000004</v>
      </c>
      <c r="C13213">
        <f t="shared" si="827"/>
        <v>-0.40833333333333338</v>
      </c>
      <c r="D13213" s="4">
        <f t="shared" si="828"/>
        <v>0</v>
      </c>
      <c r="E13213" s="4">
        <f t="shared" si="829"/>
        <v>0</v>
      </c>
    </row>
    <row r="13214" spans="2:5" ht="15.75" x14ac:dyDescent="0.25">
      <c r="B13214">
        <f t="shared" si="826"/>
        <v>-4.9000000000000004</v>
      </c>
      <c r="C13214">
        <f t="shared" si="827"/>
        <v>-0.40833333333333338</v>
      </c>
      <c r="D13214" s="4">
        <f t="shared" si="828"/>
        <v>0</v>
      </c>
      <c r="E13214" s="4">
        <f t="shared" si="829"/>
        <v>0</v>
      </c>
    </row>
    <row r="13215" spans="2:5" ht="15.75" x14ac:dyDescent="0.25">
      <c r="B13215">
        <f t="shared" si="826"/>
        <v>-4.9000000000000004</v>
      </c>
      <c r="C13215">
        <f t="shared" si="827"/>
        <v>-0.40833333333333338</v>
      </c>
      <c r="D13215" s="4">
        <f t="shared" si="828"/>
        <v>0</v>
      </c>
      <c r="E13215" s="4">
        <f t="shared" si="829"/>
        <v>0</v>
      </c>
    </row>
    <row r="13216" spans="2:5" ht="15.75" x14ac:dyDescent="0.25">
      <c r="B13216">
        <f t="shared" si="826"/>
        <v>-4.9000000000000004</v>
      </c>
      <c r="C13216">
        <f t="shared" si="827"/>
        <v>-0.40833333333333338</v>
      </c>
      <c r="D13216" s="4">
        <f t="shared" si="828"/>
        <v>0</v>
      </c>
      <c r="E13216" s="4">
        <f t="shared" si="829"/>
        <v>0</v>
      </c>
    </row>
    <row r="13217" spans="2:5" ht="15.75" x14ac:dyDescent="0.25">
      <c r="B13217">
        <f t="shared" si="826"/>
        <v>-4.9000000000000004</v>
      </c>
      <c r="C13217">
        <f t="shared" si="827"/>
        <v>-0.40833333333333338</v>
      </c>
      <c r="D13217" s="4">
        <f t="shared" si="828"/>
        <v>0</v>
      </c>
      <c r="E13217" s="4">
        <f t="shared" si="829"/>
        <v>0</v>
      </c>
    </row>
    <row r="13218" spans="2:5" ht="15.75" x14ac:dyDescent="0.25">
      <c r="B13218">
        <f t="shared" si="826"/>
        <v>-4.9000000000000004</v>
      </c>
      <c r="C13218">
        <f t="shared" si="827"/>
        <v>-0.40833333333333338</v>
      </c>
      <c r="D13218" s="4">
        <f t="shared" si="828"/>
        <v>0</v>
      </c>
      <c r="E13218" s="4">
        <f t="shared" si="829"/>
        <v>0</v>
      </c>
    </row>
    <row r="13219" spans="2:5" ht="15.75" x14ac:dyDescent="0.25">
      <c r="B13219">
        <f t="shared" si="826"/>
        <v>-4.9000000000000004</v>
      </c>
      <c r="C13219">
        <f t="shared" si="827"/>
        <v>-0.40833333333333338</v>
      </c>
      <c r="D13219" s="4">
        <f t="shared" si="828"/>
        <v>0</v>
      </c>
      <c r="E13219" s="4">
        <f t="shared" si="829"/>
        <v>0</v>
      </c>
    </row>
    <row r="13220" spans="2:5" ht="15.75" x14ac:dyDescent="0.25">
      <c r="B13220">
        <f t="shared" si="826"/>
        <v>-4.9000000000000004</v>
      </c>
      <c r="C13220">
        <f t="shared" si="827"/>
        <v>-0.40833333333333338</v>
      </c>
      <c r="D13220" s="4">
        <f t="shared" si="828"/>
        <v>0</v>
      </c>
      <c r="E13220" s="4">
        <f t="shared" si="829"/>
        <v>0</v>
      </c>
    </row>
    <row r="13221" spans="2:5" ht="15.75" x14ac:dyDescent="0.25">
      <c r="B13221">
        <f t="shared" si="826"/>
        <v>-4.9000000000000004</v>
      </c>
      <c r="C13221">
        <f t="shared" si="827"/>
        <v>-0.40833333333333338</v>
      </c>
      <c r="D13221" s="4">
        <f t="shared" si="828"/>
        <v>0</v>
      </c>
      <c r="E13221" s="4">
        <f t="shared" si="829"/>
        <v>0</v>
      </c>
    </row>
    <row r="13222" spans="2:5" ht="15.75" x14ac:dyDescent="0.25">
      <c r="B13222">
        <f t="shared" si="826"/>
        <v>-4.9000000000000004</v>
      </c>
      <c r="C13222">
        <f t="shared" si="827"/>
        <v>-0.40833333333333338</v>
      </c>
      <c r="D13222" s="4">
        <f t="shared" si="828"/>
        <v>0</v>
      </c>
      <c r="E13222" s="4">
        <f t="shared" si="829"/>
        <v>0</v>
      </c>
    </row>
    <row r="13223" spans="2:5" ht="15.75" x14ac:dyDescent="0.25">
      <c r="B13223">
        <f t="shared" si="826"/>
        <v>-4.9000000000000004</v>
      </c>
      <c r="C13223">
        <f t="shared" si="827"/>
        <v>-0.40833333333333338</v>
      </c>
      <c r="D13223" s="4">
        <f t="shared" si="828"/>
        <v>0</v>
      </c>
      <c r="E13223" s="4">
        <f t="shared" si="829"/>
        <v>0</v>
      </c>
    </row>
    <row r="13224" spans="2:5" ht="15.75" x14ac:dyDescent="0.25">
      <c r="B13224">
        <f t="shared" si="826"/>
        <v>-4.9000000000000004</v>
      </c>
      <c r="C13224">
        <f t="shared" si="827"/>
        <v>-0.40833333333333338</v>
      </c>
      <c r="D13224" s="4">
        <f t="shared" si="828"/>
        <v>0</v>
      </c>
      <c r="E13224" s="4">
        <f t="shared" si="829"/>
        <v>0</v>
      </c>
    </row>
    <row r="13225" spans="2:5" ht="15.75" x14ac:dyDescent="0.25">
      <c r="B13225">
        <f t="shared" si="826"/>
        <v>-4.9000000000000004</v>
      </c>
      <c r="C13225">
        <f t="shared" si="827"/>
        <v>-0.40833333333333338</v>
      </c>
      <c r="D13225" s="4">
        <f t="shared" si="828"/>
        <v>0</v>
      </c>
      <c r="E13225" s="4">
        <f t="shared" si="829"/>
        <v>0</v>
      </c>
    </row>
    <row r="13226" spans="2:5" ht="15.75" x14ac:dyDescent="0.25">
      <c r="B13226">
        <f t="shared" si="826"/>
        <v>-4.9000000000000004</v>
      </c>
      <c r="C13226">
        <f t="shared" si="827"/>
        <v>-0.40833333333333338</v>
      </c>
      <c r="D13226" s="4">
        <f t="shared" si="828"/>
        <v>0</v>
      </c>
      <c r="E13226" s="4">
        <f t="shared" si="829"/>
        <v>0</v>
      </c>
    </row>
    <row r="13227" spans="2:5" ht="15.75" x14ac:dyDescent="0.25">
      <c r="B13227">
        <f t="shared" si="826"/>
        <v>-4.9000000000000004</v>
      </c>
      <c r="C13227">
        <f t="shared" si="827"/>
        <v>-0.40833333333333338</v>
      </c>
      <c r="D13227" s="4">
        <f t="shared" si="828"/>
        <v>0</v>
      </c>
      <c r="E13227" s="4">
        <f t="shared" si="829"/>
        <v>0</v>
      </c>
    </row>
    <row r="13228" spans="2:5" ht="15.75" x14ac:dyDescent="0.25">
      <c r="B13228">
        <f t="shared" si="826"/>
        <v>-4.9000000000000004</v>
      </c>
      <c r="C13228">
        <f t="shared" si="827"/>
        <v>-0.40833333333333338</v>
      </c>
      <c r="D13228" s="4">
        <f t="shared" si="828"/>
        <v>0</v>
      </c>
      <c r="E13228" s="4">
        <f t="shared" si="829"/>
        <v>0</v>
      </c>
    </row>
    <row r="13229" spans="2:5" ht="15.75" x14ac:dyDescent="0.25">
      <c r="B13229">
        <f t="shared" si="826"/>
        <v>-4.9000000000000004</v>
      </c>
      <c r="C13229">
        <f t="shared" si="827"/>
        <v>-0.40833333333333338</v>
      </c>
      <c r="D13229" s="4">
        <f t="shared" si="828"/>
        <v>0</v>
      </c>
      <c r="E13229" s="4">
        <f t="shared" si="829"/>
        <v>0</v>
      </c>
    </row>
    <row r="13230" spans="2:5" ht="15.75" x14ac:dyDescent="0.25">
      <c r="B13230">
        <f t="shared" si="826"/>
        <v>-4.9000000000000004</v>
      </c>
      <c r="C13230">
        <f t="shared" si="827"/>
        <v>-0.40833333333333338</v>
      </c>
      <c r="D13230" s="4">
        <f t="shared" si="828"/>
        <v>0</v>
      </c>
      <c r="E13230" s="4">
        <f t="shared" si="829"/>
        <v>0</v>
      </c>
    </row>
    <row r="13231" spans="2:5" ht="15.75" x14ac:dyDescent="0.25">
      <c r="B13231">
        <f t="shared" si="826"/>
        <v>-4.9000000000000004</v>
      </c>
      <c r="C13231">
        <f t="shared" si="827"/>
        <v>-0.40833333333333338</v>
      </c>
      <c r="D13231" s="4">
        <f t="shared" si="828"/>
        <v>0</v>
      </c>
      <c r="E13231" s="4">
        <f t="shared" si="829"/>
        <v>0</v>
      </c>
    </row>
    <row r="13232" spans="2:5" ht="15.75" x14ac:dyDescent="0.25">
      <c r="B13232">
        <f t="shared" si="826"/>
        <v>-4.9000000000000004</v>
      </c>
      <c r="C13232">
        <f t="shared" si="827"/>
        <v>-0.40833333333333338</v>
      </c>
      <c r="D13232" s="4">
        <f t="shared" si="828"/>
        <v>0</v>
      </c>
      <c r="E13232" s="4">
        <f t="shared" si="829"/>
        <v>0</v>
      </c>
    </row>
    <row r="13233" spans="2:5" ht="15.75" x14ac:dyDescent="0.25">
      <c r="B13233">
        <f t="shared" si="826"/>
        <v>-4.9000000000000004</v>
      </c>
      <c r="C13233">
        <f t="shared" si="827"/>
        <v>-0.40833333333333338</v>
      </c>
      <c r="D13233" s="4">
        <f t="shared" si="828"/>
        <v>0</v>
      </c>
      <c r="E13233" s="4">
        <f t="shared" si="829"/>
        <v>0</v>
      </c>
    </row>
    <row r="13234" spans="2:5" ht="15.75" x14ac:dyDescent="0.25">
      <c r="B13234">
        <f t="shared" si="826"/>
        <v>-4.9000000000000004</v>
      </c>
      <c r="C13234">
        <f t="shared" si="827"/>
        <v>-0.40833333333333338</v>
      </c>
      <c r="D13234" s="4">
        <f t="shared" si="828"/>
        <v>0</v>
      </c>
      <c r="E13234" s="4">
        <f t="shared" si="829"/>
        <v>0</v>
      </c>
    </row>
    <row r="13235" spans="2:5" ht="15.75" x14ac:dyDescent="0.25">
      <c r="B13235">
        <f t="shared" si="826"/>
        <v>-4.9000000000000004</v>
      </c>
      <c r="C13235">
        <f t="shared" si="827"/>
        <v>-0.40833333333333338</v>
      </c>
      <c r="D13235" s="4">
        <f t="shared" si="828"/>
        <v>0</v>
      </c>
      <c r="E13235" s="4">
        <f t="shared" si="829"/>
        <v>0</v>
      </c>
    </row>
    <row r="13236" spans="2:5" ht="15.75" x14ac:dyDescent="0.25">
      <c r="B13236">
        <f t="shared" si="826"/>
        <v>-4.9000000000000004</v>
      </c>
      <c r="C13236">
        <f t="shared" si="827"/>
        <v>-0.40833333333333338</v>
      </c>
      <c r="D13236" s="4">
        <f t="shared" si="828"/>
        <v>0</v>
      </c>
      <c r="E13236" s="4">
        <f t="shared" si="829"/>
        <v>0</v>
      </c>
    </row>
    <row r="13237" spans="2:5" ht="15.75" x14ac:dyDescent="0.25">
      <c r="B13237">
        <f t="shared" si="826"/>
        <v>-4.9000000000000004</v>
      </c>
      <c r="C13237">
        <f t="shared" si="827"/>
        <v>-0.40833333333333338</v>
      </c>
      <c r="D13237" s="4">
        <f t="shared" si="828"/>
        <v>0</v>
      </c>
      <c r="E13237" s="4">
        <f t="shared" si="829"/>
        <v>0</v>
      </c>
    </row>
    <row r="13238" spans="2:5" ht="15.75" x14ac:dyDescent="0.25">
      <c r="B13238">
        <f t="shared" si="826"/>
        <v>-4.9000000000000004</v>
      </c>
      <c r="C13238">
        <f t="shared" si="827"/>
        <v>-0.40833333333333338</v>
      </c>
      <c r="D13238" s="4">
        <f t="shared" si="828"/>
        <v>0</v>
      </c>
      <c r="E13238" s="4">
        <f t="shared" si="829"/>
        <v>0</v>
      </c>
    </row>
    <row r="13239" spans="2:5" ht="15.75" x14ac:dyDescent="0.25">
      <c r="B13239">
        <f t="shared" si="826"/>
        <v>-4.9000000000000004</v>
      </c>
      <c r="C13239">
        <f t="shared" si="827"/>
        <v>-0.40833333333333338</v>
      </c>
      <c r="D13239" s="4">
        <f t="shared" si="828"/>
        <v>0</v>
      </c>
      <c r="E13239" s="4">
        <f t="shared" si="829"/>
        <v>0</v>
      </c>
    </row>
    <row r="13240" spans="2:5" ht="15.75" x14ac:dyDescent="0.25">
      <c r="B13240">
        <f t="shared" si="826"/>
        <v>-4.9000000000000004</v>
      </c>
      <c r="C13240">
        <f t="shared" si="827"/>
        <v>-0.40833333333333338</v>
      </c>
      <c r="D13240" s="4">
        <f t="shared" si="828"/>
        <v>0</v>
      </c>
      <c r="E13240" s="4">
        <f t="shared" si="829"/>
        <v>0</v>
      </c>
    </row>
    <row r="13241" spans="2:5" ht="15.75" x14ac:dyDescent="0.25">
      <c r="B13241">
        <f t="shared" si="826"/>
        <v>-4.9000000000000004</v>
      </c>
      <c r="C13241">
        <f t="shared" si="827"/>
        <v>-0.40833333333333338</v>
      </c>
      <c r="D13241" s="4">
        <f t="shared" si="828"/>
        <v>0</v>
      </c>
      <c r="E13241" s="4">
        <f t="shared" si="829"/>
        <v>0</v>
      </c>
    </row>
    <row r="13242" spans="2:5" ht="15.75" x14ac:dyDescent="0.25">
      <c r="B13242">
        <f t="shared" si="826"/>
        <v>-4.9000000000000004</v>
      </c>
      <c r="C13242">
        <f t="shared" si="827"/>
        <v>-0.40833333333333338</v>
      </c>
      <c r="D13242" s="4">
        <f t="shared" si="828"/>
        <v>0</v>
      </c>
      <c r="E13242" s="4">
        <f t="shared" si="829"/>
        <v>0</v>
      </c>
    </row>
    <row r="13243" spans="2:5" ht="15.75" x14ac:dyDescent="0.25">
      <c r="B13243">
        <f t="shared" si="826"/>
        <v>-4.9000000000000004</v>
      </c>
      <c r="C13243">
        <f t="shared" si="827"/>
        <v>-0.40833333333333338</v>
      </c>
      <c r="D13243" s="4">
        <f t="shared" si="828"/>
        <v>0</v>
      </c>
      <c r="E13243" s="4">
        <f t="shared" si="829"/>
        <v>0</v>
      </c>
    </row>
    <row r="13244" spans="2:5" ht="15.75" x14ac:dyDescent="0.25">
      <c r="B13244">
        <f t="shared" si="826"/>
        <v>-4.9000000000000004</v>
      </c>
      <c r="C13244">
        <f t="shared" si="827"/>
        <v>-0.40833333333333338</v>
      </c>
      <c r="D13244" s="4">
        <f t="shared" si="828"/>
        <v>0</v>
      </c>
      <c r="E13244" s="4">
        <f t="shared" si="829"/>
        <v>0</v>
      </c>
    </row>
    <row r="13245" spans="2:5" ht="15.75" x14ac:dyDescent="0.25">
      <c r="B13245">
        <f t="shared" si="826"/>
        <v>-4.9000000000000004</v>
      </c>
      <c r="C13245">
        <f t="shared" si="827"/>
        <v>-0.40833333333333338</v>
      </c>
      <c r="D13245" s="4">
        <f t="shared" si="828"/>
        <v>0</v>
      </c>
      <c r="E13245" s="4">
        <f t="shared" si="829"/>
        <v>0</v>
      </c>
    </row>
    <row r="13246" spans="2:5" ht="15.75" x14ac:dyDescent="0.25">
      <c r="B13246">
        <f t="shared" si="826"/>
        <v>-4.9000000000000004</v>
      </c>
      <c r="C13246">
        <f t="shared" si="827"/>
        <v>-0.40833333333333338</v>
      </c>
      <c r="D13246" s="4">
        <f t="shared" si="828"/>
        <v>0</v>
      </c>
      <c r="E13246" s="4">
        <f t="shared" si="829"/>
        <v>0</v>
      </c>
    </row>
    <row r="13247" spans="2:5" ht="15.75" x14ac:dyDescent="0.25">
      <c r="B13247">
        <f t="shared" si="826"/>
        <v>-4.9000000000000004</v>
      </c>
      <c r="C13247">
        <f t="shared" si="827"/>
        <v>-0.40833333333333338</v>
      </c>
      <c r="D13247" s="4">
        <f t="shared" si="828"/>
        <v>0</v>
      </c>
      <c r="E13247" s="4">
        <f t="shared" si="829"/>
        <v>0</v>
      </c>
    </row>
    <row r="13248" spans="2:5" ht="15.75" x14ac:dyDescent="0.25">
      <c r="B13248">
        <f t="shared" si="826"/>
        <v>-4.9000000000000004</v>
      </c>
      <c r="C13248">
        <f t="shared" si="827"/>
        <v>-0.40833333333333338</v>
      </c>
      <c r="D13248" s="4">
        <f t="shared" si="828"/>
        <v>0</v>
      </c>
      <c r="E13248" s="4">
        <f t="shared" si="829"/>
        <v>0</v>
      </c>
    </row>
    <row r="13249" spans="2:5" ht="15.75" x14ac:dyDescent="0.25">
      <c r="B13249">
        <f t="shared" si="826"/>
        <v>-4.9000000000000004</v>
      </c>
      <c r="C13249">
        <f t="shared" si="827"/>
        <v>-0.40833333333333338</v>
      </c>
      <c r="D13249" s="4">
        <f t="shared" si="828"/>
        <v>0</v>
      </c>
      <c r="E13249" s="4">
        <f t="shared" si="829"/>
        <v>0</v>
      </c>
    </row>
    <row r="13250" spans="2:5" ht="15.75" x14ac:dyDescent="0.25">
      <c r="B13250">
        <f t="shared" si="826"/>
        <v>-4.9000000000000004</v>
      </c>
      <c r="C13250">
        <f t="shared" si="827"/>
        <v>-0.40833333333333338</v>
      </c>
      <c r="D13250" s="4">
        <f t="shared" si="828"/>
        <v>0</v>
      </c>
      <c r="E13250" s="4">
        <f t="shared" si="829"/>
        <v>0</v>
      </c>
    </row>
    <row r="13251" spans="2:5" ht="15.75" x14ac:dyDescent="0.25">
      <c r="B13251">
        <f t="shared" si="826"/>
        <v>-4.9000000000000004</v>
      </c>
      <c r="C13251">
        <f t="shared" si="827"/>
        <v>-0.40833333333333338</v>
      </c>
      <c r="D13251" s="4">
        <f t="shared" si="828"/>
        <v>0</v>
      </c>
      <c r="E13251" s="4">
        <f t="shared" si="829"/>
        <v>0</v>
      </c>
    </row>
    <row r="13252" spans="2:5" ht="15.75" x14ac:dyDescent="0.25">
      <c r="B13252">
        <f t="shared" si="826"/>
        <v>-4.9000000000000004</v>
      </c>
      <c r="C13252">
        <f t="shared" si="827"/>
        <v>-0.40833333333333338</v>
      </c>
      <c r="D13252" s="4">
        <f t="shared" si="828"/>
        <v>0</v>
      </c>
      <c r="E13252" s="4">
        <f t="shared" si="829"/>
        <v>0</v>
      </c>
    </row>
    <row r="13253" spans="2:5" ht="15.75" x14ac:dyDescent="0.25">
      <c r="B13253">
        <f t="shared" si="826"/>
        <v>-4.9000000000000004</v>
      </c>
      <c r="C13253">
        <f t="shared" si="827"/>
        <v>-0.40833333333333338</v>
      </c>
      <c r="D13253" s="4">
        <f t="shared" si="828"/>
        <v>0</v>
      </c>
      <c r="E13253" s="4">
        <f t="shared" si="829"/>
        <v>0</v>
      </c>
    </row>
    <row r="13254" spans="2:5" ht="15.75" x14ac:dyDescent="0.25">
      <c r="B13254">
        <f t="shared" ref="B13254:B13317" si="830">A13254-$B$1</f>
        <v>-4.9000000000000004</v>
      </c>
      <c r="C13254">
        <f t="shared" ref="C13254:C13317" si="831">B13254/12</f>
        <v>-0.40833333333333338</v>
      </c>
      <c r="D13254" s="4">
        <f t="shared" ref="D13254:D13317" si="832">IF(C13254&gt;0,((8/15)*(64.34)^0.5)*($B$2)*(TAN(1.202/2))*((C13254)^(5/2)),0)</f>
        <v>0</v>
      </c>
      <c r="E13254" s="4">
        <f t="shared" ref="E13254:E13317" si="833">IF(D13254&gt;0,((8/15)*(64.34)^0.5)*($B$2)*(TAN(1.5708/2))*((D13254)^(5/2)),0)</f>
        <v>0</v>
      </c>
    </row>
    <row r="13255" spans="2:5" ht="15.75" x14ac:dyDescent="0.25">
      <c r="B13255">
        <f t="shared" si="830"/>
        <v>-4.9000000000000004</v>
      </c>
      <c r="C13255">
        <f t="shared" si="831"/>
        <v>-0.40833333333333338</v>
      </c>
      <c r="D13255" s="4">
        <f t="shared" si="832"/>
        <v>0</v>
      </c>
      <c r="E13255" s="4">
        <f t="shared" si="833"/>
        <v>0</v>
      </c>
    </row>
    <row r="13256" spans="2:5" ht="15.75" x14ac:dyDescent="0.25">
      <c r="B13256">
        <f t="shared" si="830"/>
        <v>-4.9000000000000004</v>
      </c>
      <c r="C13256">
        <f t="shared" si="831"/>
        <v>-0.40833333333333338</v>
      </c>
      <c r="D13256" s="4">
        <f t="shared" si="832"/>
        <v>0</v>
      </c>
      <c r="E13256" s="4">
        <f t="shared" si="833"/>
        <v>0</v>
      </c>
    </row>
    <row r="13257" spans="2:5" ht="15.75" x14ac:dyDescent="0.25">
      <c r="B13257">
        <f t="shared" si="830"/>
        <v>-4.9000000000000004</v>
      </c>
      <c r="C13257">
        <f t="shared" si="831"/>
        <v>-0.40833333333333338</v>
      </c>
      <c r="D13257" s="4">
        <f t="shared" si="832"/>
        <v>0</v>
      </c>
      <c r="E13257" s="4">
        <f t="shared" si="833"/>
        <v>0</v>
      </c>
    </row>
    <row r="13258" spans="2:5" ht="15.75" x14ac:dyDescent="0.25">
      <c r="B13258">
        <f t="shared" si="830"/>
        <v>-4.9000000000000004</v>
      </c>
      <c r="C13258">
        <f t="shared" si="831"/>
        <v>-0.40833333333333338</v>
      </c>
      <c r="D13258" s="4">
        <f t="shared" si="832"/>
        <v>0</v>
      </c>
      <c r="E13258" s="4">
        <f t="shared" si="833"/>
        <v>0</v>
      </c>
    </row>
    <row r="13259" spans="2:5" ht="15.75" x14ac:dyDescent="0.25">
      <c r="B13259">
        <f t="shared" si="830"/>
        <v>-4.9000000000000004</v>
      </c>
      <c r="C13259">
        <f t="shared" si="831"/>
        <v>-0.40833333333333338</v>
      </c>
      <c r="D13259" s="4">
        <f t="shared" si="832"/>
        <v>0</v>
      </c>
      <c r="E13259" s="4">
        <f t="shared" si="833"/>
        <v>0</v>
      </c>
    </row>
    <row r="13260" spans="2:5" ht="15.75" x14ac:dyDescent="0.25">
      <c r="B13260">
        <f t="shared" si="830"/>
        <v>-4.9000000000000004</v>
      </c>
      <c r="C13260">
        <f t="shared" si="831"/>
        <v>-0.40833333333333338</v>
      </c>
      <c r="D13260" s="4">
        <f t="shared" si="832"/>
        <v>0</v>
      </c>
      <c r="E13260" s="4">
        <f t="shared" si="833"/>
        <v>0</v>
      </c>
    </row>
    <row r="13261" spans="2:5" ht="15.75" x14ac:dyDescent="0.25">
      <c r="B13261">
        <f t="shared" si="830"/>
        <v>-4.9000000000000004</v>
      </c>
      <c r="C13261">
        <f t="shared" si="831"/>
        <v>-0.40833333333333338</v>
      </c>
      <c r="D13261" s="4">
        <f t="shared" si="832"/>
        <v>0</v>
      </c>
      <c r="E13261" s="4">
        <f t="shared" si="833"/>
        <v>0</v>
      </c>
    </row>
    <row r="13262" spans="2:5" ht="15.75" x14ac:dyDescent="0.25">
      <c r="B13262">
        <f t="shared" si="830"/>
        <v>-4.9000000000000004</v>
      </c>
      <c r="C13262">
        <f t="shared" si="831"/>
        <v>-0.40833333333333338</v>
      </c>
      <c r="D13262" s="4">
        <f t="shared" si="832"/>
        <v>0</v>
      </c>
      <c r="E13262" s="4">
        <f t="shared" si="833"/>
        <v>0</v>
      </c>
    </row>
    <row r="13263" spans="2:5" ht="15.75" x14ac:dyDescent="0.25">
      <c r="B13263">
        <f t="shared" si="830"/>
        <v>-4.9000000000000004</v>
      </c>
      <c r="C13263">
        <f t="shared" si="831"/>
        <v>-0.40833333333333338</v>
      </c>
      <c r="D13263" s="4">
        <f t="shared" si="832"/>
        <v>0</v>
      </c>
      <c r="E13263" s="4">
        <f t="shared" si="833"/>
        <v>0</v>
      </c>
    </row>
    <row r="13264" spans="2:5" ht="15.75" x14ac:dyDescent="0.25">
      <c r="B13264">
        <f t="shared" si="830"/>
        <v>-4.9000000000000004</v>
      </c>
      <c r="C13264">
        <f t="shared" si="831"/>
        <v>-0.40833333333333338</v>
      </c>
      <c r="D13264" s="4">
        <f t="shared" si="832"/>
        <v>0</v>
      </c>
      <c r="E13264" s="4">
        <f t="shared" si="833"/>
        <v>0</v>
      </c>
    </row>
    <row r="13265" spans="2:5" ht="15.75" x14ac:dyDescent="0.25">
      <c r="B13265">
        <f t="shared" si="830"/>
        <v>-4.9000000000000004</v>
      </c>
      <c r="C13265">
        <f t="shared" si="831"/>
        <v>-0.40833333333333338</v>
      </c>
      <c r="D13265" s="4">
        <f t="shared" si="832"/>
        <v>0</v>
      </c>
      <c r="E13265" s="4">
        <f t="shared" si="833"/>
        <v>0</v>
      </c>
    </row>
    <row r="13266" spans="2:5" ht="15.75" x14ac:dyDescent="0.25">
      <c r="B13266">
        <f t="shared" si="830"/>
        <v>-4.9000000000000004</v>
      </c>
      <c r="C13266">
        <f t="shared" si="831"/>
        <v>-0.40833333333333338</v>
      </c>
      <c r="D13266" s="4">
        <f t="shared" si="832"/>
        <v>0</v>
      </c>
      <c r="E13266" s="4">
        <f t="shared" si="833"/>
        <v>0</v>
      </c>
    </row>
    <row r="13267" spans="2:5" ht="15.75" x14ac:dyDescent="0.25">
      <c r="B13267">
        <f t="shared" si="830"/>
        <v>-4.9000000000000004</v>
      </c>
      <c r="C13267">
        <f t="shared" si="831"/>
        <v>-0.40833333333333338</v>
      </c>
      <c r="D13267" s="4">
        <f t="shared" si="832"/>
        <v>0</v>
      </c>
      <c r="E13267" s="4">
        <f t="shared" si="833"/>
        <v>0</v>
      </c>
    </row>
    <row r="13268" spans="2:5" ht="15.75" x14ac:dyDescent="0.25">
      <c r="B13268">
        <f t="shared" si="830"/>
        <v>-4.9000000000000004</v>
      </c>
      <c r="C13268">
        <f t="shared" si="831"/>
        <v>-0.40833333333333338</v>
      </c>
      <c r="D13268" s="4">
        <f t="shared" si="832"/>
        <v>0</v>
      </c>
      <c r="E13268" s="4">
        <f t="shared" si="833"/>
        <v>0</v>
      </c>
    </row>
    <row r="13269" spans="2:5" ht="15.75" x14ac:dyDescent="0.25">
      <c r="B13269">
        <f t="shared" si="830"/>
        <v>-4.9000000000000004</v>
      </c>
      <c r="C13269">
        <f t="shared" si="831"/>
        <v>-0.40833333333333338</v>
      </c>
      <c r="D13269" s="4">
        <f t="shared" si="832"/>
        <v>0</v>
      </c>
      <c r="E13269" s="4">
        <f t="shared" si="833"/>
        <v>0</v>
      </c>
    </row>
    <row r="13270" spans="2:5" ht="15.75" x14ac:dyDescent="0.25">
      <c r="B13270">
        <f t="shared" si="830"/>
        <v>-4.9000000000000004</v>
      </c>
      <c r="C13270">
        <f t="shared" si="831"/>
        <v>-0.40833333333333338</v>
      </c>
      <c r="D13270" s="4">
        <f t="shared" si="832"/>
        <v>0</v>
      </c>
      <c r="E13270" s="4">
        <f t="shared" si="833"/>
        <v>0</v>
      </c>
    </row>
    <row r="13271" spans="2:5" ht="15.75" x14ac:dyDescent="0.25">
      <c r="B13271">
        <f t="shared" si="830"/>
        <v>-4.9000000000000004</v>
      </c>
      <c r="C13271">
        <f t="shared" si="831"/>
        <v>-0.40833333333333338</v>
      </c>
      <c r="D13271" s="4">
        <f t="shared" si="832"/>
        <v>0</v>
      </c>
      <c r="E13271" s="4">
        <f t="shared" si="833"/>
        <v>0</v>
      </c>
    </row>
    <row r="13272" spans="2:5" ht="15.75" x14ac:dyDescent="0.25">
      <c r="B13272">
        <f t="shared" si="830"/>
        <v>-4.9000000000000004</v>
      </c>
      <c r="C13272">
        <f t="shared" si="831"/>
        <v>-0.40833333333333338</v>
      </c>
      <c r="D13272" s="4">
        <f t="shared" si="832"/>
        <v>0</v>
      </c>
      <c r="E13272" s="4">
        <f t="shared" si="833"/>
        <v>0</v>
      </c>
    </row>
    <row r="13273" spans="2:5" ht="15.75" x14ac:dyDescent="0.25">
      <c r="B13273">
        <f t="shared" si="830"/>
        <v>-4.9000000000000004</v>
      </c>
      <c r="C13273">
        <f t="shared" si="831"/>
        <v>-0.40833333333333338</v>
      </c>
      <c r="D13273" s="4">
        <f t="shared" si="832"/>
        <v>0</v>
      </c>
      <c r="E13273" s="4">
        <f t="shared" si="833"/>
        <v>0</v>
      </c>
    </row>
    <row r="13274" spans="2:5" ht="15.75" x14ac:dyDescent="0.25">
      <c r="B13274">
        <f t="shared" si="830"/>
        <v>-4.9000000000000004</v>
      </c>
      <c r="C13274">
        <f t="shared" si="831"/>
        <v>-0.40833333333333338</v>
      </c>
      <c r="D13274" s="4">
        <f t="shared" si="832"/>
        <v>0</v>
      </c>
      <c r="E13274" s="4">
        <f t="shared" si="833"/>
        <v>0</v>
      </c>
    </row>
    <row r="13275" spans="2:5" ht="15.75" x14ac:dyDescent="0.25">
      <c r="B13275">
        <f t="shared" si="830"/>
        <v>-4.9000000000000004</v>
      </c>
      <c r="C13275">
        <f t="shared" si="831"/>
        <v>-0.40833333333333338</v>
      </c>
      <c r="D13275" s="4">
        <f t="shared" si="832"/>
        <v>0</v>
      </c>
      <c r="E13275" s="4">
        <f t="shared" si="833"/>
        <v>0</v>
      </c>
    </row>
    <row r="13276" spans="2:5" ht="15.75" x14ac:dyDescent="0.25">
      <c r="B13276">
        <f t="shared" si="830"/>
        <v>-4.9000000000000004</v>
      </c>
      <c r="C13276">
        <f t="shared" si="831"/>
        <v>-0.40833333333333338</v>
      </c>
      <c r="D13276" s="4">
        <f t="shared" si="832"/>
        <v>0</v>
      </c>
      <c r="E13276" s="4">
        <f t="shared" si="833"/>
        <v>0</v>
      </c>
    </row>
    <row r="13277" spans="2:5" ht="15.75" x14ac:dyDescent="0.25">
      <c r="B13277">
        <f t="shared" si="830"/>
        <v>-4.9000000000000004</v>
      </c>
      <c r="C13277">
        <f t="shared" si="831"/>
        <v>-0.40833333333333338</v>
      </c>
      <c r="D13277" s="4">
        <f t="shared" si="832"/>
        <v>0</v>
      </c>
      <c r="E13277" s="4">
        <f t="shared" si="833"/>
        <v>0</v>
      </c>
    </row>
    <row r="13278" spans="2:5" ht="15.75" x14ac:dyDescent="0.25">
      <c r="B13278">
        <f t="shared" si="830"/>
        <v>-4.9000000000000004</v>
      </c>
      <c r="C13278">
        <f t="shared" si="831"/>
        <v>-0.40833333333333338</v>
      </c>
      <c r="D13278" s="4">
        <f t="shared" si="832"/>
        <v>0</v>
      </c>
      <c r="E13278" s="4">
        <f t="shared" si="833"/>
        <v>0</v>
      </c>
    </row>
    <row r="13279" spans="2:5" ht="15.75" x14ac:dyDescent="0.25">
      <c r="B13279">
        <f t="shared" si="830"/>
        <v>-4.9000000000000004</v>
      </c>
      <c r="C13279">
        <f t="shared" si="831"/>
        <v>-0.40833333333333338</v>
      </c>
      <c r="D13279" s="4">
        <f t="shared" si="832"/>
        <v>0</v>
      </c>
      <c r="E13279" s="4">
        <f t="shared" si="833"/>
        <v>0</v>
      </c>
    </row>
    <row r="13280" spans="2:5" ht="15.75" x14ac:dyDescent="0.25">
      <c r="B13280">
        <f t="shared" si="830"/>
        <v>-4.9000000000000004</v>
      </c>
      <c r="C13280">
        <f t="shared" si="831"/>
        <v>-0.40833333333333338</v>
      </c>
      <c r="D13280" s="4">
        <f t="shared" si="832"/>
        <v>0</v>
      </c>
      <c r="E13280" s="4">
        <f t="shared" si="833"/>
        <v>0</v>
      </c>
    </row>
    <row r="13281" spans="2:5" ht="15.75" x14ac:dyDescent="0.25">
      <c r="B13281">
        <f t="shared" si="830"/>
        <v>-4.9000000000000004</v>
      </c>
      <c r="C13281">
        <f t="shared" si="831"/>
        <v>-0.40833333333333338</v>
      </c>
      <c r="D13281" s="4">
        <f t="shared" si="832"/>
        <v>0</v>
      </c>
      <c r="E13281" s="4">
        <f t="shared" si="833"/>
        <v>0</v>
      </c>
    </row>
    <row r="13282" spans="2:5" ht="15.75" x14ac:dyDescent="0.25">
      <c r="B13282">
        <f t="shared" si="830"/>
        <v>-4.9000000000000004</v>
      </c>
      <c r="C13282">
        <f t="shared" si="831"/>
        <v>-0.40833333333333338</v>
      </c>
      <c r="D13282" s="4">
        <f t="shared" si="832"/>
        <v>0</v>
      </c>
      <c r="E13282" s="4">
        <f t="shared" si="833"/>
        <v>0</v>
      </c>
    </row>
    <row r="13283" spans="2:5" ht="15.75" x14ac:dyDescent="0.25">
      <c r="B13283">
        <f t="shared" si="830"/>
        <v>-4.9000000000000004</v>
      </c>
      <c r="C13283">
        <f t="shared" si="831"/>
        <v>-0.40833333333333338</v>
      </c>
      <c r="D13283" s="4">
        <f t="shared" si="832"/>
        <v>0</v>
      </c>
      <c r="E13283" s="4">
        <f t="shared" si="833"/>
        <v>0</v>
      </c>
    </row>
    <row r="13284" spans="2:5" ht="15.75" x14ac:dyDescent="0.25">
      <c r="B13284">
        <f t="shared" si="830"/>
        <v>-4.9000000000000004</v>
      </c>
      <c r="C13284">
        <f t="shared" si="831"/>
        <v>-0.40833333333333338</v>
      </c>
      <c r="D13284" s="4">
        <f t="shared" si="832"/>
        <v>0</v>
      </c>
      <c r="E13284" s="4">
        <f t="shared" si="833"/>
        <v>0</v>
      </c>
    </row>
    <row r="13285" spans="2:5" ht="15.75" x14ac:dyDescent="0.25">
      <c r="B13285">
        <f t="shared" si="830"/>
        <v>-4.9000000000000004</v>
      </c>
      <c r="C13285">
        <f t="shared" si="831"/>
        <v>-0.40833333333333338</v>
      </c>
      <c r="D13285" s="4">
        <f t="shared" si="832"/>
        <v>0</v>
      </c>
      <c r="E13285" s="4">
        <f t="shared" si="833"/>
        <v>0</v>
      </c>
    </row>
    <row r="13286" spans="2:5" ht="15.75" x14ac:dyDescent="0.25">
      <c r="B13286">
        <f t="shared" si="830"/>
        <v>-4.9000000000000004</v>
      </c>
      <c r="C13286">
        <f t="shared" si="831"/>
        <v>-0.40833333333333338</v>
      </c>
      <c r="D13286" s="4">
        <f t="shared" si="832"/>
        <v>0</v>
      </c>
      <c r="E13286" s="4">
        <f t="shared" si="833"/>
        <v>0</v>
      </c>
    </row>
    <row r="13287" spans="2:5" ht="15.75" x14ac:dyDescent="0.25">
      <c r="B13287">
        <f t="shared" si="830"/>
        <v>-4.9000000000000004</v>
      </c>
      <c r="C13287">
        <f t="shared" si="831"/>
        <v>-0.40833333333333338</v>
      </c>
      <c r="D13287" s="4">
        <f t="shared" si="832"/>
        <v>0</v>
      </c>
      <c r="E13287" s="4">
        <f t="shared" si="833"/>
        <v>0</v>
      </c>
    </row>
    <row r="13288" spans="2:5" ht="15.75" x14ac:dyDescent="0.25">
      <c r="B13288">
        <f t="shared" si="830"/>
        <v>-4.9000000000000004</v>
      </c>
      <c r="C13288">
        <f t="shared" si="831"/>
        <v>-0.40833333333333338</v>
      </c>
      <c r="D13288" s="4">
        <f t="shared" si="832"/>
        <v>0</v>
      </c>
      <c r="E13288" s="4">
        <f t="shared" si="833"/>
        <v>0</v>
      </c>
    </row>
    <row r="13289" spans="2:5" ht="15.75" x14ac:dyDescent="0.25">
      <c r="B13289">
        <f t="shared" si="830"/>
        <v>-4.9000000000000004</v>
      </c>
      <c r="C13289">
        <f t="shared" si="831"/>
        <v>-0.40833333333333338</v>
      </c>
      <c r="D13289" s="4">
        <f t="shared" si="832"/>
        <v>0</v>
      </c>
      <c r="E13289" s="4">
        <f t="shared" si="833"/>
        <v>0</v>
      </c>
    </row>
    <row r="13290" spans="2:5" ht="15.75" x14ac:dyDescent="0.25">
      <c r="B13290">
        <f t="shared" si="830"/>
        <v>-4.9000000000000004</v>
      </c>
      <c r="C13290">
        <f t="shared" si="831"/>
        <v>-0.40833333333333338</v>
      </c>
      <c r="D13290" s="4">
        <f t="shared" si="832"/>
        <v>0</v>
      </c>
      <c r="E13290" s="4">
        <f t="shared" si="833"/>
        <v>0</v>
      </c>
    </row>
    <row r="13291" spans="2:5" ht="15.75" x14ac:dyDescent="0.25">
      <c r="B13291">
        <f t="shared" si="830"/>
        <v>-4.9000000000000004</v>
      </c>
      <c r="C13291">
        <f t="shared" si="831"/>
        <v>-0.40833333333333338</v>
      </c>
      <c r="D13291" s="4">
        <f t="shared" si="832"/>
        <v>0</v>
      </c>
      <c r="E13291" s="4">
        <f t="shared" si="833"/>
        <v>0</v>
      </c>
    </row>
    <row r="13292" spans="2:5" ht="15.75" x14ac:dyDescent="0.25">
      <c r="B13292">
        <f t="shared" si="830"/>
        <v>-4.9000000000000004</v>
      </c>
      <c r="C13292">
        <f t="shared" si="831"/>
        <v>-0.40833333333333338</v>
      </c>
      <c r="D13292" s="4">
        <f t="shared" si="832"/>
        <v>0</v>
      </c>
      <c r="E13292" s="4">
        <f t="shared" si="833"/>
        <v>0</v>
      </c>
    </row>
    <row r="13293" spans="2:5" ht="15.75" x14ac:dyDescent="0.25">
      <c r="B13293">
        <f t="shared" si="830"/>
        <v>-4.9000000000000004</v>
      </c>
      <c r="C13293">
        <f t="shared" si="831"/>
        <v>-0.40833333333333338</v>
      </c>
      <c r="D13293" s="4">
        <f t="shared" si="832"/>
        <v>0</v>
      </c>
      <c r="E13293" s="4">
        <f t="shared" si="833"/>
        <v>0</v>
      </c>
    </row>
    <row r="13294" spans="2:5" ht="15.75" x14ac:dyDescent="0.25">
      <c r="B13294">
        <f t="shared" si="830"/>
        <v>-4.9000000000000004</v>
      </c>
      <c r="C13294">
        <f t="shared" si="831"/>
        <v>-0.40833333333333338</v>
      </c>
      <c r="D13294" s="4">
        <f t="shared" si="832"/>
        <v>0</v>
      </c>
      <c r="E13294" s="4">
        <f t="shared" si="833"/>
        <v>0</v>
      </c>
    </row>
    <row r="13295" spans="2:5" ht="15.75" x14ac:dyDescent="0.25">
      <c r="B13295">
        <f t="shared" si="830"/>
        <v>-4.9000000000000004</v>
      </c>
      <c r="C13295">
        <f t="shared" si="831"/>
        <v>-0.40833333333333338</v>
      </c>
      <c r="D13295" s="4">
        <f t="shared" si="832"/>
        <v>0</v>
      </c>
      <c r="E13295" s="4">
        <f t="shared" si="833"/>
        <v>0</v>
      </c>
    </row>
    <row r="13296" spans="2:5" ht="15.75" x14ac:dyDescent="0.25">
      <c r="B13296">
        <f t="shared" si="830"/>
        <v>-4.9000000000000004</v>
      </c>
      <c r="C13296">
        <f t="shared" si="831"/>
        <v>-0.40833333333333338</v>
      </c>
      <c r="D13296" s="4">
        <f t="shared" si="832"/>
        <v>0</v>
      </c>
      <c r="E13296" s="4">
        <f t="shared" si="833"/>
        <v>0</v>
      </c>
    </row>
    <row r="13297" spans="2:5" ht="15.75" x14ac:dyDescent="0.25">
      <c r="B13297">
        <f t="shared" si="830"/>
        <v>-4.9000000000000004</v>
      </c>
      <c r="C13297">
        <f t="shared" si="831"/>
        <v>-0.40833333333333338</v>
      </c>
      <c r="D13297" s="4">
        <f t="shared" si="832"/>
        <v>0</v>
      </c>
      <c r="E13297" s="4">
        <f t="shared" si="833"/>
        <v>0</v>
      </c>
    </row>
    <row r="13298" spans="2:5" ht="15.75" x14ac:dyDescent="0.25">
      <c r="B13298">
        <f t="shared" si="830"/>
        <v>-4.9000000000000004</v>
      </c>
      <c r="C13298">
        <f t="shared" si="831"/>
        <v>-0.40833333333333338</v>
      </c>
      <c r="D13298" s="4">
        <f t="shared" si="832"/>
        <v>0</v>
      </c>
      <c r="E13298" s="4">
        <f t="shared" si="833"/>
        <v>0</v>
      </c>
    </row>
    <row r="13299" spans="2:5" ht="15.75" x14ac:dyDescent="0.25">
      <c r="B13299">
        <f t="shared" si="830"/>
        <v>-4.9000000000000004</v>
      </c>
      <c r="C13299">
        <f t="shared" si="831"/>
        <v>-0.40833333333333338</v>
      </c>
      <c r="D13299" s="4">
        <f t="shared" si="832"/>
        <v>0</v>
      </c>
      <c r="E13299" s="4">
        <f t="shared" si="833"/>
        <v>0</v>
      </c>
    </row>
    <row r="13300" spans="2:5" ht="15.75" x14ac:dyDescent="0.25">
      <c r="B13300">
        <f t="shared" si="830"/>
        <v>-4.9000000000000004</v>
      </c>
      <c r="C13300">
        <f t="shared" si="831"/>
        <v>-0.40833333333333338</v>
      </c>
      <c r="D13300" s="4">
        <f t="shared" si="832"/>
        <v>0</v>
      </c>
      <c r="E13300" s="4">
        <f t="shared" si="833"/>
        <v>0</v>
      </c>
    </row>
    <row r="13301" spans="2:5" ht="15.75" x14ac:dyDescent="0.25">
      <c r="B13301">
        <f t="shared" si="830"/>
        <v>-4.9000000000000004</v>
      </c>
      <c r="C13301">
        <f t="shared" si="831"/>
        <v>-0.40833333333333338</v>
      </c>
      <c r="D13301" s="4">
        <f t="shared" si="832"/>
        <v>0</v>
      </c>
      <c r="E13301" s="4">
        <f t="shared" si="833"/>
        <v>0</v>
      </c>
    </row>
    <row r="13302" spans="2:5" ht="15.75" x14ac:dyDescent="0.25">
      <c r="B13302">
        <f t="shared" si="830"/>
        <v>-4.9000000000000004</v>
      </c>
      <c r="C13302">
        <f t="shared" si="831"/>
        <v>-0.40833333333333338</v>
      </c>
      <c r="D13302" s="4">
        <f t="shared" si="832"/>
        <v>0</v>
      </c>
      <c r="E13302" s="4">
        <f t="shared" si="833"/>
        <v>0</v>
      </c>
    </row>
    <row r="13303" spans="2:5" ht="15.75" x14ac:dyDescent="0.25">
      <c r="B13303">
        <f t="shared" si="830"/>
        <v>-4.9000000000000004</v>
      </c>
      <c r="C13303">
        <f t="shared" si="831"/>
        <v>-0.40833333333333338</v>
      </c>
      <c r="D13303" s="4">
        <f t="shared" si="832"/>
        <v>0</v>
      </c>
      <c r="E13303" s="4">
        <f t="shared" si="833"/>
        <v>0</v>
      </c>
    </row>
    <row r="13304" spans="2:5" ht="15.75" x14ac:dyDescent="0.25">
      <c r="B13304">
        <f t="shared" si="830"/>
        <v>-4.9000000000000004</v>
      </c>
      <c r="C13304">
        <f t="shared" si="831"/>
        <v>-0.40833333333333338</v>
      </c>
      <c r="D13304" s="4">
        <f t="shared" si="832"/>
        <v>0</v>
      </c>
      <c r="E13304" s="4">
        <f t="shared" si="833"/>
        <v>0</v>
      </c>
    </row>
    <row r="13305" spans="2:5" ht="15.75" x14ac:dyDescent="0.25">
      <c r="B13305">
        <f t="shared" si="830"/>
        <v>-4.9000000000000004</v>
      </c>
      <c r="C13305">
        <f t="shared" si="831"/>
        <v>-0.40833333333333338</v>
      </c>
      <c r="D13305" s="4">
        <f t="shared" si="832"/>
        <v>0</v>
      </c>
      <c r="E13305" s="4">
        <f t="shared" si="833"/>
        <v>0</v>
      </c>
    </row>
    <row r="13306" spans="2:5" ht="15.75" x14ac:dyDescent="0.25">
      <c r="B13306">
        <f t="shared" si="830"/>
        <v>-4.9000000000000004</v>
      </c>
      <c r="C13306">
        <f t="shared" si="831"/>
        <v>-0.40833333333333338</v>
      </c>
      <c r="D13306" s="4">
        <f t="shared" si="832"/>
        <v>0</v>
      </c>
      <c r="E13306" s="4">
        <f t="shared" si="833"/>
        <v>0</v>
      </c>
    </row>
    <row r="13307" spans="2:5" ht="15.75" x14ac:dyDescent="0.25">
      <c r="B13307">
        <f t="shared" si="830"/>
        <v>-4.9000000000000004</v>
      </c>
      <c r="C13307">
        <f t="shared" si="831"/>
        <v>-0.40833333333333338</v>
      </c>
      <c r="D13307" s="4">
        <f t="shared" si="832"/>
        <v>0</v>
      </c>
      <c r="E13307" s="4">
        <f t="shared" si="833"/>
        <v>0</v>
      </c>
    </row>
    <row r="13308" spans="2:5" ht="15.75" x14ac:dyDescent="0.25">
      <c r="B13308">
        <f t="shared" si="830"/>
        <v>-4.9000000000000004</v>
      </c>
      <c r="C13308">
        <f t="shared" si="831"/>
        <v>-0.40833333333333338</v>
      </c>
      <c r="D13308" s="4">
        <f t="shared" si="832"/>
        <v>0</v>
      </c>
      <c r="E13308" s="4">
        <f t="shared" si="833"/>
        <v>0</v>
      </c>
    </row>
    <row r="13309" spans="2:5" ht="15.75" x14ac:dyDescent="0.25">
      <c r="B13309">
        <f t="shared" si="830"/>
        <v>-4.9000000000000004</v>
      </c>
      <c r="C13309">
        <f t="shared" si="831"/>
        <v>-0.40833333333333338</v>
      </c>
      <c r="D13309" s="4">
        <f t="shared" si="832"/>
        <v>0</v>
      </c>
      <c r="E13309" s="4">
        <f t="shared" si="833"/>
        <v>0</v>
      </c>
    </row>
    <row r="13310" spans="2:5" ht="15.75" x14ac:dyDescent="0.25">
      <c r="B13310">
        <f t="shared" si="830"/>
        <v>-4.9000000000000004</v>
      </c>
      <c r="C13310">
        <f t="shared" si="831"/>
        <v>-0.40833333333333338</v>
      </c>
      <c r="D13310" s="4">
        <f t="shared" si="832"/>
        <v>0</v>
      </c>
      <c r="E13310" s="4">
        <f t="shared" si="833"/>
        <v>0</v>
      </c>
    </row>
    <row r="13311" spans="2:5" ht="15.75" x14ac:dyDescent="0.25">
      <c r="B13311">
        <f t="shared" si="830"/>
        <v>-4.9000000000000004</v>
      </c>
      <c r="C13311">
        <f t="shared" si="831"/>
        <v>-0.40833333333333338</v>
      </c>
      <c r="D13311" s="4">
        <f t="shared" si="832"/>
        <v>0</v>
      </c>
      <c r="E13311" s="4">
        <f t="shared" si="833"/>
        <v>0</v>
      </c>
    </row>
    <row r="13312" spans="2:5" ht="15.75" x14ac:dyDescent="0.25">
      <c r="B13312">
        <f t="shared" si="830"/>
        <v>-4.9000000000000004</v>
      </c>
      <c r="C13312">
        <f t="shared" si="831"/>
        <v>-0.40833333333333338</v>
      </c>
      <c r="D13312" s="4">
        <f t="shared" si="832"/>
        <v>0</v>
      </c>
      <c r="E13312" s="4">
        <f t="shared" si="833"/>
        <v>0</v>
      </c>
    </row>
    <row r="13313" spans="2:5" ht="15.75" x14ac:dyDescent="0.25">
      <c r="B13313">
        <f t="shared" si="830"/>
        <v>-4.9000000000000004</v>
      </c>
      <c r="C13313">
        <f t="shared" si="831"/>
        <v>-0.40833333333333338</v>
      </c>
      <c r="D13313" s="4">
        <f t="shared" si="832"/>
        <v>0</v>
      </c>
      <c r="E13313" s="4">
        <f t="shared" si="833"/>
        <v>0</v>
      </c>
    </row>
    <row r="13314" spans="2:5" ht="15.75" x14ac:dyDescent="0.25">
      <c r="B13314">
        <f t="shared" si="830"/>
        <v>-4.9000000000000004</v>
      </c>
      <c r="C13314">
        <f t="shared" si="831"/>
        <v>-0.40833333333333338</v>
      </c>
      <c r="D13314" s="4">
        <f t="shared" si="832"/>
        <v>0</v>
      </c>
      <c r="E13314" s="4">
        <f t="shared" si="833"/>
        <v>0</v>
      </c>
    </row>
    <row r="13315" spans="2:5" ht="15.75" x14ac:dyDescent="0.25">
      <c r="B13315">
        <f t="shared" si="830"/>
        <v>-4.9000000000000004</v>
      </c>
      <c r="C13315">
        <f t="shared" si="831"/>
        <v>-0.40833333333333338</v>
      </c>
      <c r="D13315" s="4">
        <f t="shared" si="832"/>
        <v>0</v>
      </c>
      <c r="E13315" s="4">
        <f t="shared" si="833"/>
        <v>0</v>
      </c>
    </row>
    <row r="13316" spans="2:5" ht="15.75" x14ac:dyDescent="0.25">
      <c r="B13316">
        <f t="shared" si="830"/>
        <v>-4.9000000000000004</v>
      </c>
      <c r="C13316">
        <f t="shared" si="831"/>
        <v>-0.40833333333333338</v>
      </c>
      <c r="D13316" s="4">
        <f t="shared" si="832"/>
        <v>0</v>
      </c>
      <c r="E13316" s="4">
        <f t="shared" si="833"/>
        <v>0</v>
      </c>
    </row>
    <row r="13317" spans="2:5" ht="15.75" x14ac:dyDescent="0.25">
      <c r="B13317">
        <f t="shared" si="830"/>
        <v>-4.9000000000000004</v>
      </c>
      <c r="C13317">
        <f t="shared" si="831"/>
        <v>-0.40833333333333338</v>
      </c>
      <c r="D13317" s="4">
        <f t="shared" si="832"/>
        <v>0</v>
      </c>
      <c r="E13317" s="4">
        <f t="shared" si="833"/>
        <v>0</v>
      </c>
    </row>
    <row r="13318" spans="2:5" ht="15.75" x14ac:dyDescent="0.25">
      <c r="B13318">
        <f t="shared" ref="B13318:B13381" si="834">A13318-$B$1</f>
        <v>-4.9000000000000004</v>
      </c>
      <c r="C13318">
        <f t="shared" ref="C13318:C13381" si="835">B13318/12</f>
        <v>-0.40833333333333338</v>
      </c>
      <c r="D13318" s="4">
        <f t="shared" ref="D13318:D13381" si="836">IF(C13318&gt;0,((8/15)*(64.34)^0.5)*($B$2)*(TAN(1.202/2))*((C13318)^(5/2)),0)</f>
        <v>0</v>
      </c>
      <c r="E13318" s="4">
        <f t="shared" ref="E13318:E13381" si="837">IF(D13318&gt;0,((8/15)*(64.34)^0.5)*($B$2)*(TAN(1.5708/2))*((D13318)^(5/2)),0)</f>
        <v>0</v>
      </c>
    </row>
    <row r="13319" spans="2:5" ht="15.75" x14ac:dyDescent="0.25">
      <c r="B13319">
        <f t="shared" si="834"/>
        <v>-4.9000000000000004</v>
      </c>
      <c r="C13319">
        <f t="shared" si="835"/>
        <v>-0.40833333333333338</v>
      </c>
      <c r="D13319" s="4">
        <f t="shared" si="836"/>
        <v>0</v>
      </c>
      <c r="E13319" s="4">
        <f t="shared" si="837"/>
        <v>0</v>
      </c>
    </row>
    <row r="13320" spans="2:5" ht="15.75" x14ac:dyDescent="0.25">
      <c r="B13320">
        <f t="shared" si="834"/>
        <v>-4.9000000000000004</v>
      </c>
      <c r="C13320">
        <f t="shared" si="835"/>
        <v>-0.40833333333333338</v>
      </c>
      <c r="D13320" s="4">
        <f t="shared" si="836"/>
        <v>0</v>
      </c>
      <c r="E13320" s="4">
        <f t="shared" si="837"/>
        <v>0</v>
      </c>
    </row>
    <row r="13321" spans="2:5" ht="15.75" x14ac:dyDescent="0.25">
      <c r="B13321">
        <f t="shared" si="834"/>
        <v>-4.9000000000000004</v>
      </c>
      <c r="C13321">
        <f t="shared" si="835"/>
        <v>-0.40833333333333338</v>
      </c>
      <c r="D13321" s="4">
        <f t="shared" si="836"/>
        <v>0</v>
      </c>
      <c r="E13321" s="4">
        <f t="shared" si="837"/>
        <v>0</v>
      </c>
    </row>
    <row r="13322" spans="2:5" ht="15.75" x14ac:dyDescent="0.25">
      <c r="B13322">
        <f t="shared" si="834"/>
        <v>-4.9000000000000004</v>
      </c>
      <c r="C13322">
        <f t="shared" si="835"/>
        <v>-0.40833333333333338</v>
      </c>
      <c r="D13322" s="4">
        <f t="shared" si="836"/>
        <v>0</v>
      </c>
      <c r="E13322" s="4">
        <f t="shared" si="837"/>
        <v>0</v>
      </c>
    </row>
    <row r="13323" spans="2:5" ht="15.75" x14ac:dyDescent="0.25">
      <c r="B13323">
        <f t="shared" si="834"/>
        <v>-4.9000000000000004</v>
      </c>
      <c r="C13323">
        <f t="shared" si="835"/>
        <v>-0.40833333333333338</v>
      </c>
      <c r="D13323" s="4">
        <f t="shared" si="836"/>
        <v>0</v>
      </c>
      <c r="E13323" s="4">
        <f t="shared" si="837"/>
        <v>0</v>
      </c>
    </row>
    <row r="13324" spans="2:5" ht="15.75" x14ac:dyDescent="0.25">
      <c r="B13324">
        <f t="shared" si="834"/>
        <v>-4.9000000000000004</v>
      </c>
      <c r="C13324">
        <f t="shared" si="835"/>
        <v>-0.40833333333333338</v>
      </c>
      <c r="D13324" s="4">
        <f t="shared" si="836"/>
        <v>0</v>
      </c>
      <c r="E13324" s="4">
        <f t="shared" si="837"/>
        <v>0</v>
      </c>
    </row>
    <row r="13325" spans="2:5" ht="15.75" x14ac:dyDescent="0.25">
      <c r="B13325">
        <f t="shared" si="834"/>
        <v>-4.9000000000000004</v>
      </c>
      <c r="C13325">
        <f t="shared" si="835"/>
        <v>-0.40833333333333338</v>
      </c>
      <c r="D13325" s="4">
        <f t="shared" si="836"/>
        <v>0</v>
      </c>
      <c r="E13325" s="4">
        <f t="shared" si="837"/>
        <v>0</v>
      </c>
    </row>
    <row r="13326" spans="2:5" ht="15.75" x14ac:dyDescent="0.25">
      <c r="B13326">
        <f t="shared" si="834"/>
        <v>-4.9000000000000004</v>
      </c>
      <c r="C13326">
        <f t="shared" si="835"/>
        <v>-0.40833333333333338</v>
      </c>
      <c r="D13326" s="4">
        <f t="shared" si="836"/>
        <v>0</v>
      </c>
      <c r="E13326" s="4">
        <f t="shared" si="837"/>
        <v>0</v>
      </c>
    </row>
    <row r="13327" spans="2:5" ht="15.75" x14ac:dyDescent="0.25">
      <c r="B13327">
        <f t="shared" si="834"/>
        <v>-4.9000000000000004</v>
      </c>
      <c r="C13327">
        <f t="shared" si="835"/>
        <v>-0.40833333333333338</v>
      </c>
      <c r="D13327" s="4">
        <f t="shared" si="836"/>
        <v>0</v>
      </c>
      <c r="E13327" s="4">
        <f t="shared" si="837"/>
        <v>0</v>
      </c>
    </row>
    <row r="13328" spans="2:5" ht="15.75" x14ac:dyDescent="0.25">
      <c r="B13328">
        <f t="shared" si="834"/>
        <v>-4.9000000000000004</v>
      </c>
      <c r="C13328">
        <f t="shared" si="835"/>
        <v>-0.40833333333333338</v>
      </c>
      <c r="D13328" s="4">
        <f t="shared" si="836"/>
        <v>0</v>
      </c>
      <c r="E13328" s="4">
        <f t="shared" si="837"/>
        <v>0</v>
      </c>
    </row>
    <row r="13329" spans="2:5" ht="15.75" x14ac:dyDescent="0.25">
      <c r="B13329">
        <f t="shared" si="834"/>
        <v>-4.9000000000000004</v>
      </c>
      <c r="C13329">
        <f t="shared" si="835"/>
        <v>-0.40833333333333338</v>
      </c>
      <c r="D13329" s="4">
        <f t="shared" si="836"/>
        <v>0</v>
      </c>
      <c r="E13329" s="4">
        <f t="shared" si="837"/>
        <v>0</v>
      </c>
    </row>
    <row r="13330" spans="2:5" ht="15.75" x14ac:dyDescent="0.25">
      <c r="B13330">
        <f t="shared" si="834"/>
        <v>-4.9000000000000004</v>
      </c>
      <c r="C13330">
        <f t="shared" si="835"/>
        <v>-0.40833333333333338</v>
      </c>
      <c r="D13330" s="4">
        <f t="shared" si="836"/>
        <v>0</v>
      </c>
      <c r="E13330" s="4">
        <f t="shared" si="837"/>
        <v>0</v>
      </c>
    </row>
    <row r="13331" spans="2:5" ht="15.75" x14ac:dyDescent="0.25">
      <c r="B13331">
        <f t="shared" si="834"/>
        <v>-4.9000000000000004</v>
      </c>
      <c r="C13331">
        <f t="shared" si="835"/>
        <v>-0.40833333333333338</v>
      </c>
      <c r="D13331" s="4">
        <f t="shared" si="836"/>
        <v>0</v>
      </c>
      <c r="E13331" s="4">
        <f t="shared" si="837"/>
        <v>0</v>
      </c>
    </row>
    <row r="13332" spans="2:5" ht="15.75" x14ac:dyDescent="0.25">
      <c r="B13332">
        <f t="shared" si="834"/>
        <v>-4.9000000000000004</v>
      </c>
      <c r="C13332">
        <f t="shared" si="835"/>
        <v>-0.40833333333333338</v>
      </c>
      <c r="D13332" s="4">
        <f t="shared" si="836"/>
        <v>0</v>
      </c>
      <c r="E13332" s="4">
        <f t="shared" si="837"/>
        <v>0</v>
      </c>
    </row>
    <row r="13333" spans="2:5" ht="15.75" x14ac:dyDescent="0.25">
      <c r="B13333">
        <f t="shared" si="834"/>
        <v>-4.9000000000000004</v>
      </c>
      <c r="C13333">
        <f t="shared" si="835"/>
        <v>-0.40833333333333338</v>
      </c>
      <c r="D13333" s="4">
        <f t="shared" si="836"/>
        <v>0</v>
      </c>
      <c r="E13333" s="4">
        <f t="shared" si="837"/>
        <v>0</v>
      </c>
    </row>
    <row r="13334" spans="2:5" ht="15.75" x14ac:dyDescent="0.25">
      <c r="B13334">
        <f t="shared" si="834"/>
        <v>-4.9000000000000004</v>
      </c>
      <c r="C13334">
        <f t="shared" si="835"/>
        <v>-0.40833333333333338</v>
      </c>
      <c r="D13334" s="4">
        <f t="shared" si="836"/>
        <v>0</v>
      </c>
      <c r="E13334" s="4">
        <f t="shared" si="837"/>
        <v>0</v>
      </c>
    </row>
    <row r="13335" spans="2:5" ht="15.75" x14ac:dyDescent="0.25">
      <c r="B13335">
        <f t="shared" si="834"/>
        <v>-4.9000000000000004</v>
      </c>
      <c r="C13335">
        <f t="shared" si="835"/>
        <v>-0.40833333333333338</v>
      </c>
      <c r="D13335" s="4">
        <f t="shared" si="836"/>
        <v>0</v>
      </c>
      <c r="E13335" s="4">
        <f t="shared" si="837"/>
        <v>0</v>
      </c>
    </row>
    <row r="13336" spans="2:5" ht="15.75" x14ac:dyDescent="0.25">
      <c r="B13336">
        <f t="shared" si="834"/>
        <v>-4.9000000000000004</v>
      </c>
      <c r="C13336">
        <f t="shared" si="835"/>
        <v>-0.40833333333333338</v>
      </c>
      <c r="D13336" s="4">
        <f t="shared" si="836"/>
        <v>0</v>
      </c>
      <c r="E13336" s="4">
        <f t="shared" si="837"/>
        <v>0</v>
      </c>
    </row>
    <row r="13337" spans="2:5" ht="15.75" x14ac:dyDescent="0.25">
      <c r="B13337">
        <f t="shared" si="834"/>
        <v>-4.9000000000000004</v>
      </c>
      <c r="C13337">
        <f t="shared" si="835"/>
        <v>-0.40833333333333338</v>
      </c>
      <c r="D13337" s="4">
        <f t="shared" si="836"/>
        <v>0</v>
      </c>
      <c r="E13337" s="4">
        <f t="shared" si="837"/>
        <v>0</v>
      </c>
    </row>
    <row r="13338" spans="2:5" ht="15.75" x14ac:dyDescent="0.25">
      <c r="B13338">
        <f t="shared" si="834"/>
        <v>-4.9000000000000004</v>
      </c>
      <c r="C13338">
        <f t="shared" si="835"/>
        <v>-0.40833333333333338</v>
      </c>
      <c r="D13338" s="4">
        <f t="shared" si="836"/>
        <v>0</v>
      </c>
      <c r="E13338" s="4">
        <f t="shared" si="837"/>
        <v>0</v>
      </c>
    </row>
    <row r="13339" spans="2:5" ht="15.75" x14ac:dyDescent="0.25">
      <c r="B13339">
        <f t="shared" si="834"/>
        <v>-4.9000000000000004</v>
      </c>
      <c r="C13339">
        <f t="shared" si="835"/>
        <v>-0.40833333333333338</v>
      </c>
      <c r="D13339" s="4">
        <f t="shared" si="836"/>
        <v>0</v>
      </c>
      <c r="E13339" s="4">
        <f t="shared" si="837"/>
        <v>0</v>
      </c>
    </row>
    <row r="13340" spans="2:5" ht="15.75" x14ac:dyDescent="0.25">
      <c r="B13340">
        <f t="shared" si="834"/>
        <v>-4.9000000000000004</v>
      </c>
      <c r="C13340">
        <f t="shared" si="835"/>
        <v>-0.40833333333333338</v>
      </c>
      <c r="D13340" s="4">
        <f t="shared" si="836"/>
        <v>0</v>
      </c>
      <c r="E13340" s="4">
        <f t="shared" si="837"/>
        <v>0</v>
      </c>
    </row>
    <row r="13341" spans="2:5" ht="15.75" x14ac:dyDescent="0.25">
      <c r="B13341">
        <f t="shared" si="834"/>
        <v>-4.9000000000000004</v>
      </c>
      <c r="C13341">
        <f t="shared" si="835"/>
        <v>-0.40833333333333338</v>
      </c>
      <c r="D13341" s="4">
        <f t="shared" si="836"/>
        <v>0</v>
      </c>
      <c r="E13341" s="4">
        <f t="shared" si="837"/>
        <v>0</v>
      </c>
    </row>
    <row r="13342" spans="2:5" ht="15.75" x14ac:dyDescent="0.25">
      <c r="B13342">
        <f t="shared" si="834"/>
        <v>-4.9000000000000004</v>
      </c>
      <c r="C13342">
        <f t="shared" si="835"/>
        <v>-0.40833333333333338</v>
      </c>
      <c r="D13342" s="4">
        <f t="shared" si="836"/>
        <v>0</v>
      </c>
      <c r="E13342" s="4">
        <f t="shared" si="837"/>
        <v>0</v>
      </c>
    </row>
    <row r="13343" spans="2:5" ht="15.75" x14ac:dyDescent="0.25">
      <c r="B13343">
        <f t="shared" si="834"/>
        <v>-4.9000000000000004</v>
      </c>
      <c r="C13343">
        <f t="shared" si="835"/>
        <v>-0.40833333333333338</v>
      </c>
      <c r="D13343" s="4">
        <f t="shared" si="836"/>
        <v>0</v>
      </c>
      <c r="E13343" s="4">
        <f t="shared" si="837"/>
        <v>0</v>
      </c>
    </row>
    <row r="13344" spans="2:5" ht="15.75" x14ac:dyDescent="0.25">
      <c r="B13344">
        <f t="shared" si="834"/>
        <v>-4.9000000000000004</v>
      </c>
      <c r="C13344">
        <f t="shared" si="835"/>
        <v>-0.40833333333333338</v>
      </c>
      <c r="D13344" s="4">
        <f t="shared" si="836"/>
        <v>0</v>
      </c>
      <c r="E13344" s="4">
        <f t="shared" si="837"/>
        <v>0</v>
      </c>
    </row>
    <row r="13345" spans="2:5" ht="15.75" x14ac:dyDescent="0.25">
      <c r="B13345">
        <f t="shared" si="834"/>
        <v>-4.9000000000000004</v>
      </c>
      <c r="C13345">
        <f t="shared" si="835"/>
        <v>-0.40833333333333338</v>
      </c>
      <c r="D13345" s="4">
        <f t="shared" si="836"/>
        <v>0</v>
      </c>
      <c r="E13345" s="4">
        <f t="shared" si="837"/>
        <v>0</v>
      </c>
    </row>
    <row r="13346" spans="2:5" ht="15.75" x14ac:dyDescent="0.25">
      <c r="B13346">
        <f t="shared" si="834"/>
        <v>-4.9000000000000004</v>
      </c>
      <c r="C13346">
        <f t="shared" si="835"/>
        <v>-0.40833333333333338</v>
      </c>
      <c r="D13346" s="4">
        <f t="shared" si="836"/>
        <v>0</v>
      </c>
      <c r="E13346" s="4">
        <f t="shared" si="837"/>
        <v>0</v>
      </c>
    </row>
    <row r="13347" spans="2:5" ht="15.75" x14ac:dyDescent="0.25">
      <c r="B13347">
        <f t="shared" si="834"/>
        <v>-4.9000000000000004</v>
      </c>
      <c r="C13347">
        <f t="shared" si="835"/>
        <v>-0.40833333333333338</v>
      </c>
      <c r="D13347" s="4">
        <f t="shared" si="836"/>
        <v>0</v>
      </c>
      <c r="E13347" s="4">
        <f t="shared" si="837"/>
        <v>0</v>
      </c>
    </row>
    <row r="13348" spans="2:5" ht="15.75" x14ac:dyDescent="0.25">
      <c r="B13348">
        <f t="shared" si="834"/>
        <v>-4.9000000000000004</v>
      </c>
      <c r="C13348">
        <f t="shared" si="835"/>
        <v>-0.40833333333333338</v>
      </c>
      <c r="D13348" s="4">
        <f t="shared" si="836"/>
        <v>0</v>
      </c>
      <c r="E13348" s="4">
        <f t="shared" si="837"/>
        <v>0</v>
      </c>
    </row>
    <row r="13349" spans="2:5" ht="15.75" x14ac:dyDescent="0.25">
      <c r="B13349">
        <f t="shared" si="834"/>
        <v>-4.9000000000000004</v>
      </c>
      <c r="C13349">
        <f t="shared" si="835"/>
        <v>-0.40833333333333338</v>
      </c>
      <c r="D13349" s="4">
        <f t="shared" si="836"/>
        <v>0</v>
      </c>
      <c r="E13349" s="4">
        <f t="shared" si="837"/>
        <v>0</v>
      </c>
    </row>
    <row r="13350" spans="2:5" ht="15.75" x14ac:dyDescent="0.25">
      <c r="B13350">
        <f t="shared" si="834"/>
        <v>-4.9000000000000004</v>
      </c>
      <c r="C13350">
        <f t="shared" si="835"/>
        <v>-0.40833333333333338</v>
      </c>
      <c r="D13350" s="4">
        <f t="shared" si="836"/>
        <v>0</v>
      </c>
      <c r="E13350" s="4">
        <f t="shared" si="837"/>
        <v>0</v>
      </c>
    </row>
    <row r="13351" spans="2:5" ht="15.75" x14ac:dyDescent="0.25">
      <c r="B13351">
        <f t="shared" si="834"/>
        <v>-4.9000000000000004</v>
      </c>
      <c r="C13351">
        <f t="shared" si="835"/>
        <v>-0.40833333333333338</v>
      </c>
      <c r="D13351" s="4">
        <f t="shared" si="836"/>
        <v>0</v>
      </c>
      <c r="E13351" s="4">
        <f t="shared" si="837"/>
        <v>0</v>
      </c>
    </row>
    <row r="13352" spans="2:5" ht="15.75" x14ac:dyDescent="0.25">
      <c r="B13352">
        <f t="shared" si="834"/>
        <v>-4.9000000000000004</v>
      </c>
      <c r="C13352">
        <f t="shared" si="835"/>
        <v>-0.40833333333333338</v>
      </c>
      <c r="D13352" s="4">
        <f t="shared" si="836"/>
        <v>0</v>
      </c>
      <c r="E13352" s="4">
        <f t="shared" si="837"/>
        <v>0</v>
      </c>
    </row>
    <row r="13353" spans="2:5" ht="15.75" x14ac:dyDescent="0.25">
      <c r="B13353">
        <f t="shared" si="834"/>
        <v>-4.9000000000000004</v>
      </c>
      <c r="C13353">
        <f t="shared" si="835"/>
        <v>-0.40833333333333338</v>
      </c>
      <c r="D13353" s="4">
        <f t="shared" si="836"/>
        <v>0</v>
      </c>
      <c r="E13353" s="4">
        <f t="shared" si="837"/>
        <v>0</v>
      </c>
    </row>
    <row r="13354" spans="2:5" ht="15.75" x14ac:dyDescent="0.25">
      <c r="B13354">
        <f t="shared" si="834"/>
        <v>-4.9000000000000004</v>
      </c>
      <c r="C13354">
        <f t="shared" si="835"/>
        <v>-0.40833333333333338</v>
      </c>
      <c r="D13354" s="4">
        <f t="shared" si="836"/>
        <v>0</v>
      </c>
      <c r="E13354" s="4">
        <f t="shared" si="837"/>
        <v>0</v>
      </c>
    </row>
    <row r="13355" spans="2:5" ht="15.75" x14ac:dyDescent="0.25">
      <c r="B13355">
        <f t="shared" si="834"/>
        <v>-4.9000000000000004</v>
      </c>
      <c r="C13355">
        <f t="shared" si="835"/>
        <v>-0.40833333333333338</v>
      </c>
      <c r="D13355" s="4">
        <f t="shared" si="836"/>
        <v>0</v>
      </c>
      <c r="E13355" s="4">
        <f t="shared" si="837"/>
        <v>0</v>
      </c>
    </row>
    <row r="13356" spans="2:5" ht="15.75" x14ac:dyDescent="0.25">
      <c r="B13356">
        <f t="shared" si="834"/>
        <v>-4.9000000000000004</v>
      </c>
      <c r="C13356">
        <f t="shared" si="835"/>
        <v>-0.40833333333333338</v>
      </c>
      <c r="D13356" s="4">
        <f t="shared" si="836"/>
        <v>0</v>
      </c>
      <c r="E13356" s="4">
        <f t="shared" si="837"/>
        <v>0</v>
      </c>
    </row>
    <row r="13357" spans="2:5" ht="15.75" x14ac:dyDescent="0.25">
      <c r="B13357">
        <f t="shared" si="834"/>
        <v>-4.9000000000000004</v>
      </c>
      <c r="C13357">
        <f t="shared" si="835"/>
        <v>-0.40833333333333338</v>
      </c>
      <c r="D13357" s="4">
        <f t="shared" si="836"/>
        <v>0</v>
      </c>
      <c r="E13357" s="4">
        <f t="shared" si="837"/>
        <v>0</v>
      </c>
    </row>
    <row r="13358" spans="2:5" ht="15.75" x14ac:dyDescent="0.25">
      <c r="B13358">
        <f t="shared" si="834"/>
        <v>-4.9000000000000004</v>
      </c>
      <c r="C13358">
        <f t="shared" si="835"/>
        <v>-0.40833333333333338</v>
      </c>
      <c r="D13358" s="4">
        <f t="shared" si="836"/>
        <v>0</v>
      </c>
      <c r="E13358" s="4">
        <f t="shared" si="837"/>
        <v>0</v>
      </c>
    </row>
    <row r="13359" spans="2:5" ht="15.75" x14ac:dyDescent="0.25">
      <c r="B13359">
        <f t="shared" si="834"/>
        <v>-4.9000000000000004</v>
      </c>
      <c r="C13359">
        <f t="shared" si="835"/>
        <v>-0.40833333333333338</v>
      </c>
      <c r="D13359" s="4">
        <f t="shared" si="836"/>
        <v>0</v>
      </c>
      <c r="E13359" s="4">
        <f t="shared" si="837"/>
        <v>0</v>
      </c>
    </row>
    <row r="13360" spans="2:5" ht="15.75" x14ac:dyDescent="0.25">
      <c r="B13360">
        <f t="shared" si="834"/>
        <v>-4.9000000000000004</v>
      </c>
      <c r="C13360">
        <f t="shared" si="835"/>
        <v>-0.40833333333333338</v>
      </c>
      <c r="D13360" s="4">
        <f t="shared" si="836"/>
        <v>0</v>
      </c>
      <c r="E13360" s="4">
        <f t="shared" si="837"/>
        <v>0</v>
      </c>
    </row>
    <row r="13361" spans="2:5" ht="15.75" x14ac:dyDescent="0.25">
      <c r="B13361">
        <f t="shared" si="834"/>
        <v>-4.9000000000000004</v>
      </c>
      <c r="C13361">
        <f t="shared" si="835"/>
        <v>-0.40833333333333338</v>
      </c>
      <c r="D13361" s="4">
        <f t="shared" si="836"/>
        <v>0</v>
      </c>
      <c r="E13361" s="4">
        <f t="shared" si="837"/>
        <v>0</v>
      </c>
    </row>
    <row r="13362" spans="2:5" ht="15.75" x14ac:dyDescent="0.25">
      <c r="B13362">
        <f t="shared" si="834"/>
        <v>-4.9000000000000004</v>
      </c>
      <c r="C13362">
        <f t="shared" si="835"/>
        <v>-0.40833333333333338</v>
      </c>
      <c r="D13362" s="4">
        <f t="shared" si="836"/>
        <v>0</v>
      </c>
      <c r="E13362" s="4">
        <f t="shared" si="837"/>
        <v>0</v>
      </c>
    </row>
    <row r="13363" spans="2:5" ht="15.75" x14ac:dyDescent="0.25">
      <c r="B13363">
        <f t="shared" si="834"/>
        <v>-4.9000000000000004</v>
      </c>
      <c r="C13363">
        <f t="shared" si="835"/>
        <v>-0.40833333333333338</v>
      </c>
      <c r="D13363" s="4">
        <f t="shared" si="836"/>
        <v>0</v>
      </c>
      <c r="E13363" s="4">
        <f t="shared" si="837"/>
        <v>0</v>
      </c>
    </row>
    <row r="13364" spans="2:5" ht="15.75" x14ac:dyDescent="0.25">
      <c r="B13364">
        <f t="shared" si="834"/>
        <v>-4.9000000000000004</v>
      </c>
      <c r="C13364">
        <f t="shared" si="835"/>
        <v>-0.40833333333333338</v>
      </c>
      <c r="D13364" s="4">
        <f t="shared" si="836"/>
        <v>0</v>
      </c>
      <c r="E13364" s="4">
        <f t="shared" si="837"/>
        <v>0</v>
      </c>
    </row>
    <row r="13365" spans="2:5" ht="15.75" x14ac:dyDescent="0.25">
      <c r="B13365">
        <f t="shared" si="834"/>
        <v>-4.9000000000000004</v>
      </c>
      <c r="C13365">
        <f t="shared" si="835"/>
        <v>-0.40833333333333338</v>
      </c>
      <c r="D13365" s="4">
        <f t="shared" si="836"/>
        <v>0</v>
      </c>
      <c r="E13365" s="4">
        <f t="shared" si="837"/>
        <v>0</v>
      </c>
    </row>
    <row r="13366" spans="2:5" ht="15.75" x14ac:dyDescent="0.25">
      <c r="B13366">
        <f t="shared" si="834"/>
        <v>-4.9000000000000004</v>
      </c>
      <c r="C13366">
        <f t="shared" si="835"/>
        <v>-0.40833333333333338</v>
      </c>
      <c r="D13366" s="4">
        <f t="shared" si="836"/>
        <v>0</v>
      </c>
      <c r="E13366" s="4">
        <f t="shared" si="837"/>
        <v>0</v>
      </c>
    </row>
    <row r="13367" spans="2:5" ht="15.75" x14ac:dyDescent="0.25">
      <c r="B13367">
        <f t="shared" si="834"/>
        <v>-4.9000000000000004</v>
      </c>
      <c r="C13367">
        <f t="shared" si="835"/>
        <v>-0.40833333333333338</v>
      </c>
      <c r="D13367" s="4">
        <f t="shared" si="836"/>
        <v>0</v>
      </c>
      <c r="E13367" s="4">
        <f t="shared" si="837"/>
        <v>0</v>
      </c>
    </row>
    <row r="13368" spans="2:5" ht="15.75" x14ac:dyDescent="0.25">
      <c r="B13368">
        <f t="shared" si="834"/>
        <v>-4.9000000000000004</v>
      </c>
      <c r="C13368">
        <f t="shared" si="835"/>
        <v>-0.40833333333333338</v>
      </c>
      <c r="D13368" s="4">
        <f t="shared" si="836"/>
        <v>0</v>
      </c>
      <c r="E13368" s="4">
        <f t="shared" si="837"/>
        <v>0</v>
      </c>
    </row>
    <row r="13369" spans="2:5" ht="15.75" x14ac:dyDescent="0.25">
      <c r="B13369">
        <f t="shared" si="834"/>
        <v>-4.9000000000000004</v>
      </c>
      <c r="C13369">
        <f t="shared" si="835"/>
        <v>-0.40833333333333338</v>
      </c>
      <c r="D13369" s="4">
        <f t="shared" si="836"/>
        <v>0</v>
      </c>
      <c r="E13369" s="4">
        <f t="shared" si="837"/>
        <v>0</v>
      </c>
    </row>
    <row r="13370" spans="2:5" ht="15.75" x14ac:dyDescent="0.25">
      <c r="B13370">
        <f t="shared" si="834"/>
        <v>-4.9000000000000004</v>
      </c>
      <c r="C13370">
        <f t="shared" si="835"/>
        <v>-0.40833333333333338</v>
      </c>
      <c r="D13370" s="4">
        <f t="shared" si="836"/>
        <v>0</v>
      </c>
      <c r="E13370" s="4">
        <f t="shared" si="837"/>
        <v>0</v>
      </c>
    </row>
    <row r="13371" spans="2:5" ht="15.75" x14ac:dyDescent="0.25">
      <c r="B13371">
        <f t="shared" si="834"/>
        <v>-4.9000000000000004</v>
      </c>
      <c r="C13371">
        <f t="shared" si="835"/>
        <v>-0.40833333333333338</v>
      </c>
      <c r="D13371" s="4">
        <f t="shared" si="836"/>
        <v>0</v>
      </c>
      <c r="E13371" s="4">
        <f t="shared" si="837"/>
        <v>0</v>
      </c>
    </row>
    <row r="13372" spans="2:5" ht="15.75" x14ac:dyDescent="0.25">
      <c r="B13372">
        <f t="shared" si="834"/>
        <v>-4.9000000000000004</v>
      </c>
      <c r="C13372">
        <f t="shared" si="835"/>
        <v>-0.40833333333333338</v>
      </c>
      <c r="D13372" s="4">
        <f t="shared" si="836"/>
        <v>0</v>
      </c>
      <c r="E13372" s="4">
        <f t="shared" si="837"/>
        <v>0</v>
      </c>
    </row>
    <row r="13373" spans="2:5" ht="15.75" x14ac:dyDescent="0.25">
      <c r="B13373">
        <f t="shared" si="834"/>
        <v>-4.9000000000000004</v>
      </c>
      <c r="C13373">
        <f t="shared" si="835"/>
        <v>-0.40833333333333338</v>
      </c>
      <c r="D13373" s="4">
        <f t="shared" si="836"/>
        <v>0</v>
      </c>
      <c r="E13373" s="4">
        <f t="shared" si="837"/>
        <v>0</v>
      </c>
    </row>
    <row r="13374" spans="2:5" ht="15.75" x14ac:dyDescent="0.25">
      <c r="B13374">
        <f t="shared" si="834"/>
        <v>-4.9000000000000004</v>
      </c>
      <c r="C13374">
        <f t="shared" si="835"/>
        <v>-0.40833333333333338</v>
      </c>
      <c r="D13374" s="4">
        <f t="shared" si="836"/>
        <v>0</v>
      </c>
      <c r="E13374" s="4">
        <f t="shared" si="837"/>
        <v>0</v>
      </c>
    </row>
    <row r="13375" spans="2:5" ht="15.75" x14ac:dyDescent="0.25">
      <c r="B13375">
        <f t="shared" si="834"/>
        <v>-4.9000000000000004</v>
      </c>
      <c r="C13375">
        <f t="shared" si="835"/>
        <v>-0.40833333333333338</v>
      </c>
      <c r="D13375" s="4">
        <f t="shared" si="836"/>
        <v>0</v>
      </c>
      <c r="E13375" s="4">
        <f t="shared" si="837"/>
        <v>0</v>
      </c>
    </row>
    <row r="13376" spans="2:5" ht="15.75" x14ac:dyDescent="0.25">
      <c r="B13376">
        <f t="shared" si="834"/>
        <v>-4.9000000000000004</v>
      </c>
      <c r="C13376">
        <f t="shared" si="835"/>
        <v>-0.40833333333333338</v>
      </c>
      <c r="D13376" s="4">
        <f t="shared" si="836"/>
        <v>0</v>
      </c>
      <c r="E13376" s="4">
        <f t="shared" si="837"/>
        <v>0</v>
      </c>
    </row>
    <row r="13377" spans="2:5" ht="15.75" x14ac:dyDescent="0.25">
      <c r="B13377">
        <f t="shared" si="834"/>
        <v>-4.9000000000000004</v>
      </c>
      <c r="C13377">
        <f t="shared" si="835"/>
        <v>-0.40833333333333338</v>
      </c>
      <c r="D13377" s="4">
        <f t="shared" si="836"/>
        <v>0</v>
      </c>
      <c r="E13377" s="4">
        <f t="shared" si="837"/>
        <v>0</v>
      </c>
    </row>
    <row r="13378" spans="2:5" ht="15.75" x14ac:dyDescent="0.25">
      <c r="B13378">
        <f t="shared" si="834"/>
        <v>-4.9000000000000004</v>
      </c>
      <c r="C13378">
        <f t="shared" si="835"/>
        <v>-0.40833333333333338</v>
      </c>
      <c r="D13378" s="4">
        <f t="shared" si="836"/>
        <v>0</v>
      </c>
      <c r="E13378" s="4">
        <f t="shared" si="837"/>
        <v>0</v>
      </c>
    </row>
    <row r="13379" spans="2:5" ht="15.75" x14ac:dyDescent="0.25">
      <c r="B13379">
        <f t="shared" si="834"/>
        <v>-4.9000000000000004</v>
      </c>
      <c r="C13379">
        <f t="shared" si="835"/>
        <v>-0.40833333333333338</v>
      </c>
      <c r="D13379" s="4">
        <f t="shared" si="836"/>
        <v>0</v>
      </c>
      <c r="E13379" s="4">
        <f t="shared" si="837"/>
        <v>0</v>
      </c>
    </row>
    <row r="13380" spans="2:5" ht="15.75" x14ac:dyDescent="0.25">
      <c r="B13380">
        <f t="shared" si="834"/>
        <v>-4.9000000000000004</v>
      </c>
      <c r="C13380">
        <f t="shared" si="835"/>
        <v>-0.40833333333333338</v>
      </c>
      <c r="D13380" s="4">
        <f t="shared" si="836"/>
        <v>0</v>
      </c>
      <c r="E13380" s="4">
        <f t="shared" si="837"/>
        <v>0</v>
      </c>
    </row>
    <row r="13381" spans="2:5" ht="15.75" x14ac:dyDescent="0.25">
      <c r="B13381">
        <f t="shared" si="834"/>
        <v>-4.9000000000000004</v>
      </c>
      <c r="C13381">
        <f t="shared" si="835"/>
        <v>-0.40833333333333338</v>
      </c>
      <c r="D13381" s="4">
        <f t="shared" si="836"/>
        <v>0</v>
      </c>
      <c r="E13381" s="4">
        <f t="shared" si="837"/>
        <v>0</v>
      </c>
    </row>
    <row r="13382" spans="2:5" ht="15.75" x14ac:dyDescent="0.25">
      <c r="B13382">
        <f t="shared" ref="B13382:B13445" si="838">A13382-$B$1</f>
        <v>-4.9000000000000004</v>
      </c>
      <c r="C13382">
        <f t="shared" ref="C13382:C13445" si="839">B13382/12</f>
        <v>-0.40833333333333338</v>
      </c>
      <c r="D13382" s="4">
        <f t="shared" ref="D13382:D13445" si="840">IF(C13382&gt;0,((8/15)*(64.34)^0.5)*($B$2)*(TAN(1.202/2))*((C13382)^(5/2)),0)</f>
        <v>0</v>
      </c>
      <c r="E13382" s="4">
        <f t="shared" ref="E13382:E13445" si="841">IF(D13382&gt;0,((8/15)*(64.34)^0.5)*($B$2)*(TAN(1.5708/2))*((D13382)^(5/2)),0)</f>
        <v>0</v>
      </c>
    </row>
    <row r="13383" spans="2:5" ht="15.75" x14ac:dyDescent="0.25">
      <c r="B13383">
        <f t="shared" si="838"/>
        <v>-4.9000000000000004</v>
      </c>
      <c r="C13383">
        <f t="shared" si="839"/>
        <v>-0.40833333333333338</v>
      </c>
      <c r="D13383" s="4">
        <f t="shared" si="840"/>
        <v>0</v>
      </c>
      <c r="E13383" s="4">
        <f t="shared" si="841"/>
        <v>0</v>
      </c>
    </row>
    <row r="13384" spans="2:5" ht="15.75" x14ac:dyDescent="0.25">
      <c r="B13384">
        <f t="shared" si="838"/>
        <v>-4.9000000000000004</v>
      </c>
      <c r="C13384">
        <f t="shared" si="839"/>
        <v>-0.40833333333333338</v>
      </c>
      <c r="D13384" s="4">
        <f t="shared" si="840"/>
        <v>0</v>
      </c>
      <c r="E13384" s="4">
        <f t="shared" si="841"/>
        <v>0</v>
      </c>
    </row>
    <row r="13385" spans="2:5" ht="15.75" x14ac:dyDescent="0.25">
      <c r="B13385">
        <f t="shared" si="838"/>
        <v>-4.9000000000000004</v>
      </c>
      <c r="C13385">
        <f t="shared" si="839"/>
        <v>-0.40833333333333338</v>
      </c>
      <c r="D13385" s="4">
        <f t="shared" si="840"/>
        <v>0</v>
      </c>
      <c r="E13385" s="4">
        <f t="shared" si="841"/>
        <v>0</v>
      </c>
    </row>
    <row r="13386" spans="2:5" ht="15.75" x14ac:dyDescent="0.25">
      <c r="B13386">
        <f t="shared" si="838"/>
        <v>-4.9000000000000004</v>
      </c>
      <c r="C13386">
        <f t="shared" si="839"/>
        <v>-0.40833333333333338</v>
      </c>
      <c r="D13386" s="4">
        <f t="shared" si="840"/>
        <v>0</v>
      </c>
      <c r="E13386" s="4">
        <f t="shared" si="841"/>
        <v>0</v>
      </c>
    </row>
    <row r="13387" spans="2:5" ht="15.75" x14ac:dyDescent="0.25">
      <c r="B13387">
        <f t="shared" si="838"/>
        <v>-4.9000000000000004</v>
      </c>
      <c r="C13387">
        <f t="shared" si="839"/>
        <v>-0.40833333333333338</v>
      </c>
      <c r="D13387" s="4">
        <f t="shared" si="840"/>
        <v>0</v>
      </c>
      <c r="E13387" s="4">
        <f t="shared" si="841"/>
        <v>0</v>
      </c>
    </row>
    <row r="13388" spans="2:5" ht="15.75" x14ac:dyDescent="0.25">
      <c r="B13388">
        <f t="shared" si="838"/>
        <v>-4.9000000000000004</v>
      </c>
      <c r="C13388">
        <f t="shared" si="839"/>
        <v>-0.40833333333333338</v>
      </c>
      <c r="D13388" s="4">
        <f t="shared" si="840"/>
        <v>0</v>
      </c>
      <c r="E13388" s="4">
        <f t="shared" si="841"/>
        <v>0</v>
      </c>
    </row>
    <row r="13389" spans="2:5" ht="15.75" x14ac:dyDescent="0.25">
      <c r="B13389">
        <f t="shared" si="838"/>
        <v>-4.9000000000000004</v>
      </c>
      <c r="C13389">
        <f t="shared" si="839"/>
        <v>-0.40833333333333338</v>
      </c>
      <c r="D13389" s="4">
        <f t="shared" si="840"/>
        <v>0</v>
      </c>
      <c r="E13389" s="4">
        <f t="shared" si="841"/>
        <v>0</v>
      </c>
    </row>
    <row r="13390" spans="2:5" ht="15.75" x14ac:dyDescent="0.25">
      <c r="B13390">
        <f t="shared" si="838"/>
        <v>-4.9000000000000004</v>
      </c>
      <c r="C13390">
        <f t="shared" si="839"/>
        <v>-0.40833333333333338</v>
      </c>
      <c r="D13390" s="4">
        <f t="shared" si="840"/>
        <v>0</v>
      </c>
      <c r="E13390" s="4">
        <f t="shared" si="841"/>
        <v>0</v>
      </c>
    </row>
    <row r="13391" spans="2:5" ht="15.75" x14ac:dyDescent="0.25">
      <c r="B13391">
        <f t="shared" si="838"/>
        <v>-4.9000000000000004</v>
      </c>
      <c r="C13391">
        <f t="shared" si="839"/>
        <v>-0.40833333333333338</v>
      </c>
      <c r="D13391" s="4">
        <f t="shared" si="840"/>
        <v>0</v>
      </c>
      <c r="E13391" s="4">
        <f t="shared" si="841"/>
        <v>0</v>
      </c>
    </row>
    <row r="13392" spans="2:5" ht="15.75" x14ac:dyDescent="0.25">
      <c r="B13392">
        <f t="shared" si="838"/>
        <v>-4.9000000000000004</v>
      </c>
      <c r="C13392">
        <f t="shared" si="839"/>
        <v>-0.40833333333333338</v>
      </c>
      <c r="D13392" s="4">
        <f t="shared" si="840"/>
        <v>0</v>
      </c>
      <c r="E13392" s="4">
        <f t="shared" si="841"/>
        <v>0</v>
      </c>
    </row>
    <row r="13393" spans="2:5" ht="15.75" x14ac:dyDescent="0.25">
      <c r="B13393">
        <f t="shared" si="838"/>
        <v>-4.9000000000000004</v>
      </c>
      <c r="C13393">
        <f t="shared" si="839"/>
        <v>-0.40833333333333338</v>
      </c>
      <c r="D13393" s="4">
        <f t="shared" si="840"/>
        <v>0</v>
      </c>
      <c r="E13393" s="4">
        <f t="shared" si="841"/>
        <v>0</v>
      </c>
    </row>
    <row r="13394" spans="2:5" ht="15.75" x14ac:dyDescent="0.25">
      <c r="B13394">
        <f t="shared" si="838"/>
        <v>-4.9000000000000004</v>
      </c>
      <c r="C13394">
        <f t="shared" si="839"/>
        <v>-0.40833333333333338</v>
      </c>
      <c r="D13394" s="4">
        <f t="shared" si="840"/>
        <v>0</v>
      </c>
      <c r="E13394" s="4">
        <f t="shared" si="841"/>
        <v>0</v>
      </c>
    </row>
    <row r="13395" spans="2:5" ht="15.75" x14ac:dyDescent="0.25">
      <c r="B13395">
        <f t="shared" si="838"/>
        <v>-4.9000000000000004</v>
      </c>
      <c r="C13395">
        <f t="shared" si="839"/>
        <v>-0.40833333333333338</v>
      </c>
      <c r="D13395" s="4">
        <f t="shared" si="840"/>
        <v>0</v>
      </c>
      <c r="E13395" s="4">
        <f t="shared" si="841"/>
        <v>0</v>
      </c>
    </row>
    <row r="13396" spans="2:5" ht="15.75" x14ac:dyDescent="0.25">
      <c r="B13396">
        <f t="shared" si="838"/>
        <v>-4.9000000000000004</v>
      </c>
      <c r="C13396">
        <f t="shared" si="839"/>
        <v>-0.40833333333333338</v>
      </c>
      <c r="D13396" s="4">
        <f t="shared" si="840"/>
        <v>0</v>
      </c>
      <c r="E13396" s="4">
        <f t="shared" si="841"/>
        <v>0</v>
      </c>
    </row>
    <row r="13397" spans="2:5" ht="15.75" x14ac:dyDescent="0.25">
      <c r="B13397">
        <f t="shared" si="838"/>
        <v>-4.9000000000000004</v>
      </c>
      <c r="C13397">
        <f t="shared" si="839"/>
        <v>-0.40833333333333338</v>
      </c>
      <c r="D13397" s="4">
        <f t="shared" si="840"/>
        <v>0</v>
      </c>
      <c r="E13397" s="4">
        <f t="shared" si="841"/>
        <v>0</v>
      </c>
    </row>
    <row r="13398" spans="2:5" ht="15.75" x14ac:dyDescent="0.25">
      <c r="B13398">
        <f t="shared" si="838"/>
        <v>-4.9000000000000004</v>
      </c>
      <c r="C13398">
        <f t="shared" si="839"/>
        <v>-0.40833333333333338</v>
      </c>
      <c r="D13398" s="4">
        <f t="shared" si="840"/>
        <v>0</v>
      </c>
      <c r="E13398" s="4">
        <f t="shared" si="841"/>
        <v>0</v>
      </c>
    </row>
    <row r="13399" spans="2:5" ht="15.75" x14ac:dyDescent="0.25">
      <c r="B13399">
        <f t="shared" si="838"/>
        <v>-4.9000000000000004</v>
      </c>
      <c r="C13399">
        <f t="shared" si="839"/>
        <v>-0.40833333333333338</v>
      </c>
      <c r="D13399" s="4">
        <f t="shared" si="840"/>
        <v>0</v>
      </c>
      <c r="E13399" s="4">
        <f t="shared" si="841"/>
        <v>0</v>
      </c>
    </row>
    <row r="13400" spans="2:5" ht="15.75" x14ac:dyDescent="0.25">
      <c r="B13400">
        <f t="shared" si="838"/>
        <v>-4.9000000000000004</v>
      </c>
      <c r="C13400">
        <f t="shared" si="839"/>
        <v>-0.40833333333333338</v>
      </c>
      <c r="D13400" s="4">
        <f t="shared" si="840"/>
        <v>0</v>
      </c>
      <c r="E13400" s="4">
        <f t="shared" si="841"/>
        <v>0</v>
      </c>
    </row>
    <row r="13401" spans="2:5" ht="15.75" x14ac:dyDescent="0.25">
      <c r="B13401">
        <f t="shared" si="838"/>
        <v>-4.9000000000000004</v>
      </c>
      <c r="C13401">
        <f t="shared" si="839"/>
        <v>-0.40833333333333338</v>
      </c>
      <c r="D13401" s="4">
        <f t="shared" si="840"/>
        <v>0</v>
      </c>
      <c r="E13401" s="4">
        <f t="shared" si="841"/>
        <v>0</v>
      </c>
    </row>
    <row r="13402" spans="2:5" ht="15.75" x14ac:dyDescent="0.25">
      <c r="B13402">
        <f t="shared" si="838"/>
        <v>-4.9000000000000004</v>
      </c>
      <c r="C13402">
        <f t="shared" si="839"/>
        <v>-0.40833333333333338</v>
      </c>
      <c r="D13402" s="4">
        <f t="shared" si="840"/>
        <v>0</v>
      </c>
      <c r="E13402" s="4">
        <f t="shared" si="841"/>
        <v>0</v>
      </c>
    </row>
    <row r="13403" spans="2:5" ht="15.75" x14ac:dyDescent="0.25">
      <c r="B13403">
        <f t="shared" si="838"/>
        <v>-4.9000000000000004</v>
      </c>
      <c r="C13403">
        <f t="shared" si="839"/>
        <v>-0.40833333333333338</v>
      </c>
      <c r="D13403" s="4">
        <f t="shared" si="840"/>
        <v>0</v>
      </c>
      <c r="E13403" s="4">
        <f t="shared" si="841"/>
        <v>0</v>
      </c>
    </row>
    <row r="13404" spans="2:5" ht="15.75" x14ac:dyDescent="0.25">
      <c r="B13404">
        <f t="shared" si="838"/>
        <v>-4.9000000000000004</v>
      </c>
      <c r="C13404">
        <f t="shared" si="839"/>
        <v>-0.40833333333333338</v>
      </c>
      <c r="D13404" s="4">
        <f t="shared" si="840"/>
        <v>0</v>
      </c>
      <c r="E13404" s="4">
        <f t="shared" si="841"/>
        <v>0</v>
      </c>
    </row>
    <row r="13405" spans="2:5" ht="15.75" x14ac:dyDescent="0.25">
      <c r="B13405">
        <f t="shared" si="838"/>
        <v>-4.9000000000000004</v>
      </c>
      <c r="C13405">
        <f t="shared" si="839"/>
        <v>-0.40833333333333338</v>
      </c>
      <c r="D13405" s="4">
        <f t="shared" si="840"/>
        <v>0</v>
      </c>
      <c r="E13405" s="4">
        <f t="shared" si="841"/>
        <v>0</v>
      </c>
    </row>
    <row r="13406" spans="2:5" ht="15.75" x14ac:dyDescent="0.25">
      <c r="B13406">
        <f t="shared" si="838"/>
        <v>-4.9000000000000004</v>
      </c>
      <c r="C13406">
        <f t="shared" si="839"/>
        <v>-0.40833333333333338</v>
      </c>
      <c r="D13406" s="4">
        <f t="shared" si="840"/>
        <v>0</v>
      </c>
      <c r="E13406" s="4">
        <f t="shared" si="841"/>
        <v>0</v>
      </c>
    </row>
    <row r="13407" spans="2:5" ht="15.75" x14ac:dyDescent="0.25">
      <c r="B13407">
        <f t="shared" si="838"/>
        <v>-4.9000000000000004</v>
      </c>
      <c r="C13407">
        <f t="shared" si="839"/>
        <v>-0.40833333333333338</v>
      </c>
      <c r="D13407" s="4">
        <f t="shared" si="840"/>
        <v>0</v>
      </c>
      <c r="E13407" s="4">
        <f t="shared" si="841"/>
        <v>0</v>
      </c>
    </row>
    <row r="13408" spans="2:5" ht="15.75" x14ac:dyDescent="0.25">
      <c r="B13408">
        <f t="shared" si="838"/>
        <v>-4.9000000000000004</v>
      </c>
      <c r="C13408">
        <f t="shared" si="839"/>
        <v>-0.40833333333333338</v>
      </c>
      <c r="D13408" s="4">
        <f t="shared" si="840"/>
        <v>0</v>
      </c>
      <c r="E13408" s="4">
        <f t="shared" si="841"/>
        <v>0</v>
      </c>
    </row>
    <row r="13409" spans="2:5" ht="15.75" x14ac:dyDescent="0.25">
      <c r="B13409">
        <f t="shared" si="838"/>
        <v>-4.9000000000000004</v>
      </c>
      <c r="C13409">
        <f t="shared" si="839"/>
        <v>-0.40833333333333338</v>
      </c>
      <c r="D13409" s="4">
        <f t="shared" si="840"/>
        <v>0</v>
      </c>
      <c r="E13409" s="4">
        <f t="shared" si="841"/>
        <v>0</v>
      </c>
    </row>
    <row r="13410" spans="2:5" ht="15.75" x14ac:dyDescent="0.25">
      <c r="B13410">
        <f t="shared" si="838"/>
        <v>-4.9000000000000004</v>
      </c>
      <c r="C13410">
        <f t="shared" si="839"/>
        <v>-0.40833333333333338</v>
      </c>
      <c r="D13410" s="4">
        <f t="shared" si="840"/>
        <v>0</v>
      </c>
      <c r="E13410" s="4">
        <f t="shared" si="841"/>
        <v>0</v>
      </c>
    </row>
    <row r="13411" spans="2:5" ht="15.75" x14ac:dyDescent="0.25">
      <c r="B13411">
        <f t="shared" si="838"/>
        <v>-4.9000000000000004</v>
      </c>
      <c r="C13411">
        <f t="shared" si="839"/>
        <v>-0.40833333333333338</v>
      </c>
      <c r="D13411" s="4">
        <f t="shared" si="840"/>
        <v>0</v>
      </c>
      <c r="E13411" s="4">
        <f t="shared" si="841"/>
        <v>0</v>
      </c>
    </row>
    <row r="13412" spans="2:5" ht="15.75" x14ac:dyDescent="0.25">
      <c r="B13412">
        <f t="shared" si="838"/>
        <v>-4.9000000000000004</v>
      </c>
      <c r="C13412">
        <f t="shared" si="839"/>
        <v>-0.40833333333333338</v>
      </c>
      <c r="D13412" s="4">
        <f t="shared" si="840"/>
        <v>0</v>
      </c>
      <c r="E13412" s="4">
        <f t="shared" si="841"/>
        <v>0</v>
      </c>
    </row>
    <row r="13413" spans="2:5" ht="15.75" x14ac:dyDescent="0.25">
      <c r="B13413">
        <f t="shared" si="838"/>
        <v>-4.9000000000000004</v>
      </c>
      <c r="C13413">
        <f t="shared" si="839"/>
        <v>-0.40833333333333338</v>
      </c>
      <c r="D13413" s="4">
        <f t="shared" si="840"/>
        <v>0</v>
      </c>
      <c r="E13413" s="4">
        <f t="shared" si="841"/>
        <v>0</v>
      </c>
    </row>
    <row r="13414" spans="2:5" ht="15.75" x14ac:dyDescent="0.25">
      <c r="B13414">
        <f t="shared" si="838"/>
        <v>-4.9000000000000004</v>
      </c>
      <c r="C13414">
        <f t="shared" si="839"/>
        <v>-0.40833333333333338</v>
      </c>
      <c r="D13414" s="4">
        <f t="shared" si="840"/>
        <v>0</v>
      </c>
      <c r="E13414" s="4">
        <f t="shared" si="841"/>
        <v>0</v>
      </c>
    </row>
    <row r="13415" spans="2:5" ht="15.75" x14ac:dyDescent="0.25">
      <c r="B13415">
        <f t="shared" si="838"/>
        <v>-4.9000000000000004</v>
      </c>
      <c r="C13415">
        <f t="shared" si="839"/>
        <v>-0.40833333333333338</v>
      </c>
      <c r="D13415" s="4">
        <f t="shared" si="840"/>
        <v>0</v>
      </c>
      <c r="E13415" s="4">
        <f t="shared" si="841"/>
        <v>0</v>
      </c>
    </row>
    <row r="13416" spans="2:5" ht="15.75" x14ac:dyDescent="0.25">
      <c r="B13416">
        <f t="shared" si="838"/>
        <v>-4.9000000000000004</v>
      </c>
      <c r="C13416">
        <f t="shared" si="839"/>
        <v>-0.40833333333333338</v>
      </c>
      <c r="D13416" s="4">
        <f t="shared" si="840"/>
        <v>0</v>
      </c>
      <c r="E13416" s="4">
        <f t="shared" si="841"/>
        <v>0</v>
      </c>
    </row>
    <row r="13417" spans="2:5" ht="15.75" x14ac:dyDescent="0.25">
      <c r="B13417">
        <f t="shared" si="838"/>
        <v>-4.9000000000000004</v>
      </c>
      <c r="C13417">
        <f t="shared" si="839"/>
        <v>-0.40833333333333338</v>
      </c>
      <c r="D13417" s="4">
        <f t="shared" si="840"/>
        <v>0</v>
      </c>
      <c r="E13417" s="4">
        <f t="shared" si="841"/>
        <v>0</v>
      </c>
    </row>
    <row r="13418" spans="2:5" ht="15.75" x14ac:dyDescent="0.25">
      <c r="B13418">
        <f t="shared" si="838"/>
        <v>-4.9000000000000004</v>
      </c>
      <c r="C13418">
        <f t="shared" si="839"/>
        <v>-0.40833333333333338</v>
      </c>
      <c r="D13418" s="4">
        <f t="shared" si="840"/>
        <v>0</v>
      </c>
      <c r="E13418" s="4">
        <f t="shared" si="841"/>
        <v>0</v>
      </c>
    </row>
    <row r="13419" spans="2:5" ht="15.75" x14ac:dyDescent="0.25">
      <c r="B13419">
        <f t="shared" si="838"/>
        <v>-4.9000000000000004</v>
      </c>
      <c r="C13419">
        <f t="shared" si="839"/>
        <v>-0.40833333333333338</v>
      </c>
      <c r="D13419" s="4">
        <f t="shared" si="840"/>
        <v>0</v>
      </c>
      <c r="E13419" s="4">
        <f t="shared" si="841"/>
        <v>0</v>
      </c>
    </row>
    <row r="13420" spans="2:5" ht="15.75" x14ac:dyDescent="0.25">
      <c r="B13420">
        <f t="shared" si="838"/>
        <v>-4.9000000000000004</v>
      </c>
      <c r="C13420">
        <f t="shared" si="839"/>
        <v>-0.40833333333333338</v>
      </c>
      <c r="D13420" s="4">
        <f t="shared" si="840"/>
        <v>0</v>
      </c>
      <c r="E13420" s="4">
        <f t="shared" si="841"/>
        <v>0</v>
      </c>
    </row>
    <row r="13421" spans="2:5" ht="15.75" x14ac:dyDescent="0.25">
      <c r="B13421">
        <f t="shared" si="838"/>
        <v>-4.9000000000000004</v>
      </c>
      <c r="C13421">
        <f t="shared" si="839"/>
        <v>-0.40833333333333338</v>
      </c>
      <c r="D13421" s="4">
        <f t="shared" si="840"/>
        <v>0</v>
      </c>
      <c r="E13421" s="4">
        <f t="shared" si="841"/>
        <v>0</v>
      </c>
    </row>
    <row r="13422" spans="2:5" ht="15.75" x14ac:dyDescent="0.25">
      <c r="B13422">
        <f t="shared" si="838"/>
        <v>-4.9000000000000004</v>
      </c>
      <c r="C13422">
        <f t="shared" si="839"/>
        <v>-0.40833333333333338</v>
      </c>
      <c r="D13422" s="4">
        <f t="shared" si="840"/>
        <v>0</v>
      </c>
      <c r="E13422" s="4">
        <f t="shared" si="841"/>
        <v>0</v>
      </c>
    </row>
    <row r="13423" spans="2:5" ht="15.75" x14ac:dyDescent="0.25">
      <c r="B13423">
        <f t="shared" si="838"/>
        <v>-4.9000000000000004</v>
      </c>
      <c r="C13423">
        <f t="shared" si="839"/>
        <v>-0.40833333333333338</v>
      </c>
      <c r="D13423" s="4">
        <f t="shared" si="840"/>
        <v>0</v>
      </c>
      <c r="E13423" s="4">
        <f t="shared" si="841"/>
        <v>0</v>
      </c>
    </row>
    <row r="13424" spans="2:5" ht="15.75" x14ac:dyDescent="0.25">
      <c r="B13424">
        <f t="shared" si="838"/>
        <v>-4.9000000000000004</v>
      </c>
      <c r="C13424">
        <f t="shared" si="839"/>
        <v>-0.40833333333333338</v>
      </c>
      <c r="D13424" s="4">
        <f t="shared" si="840"/>
        <v>0</v>
      </c>
      <c r="E13424" s="4">
        <f t="shared" si="841"/>
        <v>0</v>
      </c>
    </row>
    <row r="13425" spans="2:5" ht="15.75" x14ac:dyDescent="0.25">
      <c r="B13425">
        <f t="shared" si="838"/>
        <v>-4.9000000000000004</v>
      </c>
      <c r="C13425">
        <f t="shared" si="839"/>
        <v>-0.40833333333333338</v>
      </c>
      <c r="D13425" s="4">
        <f t="shared" si="840"/>
        <v>0</v>
      </c>
      <c r="E13425" s="4">
        <f t="shared" si="841"/>
        <v>0</v>
      </c>
    </row>
    <row r="13426" spans="2:5" ht="15.75" x14ac:dyDescent="0.25">
      <c r="B13426">
        <f t="shared" si="838"/>
        <v>-4.9000000000000004</v>
      </c>
      <c r="C13426">
        <f t="shared" si="839"/>
        <v>-0.40833333333333338</v>
      </c>
      <c r="D13426" s="4">
        <f t="shared" si="840"/>
        <v>0</v>
      </c>
      <c r="E13426" s="4">
        <f t="shared" si="841"/>
        <v>0</v>
      </c>
    </row>
    <row r="13427" spans="2:5" ht="15.75" x14ac:dyDescent="0.25">
      <c r="B13427">
        <f t="shared" si="838"/>
        <v>-4.9000000000000004</v>
      </c>
      <c r="C13427">
        <f t="shared" si="839"/>
        <v>-0.40833333333333338</v>
      </c>
      <c r="D13427" s="4">
        <f t="shared" si="840"/>
        <v>0</v>
      </c>
      <c r="E13427" s="4">
        <f t="shared" si="841"/>
        <v>0</v>
      </c>
    </row>
    <row r="13428" spans="2:5" ht="15.75" x14ac:dyDescent="0.25">
      <c r="B13428">
        <f t="shared" si="838"/>
        <v>-4.9000000000000004</v>
      </c>
      <c r="C13428">
        <f t="shared" si="839"/>
        <v>-0.40833333333333338</v>
      </c>
      <c r="D13428" s="4">
        <f t="shared" si="840"/>
        <v>0</v>
      </c>
      <c r="E13428" s="4">
        <f t="shared" si="841"/>
        <v>0</v>
      </c>
    </row>
    <row r="13429" spans="2:5" ht="15.75" x14ac:dyDescent="0.25">
      <c r="B13429">
        <f t="shared" si="838"/>
        <v>-4.9000000000000004</v>
      </c>
      <c r="C13429">
        <f t="shared" si="839"/>
        <v>-0.40833333333333338</v>
      </c>
      <c r="D13429" s="4">
        <f t="shared" si="840"/>
        <v>0</v>
      </c>
      <c r="E13429" s="4">
        <f t="shared" si="841"/>
        <v>0</v>
      </c>
    </row>
    <row r="13430" spans="2:5" ht="15.75" x14ac:dyDescent="0.25">
      <c r="B13430">
        <f t="shared" si="838"/>
        <v>-4.9000000000000004</v>
      </c>
      <c r="C13430">
        <f t="shared" si="839"/>
        <v>-0.40833333333333338</v>
      </c>
      <c r="D13430" s="4">
        <f t="shared" si="840"/>
        <v>0</v>
      </c>
      <c r="E13430" s="4">
        <f t="shared" si="841"/>
        <v>0</v>
      </c>
    </row>
    <row r="13431" spans="2:5" ht="15.75" x14ac:dyDescent="0.25">
      <c r="B13431">
        <f t="shared" si="838"/>
        <v>-4.9000000000000004</v>
      </c>
      <c r="C13431">
        <f t="shared" si="839"/>
        <v>-0.40833333333333338</v>
      </c>
      <c r="D13431" s="4">
        <f t="shared" si="840"/>
        <v>0</v>
      </c>
      <c r="E13431" s="4">
        <f t="shared" si="841"/>
        <v>0</v>
      </c>
    </row>
    <row r="13432" spans="2:5" ht="15.75" x14ac:dyDescent="0.25">
      <c r="B13432">
        <f t="shared" si="838"/>
        <v>-4.9000000000000004</v>
      </c>
      <c r="C13432">
        <f t="shared" si="839"/>
        <v>-0.40833333333333338</v>
      </c>
      <c r="D13432" s="4">
        <f t="shared" si="840"/>
        <v>0</v>
      </c>
      <c r="E13432" s="4">
        <f t="shared" si="841"/>
        <v>0</v>
      </c>
    </row>
    <row r="13433" spans="2:5" ht="15.75" x14ac:dyDescent="0.25">
      <c r="B13433">
        <f t="shared" si="838"/>
        <v>-4.9000000000000004</v>
      </c>
      <c r="C13433">
        <f t="shared" si="839"/>
        <v>-0.40833333333333338</v>
      </c>
      <c r="D13433" s="4">
        <f t="shared" si="840"/>
        <v>0</v>
      </c>
      <c r="E13433" s="4">
        <f t="shared" si="841"/>
        <v>0</v>
      </c>
    </row>
    <row r="13434" spans="2:5" ht="15.75" x14ac:dyDescent="0.25">
      <c r="B13434">
        <f t="shared" si="838"/>
        <v>-4.9000000000000004</v>
      </c>
      <c r="C13434">
        <f t="shared" si="839"/>
        <v>-0.40833333333333338</v>
      </c>
      <c r="D13434" s="4">
        <f t="shared" si="840"/>
        <v>0</v>
      </c>
      <c r="E13434" s="4">
        <f t="shared" si="841"/>
        <v>0</v>
      </c>
    </row>
    <row r="13435" spans="2:5" ht="15.75" x14ac:dyDescent="0.25">
      <c r="B13435">
        <f t="shared" si="838"/>
        <v>-4.9000000000000004</v>
      </c>
      <c r="C13435">
        <f t="shared" si="839"/>
        <v>-0.40833333333333338</v>
      </c>
      <c r="D13435" s="4">
        <f t="shared" si="840"/>
        <v>0</v>
      </c>
      <c r="E13435" s="4">
        <f t="shared" si="841"/>
        <v>0</v>
      </c>
    </row>
    <row r="13436" spans="2:5" ht="15.75" x14ac:dyDescent="0.25">
      <c r="B13436">
        <f t="shared" si="838"/>
        <v>-4.9000000000000004</v>
      </c>
      <c r="C13436">
        <f t="shared" si="839"/>
        <v>-0.40833333333333338</v>
      </c>
      <c r="D13436" s="4">
        <f t="shared" si="840"/>
        <v>0</v>
      </c>
      <c r="E13436" s="4">
        <f t="shared" si="841"/>
        <v>0</v>
      </c>
    </row>
    <row r="13437" spans="2:5" ht="15.75" x14ac:dyDescent="0.25">
      <c r="B13437">
        <f t="shared" si="838"/>
        <v>-4.9000000000000004</v>
      </c>
      <c r="C13437">
        <f t="shared" si="839"/>
        <v>-0.40833333333333338</v>
      </c>
      <c r="D13437" s="4">
        <f t="shared" si="840"/>
        <v>0</v>
      </c>
      <c r="E13437" s="4">
        <f t="shared" si="841"/>
        <v>0</v>
      </c>
    </row>
    <row r="13438" spans="2:5" ht="15.75" x14ac:dyDescent="0.25">
      <c r="B13438">
        <f t="shared" si="838"/>
        <v>-4.9000000000000004</v>
      </c>
      <c r="C13438">
        <f t="shared" si="839"/>
        <v>-0.40833333333333338</v>
      </c>
      <c r="D13438" s="4">
        <f t="shared" si="840"/>
        <v>0</v>
      </c>
      <c r="E13438" s="4">
        <f t="shared" si="841"/>
        <v>0</v>
      </c>
    </row>
    <row r="13439" spans="2:5" ht="15.75" x14ac:dyDescent="0.25">
      <c r="B13439">
        <f t="shared" si="838"/>
        <v>-4.9000000000000004</v>
      </c>
      <c r="C13439">
        <f t="shared" si="839"/>
        <v>-0.40833333333333338</v>
      </c>
      <c r="D13439" s="4">
        <f t="shared" si="840"/>
        <v>0</v>
      </c>
      <c r="E13439" s="4">
        <f t="shared" si="841"/>
        <v>0</v>
      </c>
    </row>
    <row r="13440" spans="2:5" ht="15.75" x14ac:dyDescent="0.25">
      <c r="B13440">
        <f t="shared" si="838"/>
        <v>-4.9000000000000004</v>
      </c>
      <c r="C13440">
        <f t="shared" si="839"/>
        <v>-0.40833333333333338</v>
      </c>
      <c r="D13440" s="4">
        <f t="shared" si="840"/>
        <v>0</v>
      </c>
      <c r="E13440" s="4">
        <f t="shared" si="841"/>
        <v>0</v>
      </c>
    </row>
    <row r="13441" spans="2:5" ht="15.75" x14ac:dyDescent="0.25">
      <c r="B13441">
        <f t="shared" si="838"/>
        <v>-4.9000000000000004</v>
      </c>
      <c r="C13441">
        <f t="shared" si="839"/>
        <v>-0.40833333333333338</v>
      </c>
      <c r="D13441" s="4">
        <f t="shared" si="840"/>
        <v>0</v>
      </c>
      <c r="E13441" s="4">
        <f t="shared" si="841"/>
        <v>0</v>
      </c>
    </row>
    <row r="13442" spans="2:5" ht="15.75" x14ac:dyDescent="0.25">
      <c r="B13442">
        <f t="shared" si="838"/>
        <v>-4.9000000000000004</v>
      </c>
      <c r="C13442">
        <f t="shared" si="839"/>
        <v>-0.40833333333333338</v>
      </c>
      <c r="D13442" s="4">
        <f t="shared" si="840"/>
        <v>0</v>
      </c>
      <c r="E13442" s="4">
        <f t="shared" si="841"/>
        <v>0</v>
      </c>
    </row>
    <row r="13443" spans="2:5" ht="15.75" x14ac:dyDescent="0.25">
      <c r="B13443">
        <f t="shared" si="838"/>
        <v>-4.9000000000000004</v>
      </c>
      <c r="C13443">
        <f t="shared" si="839"/>
        <v>-0.40833333333333338</v>
      </c>
      <c r="D13443" s="4">
        <f t="shared" si="840"/>
        <v>0</v>
      </c>
      <c r="E13443" s="4">
        <f t="shared" si="841"/>
        <v>0</v>
      </c>
    </row>
    <row r="13444" spans="2:5" ht="15.75" x14ac:dyDescent="0.25">
      <c r="B13444">
        <f t="shared" si="838"/>
        <v>-4.9000000000000004</v>
      </c>
      <c r="C13444">
        <f t="shared" si="839"/>
        <v>-0.40833333333333338</v>
      </c>
      <c r="D13444" s="4">
        <f t="shared" si="840"/>
        <v>0</v>
      </c>
      <c r="E13444" s="4">
        <f t="shared" si="841"/>
        <v>0</v>
      </c>
    </row>
    <row r="13445" spans="2:5" ht="15.75" x14ac:dyDescent="0.25">
      <c r="B13445">
        <f t="shared" si="838"/>
        <v>-4.9000000000000004</v>
      </c>
      <c r="C13445">
        <f t="shared" si="839"/>
        <v>-0.40833333333333338</v>
      </c>
      <c r="D13445" s="4">
        <f t="shared" si="840"/>
        <v>0</v>
      </c>
      <c r="E13445" s="4">
        <f t="shared" si="841"/>
        <v>0</v>
      </c>
    </row>
    <row r="13446" spans="2:5" ht="15.75" x14ac:dyDescent="0.25">
      <c r="B13446">
        <f t="shared" ref="B13446:B13509" si="842">A13446-$B$1</f>
        <v>-4.9000000000000004</v>
      </c>
      <c r="C13446">
        <f t="shared" ref="C13446:C13509" si="843">B13446/12</f>
        <v>-0.40833333333333338</v>
      </c>
      <c r="D13446" s="4">
        <f t="shared" ref="D13446:D13509" si="844">IF(C13446&gt;0,((8/15)*(64.34)^0.5)*($B$2)*(TAN(1.202/2))*((C13446)^(5/2)),0)</f>
        <v>0</v>
      </c>
      <c r="E13446" s="4">
        <f t="shared" ref="E13446:E13509" si="845">IF(D13446&gt;0,((8/15)*(64.34)^0.5)*($B$2)*(TAN(1.5708/2))*((D13446)^(5/2)),0)</f>
        <v>0</v>
      </c>
    </row>
    <row r="13447" spans="2:5" ht="15.75" x14ac:dyDescent="0.25">
      <c r="B13447">
        <f t="shared" si="842"/>
        <v>-4.9000000000000004</v>
      </c>
      <c r="C13447">
        <f t="shared" si="843"/>
        <v>-0.40833333333333338</v>
      </c>
      <c r="D13447" s="4">
        <f t="shared" si="844"/>
        <v>0</v>
      </c>
      <c r="E13447" s="4">
        <f t="shared" si="845"/>
        <v>0</v>
      </c>
    </row>
    <row r="13448" spans="2:5" ht="15.75" x14ac:dyDescent="0.25">
      <c r="B13448">
        <f t="shared" si="842"/>
        <v>-4.9000000000000004</v>
      </c>
      <c r="C13448">
        <f t="shared" si="843"/>
        <v>-0.40833333333333338</v>
      </c>
      <c r="D13448" s="4">
        <f t="shared" si="844"/>
        <v>0</v>
      </c>
      <c r="E13448" s="4">
        <f t="shared" si="845"/>
        <v>0</v>
      </c>
    </row>
    <row r="13449" spans="2:5" ht="15.75" x14ac:dyDescent="0.25">
      <c r="B13449">
        <f t="shared" si="842"/>
        <v>-4.9000000000000004</v>
      </c>
      <c r="C13449">
        <f t="shared" si="843"/>
        <v>-0.40833333333333338</v>
      </c>
      <c r="D13449" s="4">
        <f t="shared" si="844"/>
        <v>0</v>
      </c>
      <c r="E13449" s="4">
        <f t="shared" si="845"/>
        <v>0</v>
      </c>
    </row>
    <row r="13450" spans="2:5" ht="15.75" x14ac:dyDescent="0.25">
      <c r="B13450">
        <f t="shared" si="842"/>
        <v>-4.9000000000000004</v>
      </c>
      <c r="C13450">
        <f t="shared" si="843"/>
        <v>-0.40833333333333338</v>
      </c>
      <c r="D13450" s="4">
        <f t="shared" si="844"/>
        <v>0</v>
      </c>
      <c r="E13450" s="4">
        <f t="shared" si="845"/>
        <v>0</v>
      </c>
    </row>
    <row r="13451" spans="2:5" ht="15.75" x14ac:dyDescent="0.25">
      <c r="B13451">
        <f t="shared" si="842"/>
        <v>-4.9000000000000004</v>
      </c>
      <c r="C13451">
        <f t="shared" si="843"/>
        <v>-0.40833333333333338</v>
      </c>
      <c r="D13451" s="4">
        <f t="shared" si="844"/>
        <v>0</v>
      </c>
      <c r="E13451" s="4">
        <f t="shared" si="845"/>
        <v>0</v>
      </c>
    </row>
    <row r="13452" spans="2:5" ht="15.75" x14ac:dyDescent="0.25">
      <c r="B13452">
        <f t="shared" si="842"/>
        <v>-4.9000000000000004</v>
      </c>
      <c r="C13452">
        <f t="shared" si="843"/>
        <v>-0.40833333333333338</v>
      </c>
      <c r="D13452" s="4">
        <f t="shared" si="844"/>
        <v>0</v>
      </c>
      <c r="E13452" s="4">
        <f t="shared" si="845"/>
        <v>0</v>
      </c>
    </row>
    <row r="13453" spans="2:5" ht="15.75" x14ac:dyDescent="0.25">
      <c r="B13453">
        <f t="shared" si="842"/>
        <v>-4.9000000000000004</v>
      </c>
      <c r="C13453">
        <f t="shared" si="843"/>
        <v>-0.40833333333333338</v>
      </c>
      <c r="D13453" s="4">
        <f t="shared" si="844"/>
        <v>0</v>
      </c>
      <c r="E13453" s="4">
        <f t="shared" si="845"/>
        <v>0</v>
      </c>
    </row>
    <row r="13454" spans="2:5" ht="15.75" x14ac:dyDescent="0.25">
      <c r="B13454">
        <f t="shared" si="842"/>
        <v>-4.9000000000000004</v>
      </c>
      <c r="C13454">
        <f t="shared" si="843"/>
        <v>-0.40833333333333338</v>
      </c>
      <c r="D13454" s="4">
        <f t="shared" si="844"/>
        <v>0</v>
      </c>
      <c r="E13454" s="4">
        <f t="shared" si="845"/>
        <v>0</v>
      </c>
    </row>
    <row r="13455" spans="2:5" ht="15.75" x14ac:dyDescent="0.25">
      <c r="B13455">
        <f t="shared" si="842"/>
        <v>-4.9000000000000004</v>
      </c>
      <c r="C13455">
        <f t="shared" si="843"/>
        <v>-0.40833333333333338</v>
      </c>
      <c r="D13455" s="4">
        <f t="shared" si="844"/>
        <v>0</v>
      </c>
      <c r="E13455" s="4">
        <f t="shared" si="845"/>
        <v>0</v>
      </c>
    </row>
    <row r="13456" spans="2:5" ht="15.75" x14ac:dyDescent="0.25">
      <c r="B13456">
        <f t="shared" si="842"/>
        <v>-4.9000000000000004</v>
      </c>
      <c r="C13456">
        <f t="shared" si="843"/>
        <v>-0.40833333333333338</v>
      </c>
      <c r="D13456" s="4">
        <f t="shared" si="844"/>
        <v>0</v>
      </c>
      <c r="E13456" s="4">
        <f t="shared" si="845"/>
        <v>0</v>
      </c>
    </row>
    <row r="13457" spans="2:5" ht="15.75" x14ac:dyDescent="0.25">
      <c r="B13457">
        <f t="shared" si="842"/>
        <v>-4.9000000000000004</v>
      </c>
      <c r="C13457">
        <f t="shared" si="843"/>
        <v>-0.40833333333333338</v>
      </c>
      <c r="D13457" s="4">
        <f t="shared" si="844"/>
        <v>0</v>
      </c>
      <c r="E13457" s="4">
        <f t="shared" si="845"/>
        <v>0</v>
      </c>
    </row>
    <row r="13458" spans="2:5" ht="15.75" x14ac:dyDescent="0.25">
      <c r="B13458">
        <f t="shared" si="842"/>
        <v>-4.9000000000000004</v>
      </c>
      <c r="C13458">
        <f t="shared" si="843"/>
        <v>-0.40833333333333338</v>
      </c>
      <c r="D13458" s="4">
        <f t="shared" si="844"/>
        <v>0</v>
      </c>
      <c r="E13458" s="4">
        <f t="shared" si="845"/>
        <v>0</v>
      </c>
    </row>
    <row r="13459" spans="2:5" ht="15.75" x14ac:dyDescent="0.25">
      <c r="B13459">
        <f t="shared" si="842"/>
        <v>-4.9000000000000004</v>
      </c>
      <c r="C13459">
        <f t="shared" si="843"/>
        <v>-0.40833333333333338</v>
      </c>
      <c r="D13459" s="4">
        <f t="shared" si="844"/>
        <v>0</v>
      </c>
      <c r="E13459" s="4">
        <f t="shared" si="845"/>
        <v>0</v>
      </c>
    </row>
    <row r="13460" spans="2:5" ht="15.75" x14ac:dyDescent="0.25">
      <c r="B13460">
        <f t="shared" si="842"/>
        <v>-4.9000000000000004</v>
      </c>
      <c r="C13460">
        <f t="shared" si="843"/>
        <v>-0.40833333333333338</v>
      </c>
      <c r="D13460" s="4">
        <f t="shared" si="844"/>
        <v>0</v>
      </c>
      <c r="E13460" s="4">
        <f t="shared" si="845"/>
        <v>0</v>
      </c>
    </row>
    <row r="13461" spans="2:5" ht="15.75" x14ac:dyDescent="0.25">
      <c r="B13461">
        <f t="shared" si="842"/>
        <v>-4.9000000000000004</v>
      </c>
      <c r="C13461">
        <f t="shared" si="843"/>
        <v>-0.40833333333333338</v>
      </c>
      <c r="D13461" s="4">
        <f t="shared" si="844"/>
        <v>0</v>
      </c>
      <c r="E13461" s="4">
        <f t="shared" si="845"/>
        <v>0</v>
      </c>
    </row>
    <row r="13462" spans="2:5" ht="15.75" x14ac:dyDescent="0.25">
      <c r="B13462">
        <f t="shared" si="842"/>
        <v>-4.9000000000000004</v>
      </c>
      <c r="C13462">
        <f t="shared" si="843"/>
        <v>-0.40833333333333338</v>
      </c>
      <c r="D13462" s="4">
        <f t="shared" si="844"/>
        <v>0</v>
      </c>
      <c r="E13462" s="4">
        <f t="shared" si="845"/>
        <v>0</v>
      </c>
    </row>
    <row r="13463" spans="2:5" ht="15.75" x14ac:dyDescent="0.25">
      <c r="B13463">
        <f t="shared" si="842"/>
        <v>-4.9000000000000004</v>
      </c>
      <c r="C13463">
        <f t="shared" si="843"/>
        <v>-0.40833333333333338</v>
      </c>
      <c r="D13463" s="4">
        <f t="shared" si="844"/>
        <v>0</v>
      </c>
      <c r="E13463" s="4">
        <f t="shared" si="845"/>
        <v>0</v>
      </c>
    </row>
    <row r="13464" spans="2:5" ht="15.75" x14ac:dyDescent="0.25">
      <c r="B13464">
        <f t="shared" si="842"/>
        <v>-4.9000000000000004</v>
      </c>
      <c r="C13464">
        <f t="shared" si="843"/>
        <v>-0.40833333333333338</v>
      </c>
      <c r="D13464" s="4">
        <f t="shared" si="844"/>
        <v>0</v>
      </c>
      <c r="E13464" s="4">
        <f t="shared" si="845"/>
        <v>0</v>
      </c>
    </row>
    <row r="13465" spans="2:5" ht="15.75" x14ac:dyDescent="0.25">
      <c r="B13465">
        <f t="shared" si="842"/>
        <v>-4.9000000000000004</v>
      </c>
      <c r="C13465">
        <f t="shared" si="843"/>
        <v>-0.40833333333333338</v>
      </c>
      <c r="D13465" s="4">
        <f t="shared" si="844"/>
        <v>0</v>
      </c>
      <c r="E13465" s="4">
        <f t="shared" si="845"/>
        <v>0</v>
      </c>
    </row>
    <row r="13466" spans="2:5" ht="15.75" x14ac:dyDescent="0.25">
      <c r="B13466">
        <f t="shared" si="842"/>
        <v>-4.9000000000000004</v>
      </c>
      <c r="C13466">
        <f t="shared" si="843"/>
        <v>-0.40833333333333338</v>
      </c>
      <c r="D13466" s="4">
        <f t="shared" si="844"/>
        <v>0</v>
      </c>
      <c r="E13466" s="4">
        <f t="shared" si="845"/>
        <v>0</v>
      </c>
    </row>
    <row r="13467" spans="2:5" ht="15.75" x14ac:dyDescent="0.25">
      <c r="B13467">
        <f t="shared" si="842"/>
        <v>-4.9000000000000004</v>
      </c>
      <c r="C13467">
        <f t="shared" si="843"/>
        <v>-0.40833333333333338</v>
      </c>
      <c r="D13467" s="4">
        <f t="shared" si="844"/>
        <v>0</v>
      </c>
      <c r="E13467" s="4">
        <f t="shared" si="845"/>
        <v>0</v>
      </c>
    </row>
    <row r="13468" spans="2:5" ht="15.75" x14ac:dyDescent="0.25">
      <c r="B13468">
        <f t="shared" si="842"/>
        <v>-4.9000000000000004</v>
      </c>
      <c r="C13468">
        <f t="shared" si="843"/>
        <v>-0.40833333333333338</v>
      </c>
      <c r="D13468" s="4">
        <f t="shared" si="844"/>
        <v>0</v>
      </c>
      <c r="E13468" s="4">
        <f t="shared" si="845"/>
        <v>0</v>
      </c>
    </row>
    <row r="13469" spans="2:5" ht="15.75" x14ac:dyDescent="0.25">
      <c r="B13469">
        <f t="shared" si="842"/>
        <v>-4.9000000000000004</v>
      </c>
      <c r="C13469">
        <f t="shared" si="843"/>
        <v>-0.40833333333333338</v>
      </c>
      <c r="D13469" s="4">
        <f t="shared" si="844"/>
        <v>0</v>
      </c>
      <c r="E13469" s="4">
        <f t="shared" si="845"/>
        <v>0</v>
      </c>
    </row>
    <row r="13470" spans="2:5" ht="15.75" x14ac:dyDescent="0.25">
      <c r="B13470">
        <f t="shared" si="842"/>
        <v>-4.9000000000000004</v>
      </c>
      <c r="C13470">
        <f t="shared" si="843"/>
        <v>-0.40833333333333338</v>
      </c>
      <c r="D13470" s="4">
        <f t="shared" si="844"/>
        <v>0</v>
      </c>
      <c r="E13470" s="4">
        <f t="shared" si="845"/>
        <v>0</v>
      </c>
    </row>
    <row r="13471" spans="2:5" ht="15.75" x14ac:dyDescent="0.25">
      <c r="B13471">
        <f t="shared" si="842"/>
        <v>-4.9000000000000004</v>
      </c>
      <c r="C13471">
        <f t="shared" si="843"/>
        <v>-0.40833333333333338</v>
      </c>
      <c r="D13471" s="4">
        <f t="shared" si="844"/>
        <v>0</v>
      </c>
      <c r="E13471" s="4">
        <f t="shared" si="845"/>
        <v>0</v>
      </c>
    </row>
    <row r="13472" spans="2:5" ht="15.75" x14ac:dyDescent="0.25">
      <c r="B13472">
        <f t="shared" si="842"/>
        <v>-4.9000000000000004</v>
      </c>
      <c r="C13472">
        <f t="shared" si="843"/>
        <v>-0.40833333333333338</v>
      </c>
      <c r="D13472" s="4">
        <f t="shared" si="844"/>
        <v>0</v>
      </c>
      <c r="E13472" s="4">
        <f t="shared" si="845"/>
        <v>0</v>
      </c>
    </row>
    <row r="13473" spans="2:5" ht="15.75" x14ac:dyDescent="0.25">
      <c r="B13473">
        <f t="shared" si="842"/>
        <v>-4.9000000000000004</v>
      </c>
      <c r="C13473">
        <f t="shared" si="843"/>
        <v>-0.40833333333333338</v>
      </c>
      <c r="D13473" s="4">
        <f t="shared" si="844"/>
        <v>0</v>
      </c>
      <c r="E13473" s="4">
        <f t="shared" si="845"/>
        <v>0</v>
      </c>
    </row>
    <row r="13474" spans="2:5" ht="15.75" x14ac:dyDescent="0.25">
      <c r="B13474">
        <f t="shared" si="842"/>
        <v>-4.9000000000000004</v>
      </c>
      <c r="C13474">
        <f t="shared" si="843"/>
        <v>-0.40833333333333338</v>
      </c>
      <c r="D13474" s="4">
        <f t="shared" si="844"/>
        <v>0</v>
      </c>
      <c r="E13474" s="4">
        <f t="shared" si="845"/>
        <v>0</v>
      </c>
    </row>
    <row r="13475" spans="2:5" ht="15.75" x14ac:dyDescent="0.25">
      <c r="B13475">
        <f t="shared" si="842"/>
        <v>-4.9000000000000004</v>
      </c>
      <c r="C13475">
        <f t="shared" si="843"/>
        <v>-0.40833333333333338</v>
      </c>
      <c r="D13475" s="4">
        <f t="shared" si="844"/>
        <v>0</v>
      </c>
      <c r="E13475" s="4">
        <f t="shared" si="845"/>
        <v>0</v>
      </c>
    </row>
    <row r="13476" spans="2:5" ht="15.75" x14ac:dyDescent="0.25">
      <c r="B13476">
        <f t="shared" si="842"/>
        <v>-4.9000000000000004</v>
      </c>
      <c r="C13476">
        <f t="shared" si="843"/>
        <v>-0.40833333333333338</v>
      </c>
      <c r="D13476" s="4">
        <f t="shared" si="844"/>
        <v>0</v>
      </c>
      <c r="E13476" s="4">
        <f t="shared" si="845"/>
        <v>0</v>
      </c>
    </row>
    <row r="13477" spans="2:5" ht="15.75" x14ac:dyDescent="0.25">
      <c r="B13477">
        <f t="shared" si="842"/>
        <v>-4.9000000000000004</v>
      </c>
      <c r="C13477">
        <f t="shared" si="843"/>
        <v>-0.40833333333333338</v>
      </c>
      <c r="D13477" s="4">
        <f t="shared" si="844"/>
        <v>0</v>
      </c>
      <c r="E13477" s="4">
        <f t="shared" si="845"/>
        <v>0</v>
      </c>
    </row>
    <row r="13478" spans="2:5" ht="15.75" x14ac:dyDescent="0.25">
      <c r="B13478">
        <f t="shared" si="842"/>
        <v>-4.9000000000000004</v>
      </c>
      <c r="C13478">
        <f t="shared" si="843"/>
        <v>-0.40833333333333338</v>
      </c>
      <c r="D13478" s="4">
        <f t="shared" si="844"/>
        <v>0</v>
      </c>
      <c r="E13478" s="4">
        <f t="shared" si="845"/>
        <v>0</v>
      </c>
    </row>
    <row r="13479" spans="2:5" ht="15.75" x14ac:dyDescent="0.25">
      <c r="B13479">
        <f t="shared" si="842"/>
        <v>-4.9000000000000004</v>
      </c>
      <c r="C13479">
        <f t="shared" si="843"/>
        <v>-0.40833333333333338</v>
      </c>
      <c r="D13479" s="4">
        <f t="shared" si="844"/>
        <v>0</v>
      </c>
      <c r="E13479" s="4">
        <f t="shared" si="845"/>
        <v>0</v>
      </c>
    </row>
    <row r="13480" spans="2:5" ht="15.75" x14ac:dyDescent="0.25">
      <c r="B13480">
        <f t="shared" si="842"/>
        <v>-4.9000000000000004</v>
      </c>
      <c r="C13480">
        <f t="shared" si="843"/>
        <v>-0.40833333333333338</v>
      </c>
      <c r="D13480" s="4">
        <f t="shared" si="844"/>
        <v>0</v>
      </c>
      <c r="E13480" s="4">
        <f t="shared" si="845"/>
        <v>0</v>
      </c>
    </row>
    <row r="13481" spans="2:5" ht="15.75" x14ac:dyDescent="0.25">
      <c r="B13481">
        <f t="shared" si="842"/>
        <v>-4.9000000000000004</v>
      </c>
      <c r="C13481">
        <f t="shared" si="843"/>
        <v>-0.40833333333333338</v>
      </c>
      <c r="D13481" s="4">
        <f t="shared" si="844"/>
        <v>0</v>
      </c>
      <c r="E13481" s="4">
        <f t="shared" si="845"/>
        <v>0</v>
      </c>
    </row>
    <row r="13482" spans="2:5" ht="15.75" x14ac:dyDescent="0.25">
      <c r="B13482">
        <f t="shared" si="842"/>
        <v>-4.9000000000000004</v>
      </c>
      <c r="C13482">
        <f t="shared" si="843"/>
        <v>-0.40833333333333338</v>
      </c>
      <c r="D13482" s="4">
        <f t="shared" si="844"/>
        <v>0</v>
      </c>
      <c r="E13482" s="4">
        <f t="shared" si="845"/>
        <v>0</v>
      </c>
    </row>
    <row r="13483" spans="2:5" ht="15.75" x14ac:dyDescent="0.25">
      <c r="B13483">
        <f t="shared" si="842"/>
        <v>-4.9000000000000004</v>
      </c>
      <c r="C13483">
        <f t="shared" si="843"/>
        <v>-0.40833333333333338</v>
      </c>
      <c r="D13483" s="4">
        <f t="shared" si="844"/>
        <v>0</v>
      </c>
      <c r="E13483" s="4">
        <f t="shared" si="845"/>
        <v>0</v>
      </c>
    </row>
    <row r="13484" spans="2:5" ht="15.75" x14ac:dyDescent="0.25">
      <c r="B13484">
        <f t="shared" si="842"/>
        <v>-4.9000000000000004</v>
      </c>
      <c r="C13484">
        <f t="shared" si="843"/>
        <v>-0.40833333333333338</v>
      </c>
      <c r="D13484" s="4">
        <f t="shared" si="844"/>
        <v>0</v>
      </c>
      <c r="E13484" s="4">
        <f t="shared" si="845"/>
        <v>0</v>
      </c>
    </row>
    <row r="13485" spans="2:5" ht="15.75" x14ac:dyDescent="0.25">
      <c r="B13485">
        <f t="shared" si="842"/>
        <v>-4.9000000000000004</v>
      </c>
      <c r="C13485">
        <f t="shared" si="843"/>
        <v>-0.40833333333333338</v>
      </c>
      <c r="D13485" s="4">
        <f t="shared" si="844"/>
        <v>0</v>
      </c>
      <c r="E13485" s="4">
        <f t="shared" si="845"/>
        <v>0</v>
      </c>
    </row>
    <row r="13486" spans="2:5" ht="15.75" x14ac:dyDescent="0.25">
      <c r="B13486">
        <f t="shared" si="842"/>
        <v>-4.9000000000000004</v>
      </c>
      <c r="C13486">
        <f t="shared" si="843"/>
        <v>-0.40833333333333338</v>
      </c>
      <c r="D13486" s="4">
        <f t="shared" si="844"/>
        <v>0</v>
      </c>
      <c r="E13486" s="4">
        <f t="shared" si="845"/>
        <v>0</v>
      </c>
    </row>
    <row r="13487" spans="2:5" ht="15.75" x14ac:dyDescent="0.25">
      <c r="B13487">
        <f t="shared" si="842"/>
        <v>-4.9000000000000004</v>
      </c>
      <c r="C13487">
        <f t="shared" si="843"/>
        <v>-0.40833333333333338</v>
      </c>
      <c r="D13487" s="4">
        <f t="shared" si="844"/>
        <v>0</v>
      </c>
      <c r="E13487" s="4">
        <f t="shared" si="845"/>
        <v>0</v>
      </c>
    </row>
    <row r="13488" spans="2:5" ht="15.75" x14ac:dyDescent="0.25">
      <c r="B13488">
        <f t="shared" si="842"/>
        <v>-4.9000000000000004</v>
      </c>
      <c r="C13488">
        <f t="shared" si="843"/>
        <v>-0.40833333333333338</v>
      </c>
      <c r="D13488" s="4">
        <f t="shared" si="844"/>
        <v>0</v>
      </c>
      <c r="E13488" s="4">
        <f t="shared" si="845"/>
        <v>0</v>
      </c>
    </row>
    <row r="13489" spans="2:5" ht="15.75" x14ac:dyDescent="0.25">
      <c r="B13489">
        <f t="shared" si="842"/>
        <v>-4.9000000000000004</v>
      </c>
      <c r="C13489">
        <f t="shared" si="843"/>
        <v>-0.40833333333333338</v>
      </c>
      <c r="D13489" s="4">
        <f t="shared" si="844"/>
        <v>0</v>
      </c>
      <c r="E13489" s="4">
        <f t="shared" si="845"/>
        <v>0</v>
      </c>
    </row>
    <row r="13490" spans="2:5" ht="15.75" x14ac:dyDescent="0.25">
      <c r="B13490">
        <f t="shared" si="842"/>
        <v>-4.9000000000000004</v>
      </c>
      <c r="C13490">
        <f t="shared" si="843"/>
        <v>-0.40833333333333338</v>
      </c>
      <c r="D13490" s="4">
        <f t="shared" si="844"/>
        <v>0</v>
      </c>
      <c r="E13490" s="4">
        <f t="shared" si="845"/>
        <v>0</v>
      </c>
    </row>
    <row r="13491" spans="2:5" ht="15.75" x14ac:dyDescent="0.25">
      <c r="B13491">
        <f t="shared" si="842"/>
        <v>-4.9000000000000004</v>
      </c>
      <c r="C13491">
        <f t="shared" si="843"/>
        <v>-0.40833333333333338</v>
      </c>
      <c r="D13491" s="4">
        <f t="shared" si="844"/>
        <v>0</v>
      </c>
      <c r="E13491" s="4">
        <f t="shared" si="845"/>
        <v>0</v>
      </c>
    </row>
    <row r="13492" spans="2:5" ht="15.75" x14ac:dyDescent="0.25">
      <c r="B13492">
        <f t="shared" si="842"/>
        <v>-4.9000000000000004</v>
      </c>
      <c r="C13492">
        <f t="shared" si="843"/>
        <v>-0.40833333333333338</v>
      </c>
      <c r="D13492" s="4">
        <f t="shared" si="844"/>
        <v>0</v>
      </c>
      <c r="E13492" s="4">
        <f t="shared" si="845"/>
        <v>0</v>
      </c>
    </row>
    <row r="13493" spans="2:5" ht="15.75" x14ac:dyDescent="0.25">
      <c r="B13493">
        <f t="shared" si="842"/>
        <v>-4.9000000000000004</v>
      </c>
      <c r="C13493">
        <f t="shared" si="843"/>
        <v>-0.40833333333333338</v>
      </c>
      <c r="D13493" s="4">
        <f t="shared" si="844"/>
        <v>0</v>
      </c>
      <c r="E13493" s="4">
        <f t="shared" si="845"/>
        <v>0</v>
      </c>
    </row>
    <row r="13494" spans="2:5" ht="15.75" x14ac:dyDescent="0.25">
      <c r="B13494">
        <f t="shared" si="842"/>
        <v>-4.9000000000000004</v>
      </c>
      <c r="C13494">
        <f t="shared" si="843"/>
        <v>-0.40833333333333338</v>
      </c>
      <c r="D13494" s="4">
        <f t="shared" si="844"/>
        <v>0</v>
      </c>
      <c r="E13494" s="4">
        <f t="shared" si="845"/>
        <v>0</v>
      </c>
    </row>
    <row r="13495" spans="2:5" ht="15.75" x14ac:dyDescent="0.25">
      <c r="B13495">
        <f t="shared" si="842"/>
        <v>-4.9000000000000004</v>
      </c>
      <c r="C13495">
        <f t="shared" si="843"/>
        <v>-0.40833333333333338</v>
      </c>
      <c r="D13495" s="4">
        <f t="shared" si="844"/>
        <v>0</v>
      </c>
      <c r="E13495" s="4">
        <f t="shared" si="845"/>
        <v>0</v>
      </c>
    </row>
    <row r="13496" spans="2:5" ht="15.75" x14ac:dyDescent="0.25">
      <c r="B13496">
        <f t="shared" si="842"/>
        <v>-4.9000000000000004</v>
      </c>
      <c r="C13496">
        <f t="shared" si="843"/>
        <v>-0.40833333333333338</v>
      </c>
      <c r="D13496" s="4">
        <f t="shared" si="844"/>
        <v>0</v>
      </c>
      <c r="E13496" s="4">
        <f t="shared" si="845"/>
        <v>0</v>
      </c>
    </row>
    <row r="13497" spans="2:5" ht="15.75" x14ac:dyDescent="0.25">
      <c r="B13497">
        <f t="shared" si="842"/>
        <v>-4.9000000000000004</v>
      </c>
      <c r="C13497">
        <f t="shared" si="843"/>
        <v>-0.40833333333333338</v>
      </c>
      <c r="D13497" s="4">
        <f t="shared" si="844"/>
        <v>0</v>
      </c>
      <c r="E13497" s="4">
        <f t="shared" si="845"/>
        <v>0</v>
      </c>
    </row>
    <row r="13498" spans="2:5" ht="15.75" x14ac:dyDescent="0.25">
      <c r="B13498">
        <f t="shared" si="842"/>
        <v>-4.9000000000000004</v>
      </c>
      <c r="C13498">
        <f t="shared" si="843"/>
        <v>-0.40833333333333338</v>
      </c>
      <c r="D13498" s="4">
        <f t="shared" si="844"/>
        <v>0</v>
      </c>
      <c r="E13498" s="4">
        <f t="shared" si="845"/>
        <v>0</v>
      </c>
    </row>
    <row r="13499" spans="2:5" ht="15.75" x14ac:dyDescent="0.25">
      <c r="B13499">
        <f t="shared" si="842"/>
        <v>-4.9000000000000004</v>
      </c>
      <c r="C13499">
        <f t="shared" si="843"/>
        <v>-0.40833333333333338</v>
      </c>
      <c r="D13499" s="4">
        <f t="shared" si="844"/>
        <v>0</v>
      </c>
      <c r="E13499" s="4">
        <f t="shared" si="845"/>
        <v>0</v>
      </c>
    </row>
    <row r="13500" spans="2:5" ht="15.75" x14ac:dyDescent="0.25">
      <c r="B13500">
        <f t="shared" si="842"/>
        <v>-4.9000000000000004</v>
      </c>
      <c r="C13500">
        <f t="shared" si="843"/>
        <v>-0.40833333333333338</v>
      </c>
      <c r="D13500" s="4">
        <f t="shared" si="844"/>
        <v>0</v>
      </c>
      <c r="E13500" s="4">
        <f t="shared" si="845"/>
        <v>0</v>
      </c>
    </row>
    <row r="13501" spans="2:5" ht="15.75" x14ac:dyDescent="0.25">
      <c r="B13501">
        <f t="shared" si="842"/>
        <v>-4.9000000000000004</v>
      </c>
      <c r="C13501">
        <f t="shared" si="843"/>
        <v>-0.40833333333333338</v>
      </c>
      <c r="D13501" s="4">
        <f t="shared" si="844"/>
        <v>0</v>
      </c>
      <c r="E13501" s="4">
        <f t="shared" si="845"/>
        <v>0</v>
      </c>
    </row>
    <row r="13502" spans="2:5" ht="15.75" x14ac:dyDescent="0.25">
      <c r="B13502">
        <f t="shared" si="842"/>
        <v>-4.9000000000000004</v>
      </c>
      <c r="C13502">
        <f t="shared" si="843"/>
        <v>-0.40833333333333338</v>
      </c>
      <c r="D13502" s="4">
        <f t="shared" si="844"/>
        <v>0</v>
      </c>
      <c r="E13502" s="4">
        <f t="shared" si="845"/>
        <v>0</v>
      </c>
    </row>
    <row r="13503" spans="2:5" ht="15.75" x14ac:dyDescent="0.25">
      <c r="B13503">
        <f t="shared" si="842"/>
        <v>-4.9000000000000004</v>
      </c>
      <c r="C13503">
        <f t="shared" si="843"/>
        <v>-0.40833333333333338</v>
      </c>
      <c r="D13503" s="4">
        <f t="shared" si="844"/>
        <v>0</v>
      </c>
      <c r="E13503" s="4">
        <f t="shared" si="845"/>
        <v>0</v>
      </c>
    </row>
    <row r="13504" spans="2:5" ht="15.75" x14ac:dyDescent="0.25">
      <c r="B13504">
        <f t="shared" si="842"/>
        <v>-4.9000000000000004</v>
      </c>
      <c r="C13504">
        <f t="shared" si="843"/>
        <v>-0.40833333333333338</v>
      </c>
      <c r="D13504" s="4">
        <f t="shared" si="844"/>
        <v>0</v>
      </c>
      <c r="E13504" s="4">
        <f t="shared" si="845"/>
        <v>0</v>
      </c>
    </row>
    <row r="13505" spans="2:5" ht="15.75" x14ac:dyDescent="0.25">
      <c r="B13505">
        <f t="shared" si="842"/>
        <v>-4.9000000000000004</v>
      </c>
      <c r="C13505">
        <f t="shared" si="843"/>
        <v>-0.40833333333333338</v>
      </c>
      <c r="D13505" s="4">
        <f t="shared" si="844"/>
        <v>0</v>
      </c>
      <c r="E13505" s="4">
        <f t="shared" si="845"/>
        <v>0</v>
      </c>
    </row>
    <row r="13506" spans="2:5" ht="15.75" x14ac:dyDescent="0.25">
      <c r="B13506">
        <f t="shared" si="842"/>
        <v>-4.9000000000000004</v>
      </c>
      <c r="C13506">
        <f t="shared" si="843"/>
        <v>-0.40833333333333338</v>
      </c>
      <c r="D13506" s="4">
        <f t="shared" si="844"/>
        <v>0</v>
      </c>
      <c r="E13506" s="4">
        <f t="shared" si="845"/>
        <v>0</v>
      </c>
    </row>
    <row r="13507" spans="2:5" ht="15.75" x14ac:dyDescent="0.25">
      <c r="B13507">
        <f t="shared" si="842"/>
        <v>-4.9000000000000004</v>
      </c>
      <c r="C13507">
        <f t="shared" si="843"/>
        <v>-0.40833333333333338</v>
      </c>
      <c r="D13507" s="4">
        <f t="shared" si="844"/>
        <v>0</v>
      </c>
      <c r="E13507" s="4">
        <f t="shared" si="845"/>
        <v>0</v>
      </c>
    </row>
    <row r="13508" spans="2:5" ht="15.75" x14ac:dyDescent="0.25">
      <c r="B13508">
        <f t="shared" si="842"/>
        <v>-4.9000000000000004</v>
      </c>
      <c r="C13508">
        <f t="shared" si="843"/>
        <v>-0.40833333333333338</v>
      </c>
      <c r="D13508" s="4">
        <f t="shared" si="844"/>
        <v>0</v>
      </c>
      <c r="E13508" s="4">
        <f t="shared" si="845"/>
        <v>0</v>
      </c>
    </row>
    <row r="13509" spans="2:5" ht="15.75" x14ac:dyDescent="0.25">
      <c r="B13509">
        <f t="shared" si="842"/>
        <v>-4.9000000000000004</v>
      </c>
      <c r="C13509">
        <f t="shared" si="843"/>
        <v>-0.40833333333333338</v>
      </c>
      <c r="D13509" s="4">
        <f t="shared" si="844"/>
        <v>0</v>
      </c>
      <c r="E13509" s="4">
        <f t="shared" si="845"/>
        <v>0</v>
      </c>
    </row>
    <row r="13510" spans="2:5" ht="15.75" x14ac:dyDescent="0.25">
      <c r="B13510">
        <f t="shared" ref="B13510:B13573" si="846">A13510-$B$1</f>
        <v>-4.9000000000000004</v>
      </c>
      <c r="C13510">
        <f t="shared" ref="C13510:C13573" si="847">B13510/12</f>
        <v>-0.40833333333333338</v>
      </c>
      <c r="D13510" s="4">
        <f t="shared" ref="D13510:D13573" si="848">IF(C13510&gt;0,((8/15)*(64.34)^0.5)*($B$2)*(TAN(1.202/2))*((C13510)^(5/2)),0)</f>
        <v>0</v>
      </c>
      <c r="E13510" s="4">
        <f t="shared" ref="E13510:E13573" si="849">IF(D13510&gt;0,((8/15)*(64.34)^0.5)*($B$2)*(TAN(1.5708/2))*((D13510)^(5/2)),0)</f>
        <v>0</v>
      </c>
    </row>
    <row r="13511" spans="2:5" ht="15.75" x14ac:dyDescent="0.25">
      <c r="B13511">
        <f t="shared" si="846"/>
        <v>-4.9000000000000004</v>
      </c>
      <c r="C13511">
        <f t="shared" si="847"/>
        <v>-0.40833333333333338</v>
      </c>
      <c r="D13511" s="4">
        <f t="shared" si="848"/>
        <v>0</v>
      </c>
      <c r="E13511" s="4">
        <f t="shared" si="849"/>
        <v>0</v>
      </c>
    </row>
    <row r="13512" spans="2:5" ht="15.75" x14ac:dyDescent="0.25">
      <c r="B13512">
        <f t="shared" si="846"/>
        <v>-4.9000000000000004</v>
      </c>
      <c r="C13512">
        <f t="shared" si="847"/>
        <v>-0.40833333333333338</v>
      </c>
      <c r="D13512" s="4">
        <f t="shared" si="848"/>
        <v>0</v>
      </c>
      <c r="E13512" s="4">
        <f t="shared" si="849"/>
        <v>0</v>
      </c>
    </row>
    <row r="13513" spans="2:5" ht="15.75" x14ac:dyDescent="0.25">
      <c r="B13513">
        <f t="shared" si="846"/>
        <v>-4.9000000000000004</v>
      </c>
      <c r="C13513">
        <f t="shared" si="847"/>
        <v>-0.40833333333333338</v>
      </c>
      <c r="D13513" s="4">
        <f t="shared" si="848"/>
        <v>0</v>
      </c>
      <c r="E13513" s="4">
        <f t="shared" si="849"/>
        <v>0</v>
      </c>
    </row>
    <row r="13514" spans="2:5" ht="15.75" x14ac:dyDescent="0.25">
      <c r="B13514">
        <f t="shared" si="846"/>
        <v>-4.9000000000000004</v>
      </c>
      <c r="C13514">
        <f t="shared" si="847"/>
        <v>-0.40833333333333338</v>
      </c>
      <c r="D13514" s="4">
        <f t="shared" si="848"/>
        <v>0</v>
      </c>
      <c r="E13514" s="4">
        <f t="shared" si="849"/>
        <v>0</v>
      </c>
    </row>
    <row r="13515" spans="2:5" ht="15.75" x14ac:dyDescent="0.25">
      <c r="B13515">
        <f t="shared" si="846"/>
        <v>-4.9000000000000004</v>
      </c>
      <c r="C13515">
        <f t="shared" si="847"/>
        <v>-0.40833333333333338</v>
      </c>
      <c r="D13515" s="4">
        <f t="shared" si="848"/>
        <v>0</v>
      </c>
      <c r="E13515" s="4">
        <f t="shared" si="849"/>
        <v>0</v>
      </c>
    </row>
    <row r="13516" spans="2:5" ht="15.75" x14ac:dyDescent="0.25">
      <c r="B13516">
        <f t="shared" si="846"/>
        <v>-4.9000000000000004</v>
      </c>
      <c r="C13516">
        <f t="shared" si="847"/>
        <v>-0.40833333333333338</v>
      </c>
      <c r="D13516" s="4">
        <f t="shared" si="848"/>
        <v>0</v>
      </c>
      <c r="E13516" s="4">
        <f t="shared" si="849"/>
        <v>0</v>
      </c>
    </row>
    <row r="13517" spans="2:5" ht="15.75" x14ac:dyDescent="0.25">
      <c r="B13517">
        <f t="shared" si="846"/>
        <v>-4.9000000000000004</v>
      </c>
      <c r="C13517">
        <f t="shared" si="847"/>
        <v>-0.40833333333333338</v>
      </c>
      <c r="D13517" s="4">
        <f t="shared" si="848"/>
        <v>0</v>
      </c>
      <c r="E13517" s="4">
        <f t="shared" si="849"/>
        <v>0</v>
      </c>
    </row>
    <row r="13518" spans="2:5" ht="15.75" x14ac:dyDescent="0.25">
      <c r="B13518">
        <f t="shared" si="846"/>
        <v>-4.9000000000000004</v>
      </c>
      <c r="C13518">
        <f t="shared" si="847"/>
        <v>-0.40833333333333338</v>
      </c>
      <c r="D13518" s="4">
        <f t="shared" si="848"/>
        <v>0</v>
      </c>
      <c r="E13518" s="4">
        <f t="shared" si="849"/>
        <v>0</v>
      </c>
    </row>
    <row r="13519" spans="2:5" ht="15.75" x14ac:dyDescent="0.25">
      <c r="B13519">
        <f t="shared" si="846"/>
        <v>-4.9000000000000004</v>
      </c>
      <c r="C13519">
        <f t="shared" si="847"/>
        <v>-0.40833333333333338</v>
      </c>
      <c r="D13519" s="4">
        <f t="shared" si="848"/>
        <v>0</v>
      </c>
      <c r="E13519" s="4">
        <f t="shared" si="849"/>
        <v>0</v>
      </c>
    </row>
    <row r="13520" spans="2:5" ht="15.75" x14ac:dyDescent="0.25">
      <c r="B13520">
        <f t="shared" si="846"/>
        <v>-4.9000000000000004</v>
      </c>
      <c r="C13520">
        <f t="shared" si="847"/>
        <v>-0.40833333333333338</v>
      </c>
      <c r="D13520" s="4">
        <f t="shared" si="848"/>
        <v>0</v>
      </c>
      <c r="E13520" s="4">
        <f t="shared" si="849"/>
        <v>0</v>
      </c>
    </row>
    <row r="13521" spans="2:5" ht="15.75" x14ac:dyDescent="0.25">
      <c r="B13521">
        <f t="shared" si="846"/>
        <v>-4.9000000000000004</v>
      </c>
      <c r="C13521">
        <f t="shared" si="847"/>
        <v>-0.40833333333333338</v>
      </c>
      <c r="D13521" s="4">
        <f t="shared" si="848"/>
        <v>0</v>
      </c>
      <c r="E13521" s="4">
        <f t="shared" si="849"/>
        <v>0</v>
      </c>
    </row>
    <row r="13522" spans="2:5" ht="15.75" x14ac:dyDescent="0.25">
      <c r="B13522">
        <f t="shared" si="846"/>
        <v>-4.9000000000000004</v>
      </c>
      <c r="C13522">
        <f t="shared" si="847"/>
        <v>-0.40833333333333338</v>
      </c>
      <c r="D13522" s="4">
        <f t="shared" si="848"/>
        <v>0</v>
      </c>
      <c r="E13522" s="4">
        <f t="shared" si="849"/>
        <v>0</v>
      </c>
    </row>
    <row r="13523" spans="2:5" ht="15.75" x14ac:dyDescent="0.25">
      <c r="B13523">
        <f t="shared" si="846"/>
        <v>-4.9000000000000004</v>
      </c>
      <c r="C13523">
        <f t="shared" si="847"/>
        <v>-0.40833333333333338</v>
      </c>
      <c r="D13523" s="4">
        <f t="shared" si="848"/>
        <v>0</v>
      </c>
      <c r="E13523" s="4">
        <f t="shared" si="849"/>
        <v>0</v>
      </c>
    </row>
    <row r="13524" spans="2:5" ht="15.75" x14ac:dyDescent="0.25">
      <c r="B13524">
        <f t="shared" si="846"/>
        <v>-4.9000000000000004</v>
      </c>
      <c r="C13524">
        <f t="shared" si="847"/>
        <v>-0.40833333333333338</v>
      </c>
      <c r="D13524" s="4">
        <f t="shared" si="848"/>
        <v>0</v>
      </c>
      <c r="E13524" s="4">
        <f t="shared" si="849"/>
        <v>0</v>
      </c>
    </row>
    <row r="13525" spans="2:5" ht="15.75" x14ac:dyDescent="0.25">
      <c r="B13525">
        <f t="shared" si="846"/>
        <v>-4.9000000000000004</v>
      </c>
      <c r="C13525">
        <f t="shared" si="847"/>
        <v>-0.40833333333333338</v>
      </c>
      <c r="D13525" s="4">
        <f t="shared" si="848"/>
        <v>0</v>
      </c>
      <c r="E13525" s="4">
        <f t="shared" si="849"/>
        <v>0</v>
      </c>
    </row>
    <row r="13526" spans="2:5" ht="15.75" x14ac:dyDescent="0.25">
      <c r="B13526">
        <f t="shared" si="846"/>
        <v>-4.9000000000000004</v>
      </c>
      <c r="C13526">
        <f t="shared" si="847"/>
        <v>-0.40833333333333338</v>
      </c>
      <c r="D13526" s="4">
        <f t="shared" si="848"/>
        <v>0</v>
      </c>
      <c r="E13526" s="4">
        <f t="shared" si="849"/>
        <v>0</v>
      </c>
    </row>
    <row r="13527" spans="2:5" ht="15.75" x14ac:dyDescent="0.25">
      <c r="B13527">
        <f t="shared" si="846"/>
        <v>-4.9000000000000004</v>
      </c>
      <c r="C13527">
        <f t="shared" si="847"/>
        <v>-0.40833333333333338</v>
      </c>
      <c r="D13527" s="4">
        <f t="shared" si="848"/>
        <v>0</v>
      </c>
      <c r="E13527" s="4">
        <f t="shared" si="849"/>
        <v>0</v>
      </c>
    </row>
    <row r="13528" spans="2:5" ht="15.75" x14ac:dyDescent="0.25">
      <c r="B13528">
        <f t="shared" si="846"/>
        <v>-4.9000000000000004</v>
      </c>
      <c r="C13528">
        <f t="shared" si="847"/>
        <v>-0.40833333333333338</v>
      </c>
      <c r="D13528" s="4">
        <f t="shared" si="848"/>
        <v>0</v>
      </c>
      <c r="E13528" s="4">
        <f t="shared" si="849"/>
        <v>0</v>
      </c>
    </row>
    <row r="13529" spans="2:5" ht="15.75" x14ac:dyDescent="0.25">
      <c r="B13529">
        <f t="shared" si="846"/>
        <v>-4.9000000000000004</v>
      </c>
      <c r="C13529">
        <f t="shared" si="847"/>
        <v>-0.40833333333333338</v>
      </c>
      <c r="D13529" s="4">
        <f t="shared" si="848"/>
        <v>0</v>
      </c>
      <c r="E13529" s="4">
        <f t="shared" si="849"/>
        <v>0</v>
      </c>
    </row>
    <row r="13530" spans="2:5" ht="15.75" x14ac:dyDescent="0.25">
      <c r="B13530">
        <f t="shared" si="846"/>
        <v>-4.9000000000000004</v>
      </c>
      <c r="C13530">
        <f t="shared" si="847"/>
        <v>-0.40833333333333338</v>
      </c>
      <c r="D13530" s="4">
        <f t="shared" si="848"/>
        <v>0</v>
      </c>
      <c r="E13530" s="4">
        <f t="shared" si="849"/>
        <v>0</v>
      </c>
    </row>
    <row r="13531" spans="2:5" ht="15.75" x14ac:dyDescent="0.25">
      <c r="B13531">
        <f t="shared" si="846"/>
        <v>-4.9000000000000004</v>
      </c>
      <c r="C13531">
        <f t="shared" si="847"/>
        <v>-0.40833333333333338</v>
      </c>
      <c r="D13531" s="4">
        <f t="shared" si="848"/>
        <v>0</v>
      </c>
      <c r="E13531" s="4">
        <f t="shared" si="849"/>
        <v>0</v>
      </c>
    </row>
    <row r="13532" spans="2:5" ht="15.75" x14ac:dyDescent="0.25">
      <c r="B13532">
        <f t="shared" si="846"/>
        <v>-4.9000000000000004</v>
      </c>
      <c r="C13532">
        <f t="shared" si="847"/>
        <v>-0.40833333333333338</v>
      </c>
      <c r="D13532" s="4">
        <f t="shared" si="848"/>
        <v>0</v>
      </c>
      <c r="E13532" s="4">
        <f t="shared" si="849"/>
        <v>0</v>
      </c>
    </row>
    <row r="13533" spans="2:5" ht="15.75" x14ac:dyDescent="0.25">
      <c r="B13533">
        <f t="shared" si="846"/>
        <v>-4.9000000000000004</v>
      </c>
      <c r="C13533">
        <f t="shared" si="847"/>
        <v>-0.40833333333333338</v>
      </c>
      <c r="D13533" s="4">
        <f t="shared" si="848"/>
        <v>0</v>
      </c>
      <c r="E13533" s="4">
        <f t="shared" si="849"/>
        <v>0</v>
      </c>
    </row>
    <row r="13534" spans="2:5" ht="15.75" x14ac:dyDescent="0.25">
      <c r="B13534">
        <f t="shared" si="846"/>
        <v>-4.9000000000000004</v>
      </c>
      <c r="C13534">
        <f t="shared" si="847"/>
        <v>-0.40833333333333338</v>
      </c>
      <c r="D13534" s="4">
        <f t="shared" si="848"/>
        <v>0</v>
      </c>
      <c r="E13534" s="4">
        <f t="shared" si="849"/>
        <v>0</v>
      </c>
    </row>
    <row r="13535" spans="2:5" ht="15.75" x14ac:dyDescent="0.25">
      <c r="B13535">
        <f t="shared" si="846"/>
        <v>-4.9000000000000004</v>
      </c>
      <c r="C13535">
        <f t="shared" si="847"/>
        <v>-0.40833333333333338</v>
      </c>
      <c r="D13535" s="4">
        <f t="shared" si="848"/>
        <v>0</v>
      </c>
      <c r="E13535" s="4">
        <f t="shared" si="849"/>
        <v>0</v>
      </c>
    </row>
    <row r="13536" spans="2:5" ht="15.75" x14ac:dyDescent="0.25">
      <c r="B13536">
        <f t="shared" si="846"/>
        <v>-4.9000000000000004</v>
      </c>
      <c r="C13536">
        <f t="shared" si="847"/>
        <v>-0.40833333333333338</v>
      </c>
      <c r="D13536" s="4">
        <f t="shared" si="848"/>
        <v>0</v>
      </c>
      <c r="E13536" s="4">
        <f t="shared" si="849"/>
        <v>0</v>
      </c>
    </row>
    <row r="13537" spans="2:5" ht="15.75" x14ac:dyDescent="0.25">
      <c r="B13537">
        <f t="shared" si="846"/>
        <v>-4.9000000000000004</v>
      </c>
      <c r="C13537">
        <f t="shared" si="847"/>
        <v>-0.40833333333333338</v>
      </c>
      <c r="D13537" s="4">
        <f t="shared" si="848"/>
        <v>0</v>
      </c>
      <c r="E13537" s="4">
        <f t="shared" si="849"/>
        <v>0</v>
      </c>
    </row>
    <row r="13538" spans="2:5" ht="15.75" x14ac:dyDescent="0.25">
      <c r="B13538">
        <f t="shared" si="846"/>
        <v>-4.9000000000000004</v>
      </c>
      <c r="C13538">
        <f t="shared" si="847"/>
        <v>-0.40833333333333338</v>
      </c>
      <c r="D13538" s="4">
        <f t="shared" si="848"/>
        <v>0</v>
      </c>
      <c r="E13538" s="4">
        <f t="shared" si="849"/>
        <v>0</v>
      </c>
    </row>
    <row r="13539" spans="2:5" ht="15.75" x14ac:dyDescent="0.25">
      <c r="B13539">
        <f t="shared" si="846"/>
        <v>-4.9000000000000004</v>
      </c>
      <c r="C13539">
        <f t="shared" si="847"/>
        <v>-0.40833333333333338</v>
      </c>
      <c r="D13539" s="4">
        <f t="shared" si="848"/>
        <v>0</v>
      </c>
      <c r="E13539" s="4">
        <f t="shared" si="849"/>
        <v>0</v>
      </c>
    </row>
    <row r="13540" spans="2:5" ht="15.75" x14ac:dyDescent="0.25">
      <c r="B13540">
        <f t="shared" si="846"/>
        <v>-4.9000000000000004</v>
      </c>
      <c r="C13540">
        <f t="shared" si="847"/>
        <v>-0.40833333333333338</v>
      </c>
      <c r="D13540" s="4">
        <f t="shared" si="848"/>
        <v>0</v>
      </c>
      <c r="E13540" s="4">
        <f t="shared" si="849"/>
        <v>0</v>
      </c>
    </row>
    <row r="13541" spans="2:5" ht="15.75" x14ac:dyDescent="0.25">
      <c r="B13541">
        <f t="shared" si="846"/>
        <v>-4.9000000000000004</v>
      </c>
      <c r="C13541">
        <f t="shared" si="847"/>
        <v>-0.40833333333333338</v>
      </c>
      <c r="D13541" s="4">
        <f t="shared" si="848"/>
        <v>0</v>
      </c>
      <c r="E13541" s="4">
        <f t="shared" si="849"/>
        <v>0</v>
      </c>
    </row>
    <row r="13542" spans="2:5" ht="15.75" x14ac:dyDescent="0.25">
      <c r="B13542">
        <f t="shared" si="846"/>
        <v>-4.9000000000000004</v>
      </c>
      <c r="C13542">
        <f t="shared" si="847"/>
        <v>-0.40833333333333338</v>
      </c>
      <c r="D13542" s="4">
        <f t="shared" si="848"/>
        <v>0</v>
      </c>
      <c r="E13542" s="4">
        <f t="shared" si="849"/>
        <v>0</v>
      </c>
    </row>
    <row r="13543" spans="2:5" ht="15.75" x14ac:dyDescent="0.25">
      <c r="B13543">
        <f t="shared" si="846"/>
        <v>-4.9000000000000004</v>
      </c>
      <c r="C13543">
        <f t="shared" si="847"/>
        <v>-0.40833333333333338</v>
      </c>
      <c r="D13543" s="4">
        <f t="shared" si="848"/>
        <v>0</v>
      </c>
      <c r="E13543" s="4">
        <f t="shared" si="849"/>
        <v>0</v>
      </c>
    </row>
    <row r="13544" spans="2:5" ht="15.75" x14ac:dyDescent="0.25">
      <c r="B13544">
        <f t="shared" si="846"/>
        <v>-4.9000000000000004</v>
      </c>
      <c r="C13544">
        <f t="shared" si="847"/>
        <v>-0.40833333333333338</v>
      </c>
      <c r="D13544" s="4">
        <f t="shared" si="848"/>
        <v>0</v>
      </c>
      <c r="E13544" s="4">
        <f t="shared" si="849"/>
        <v>0</v>
      </c>
    </row>
    <row r="13545" spans="2:5" ht="15.75" x14ac:dyDescent="0.25">
      <c r="B13545">
        <f t="shared" si="846"/>
        <v>-4.9000000000000004</v>
      </c>
      <c r="C13545">
        <f t="shared" si="847"/>
        <v>-0.40833333333333338</v>
      </c>
      <c r="D13545" s="4">
        <f t="shared" si="848"/>
        <v>0</v>
      </c>
      <c r="E13545" s="4">
        <f t="shared" si="849"/>
        <v>0</v>
      </c>
    </row>
    <row r="13546" spans="2:5" ht="15.75" x14ac:dyDescent="0.25">
      <c r="B13546">
        <f t="shared" si="846"/>
        <v>-4.9000000000000004</v>
      </c>
      <c r="C13546">
        <f t="shared" si="847"/>
        <v>-0.40833333333333338</v>
      </c>
      <c r="D13546" s="4">
        <f t="shared" si="848"/>
        <v>0</v>
      </c>
      <c r="E13546" s="4">
        <f t="shared" si="849"/>
        <v>0</v>
      </c>
    </row>
    <row r="13547" spans="2:5" ht="15.75" x14ac:dyDescent="0.25">
      <c r="B13547">
        <f t="shared" si="846"/>
        <v>-4.9000000000000004</v>
      </c>
      <c r="C13547">
        <f t="shared" si="847"/>
        <v>-0.40833333333333338</v>
      </c>
      <c r="D13547" s="4">
        <f t="shared" si="848"/>
        <v>0</v>
      </c>
      <c r="E13547" s="4">
        <f t="shared" si="849"/>
        <v>0</v>
      </c>
    </row>
    <row r="13548" spans="2:5" ht="15.75" x14ac:dyDescent="0.25">
      <c r="B13548">
        <f t="shared" si="846"/>
        <v>-4.9000000000000004</v>
      </c>
      <c r="C13548">
        <f t="shared" si="847"/>
        <v>-0.40833333333333338</v>
      </c>
      <c r="D13548" s="4">
        <f t="shared" si="848"/>
        <v>0</v>
      </c>
      <c r="E13548" s="4">
        <f t="shared" si="849"/>
        <v>0</v>
      </c>
    </row>
    <row r="13549" spans="2:5" ht="15.75" x14ac:dyDescent="0.25">
      <c r="B13549">
        <f t="shared" si="846"/>
        <v>-4.9000000000000004</v>
      </c>
      <c r="C13549">
        <f t="shared" si="847"/>
        <v>-0.40833333333333338</v>
      </c>
      <c r="D13549" s="4">
        <f t="shared" si="848"/>
        <v>0</v>
      </c>
      <c r="E13549" s="4">
        <f t="shared" si="849"/>
        <v>0</v>
      </c>
    </row>
    <row r="13550" spans="2:5" ht="15.75" x14ac:dyDescent="0.25">
      <c r="B13550">
        <f t="shared" si="846"/>
        <v>-4.9000000000000004</v>
      </c>
      <c r="C13550">
        <f t="shared" si="847"/>
        <v>-0.40833333333333338</v>
      </c>
      <c r="D13550" s="4">
        <f t="shared" si="848"/>
        <v>0</v>
      </c>
      <c r="E13550" s="4">
        <f t="shared" si="849"/>
        <v>0</v>
      </c>
    </row>
    <row r="13551" spans="2:5" ht="15.75" x14ac:dyDescent="0.25">
      <c r="B13551">
        <f t="shared" si="846"/>
        <v>-4.9000000000000004</v>
      </c>
      <c r="C13551">
        <f t="shared" si="847"/>
        <v>-0.40833333333333338</v>
      </c>
      <c r="D13551" s="4">
        <f t="shared" si="848"/>
        <v>0</v>
      </c>
      <c r="E13551" s="4">
        <f t="shared" si="849"/>
        <v>0</v>
      </c>
    </row>
    <row r="13552" spans="2:5" ht="15.75" x14ac:dyDescent="0.25">
      <c r="B13552">
        <f t="shared" si="846"/>
        <v>-4.9000000000000004</v>
      </c>
      <c r="C13552">
        <f t="shared" si="847"/>
        <v>-0.40833333333333338</v>
      </c>
      <c r="D13552" s="4">
        <f t="shared" si="848"/>
        <v>0</v>
      </c>
      <c r="E13552" s="4">
        <f t="shared" si="849"/>
        <v>0</v>
      </c>
    </row>
    <row r="13553" spans="2:5" ht="15.75" x14ac:dyDescent="0.25">
      <c r="B13553">
        <f t="shared" si="846"/>
        <v>-4.9000000000000004</v>
      </c>
      <c r="C13553">
        <f t="shared" si="847"/>
        <v>-0.40833333333333338</v>
      </c>
      <c r="D13553" s="4">
        <f t="shared" si="848"/>
        <v>0</v>
      </c>
      <c r="E13553" s="4">
        <f t="shared" si="849"/>
        <v>0</v>
      </c>
    </row>
    <row r="13554" spans="2:5" ht="15.75" x14ac:dyDescent="0.25">
      <c r="B13554">
        <f t="shared" si="846"/>
        <v>-4.9000000000000004</v>
      </c>
      <c r="C13554">
        <f t="shared" si="847"/>
        <v>-0.40833333333333338</v>
      </c>
      <c r="D13554" s="4">
        <f t="shared" si="848"/>
        <v>0</v>
      </c>
      <c r="E13554" s="4">
        <f t="shared" si="849"/>
        <v>0</v>
      </c>
    </row>
    <row r="13555" spans="2:5" ht="15.75" x14ac:dyDescent="0.25">
      <c r="B13555">
        <f t="shared" si="846"/>
        <v>-4.9000000000000004</v>
      </c>
      <c r="C13555">
        <f t="shared" si="847"/>
        <v>-0.40833333333333338</v>
      </c>
      <c r="D13555" s="4">
        <f t="shared" si="848"/>
        <v>0</v>
      </c>
      <c r="E13555" s="4">
        <f t="shared" si="849"/>
        <v>0</v>
      </c>
    </row>
    <row r="13556" spans="2:5" ht="15.75" x14ac:dyDescent="0.25">
      <c r="B13556">
        <f t="shared" si="846"/>
        <v>-4.9000000000000004</v>
      </c>
      <c r="C13556">
        <f t="shared" si="847"/>
        <v>-0.40833333333333338</v>
      </c>
      <c r="D13556" s="4">
        <f t="shared" si="848"/>
        <v>0</v>
      </c>
      <c r="E13556" s="4">
        <f t="shared" si="849"/>
        <v>0</v>
      </c>
    </row>
    <row r="13557" spans="2:5" ht="15.75" x14ac:dyDescent="0.25">
      <c r="B13557">
        <f t="shared" si="846"/>
        <v>-4.9000000000000004</v>
      </c>
      <c r="C13557">
        <f t="shared" si="847"/>
        <v>-0.40833333333333338</v>
      </c>
      <c r="D13557" s="4">
        <f t="shared" si="848"/>
        <v>0</v>
      </c>
      <c r="E13557" s="4">
        <f t="shared" si="849"/>
        <v>0</v>
      </c>
    </row>
    <row r="13558" spans="2:5" ht="15.75" x14ac:dyDescent="0.25">
      <c r="B13558">
        <f t="shared" si="846"/>
        <v>-4.9000000000000004</v>
      </c>
      <c r="C13558">
        <f t="shared" si="847"/>
        <v>-0.40833333333333338</v>
      </c>
      <c r="D13558" s="4">
        <f t="shared" si="848"/>
        <v>0</v>
      </c>
      <c r="E13558" s="4">
        <f t="shared" si="849"/>
        <v>0</v>
      </c>
    </row>
    <row r="13559" spans="2:5" ht="15.75" x14ac:dyDescent="0.25">
      <c r="B13559">
        <f t="shared" si="846"/>
        <v>-4.9000000000000004</v>
      </c>
      <c r="C13559">
        <f t="shared" si="847"/>
        <v>-0.40833333333333338</v>
      </c>
      <c r="D13559" s="4">
        <f t="shared" si="848"/>
        <v>0</v>
      </c>
      <c r="E13559" s="4">
        <f t="shared" si="849"/>
        <v>0</v>
      </c>
    </row>
    <row r="13560" spans="2:5" ht="15.75" x14ac:dyDescent="0.25">
      <c r="B13560">
        <f t="shared" si="846"/>
        <v>-4.9000000000000004</v>
      </c>
      <c r="C13560">
        <f t="shared" si="847"/>
        <v>-0.40833333333333338</v>
      </c>
      <c r="D13560" s="4">
        <f t="shared" si="848"/>
        <v>0</v>
      </c>
      <c r="E13560" s="4">
        <f t="shared" si="849"/>
        <v>0</v>
      </c>
    </row>
    <row r="13561" spans="2:5" ht="15.75" x14ac:dyDescent="0.25">
      <c r="B13561">
        <f t="shared" si="846"/>
        <v>-4.9000000000000004</v>
      </c>
      <c r="C13561">
        <f t="shared" si="847"/>
        <v>-0.40833333333333338</v>
      </c>
      <c r="D13561" s="4">
        <f t="shared" si="848"/>
        <v>0</v>
      </c>
      <c r="E13561" s="4">
        <f t="shared" si="849"/>
        <v>0</v>
      </c>
    </row>
    <row r="13562" spans="2:5" ht="15.75" x14ac:dyDescent="0.25">
      <c r="B13562">
        <f t="shared" si="846"/>
        <v>-4.9000000000000004</v>
      </c>
      <c r="C13562">
        <f t="shared" si="847"/>
        <v>-0.40833333333333338</v>
      </c>
      <c r="D13562" s="4">
        <f t="shared" si="848"/>
        <v>0</v>
      </c>
      <c r="E13562" s="4">
        <f t="shared" si="849"/>
        <v>0</v>
      </c>
    </row>
    <row r="13563" spans="2:5" ht="15.75" x14ac:dyDescent="0.25">
      <c r="B13563">
        <f t="shared" si="846"/>
        <v>-4.9000000000000004</v>
      </c>
      <c r="C13563">
        <f t="shared" si="847"/>
        <v>-0.40833333333333338</v>
      </c>
      <c r="D13563" s="4">
        <f t="shared" si="848"/>
        <v>0</v>
      </c>
      <c r="E13563" s="4">
        <f t="shared" si="849"/>
        <v>0</v>
      </c>
    </row>
    <row r="13564" spans="2:5" ht="15.75" x14ac:dyDescent="0.25">
      <c r="B13564">
        <f t="shared" si="846"/>
        <v>-4.9000000000000004</v>
      </c>
      <c r="C13564">
        <f t="shared" si="847"/>
        <v>-0.40833333333333338</v>
      </c>
      <c r="D13564" s="4">
        <f t="shared" si="848"/>
        <v>0</v>
      </c>
      <c r="E13564" s="4">
        <f t="shared" si="849"/>
        <v>0</v>
      </c>
    </row>
    <row r="13565" spans="2:5" ht="15.75" x14ac:dyDescent="0.25">
      <c r="B13565">
        <f t="shared" si="846"/>
        <v>-4.9000000000000004</v>
      </c>
      <c r="C13565">
        <f t="shared" si="847"/>
        <v>-0.40833333333333338</v>
      </c>
      <c r="D13565" s="4">
        <f t="shared" si="848"/>
        <v>0</v>
      </c>
      <c r="E13565" s="4">
        <f t="shared" si="849"/>
        <v>0</v>
      </c>
    </row>
    <row r="13566" spans="2:5" ht="15.75" x14ac:dyDescent="0.25">
      <c r="B13566">
        <f t="shared" si="846"/>
        <v>-4.9000000000000004</v>
      </c>
      <c r="C13566">
        <f t="shared" si="847"/>
        <v>-0.40833333333333338</v>
      </c>
      <c r="D13566" s="4">
        <f t="shared" si="848"/>
        <v>0</v>
      </c>
      <c r="E13566" s="4">
        <f t="shared" si="849"/>
        <v>0</v>
      </c>
    </row>
    <row r="13567" spans="2:5" ht="15.75" x14ac:dyDescent="0.25">
      <c r="B13567">
        <f t="shared" si="846"/>
        <v>-4.9000000000000004</v>
      </c>
      <c r="C13567">
        <f t="shared" si="847"/>
        <v>-0.40833333333333338</v>
      </c>
      <c r="D13567" s="4">
        <f t="shared" si="848"/>
        <v>0</v>
      </c>
      <c r="E13567" s="4">
        <f t="shared" si="849"/>
        <v>0</v>
      </c>
    </row>
    <row r="13568" spans="2:5" ht="15.75" x14ac:dyDescent="0.25">
      <c r="B13568">
        <f t="shared" si="846"/>
        <v>-4.9000000000000004</v>
      </c>
      <c r="C13568">
        <f t="shared" si="847"/>
        <v>-0.40833333333333338</v>
      </c>
      <c r="D13568" s="4">
        <f t="shared" si="848"/>
        <v>0</v>
      </c>
      <c r="E13568" s="4">
        <f t="shared" si="849"/>
        <v>0</v>
      </c>
    </row>
    <row r="13569" spans="2:5" ht="15.75" x14ac:dyDescent="0.25">
      <c r="B13569">
        <f t="shared" si="846"/>
        <v>-4.9000000000000004</v>
      </c>
      <c r="C13569">
        <f t="shared" si="847"/>
        <v>-0.40833333333333338</v>
      </c>
      <c r="D13569" s="4">
        <f t="shared" si="848"/>
        <v>0</v>
      </c>
      <c r="E13569" s="4">
        <f t="shared" si="849"/>
        <v>0</v>
      </c>
    </row>
    <row r="13570" spans="2:5" ht="15.75" x14ac:dyDescent="0.25">
      <c r="B13570">
        <f t="shared" si="846"/>
        <v>-4.9000000000000004</v>
      </c>
      <c r="C13570">
        <f t="shared" si="847"/>
        <v>-0.40833333333333338</v>
      </c>
      <c r="D13570" s="4">
        <f t="shared" si="848"/>
        <v>0</v>
      </c>
      <c r="E13570" s="4">
        <f t="shared" si="849"/>
        <v>0</v>
      </c>
    </row>
    <row r="13571" spans="2:5" ht="15.75" x14ac:dyDescent="0.25">
      <c r="B13571">
        <f t="shared" si="846"/>
        <v>-4.9000000000000004</v>
      </c>
      <c r="C13571">
        <f t="shared" si="847"/>
        <v>-0.40833333333333338</v>
      </c>
      <c r="D13571" s="4">
        <f t="shared" si="848"/>
        <v>0</v>
      </c>
      <c r="E13571" s="4">
        <f t="shared" si="849"/>
        <v>0</v>
      </c>
    </row>
    <row r="13572" spans="2:5" ht="15.75" x14ac:dyDescent="0.25">
      <c r="B13572">
        <f t="shared" si="846"/>
        <v>-4.9000000000000004</v>
      </c>
      <c r="C13572">
        <f t="shared" si="847"/>
        <v>-0.40833333333333338</v>
      </c>
      <c r="D13572" s="4">
        <f t="shared" si="848"/>
        <v>0</v>
      </c>
      <c r="E13572" s="4">
        <f t="shared" si="849"/>
        <v>0</v>
      </c>
    </row>
    <row r="13573" spans="2:5" ht="15.75" x14ac:dyDescent="0.25">
      <c r="B13573">
        <f t="shared" si="846"/>
        <v>-4.9000000000000004</v>
      </c>
      <c r="C13573">
        <f t="shared" si="847"/>
        <v>-0.40833333333333338</v>
      </c>
      <c r="D13573" s="4">
        <f t="shared" si="848"/>
        <v>0</v>
      </c>
      <c r="E13573" s="4">
        <f t="shared" si="849"/>
        <v>0</v>
      </c>
    </row>
    <row r="13574" spans="2:5" ht="15.75" x14ac:dyDescent="0.25">
      <c r="B13574">
        <f t="shared" ref="B13574:B13637" si="850">A13574-$B$1</f>
        <v>-4.9000000000000004</v>
      </c>
      <c r="C13574">
        <f t="shared" ref="C13574:C13637" si="851">B13574/12</f>
        <v>-0.40833333333333338</v>
      </c>
      <c r="D13574" s="4">
        <f t="shared" ref="D13574:D13637" si="852">IF(C13574&gt;0,((8/15)*(64.34)^0.5)*($B$2)*(TAN(1.202/2))*((C13574)^(5/2)),0)</f>
        <v>0</v>
      </c>
      <c r="E13574" s="4">
        <f t="shared" ref="E13574:E13637" si="853">IF(D13574&gt;0,((8/15)*(64.34)^0.5)*($B$2)*(TAN(1.5708/2))*((D13574)^(5/2)),0)</f>
        <v>0</v>
      </c>
    </row>
    <row r="13575" spans="2:5" ht="15.75" x14ac:dyDescent="0.25">
      <c r="B13575">
        <f t="shared" si="850"/>
        <v>-4.9000000000000004</v>
      </c>
      <c r="C13575">
        <f t="shared" si="851"/>
        <v>-0.40833333333333338</v>
      </c>
      <c r="D13575" s="4">
        <f t="shared" si="852"/>
        <v>0</v>
      </c>
      <c r="E13575" s="4">
        <f t="shared" si="853"/>
        <v>0</v>
      </c>
    </row>
    <row r="13576" spans="2:5" ht="15.75" x14ac:dyDescent="0.25">
      <c r="B13576">
        <f t="shared" si="850"/>
        <v>-4.9000000000000004</v>
      </c>
      <c r="C13576">
        <f t="shared" si="851"/>
        <v>-0.40833333333333338</v>
      </c>
      <c r="D13576" s="4">
        <f t="shared" si="852"/>
        <v>0</v>
      </c>
      <c r="E13576" s="4">
        <f t="shared" si="853"/>
        <v>0</v>
      </c>
    </row>
    <row r="13577" spans="2:5" ht="15.75" x14ac:dyDescent="0.25">
      <c r="B13577">
        <f t="shared" si="850"/>
        <v>-4.9000000000000004</v>
      </c>
      <c r="C13577">
        <f t="shared" si="851"/>
        <v>-0.40833333333333338</v>
      </c>
      <c r="D13577" s="4">
        <f t="shared" si="852"/>
        <v>0</v>
      </c>
      <c r="E13577" s="4">
        <f t="shared" si="853"/>
        <v>0</v>
      </c>
    </row>
    <row r="13578" spans="2:5" ht="15.75" x14ac:dyDescent="0.25">
      <c r="B13578">
        <f t="shared" si="850"/>
        <v>-4.9000000000000004</v>
      </c>
      <c r="C13578">
        <f t="shared" si="851"/>
        <v>-0.40833333333333338</v>
      </c>
      <c r="D13578" s="4">
        <f t="shared" si="852"/>
        <v>0</v>
      </c>
      <c r="E13578" s="4">
        <f t="shared" si="853"/>
        <v>0</v>
      </c>
    </row>
    <row r="13579" spans="2:5" ht="15.75" x14ac:dyDescent="0.25">
      <c r="B13579">
        <f t="shared" si="850"/>
        <v>-4.9000000000000004</v>
      </c>
      <c r="C13579">
        <f t="shared" si="851"/>
        <v>-0.40833333333333338</v>
      </c>
      <c r="D13579" s="4">
        <f t="shared" si="852"/>
        <v>0</v>
      </c>
      <c r="E13579" s="4">
        <f t="shared" si="853"/>
        <v>0</v>
      </c>
    </row>
    <row r="13580" spans="2:5" ht="15.75" x14ac:dyDescent="0.25">
      <c r="B13580">
        <f t="shared" si="850"/>
        <v>-4.9000000000000004</v>
      </c>
      <c r="C13580">
        <f t="shared" si="851"/>
        <v>-0.40833333333333338</v>
      </c>
      <c r="D13580" s="4">
        <f t="shared" si="852"/>
        <v>0</v>
      </c>
      <c r="E13580" s="4">
        <f t="shared" si="853"/>
        <v>0</v>
      </c>
    </row>
    <row r="13581" spans="2:5" ht="15.75" x14ac:dyDescent="0.25">
      <c r="B13581">
        <f t="shared" si="850"/>
        <v>-4.9000000000000004</v>
      </c>
      <c r="C13581">
        <f t="shared" si="851"/>
        <v>-0.40833333333333338</v>
      </c>
      <c r="D13581" s="4">
        <f t="shared" si="852"/>
        <v>0</v>
      </c>
      <c r="E13581" s="4">
        <f t="shared" si="853"/>
        <v>0</v>
      </c>
    </row>
    <row r="13582" spans="2:5" ht="15.75" x14ac:dyDescent="0.25">
      <c r="B13582">
        <f t="shared" si="850"/>
        <v>-4.9000000000000004</v>
      </c>
      <c r="C13582">
        <f t="shared" si="851"/>
        <v>-0.40833333333333338</v>
      </c>
      <c r="D13582" s="4">
        <f t="shared" si="852"/>
        <v>0</v>
      </c>
      <c r="E13582" s="4">
        <f t="shared" si="853"/>
        <v>0</v>
      </c>
    </row>
    <row r="13583" spans="2:5" ht="15.75" x14ac:dyDescent="0.25">
      <c r="B13583">
        <f t="shared" si="850"/>
        <v>-4.9000000000000004</v>
      </c>
      <c r="C13583">
        <f t="shared" si="851"/>
        <v>-0.40833333333333338</v>
      </c>
      <c r="D13583" s="4">
        <f t="shared" si="852"/>
        <v>0</v>
      </c>
      <c r="E13583" s="4">
        <f t="shared" si="853"/>
        <v>0</v>
      </c>
    </row>
    <row r="13584" spans="2:5" ht="15.75" x14ac:dyDescent="0.25">
      <c r="B13584">
        <f t="shared" si="850"/>
        <v>-4.9000000000000004</v>
      </c>
      <c r="C13584">
        <f t="shared" si="851"/>
        <v>-0.40833333333333338</v>
      </c>
      <c r="D13584" s="4">
        <f t="shared" si="852"/>
        <v>0</v>
      </c>
      <c r="E13584" s="4">
        <f t="shared" si="853"/>
        <v>0</v>
      </c>
    </row>
    <row r="13585" spans="2:5" ht="15.75" x14ac:dyDescent="0.25">
      <c r="B13585">
        <f t="shared" si="850"/>
        <v>-4.9000000000000004</v>
      </c>
      <c r="C13585">
        <f t="shared" si="851"/>
        <v>-0.40833333333333338</v>
      </c>
      <c r="D13585" s="4">
        <f t="shared" si="852"/>
        <v>0</v>
      </c>
      <c r="E13585" s="4">
        <f t="shared" si="853"/>
        <v>0</v>
      </c>
    </row>
    <row r="13586" spans="2:5" ht="15.75" x14ac:dyDescent="0.25">
      <c r="B13586">
        <f t="shared" si="850"/>
        <v>-4.9000000000000004</v>
      </c>
      <c r="C13586">
        <f t="shared" si="851"/>
        <v>-0.40833333333333338</v>
      </c>
      <c r="D13586" s="4">
        <f t="shared" si="852"/>
        <v>0</v>
      </c>
      <c r="E13586" s="4">
        <f t="shared" si="853"/>
        <v>0</v>
      </c>
    </row>
    <row r="13587" spans="2:5" ht="15.75" x14ac:dyDescent="0.25">
      <c r="B13587">
        <f t="shared" si="850"/>
        <v>-4.9000000000000004</v>
      </c>
      <c r="C13587">
        <f t="shared" si="851"/>
        <v>-0.40833333333333338</v>
      </c>
      <c r="D13587" s="4">
        <f t="shared" si="852"/>
        <v>0</v>
      </c>
      <c r="E13587" s="4">
        <f t="shared" si="853"/>
        <v>0</v>
      </c>
    </row>
    <row r="13588" spans="2:5" ht="15.75" x14ac:dyDescent="0.25">
      <c r="B13588">
        <f t="shared" si="850"/>
        <v>-4.9000000000000004</v>
      </c>
      <c r="C13588">
        <f t="shared" si="851"/>
        <v>-0.40833333333333338</v>
      </c>
      <c r="D13588" s="4">
        <f t="shared" si="852"/>
        <v>0</v>
      </c>
      <c r="E13588" s="4">
        <f t="shared" si="853"/>
        <v>0</v>
      </c>
    </row>
    <row r="13589" spans="2:5" ht="15.75" x14ac:dyDescent="0.25">
      <c r="B13589">
        <f t="shared" si="850"/>
        <v>-4.9000000000000004</v>
      </c>
      <c r="C13589">
        <f t="shared" si="851"/>
        <v>-0.40833333333333338</v>
      </c>
      <c r="D13589" s="4">
        <f t="shared" si="852"/>
        <v>0</v>
      </c>
      <c r="E13589" s="4">
        <f t="shared" si="853"/>
        <v>0</v>
      </c>
    </row>
    <row r="13590" spans="2:5" ht="15.75" x14ac:dyDescent="0.25">
      <c r="B13590">
        <f t="shared" si="850"/>
        <v>-4.9000000000000004</v>
      </c>
      <c r="C13590">
        <f t="shared" si="851"/>
        <v>-0.40833333333333338</v>
      </c>
      <c r="D13590" s="4">
        <f t="shared" si="852"/>
        <v>0</v>
      </c>
      <c r="E13590" s="4">
        <f t="shared" si="853"/>
        <v>0</v>
      </c>
    </row>
    <row r="13591" spans="2:5" ht="15.75" x14ac:dyDescent="0.25">
      <c r="B13591">
        <f t="shared" si="850"/>
        <v>-4.9000000000000004</v>
      </c>
      <c r="C13591">
        <f t="shared" si="851"/>
        <v>-0.40833333333333338</v>
      </c>
      <c r="D13591" s="4">
        <f t="shared" si="852"/>
        <v>0</v>
      </c>
      <c r="E13591" s="4">
        <f t="shared" si="853"/>
        <v>0</v>
      </c>
    </row>
    <row r="13592" spans="2:5" ht="15.75" x14ac:dyDescent="0.25">
      <c r="B13592">
        <f t="shared" si="850"/>
        <v>-4.9000000000000004</v>
      </c>
      <c r="C13592">
        <f t="shared" si="851"/>
        <v>-0.40833333333333338</v>
      </c>
      <c r="D13592" s="4">
        <f t="shared" si="852"/>
        <v>0</v>
      </c>
      <c r="E13592" s="4">
        <f t="shared" si="853"/>
        <v>0</v>
      </c>
    </row>
    <row r="13593" spans="2:5" ht="15.75" x14ac:dyDescent="0.25">
      <c r="B13593">
        <f t="shared" si="850"/>
        <v>-4.9000000000000004</v>
      </c>
      <c r="C13593">
        <f t="shared" si="851"/>
        <v>-0.40833333333333338</v>
      </c>
      <c r="D13593" s="4">
        <f t="shared" si="852"/>
        <v>0</v>
      </c>
      <c r="E13593" s="4">
        <f t="shared" si="853"/>
        <v>0</v>
      </c>
    </row>
    <row r="13594" spans="2:5" ht="15.75" x14ac:dyDescent="0.25">
      <c r="B13594">
        <f t="shared" si="850"/>
        <v>-4.9000000000000004</v>
      </c>
      <c r="C13594">
        <f t="shared" si="851"/>
        <v>-0.40833333333333338</v>
      </c>
      <c r="D13594" s="4">
        <f t="shared" si="852"/>
        <v>0</v>
      </c>
      <c r="E13594" s="4">
        <f t="shared" si="853"/>
        <v>0</v>
      </c>
    </row>
    <row r="13595" spans="2:5" ht="15.75" x14ac:dyDescent="0.25">
      <c r="B13595">
        <f t="shared" si="850"/>
        <v>-4.9000000000000004</v>
      </c>
      <c r="C13595">
        <f t="shared" si="851"/>
        <v>-0.40833333333333338</v>
      </c>
      <c r="D13595" s="4">
        <f t="shared" si="852"/>
        <v>0</v>
      </c>
      <c r="E13595" s="4">
        <f t="shared" si="853"/>
        <v>0</v>
      </c>
    </row>
    <row r="13596" spans="2:5" ht="15.75" x14ac:dyDescent="0.25">
      <c r="B13596">
        <f t="shared" si="850"/>
        <v>-4.9000000000000004</v>
      </c>
      <c r="C13596">
        <f t="shared" si="851"/>
        <v>-0.40833333333333338</v>
      </c>
      <c r="D13596" s="4">
        <f t="shared" si="852"/>
        <v>0</v>
      </c>
      <c r="E13596" s="4">
        <f t="shared" si="853"/>
        <v>0</v>
      </c>
    </row>
    <row r="13597" spans="2:5" ht="15.75" x14ac:dyDescent="0.25">
      <c r="B13597">
        <f t="shared" si="850"/>
        <v>-4.9000000000000004</v>
      </c>
      <c r="C13597">
        <f t="shared" si="851"/>
        <v>-0.40833333333333338</v>
      </c>
      <c r="D13597" s="4">
        <f t="shared" si="852"/>
        <v>0</v>
      </c>
      <c r="E13597" s="4">
        <f t="shared" si="853"/>
        <v>0</v>
      </c>
    </row>
    <row r="13598" spans="2:5" ht="15.75" x14ac:dyDescent="0.25">
      <c r="B13598">
        <f t="shared" si="850"/>
        <v>-4.9000000000000004</v>
      </c>
      <c r="C13598">
        <f t="shared" si="851"/>
        <v>-0.40833333333333338</v>
      </c>
      <c r="D13598" s="4">
        <f t="shared" si="852"/>
        <v>0</v>
      </c>
      <c r="E13598" s="4">
        <f t="shared" si="853"/>
        <v>0</v>
      </c>
    </row>
    <row r="13599" spans="2:5" ht="15.75" x14ac:dyDescent="0.25">
      <c r="B13599">
        <f t="shared" si="850"/>
        <v>-4.9000000000000004</v>
      </c>
      <c r="C13599">
        <f t="shared" si="851"/>
        <v>-0.40833333333333338</v>
      </c>
      <c r="D13599" s="4">
        <f t="shared" si="852"/>
        <v>0</v>
      </c>
      <c r="E13599" s="4">
        <f t="shared" si="853"/>
        <v>0</v>
      </c>
    </row>
    <row r="13600" spans="2:5" ht="15.75" x14ac:dyDescent="0.25">
      <c r="B13600">
        <f t="shared" si="850"/>
        <v>-4.9000000000000004</v>
      </c>
      <c r="C13600">
        <f t="shared" si="851"/>
        <v>-0.40833333333333338</v>
      </c>
      <c r="D13600" s="4">
        <f t="shared" si="852"/>
        <v>0</v>
      </c>
      <c r="E13600" s="4">
        <f t="shared" si="853"/>
        <v>0</v>
      </c>
    </row>
    <row r="13601" spans="2:5" ht="15.75" x14ac:dyDescent="0.25">
      <c r="B13601">
        <f t="shared" si="850"/>
        <v>-4.9000000000000004</v>
      </c>
      <c r="C13601">
        <f t="shared" si="851"/>
        <v>-0.40833333333333338</v>
      </c>
      <c r="D13601" s="4">
        <f t="shared" si="852"/>
        <v>0</v>
      </c>
      <c r="E13601" s="4">
        <f t="shared" si="853"/>
        <v>0</v>
      </c>
    </row>
    <row r="13602" spans="2:5" ht="15.75" x14ac:dyDescent="0.25">
      <c r="B13602">
        <f t="shared" si="850"/>
        <v>-4.9000000000000004</v>
      </c>
      <c r="C13602">
        <f t="shared" si="851"/>
        <v>-0.40833333333333338</v>
      </c>
      <c r="D13602" s="4">
        <f t="shared" si="852"/>
        <v>0</v>
      </c>
      <c r="E13602" s="4">
        <f t="shared" si="853"/>
        <v>0</v>
      </c>
    </row>
    <row r="13603" spans="2:5" ht="15.75" x14ac:dyDescent="0.25">
      <c r="B13603">
        <f t="shared" si="850"/>
        <v>-4.9000000000000004</v>
      </c>
      <c r="C13603">
        <f t="shared" si="851"/>
        <v>-0.40833333333333338</v>
      </c>
      <c r="D13603" s="4">
        <f t="shared" si="852"/>
        <v>0</v>
      </c>
      <c r="E13603" s="4">
        <f t="shared" si="853"/>
        <v>0</v>
      </c>
    </row>
    <row r="13604" spans="2:5" ht="15.75" x14ac:dyDescent="0.25">
      <c r="B13604">
        <f t="shared" si="850"/>
        <v>-4.9000000000000004</v>
      </c>
      <c r="C13604">
        <f t="shared" si="851"/>
        <v>-0.40833333333333338</v>
      </c>
      <c r="D13604" s="4">
        <f t="shared" si="852"/>
        <v>0</v>
      </c>
      <c r="E13604" s="4">
        <f t="shared" si="853"/>
        <v>0</v>
      </c>
    </row>
    <row r="13605" spans="2:5" ht="15.75" x14ac:dyDescent="0.25">
      <c r="B13605">
        <f t="shared" si="850"/>
        <v>-4.9000000000000004</v>
      </c>
      <c r="C13605">
        <f t="shared" si="851"/>
        <v>-0.40833333333333338</v>
      </c>
      <c r="D13605" s="4">
        <f t="shared" si="852"/>
        <v>0</v>
      </c>
      <c r="E13605" s="4">
        <f t="shared" si="853"/>
        <v>0</v>
      </c>
    </row>
    <row r="13606" spans="2:5" ht="15.75" x14ac:dyDescent="0.25">
      <c r="B13606">
        <f t="shared" si="850"/>
        <v>-4.9000000000000004</v>
      </c>
      <c r="C13606">
        <f t="shared" si="851"/>
        <v>-0.40833333333333338</v>
      </c>
      <c r="D13606" s="4">
        <f t="shared" si="852"/>
        <v>0</v>
      </c>
      <c r="E13606" s="4">
        <f t="shared" si="853"/>
        <v>0</v>
      </c>
    </row>
    <row r="13607" spans="2:5" ht="15.75" x14ac:dyDescent="0.25">
      <c r="B13607">
        <f t="shared" si="850"/>
        <v>-4.9000000000000004</v>
      </c>
      <c r="C13607">
        <f t="shared" si="851"/>
        <v>-0.40833333333333338</v>
      </c>
      <c r="D13607" s="4">
        <f t="shared" si="852"/>
        <v>0</v>
      </c>
      <c r="E13607" s="4">
        <f t="shared" si="853"/>
        <v>0</v>
      </c>
    </row>
    <row r="13608" spans="2:5" ht="15.75" x14ac:dyDescent="0.25">
      <c r="B13608">
        <f t="shared" si="850"/>
        <v>-4.9000000000000004</v>
      </c>
      <c r="C13608">
        <f t="shared" si="851"/>
        <v>-0.40833333333333338</v>
      </c>
      <c r="D13608" s="4">
        <f t="shared" si="852"/>
        <v>0</v>
      </c>
      <c r="E13608" s="4">
        <f t="shared" si="853"/>
        <v>0</v>
      </c>
    </row>
    <row r="13609" spans="2:5" ht="15.75" x14ac:dyDescent="0.25">
      <c r="B13609">
        <f t="shared" si="850"/>
        <v>-4.9000000000000004</v>
      </c>
      <c r="C13609">
        <f t="shared" si="851"/>
        <v>-0.40833333333333338</v>
      </c>
      <c r="D13609" s="4">
        <f t="shared" si="852"/>
        <v>0</v>
      </c>
      <c r="E13609" s="4">
        <f t="shared" si="853"/>
        <v>0</v>
      </c>
    </row>
    <row r="13610" spans="2:5" ht="15.75" x14ac:dyDescent="0.25">
      <c r="B13610">
        <f t="shared" si="850"/>
        <v>-4.9000000000000004</v>
      </c>
      <c r="C13610">
        <f t="shared" si="851"/>
        <v>-0.40833333333333338</v>
      </c>
      <c r="D13610" s="4">
        <f t="shared" si="852"/>
        <v>0</v>
      </c>
      <c r="E13610" s="4">
        <f t="shared" si="853"/>
        <v>0</v>
      </c>
    </row>
    <row r="13611" spans="2:5" ht="15.75" x14ac:dyDescent="0.25">
      <c r="B13611">
        <f t="shared" si="850"/>
        <v>-4.9000000000000004</v>
      </c>
      <c r="C13611">
        <f t="shared" si="851"/>
        <v>-0.40833333333333338</v>
      </c>
      <c r="D13611" s="4">
        <f t="shared" si="852"/>
        <v>0</v>
      </c>
      <c r="E13611" s="4">
        <f t="shared" si="853"/>
        <v>0</v>
      </c>
    </row>
    <row r="13612" spans="2:5" ht="15.75" x14ac:dyDescent="0.25">
      <c r="B13612">
        <f t="shared" si="850"/>
        <v>-4.9000000000000004</v>
      </c>
      <c r="C13612">
        <f t="shared" si="851"/>
        <v>-0.40833333333333338</v>
      </c>
      <c r="D13612" s="4">
        <f t="shared" si="852"/>
        <v>0</v>
      </c>
      <c r="E13612" s="4">
        <f t="shared" si="853"/>
        <v>0</v>
      </c>
    </row>
    <row r="13613" spans="2:5" ht="15.75" x14ac:dyDescent="0.25">
      <c r="B13613">
        <f t="shared" si="850"/>
        <v>-4.9000000000000004</v>
      </c>
      <c r="C13613">
        <f t="shared" si="851"/>
        <v>-0.40833333333333338</v>
      </c>
      <c r="D13613" s="4">
        <f t="shared" si="852"/>
        <v>0</v>
      </c>
      <c r="E13613" s="4">
        <f t="shared" si="853"/>
        <v>0</v>
      </c>
    </row>
    <row r="13614" spans="2:5" ht="15.75" x14ac:dyDescent="0.25">
      <c r="B13614">
        <f t="shared" si="850"/>
        <v>-4.9000000000000004</v>
      </c>
      <c r="C13614">
        <f t="shared" si="851"/>
        <v>-0.40833333333333338</v>
      </c>
      <c r="D13614" s="4">
        <f t="shared" si="852"/>
        <v>0</v>
      </c>
      <c r="E13614" s="4">
        <f t="shared" si="853"/>
        <v>0</v>
      </c>
    </row>
    <row r="13615" spans="2:5" ht="15.75" x14ac:dyDescent="0.25">
      <c r="B13615">
        <f t="shared" si="850"/>
        <v>-4.9000000000000004</v>
      </c>
      <c r="C13615">
        <f t="shared" si="851"/>
        <v>-0.40833333333333338</v>
      </c>
      <c r="D13615" s="4">
        <f t="shared" si="852"/>
        <v>0</v>
      </c>
      <c r="E13615" s="4">
        <f t="shared" si="853"/>
        <v>0</v>
      </c>
    </row>
    <row r="13616" spans="2:5" ht="15.75" x14ac:dyDescent="0.25">
      <c r="B13616">
        <f t="shared" si="850"/>
        <v>-4.9000000000000004</v>
      </c>
      <c r="C13616">
        <f t="shared" si="851"/>
        <v>-0.40833333333333338</v>
      </c>
      <c r="D13616" s="4">
        <f t="shared" si="852"/>
        <v>0</v>
      </c>
      <c r="E13616" s="4">
        <f t="shared" si="853"/>
        <v>0</v>
      </c>
    </row>
    <row r="13617" spans="2:5" ht="15.75" x14ac:dyDescent="0.25">
      <c r="B13617">
        <f t="shared" si="850"/>
        <v>-4.9000000000000004</v>
      </c>
      <c r="C13617">
        <f t="shared" si="851"/>
        <v>-0.40833333333333338</v>
      </c>
      <c r="D13617" s="4">
        <f t="shared" si="852"/>
        <v>0</v>
      </c>
      <c r="E13617" s="4">
        <f t="shared" si="853"/>
        <v>0</v>
      </c>
    </row>
    <row r="13618" spans="2:5" ht="15.75" x14ac:dyDescent="0.25">
      <c r="B13618">
        <f t="shared" si="850"/>
        <v>-4.9000000000000004</v>
      </c>
      <c r="C13618">
        <f t="shared" si="851"/>
        <v>-0.40833333333333338</v>
      </c>
      <c r="D13618" s="4">
        <f t="shared" si="852"/>
        <v>0</v>
      </c>
      <c r="E13618" s="4">
        <f t="shared" si="853"/>
        <v>0</v>
      </c>
    </row>
    <row r="13619" spans="2:5" ht="15.75" x14ac:dyDescent="0.25">
      <c r="B13619">
        <f t="shared" si="850"/>
        <v>-4.9000000000000004</v>
      </c>
      <c r="C13619">
        <f t="shared" si="851"/>
        <v>-0.40833333333333338</v>
      </c>
      <c r="D13619" s="4">
        <f t="shared" si="852"/>
        <v>0</v>
      </c>
      <c r="E13619" s="4">
        <f t="shared" si="853"/>
        <v>0</v>
      </c>
    </row>
    <row r="13620" spans="2:5" ht="15.75" x14ac:dyDescent="0.25">
      <c r="B13620">
        <f t="shared" si="850"/>
        <v>-4.9000000000000004</v>
      </c>
      <c r="C13620">
        <f t="shared" si="851"/>
        <v>-0.40833333333333338</v>
      </c>
      <c r="D13620" s="4">
        <f t="shared" si="852"/>
        <v>0</v>
      </c>
      <c r="E13620" s="4">
        <f t="shared" si="853"/>
        <v>0</v>
      </c>
    </row>
    <row r="13621" spans="2:5" ht="15.75" x14ac:dyDescent="0.25">
      <c r="B13621">
        <f t="shared" si="850"/>
        <v>-4.9000000000000004</v>
      </c>
      <c r="C13621">
        <f t="shared" si="851"/>
        <v>-0.40833333333333338</v>
      </c>
      <c r="D13621" s="4">
        <f t="shared" si="852"/>
        <v>0</v>
      </c>
      <c r="E13621" s="4">
        <f t="shared" si="853"/>
        <v>0</v>
      </c>
    </row>
    <row r="13622" spans="2:5" ht="15.75" x14ac:dyDescent="0.25">
      <c r="B13622">
        <f t="shared" si="850"/>
        <v>-4.9000000000000004</v>
      </c>
      <c r="C13622">
        <f t="shared" si="851"/>
        <v>-0.40833333333333338</v>
      </c>
      <c r="D13622" s="4">
        <f t="shared" si="852"/>
        <v>0</v>
      </c>
      <c r="E13622" s="4">
        <f t="shared" si="853"/>
        <v>0</v>
      </c>
    </row>
    <row r="13623" spans="2:5" ht="15.75" x14ac:dyDescent="0.25">
      <c r="B13623">
        <f t="shared" si="850"/>
        <v>-4.9000000000000004</v>
      </c>
      <c r="C13623">
        <f t="shared" si="851"/>
        <v>-0.40833333333333338</v>
      </c>
      <c r="D13623" s="4">
        <f t="shared" si="852"/>
        <v>0</v>
      </c>
      <c r="E13623" s="4">
        <f t="shared" si="853"/>
        <v>0</v>
      </c>
    </row>
    <row r="13624" spans="2:5" ht="15.75" x14ac:dyDescent="0.25">
      <c r="B13624">
        <f t="shared" si="850"/>
        <v>-4.9000000000000004</v>
      </c>
      <c r="C13624">
        <f t="shared" si="851"/>
        <v>-0.40833333333333338</v>
      </c>
      <c r="D13624" s="4">
        <f t="shared" si="852"/>
        <v>0</v>
      </c>
      <c r="E13624" s="4">
        <f t="shared" si="853"/>
        <v>0</v>
      </c>
    </row>
    <row r="13625" spans="2:5" ht="15.75" x14ac:dyDescent="0.25">
      <c r="B13625">
        <f t="shared" si="850"/>
        <v>-4.9000000000000004</v>
      </c>
      <c r="C13625">
        <f t="shared" si="851"/>
        <v>-0.40833333333333338</v>
      </c>
      <c r="D13625" s="4">
        <f t="shared" si="852"/>
        <v>0</v>
      </c>
      <c r="E13625" s="4">
        <f t="shared" si="853"/>
        <v>0</v>
      </c>
    </row>
    <row r="13626" spans="2:5" ht="15.75" x14ac:dyDescent="0.25">
      <c r="B13626">
        <f t="shared" si="850"/>
        <v>-4.9000000000000004</v>
      </c>
      <c r="C13626">
        <f t="shared" si="851"/>
        <v>-0.40833333333333338</v>
      </c>
      <c r="D13626" s="4">
        <f t="shared" si="852"/>
        <v>0</v>
      </c>
      <c r="E13626" s="4">
        <f t="shared" si="853"/>
        <v>0</v>
      </c>
    </row>
    <row r="13627" spans="2:5" ht="15.75" x14ac:dyDescent="0.25">
      <c r="B13627">
        <f t="shared" si="850"/>
        <v>-4.9000000000000004</v>
      </c>
      <c r="C13627">
        <f t="shared" si="851"/>
        <v>-0.40833333333333338</v>
      </c>
      <c r="D13627" s="4">
        <f t="shared" si="852"/>
        <v>0</v>
      </c>
      <c r="E13627" s="4">
        <f t="shared" si="853"/>
        <v>0</v>
      </c>
    </row>
    <row r="13628" spans="2:5" ht="15.75" x14ac:dyDescent="0.25">
      <c r="B13628">
        <f t="shared" si="850"/>
        <v>-4.9000000000000004</v>
      </c>
      <c r="C13628">
        <f t="shared" si="851"/>
        <v>-0.40833333333333338</v>
      </c>
      <c r="D13628" s="4">
        <f t="shared" si="852"/>
        <v>0</v>
      </c>
      <c r="E13628" s="4">
        <f t="shared" si="853"/>
        <v>0</v>
      </c>
    </row>
    <row r="13629" spans="2:5" ht="15.75" x14ac:dyDescent="0.25">
      <c r="B13629">
        <f t="shared" si="850"/>
        <v>-4.9000000000000004</v>
      </c>
      <c r="C13629">
        <f t="shared" si="851"/>
        <v>-0.40833333333333338</v>
      </c>
      <c r="D13629" s="4">
        <f t="shared" si="852"/>
        <v>0</v>
      </c>
      <c r="E13629" s="4">
        <f t="shared" si="853"/>
        <v>0</v>
      </c>
    </row>
    <row r="13630" spans="2:5" ht="15.75" x14ac:dyDescent="0.25">
      <c r="B13630">
        <f t="shared" si="850"/>
        <v>-4.9000000000000004</v>
      </c>
      <c r="C13630">
        <f t="shared" si="851"/>
        <v>-0.40833333333333338</v>
      </c>
      <c r="D13630" s="4">
        <f t="shared" si="852"/>
        <v>0</v>
      </c>
      <c r="E13630" s="4">
        <f t="shared" si="853"/>
        <v>0</v>
      </c>
    </row>
    <row r="13631" spans="2:5" ht="15.75" x14ac:dyDescent="0.25">
      <c r="B13631">
        <f t="shared" si="850"/>
        <v>-4.9000000000000004</v>
      </c>
      <c r="C13631">
        <f t="shared" si="851"/>
        <v>-0.40833333333333338</v>
      </c>
      <c r="D13631" s="4">
        <f t="shared" si="852"/>
        <v>0</v>
      </c>
      <c r="E13631" s="4">
        <f t="shared" si="853"/>
        <v>0</v>
      </c>
    </row>
    <row r="13632" spans="2:5" ht="15.75" x14ac:dyDescent="0.25">
      <c r="B13632">
        <f t="shared" si="850"/>
        <v>-4.9000000000000004</v>
      </c>
      <c r="C13632">
        <f t="shared" si="851"/>
        <v>-0.40833333333333338</v>
      </c>
      <c r="D13632" s="4">
        <f t="shared" si="852"/>
        <v>0</v>
      </c>
      <c r="E13632" s="4">
        <f t="shared" si="853"/>
        <v>0</v>
      </c>
    </row>
    <row r="13633" spans="2:5" ht="15.75" x14ac:dyDescent="0.25">
      <c r="B13633">
        <f t="shared" si="850"/>
        <v>-4.9000000000000004</v>
      </c>
      <c r="C13633">
        <f t="shared" si="851"/>
        <v>-0.40833333333333338</v>
      </c>
      <c r="D13633" s="4">
        <f t="shared" si="852"/>
        <v>0</v>
      </c>
      <c r="E13633" s="4">
        <f t="shared" si="853"/>
        <v>0</v>
      </c>
    </row>
    <row r="13634" spans="2:5" ht="15.75" x14ac:dyDescent="0.25">
      <c r="B13634">
        <f t="shared" si="850"/>
        <v>-4.9000000000000004</v>
      </c>
      <c r="C13634">
        <f t="shared" si="851"/>
        <v>-0.40833333333333338</v>
      </c>
      <c r="D13634" s="4">
        <f t="shared" si="852"/>
        <v>0</v>
      </c>
      <c r="E13634" s="4">
        <f t="shared" si="853"/>
        <v>0</v>
      </c>
    </row>
    <row r="13635" spans="2:5" ht="15.75" x14ac:dyDescent="0.25">
      <c r="B13635">
        <f t="shared" si="850"/>
        <v>-4.9000000000000004</v>
      </c>
      <c r="C13635">
        <f t="shared" si="851"/>
        <v>-0.40833333333333338</v>
      </c>
      <c r="D13635" s="4">
        <f t="shared" si="852"/>
        <v>0</v>
      </c>
      <c r="E13635" s="4">
        <f t="shared" si="853"/>
        <v>0</v>
      </c>
    </row>
    <row r="13636" spans="2:5" ht="15.75" x14ac:dyDescent="0.25">
      <c r="B13636">
        <f t="shared" si="850"/>
        <v>-4.9000000000000004</v>
      </c>
      <c r="C13636">
        <f t="shared" si="851"/>
        <v>-0.40833333333333338</v>
      </c>
      <c r="D13636" s="4">
        <f t="shared" si="852"/>
        <v>0</v>
      </c>
      <c r="E13636" s="4">
        <f t="shared" si="853"/>
        <v>0</v>
      </c>
    </row>
    <row r="13637" spans="2:5" ht="15.75" x14ac:dyDescent="0.25">
      <c r="B13637">
        <f t="shared" si="850"/>
        <v>-4.9000000000000004</v>
      </c>
      <c r="C13637">
        <f t="shared" si="851"/>
        <v>-0.40833333333333338</v>
      </c>
      <c r="D13637" s="4">
        <f t="shared" si="852"/>
        <v>0</v>
      </c>
      <c r="E13637" s="4">
        <f t="shared" si="853"/>
        <v>0</v>
      </c>
    </row>
    <row r="13638" spans="2:5" ht="15.75" x14ac:dyDescent="0.25">
      <c r="B13638">
        <f t="shared" ref="B13638:B13701" si="854">A13638-$B$1</f>
        <v>-4.9000000000000004</v>
      </c>
      <c r="C13638">
        <f t="shared" ref="C13638:C13701" si="855">B13638/12</f>
        <v>-0.40833333333333338</v>
      </c>
      <c r="D13638" s="4">
        <f t="shared" ref="D13638:D13701" si="856">IF(C13638&gt;0,((8/15)*(64.34)^0.5)*($B$2)*(TAN(1.202/2))*((C13638)^(5/2)),0)</f>
        <v>0</v>
      </c>
      <c r="E13638" s="4">
        <f t="shared" ref="E13638:E13701" si="857">IF(D13638&gt;0,((8/15)*(64.34)^0.5)*($B$2)*(TAN(1.5708/2))*((D13638)^(5/2)),0)</f>
        <v>0</v>
      </c>
    </row>
    <row r="13639" spans="2:5" ht="15.75" x14ac:dyDescent="0.25">
      <c r="B13639">
        <f t="shared" si="854"/>
        <v>-4.9000000000000004</v>
      </c>
      <c r="C13639">
        <f t="shared" si="855"/>
        <v>-0.40833333333333338</v>
      </c>
      <c r="D13639" s="4">
        <f t="shared" si="856"/>
        <v>0</v>
      </c>
      <c r="E13639" s="4">
        <f t="shared" si="857"/>
        <v>0</v>
      </c>
    </row>
    <row r="13640" spans="2:5" ht="15.75" x14ac:dyDescent="0.25">
      <c r="B13640">
        <f t="shared" si="854"/>
        <v>-4.9000000000000004</v>
      </c>
      <c r="C13640">
        <f t="shared" si="855"/>
        <v>-0.40833333333333338</v>
      </c>
      <c r="D13640" s="4">
        <f t="shared" si="856"/>
        <v>0</v>
      </c>
      <c r="E13640" s="4">
        <f t="shared" si="857"/>
        <v>0</v>
      </c>
    </row>
    <row r="13641" spans="2:5" ht="15.75" x14ac:dyDescent="0.25">
      <c r="B13641">
        <f t="shared" si="854"/>
        <v>-4.9000000000000004</v>
      </c>
      <c r="C13641">
        <f t="shared" si="855"/>
        <v>-0.40833333333333338</v>
      </c>
      <c r="D13641" s="4">
        <f t="shared" si="856"/>
        <v>0</v>
      </c>
      <c r="E13641" s="4">
        <f t="shared" si="857"/>
        <v>0</v>
      </c>
    </row>
    <row r="13642" spans="2:5" ht="15.75" x14ac:dyDescent="0.25">
      <c r="B13642">
        <f t="shared" si="854"/>
        <v>-4.9000000000000004</v>
      </c>
      <c r="C13642">
        <f t="shared" si="855"/>
        <v>-0.40833333333333338</v>
      </c>
      <c r="D13642" s="4">
        <f t="shared" si="856"/>
        <v>0</v>
      </c>
      <c r="E13642" s="4">
        <f t="shared" si="857"/>
        <v>0</v>
      </c>
    </row>
    <row r="13643" spans="2:5" ht="15.75" x14ac:dyDescent="0.25">
      <c r="B13643">
        <f t="shared" si="854"/>
        <v>-4.9000000000000004</v>
      </c>
      <c r="C13643">
        <f t="shared" si="855"/>
        <v>-0.40833333333333338</v>
      </c>
      <c r="D13643" s="4">
        <f t="shared" si="856"/>
        <v>0</v>
      </c>
      <c r="E13643" s="4">
        <f t="shared" si="857"/>
        <v>0</v>
      </c>
    </row>
    <row r="13644" spans="2:5" ht="15.75" x14ac:dyDescent="0.25">
      <c r="B13644">
        <f t="shared" si="854"/>
        <v>-4.9000000000000004</v>
      </c>
      <c r="C13644">
        <f t="shared" si="855"/>
        <v>-0.40833333333333338</v>
      </c>
      <c r="D13644" s="4">
        <f t="shared" si="856"/>
        <v>0</v>
      </c>
      <c r="E13644" s="4">
        <f t="shared" si="857"/>
        <v>0</v>
      </c>
    </row>
    <row r="13645" spans="2:5" ht="15.75" x14ac:dyDescent="0.25">
      <c r="B13645">
        <f t="shared" si="854"/>
        <v>-4.9000000000000004</v>
      </c>
      <c r="C13645">
        <f t="shared" si="855"/>
        <v>-0.40833333333333338</v>
      </c>
      <c r="D13645" s="4">
        <f t="shared" si="856"/>
        <v>0</v>
      </c>
      <c r="E13645" s="4">
        <f t="shared" si="857"/>
        <v>0</v>
      </c>
    </row>
    <row r="13646" spans="2:5" ht="15.75" x14ac:dyDescent="0.25">
      <c r="B13646">
        <f t="shared" si="854"/>
        <v>-4.9000000000000004</v>
      </c>
      <c r="C13646">
        <f t="shared" si="855"/>
        <v>-0.40833333333333338</v>
      </c>
      <c r="D13646" s="4">
        <f t="shared" si="856"/>
        <v>0</v>
      </c>
      <c r="E13646" s="4">
        <f t="shared" si="857"/>
        <v>0</v>
      </c>
    </row>
    <row r="13647" spans="2:5" ht="15.75" x14ac:dyDescent="0.25">
      <c r="B13647">
        <f t="shared" si="854"/>
        <v>-4.9000000000000004</v>
      </c>
      <c r="C13647">
        <f t="shared" si="855"/>
        <v>-0.40833333333333338</v>
      </c>
      <c r="D13647" s="4">
        <f t="shared" si="856"/>
        <v>0</v>
      </c>
      <c r="E13647" s="4">
        <f t="shared" si="857"/>
        <v>0</v>
      </c>
    </row>
    <row r="13648" spans="2:5" ht="15.75" x14ac:dyDescent="0.25">
      <c r="B13648">
        <f t="shared" si="854"/>
        <v>-4.9000000000000004</v>
      </c>
      <c r="C13648">
        <f t="shared" si="855"/>
        <v>-0.40833333333333338</v>
      </c>
      <c r="D13648" s="4">
        <f t="shared" si="856"/>
        <v>0</v>
      </c>
      <c r="E13648" s="4">
        <f t="shared" si="857"/>
        <v>0</v>
      </c>
    </row>
    <row r="13649" spans="2:5" ht="15.75" x14ac:dyDescent="0.25">
      <c r="B13649">
        <f t="shared" si="854"/>
        <v>-4.9000000000000004</v>
      </c>
      <c r="C13649">
        <f t="shared" si="855"/>
        <v>-0.40833333333333338</v>
      </c>
      <c r="D13649" s="4">
        <f t="shared" si="856"/>
        <v>0</v>
      </c>
      <c r="E13649" s="4">
        <f t="shared" si="857"/>
        <v>0</v>
      </c>
    </row>
    <row r="13650" spans="2:5" ht="15.75" x14ac:dyDescent="0.25">
      <c r="B13650">
        <f t="shared" si="854"/>
        <v>-4.9000000000000004</v>
      </c>
      <c r="C13650">
        <f t="shared" si="855"/>
        <v>-0.40833333333333338</v>
      </c>
      <c r="D13650" s="4">
        <f t="shared" si="856"/>
        <v>0</v>
      </c>
      <c r="E13650" s="4">
        <f t="shared" si="857"/>
        <v>0</v>
      </c>
    </row>
    <row r="13651" spans="2:5" ht="15.75" x14ac:dyDescent="0.25">
      <c r="B13651">
        <f t="shared" si="854"/>
        <v>-4.9000000000000004</v>
      </c>
      <c r="C13651">
        <f t="shared" si="855"/>
        <v>-0.40833333333333338</v>
      </c>
      <c r="D13651" s="4">
        <f t="shared" si="856"/>
        <v>0</v>
      </c>
      <c r="E13651" s="4">
        <f t="shared" si="857"/>
        <v>0</v>
      </c>
    </row>
    <row r="13652" spans="2:5" ht="15.75" x14ac:dyDescent="0.25">
      <c r="B13652">
        <f t="shared" si="854"/>
        <v>-4.9000000000000004</v>
      </c>
      <c r="C13652">
        <f t="shared" si="855"/>
        <v>-0.40833333333333338</v>
      </c>
      <c r="D13652" s="4">
        <f t="shared" si="856"/>
        <v>0</v>
      </c>
      <c r="E13652" s="4">
        <f t="shared" si="857"/>
        <v>0</v>
      </c>
    </row>
    <row r="13653" spans="2:5" ht="15.75" x14ac:dyDescent="0.25">
      <c r="B13653">
        <f t="shared" si="854"/>
        <v>-4.9000000000000004</v>
      </c>
      <c r="C13653">
        <f t="shared" si="855"/>
        <v>-0.40833333333333338</v>
      </c>
      <c r="D13653" s="4">
        <f t="shared" si="856"/>
        <v>0</v>
      </c>
      <c r="E13653" s="4">
        <f t="shared" si="857"/>
        <v>0</v>
      </c>
    </row>
    <row r="13654" spans="2:5" ht="15.75" x14ac:dyDescent="0.25">
      <c r="B13654">
        <f t="shared" si="854"/>
        <v>-4.9000000000000004</v>
      </c>
      <c r="C13654">
        <f t="shared" si="855"/>
        <v>-0.40833333333333338</v>
      </c>
      <c r="D13654" s="4">
        <f t="shared" si="856"/>
        <v>0</v>
      </c>
      <c r="E13654" s="4">
        <f t="shared" si="857"/>
        <v>0</v>
      </c>
    </row>
    <row r="13655" spans="2:5" ht="15.75" x14ac:dyDescent="0.25">
      <c r="B13655">
        <f t="shared" si="854"/>
        <v>-4.9000000000000004</v>
      </c>
      <c r="C13655">
        <f t="shared" si="855"/>
        <v>-0.40833333333333338</v>
      </c>
      <c r="D13655" s="4">
        <f t="shared" si="856"/>
        <v>0</v>
      </c>
      <c r="E13655" s="4">
        <f t="shared" si="857"/>
        <v>0</v>
      </c>
    </row>
    <row r="13656" spans="2:5" ht="15.75" x14ac:dyDescent="0.25">
      <c r="B13656">
        <f t="shared" si="854"/>
        <v>-4.9000000000000004</v>
      </c>
      <c r="C13656">
        <f t="shared" si="855"/>
        <v>-0.40833333333333338</v>
      </c>
      <c r="D13656" s="4">
        <f t="shared" si="856"/>
        <v>0</v>
      </c>
      <c r="E13656" s="4">
        <f t="shared" si="857"/>
        <v>0</v>
      </c>
    </row>
    <row r="13657" spans="2:5" ht="15.75" x14ac:dyDescent="0.25">
      <c r="B13657">
        <f t="shared" si="854"/>
        <v>-4.9000000000000004</v>
      </c>
      <c r="C13657">
        <f t="shared" si="855"/>
        <v>-0.40833333333333338</v>
      </c>
      <c r="D13657" s="4">
        <f t="shared" si="856"/>
        <v>0</v>
      </c>
      <c r="E13657" s="4">
        <f t="shared" si="857"/>
        <v>0</v>
      </c>
    </row>
    <row r="13658" spans="2:5" ht="15.75" x14ac:dyDescent="0.25">
      <c r="B13658">
        <f t="shared" si="854"/>
        <v>-4.9000000000000004</v>
      </c>
      <c r="C13658">
        <f t="shared" si="855"/>
        <v>-0.40833333333333338</v>
      </c>
      <c r="D13658" s="4">
        <f t="shared" si="856"/>
        <v>0</v>
      </c>
      <c r="E13658" s="4">
        <f t="shared" si="857"/>
        <v>0</v>
      </c>
    </row>
    <row r="13659" spans="2:5" ht="15.75" x14ac:dyDescent="0.25">
      <c r="B13659">
        <f t="shared" si="854"/>
        <v>-4.9000000000000004</v>
      </c>
      <c r="C13659">
        <f t="shared" si="855"/>
        <v>-0.40833333333333338</v>
      </c>
      <c r="D13659" s="4">
        <f t="shared" si="856"/>
        <v>0</v>
      </c>
      <c r="E13659" s="4">
        <f t="shared" si="857"/>
        <v>0</v>
      </c>
    </row>
    <row r="13660" spans="2:5" ht="15.75" x14ac:dyDescent="0.25">
      <c r="B13660">
        <f t="shared" si="854"/>
        <v>-4.9000000000000004</v>
      </c>
      <c r="C13660">
        <f t="shared" si="855"/>
        <v>-0.40833333333333338</v>
      </c>
      <c r="D13660" s="4">
        <f t="shared" si="856"/>
        <v>0</v>
      </c>
      <c r="E13660" s="4">
        <f t="shared" si="857"/>
        <v>0</v>
      </c>
    </row>
    <row r="13661" spans="2:5" ht="15.75" x14ac:dyDescent="0.25">
      <c r="B13661">
        <f t="shared" si="854"/>
        <v>-4.9000000000000004</v>
      </c>
      <c r="C13661">
        <f t="shared" si="855"/>
        <v>-0.40833333333333338</v>
      </c>
      <c r="D13661" s="4">
        <f t="shared" si="856"/>
        <v>0</v>
      </c>
      <c r="E13661" s="4">
        <f t="shared" si="857"/>
        <v>0</v>
      </c>
    </row>
    <row r="13662" spans="2:5" ht="15.75" x14ac:dyDescent="0.25">
      <c r="B13662">
        <f t="shared" si="854"/>
        <v>-4.9000000000000004</v>
      </c>
      <c r="C13662">
        <f t="shared" si="855"/>
        <v>-0.40833333333333338</v>
      </c>
      <c r="D13662" s="4">
        <f t="shared" si="856"/>
        <v>0</v>
      </c>
      <c r="E13662" s="4">
        <f t="shared" si="857"/>
        <v>0</v>
      </c>
    </row>
    <row r="13663" spans="2:5" ht="15.75" x14ac:dyDescent="0.25">
      <c r="B13663">
        <f t="shared" si="854"/>
        <v>-4.9000000000000004</v>
      </c>
      <c r="C13663">
        <f t="shared" si="855"/>
        <v>-0.40833333333333338</v>
      </c>
      <c r="D13663" s="4">
        <f t="shared" si="856"/>
        <v>0</v>
      </c>
      <c r="E13663" s="4">
        <f t="shared" si="857"/>
        <v>0</v>
      </c>
    </row>
    <row r="13664" spans="2:5" ht="15.75" x14ac:dyDescent="0.25">
      <c r="B13664">
        <f t="shared" si="854"/>
        <v>-4.9000000000000004</v>
      </c>
      <c r="C13664">
        <f t="shared" si="855"/>
        <v>-0.40833333333333338</v>
      </c>
      <c r="D13664" s="4">
        <f t="shared" si="856"/>
        <v>0</v>
      </c>
      <c r="E13664" s="4">
        <f t="shared" si="857"/>
        <v>0</v>
      </c>
    </row>
    <row r="13665" spans="2:5" ht="15.75" x14ac:dyDescent="0.25">
      <c r="B13665">
        <f t="shared" si="854"/>
        <v>-4.9000000000000004</v>
      </c>
      <c r="C13665">
        <f t="shared" si="855"/>
        <v>-0.40833333333333338</v>
      </c>
      <c r="D13665" s="4">
        <f t="shared" si="856"/>
        <v>0</v>
      </c>
      <c r="E13665" s="4">
        <f t="shared" si="857"/>
        <v>0</v>
      </c>
    </row>
    <row r="13666" spans="2:5" ht="15.75" x14ac:dyDescent="0.25">
      <c r="B13666">
        <f t="shared" si="854"/>
        <v>-4.9000000000000004</v>
      </c>
      <c r="C13666">
        <f t="shared" si="855"/>
        <v>-0.40833333333333338</v>
      </c>
      <c r="D13666" s="4">
        <f t="shared" si="856"/>
        <v>0</v>
      </c>
      <c r="E13666" s="4">
        <f t="shared" si="857"/>
        <v>0</v>
      </c>
    </row>
    <row r="13667" spans="2:5" ht="15.75" x14ac:dyDescent="0.25">
      <c r="B13667">
        <f t="shared" si="854"/>
        <v>-4.9000000000000004</v>
      </c>
      <c r="C13667">
        <f t="shared" si="855"/>
        <v>-0.40833333333333338</v>
      </c>
      <c r="D13667" s="4">
        <f t="shared" si="856"/>
        <v>0</v>
      </c>
      <c r="E13667" s="4">
        <f t="shared" si="857"/>
        <v>0</v>
      </c>
    </row>
    <row r="13668" spans="2:5" ht="15.75" x14ac:dyDescent="0.25">
      <c r="B13668">
        <f t="shared" si="854"/>
        <v>-4.9000000000000004</v>
      </c>
      <c r="C13668">
        <f t="shared" si="855"/>
        <v>-0.40833333333333338</v>
      </c>
      <c r="D13668" s="4">
        <f t="shared" si="856"/>
        <v>0</v>
      </c>
      <c r="E13668" s="4">
        <f t="shared" si="857"/>
        <v>0</v>
      </c>
    </row>
    <row r="13669" spans="2:5" ht="15.75" x14ac:dyDescent="0.25">
      <c r="B13669">
        <f t="shared" si="854"/>
        <v>-4.9000000000000004</v>
      </c>
      <c r="C13669">
        <f t="shared" si="855"/>
        <v>-0.40833333333333338</v>
      </c>
      <c r="D13669" s="4">
        <f t="shared" si="856"/>
        <v>0</v>
      </c>
      <c r="E13669" s="4">
        <f t="shared" si="857"/>
        <v>0</v>
      </c>
    </row>
    <row r="13670" spans="2:5" ht="15.75" x14ac:dyDescent="0.25">
      <c r="B13670">
        <f t="shared" si="854"/>
        <v>-4.9000000000000004</v>
      </c>
      <c r="C13670">
        <f t="shared" si="855"/>
        <v>-0.40833333333333338</v>
      </c>
      <c r="D13670" s="4">
        <f t="shared" si="856"/>
        <v>0</v>
      </c>
      <c r="E13670" s="4">
        <f t="shared" si="857"/>
        <v>0</v>
      </c>
    </row>
    <row r="13671" spans="2:5" ht="15.75" x14ac:dyDescent="0.25">
      <c r="B13671">
        <f t="shared" si="854"/>
        <v>-4.9000000000000004</v>
      </c>
      <c r="C13671">
        <f t="shared" si="855"/>
        <v>-0.40833333333333338</v>
      </c>
      <c r="D13671" s="4">
        <f t="shared" si="856"/>
        <v>0</v>
      </c>
      <c r="E13671" s="4">
        <f t="shared" si="857"/>
        <v>0</v>
      </c>
    </row>
    <row r="13672" spans="2:5" ht="15.75" x14ac:dyDescent="0.25">
      <c r="B13672">
        <f t="shared" si="854"/>
        <v>-4.9000000000000004</v>
      </c>
      <c r="C13672">
        <f t="shared" si="855"/>
        <v>-0.40833333333333338</v>
      </c>
      <c r="D13672" s="4">
        <f t="shared" si="856"/>
        <v>0</v>
      </c>
      <c r="E13672" s="4">
        <f t="shared" si="857"/>
        <v>0</v>
      </c>
    </row>
    <row r="13673" spans="2:5" ht="15.75" x14ac:dyDescent="0.25">
      <c r="B13673">
        <f t="shared" si="854"/>
        <v>-4.9000000000000004</v>
      </c>
      <c r="C13673">
        <f t="shared" si="855"/>
        <v>-0.40833333333333338</v>
      </c>
      <c r="D13673" s="4">
        <f t="shared" si="856"/>
        <v>0</v>
      </c>
      <c r="E13673" s="4">
        <f t="shared" si="857"/>
        <v>0</v>
      </c>
    </row>
    <row r="13674" spans="2:5" ht="15.75" x14ac:dyDescent="0.25">
      <c r="B13674">
        <f t="shared" si="854"/>
        <v>-4.9000000000000004</v>
      </c>
      <c r="C13674">
        <f t="shared" si="855"/>
        <v>-0.40833333333333338</v>
      </c>
      <c r="D13674" s="4">
        <f t="shared" si="856"/>
        <v>0</v>
      </c>
      <c r="E13674" s="4">
        <f t="shared" si="857"/>
        <v>0</v>
      </c>
    </row>
    <row r="13675" spans="2:5" ht="15.75" x14ac:dyDescent="0.25">
      <c r="B13675">
        <f t="shared" si="854"/>
        <v>-4.9000000000000004</v>
      </c>
      <c r="C13675">
        <f t="shared" si="855"/>
        <v>-0.40833333333333338</v>
      </c>
      <c r="D13675" s="4">
        <f t="shared" si="856"/>
        <v>0</v>
      </c>
      <c r="E13675" s="4">
        <f t="shared" si="857"/>
        <v>0</v>
      </c>
    </row>
    <row r="13676" spans="2:5" ht="15.75" x14ac:dyDescent="0.25">
      <c r="B13676">
        <f t="shared" si="854"/>
        <v>-4.9000000000000004</v>
      </c>
      <c r="C13676">
        <f t="shared" si="855"/>
        <v>-0.40833333333333338</v>
      </c>
      <c r="D13676" s="4">
        <f t="shared" si="856"/>
        <v>0</v>
      </c>
      <c r="E13676" s="4">
        <f t="shared" si="857"/>
        <v>0</v>
      </c>
    </row>
    <row r="13677" spans="2:5" ht="15.75" x14ac:dyDescent="0.25">
      <c r="B13677">
        <f t="shared" si="854"/>
        <v>-4.9000000000000004</v>
      </c>
      <c r="C13677">
        <f t="shared" si="855"/>
        <v>-0.40833333333333338</v>
      </c>
      <c r="D13677" s="4">
        <f t="shared" si="856"/>
        <v>0</v>
      </c>
      <c r="E13677" s="4">
        <f t="shared" si="857"/>
        <v>0</v>
      </c>
    </row>
    <row r="13678" spans="2:5" ht="15.75" x14ac:dyDescent="0.25">
      <c r="B13678">
        <f t="shared" si="854"/>
        <v>-4.9000000000000004</v>
      </c>
      <c r="C13678">
        <f t="shared" si="855"/>
        <v>-0.40833333333333338</v>
      </c>
      <c r="D13678" s="4">
        <f t="shared" si="856"/>
        <v>0</v>
      </c>
      <c r="E13678" s="4">
        <f t="shared" si="857"/>
        <v>0</v>
      </c>
    </row>
    <row r="13679" spans="2:5" ht="15.75" x14ac:dyDescent="0.25">
      <c r="B13679">
        <f t="shared" si="854"/>
        <v>-4.9000000000000004</v>
      </c>
      <c r="C13679">
        <f t="shared" si="855"/>
        <v>-0.40833333333333338</v>
      </c>
      <c r="D13679" s="4">
        <f t="shared" si="856"/>
        <v>0</v>
      </c>
      <c r="E13679" s="4">
        <f t="shared" si="857"/>
        <v>0</v>
      </c>
    </row>
    <row r="13680" spans="2:5" ht="15.75" x14ac:dyDescent="0.25">
      <c r="B13680">
        <f t="shared" si="854"/>
        <v>-4.9000000000000004</v>
      </c>
      <c r="C13680">
        <f t="shared" si="855"/>
        <v>-0.40833333333333338</v>
      </c>
      <c r="D13680" s="4">
        <f t="shared" si="856"/>
        <v>0</v>
      </c>
      <c r="E13680" s="4">
        <f t="shared" si="857"/>
        <v>0</v>
      </c>
    </row>
    <row r="13681" spans="2:5" ht="15.75" x14ac:dyDescent="0.25">
      <c r="B13681">
        <f t="shared" si="854"/>
        <v>-4.9000000000000004</v>
      </c>
      <c r="C13681">
        <f t="shared" si="855"/>
        <v>-0.40833333333333338</v>
      </c>
      <c r="D13681" s="4">
        <f t="shared" si="856"/>
        <v>0</v>
      </c>
      <c r="E13681" s="4">
        <f t="shared" si="857"/>
        <v>0</v>
      </c>
    </row>
    <row r="13682" spans="2:5" ht="15.75" x14ac:dyDescent="0.25">
      <c r="B13682">
        <f t="shared" si="854"/>
        <v>-4.9000000000000004</v>
      </c>
      <c r="C13682">
        <f t="shared" si="855"/>
        <v>-0.40833333333333338</v>
      </c>
      <c r="D13682" s="4">
        <f t="shared" si="856"/>
        <v>0</v>
      </c>
      <c r="E13682" s="4">
        <f t="shared" si="857"/>
        <v>0</v>
      </c>
    </row>
    <row r="13683" spans="2:5" ht="15.75" x14ac:dyDescent="0.25">
      <c r="B13683">
        <f t="shared" si="854"/>
        <v>-4.9000000000000004</v>
      </c>
      <c r="C13683">
        <f t="shared" si="855"/>
        <v>-0.40833333333333338</v>
      </c>
      <c r="D13683" s="4">
        <f t="shared" si="856"/>
        <v>0</v>
      </c>
      <c r="E13683" s="4">
        <f t="shared" si="857"/>
        <v>0</v>
      </c>
    </row>
    <row r="13684" spans="2:5" ht="15.75" x14ac:dyDescent="0.25">
      <c r="B13684">
        <f t="shared" si="854"/>
        <v>-4.9000000000000004</v>
      </c>
      <c r="C13684">
        <f t="shared" si="855"/>
        <v>-0.40833333333333338</v>
      </c>
      <c r="D13684" s="4">
        <f t="shared" si="856"/>
        <v>0</v>
      </c>
      <c r="E13684" s="4">
        <f t="shared" si="857"/>
        <v>0</v>
      </c>
    </row>
    <row r="13685" spans="2:5" ht="15.75" x14ac:dyDescent="0.25">
      <c r="B13685">
        <f t="shared" si="854"/>
        <v>-4.9000000000000004</v>
      </c>
      <c r="C13685">
        <f t="shared" si="855"/>
        <v>-0.40833333333333338</v>
      </c>
      <c r="D13685" s="4">
        <f t="shared" si="856"/>
        <v>0</v>
      </c>
      <c r="E13685" s="4">
        <f t="shared" si="857"/>
        <v>0</v>
      </c>
    </row>
    <row r="13686" spans="2:5" ht="15.75" x14ac:dyDescent="0.25">
      <c r="B13686">
        <f t="shared" si="854"/>
        <v>-4.9000000000000004</v>
      </c>
      <c r="C13686">
        <f t="shared" si="855"/>
        <v>-0.40833333333333338</v>
      </c>
      <c r="D13686" s="4">
        <f t="shared" si="856"/>
        <v>0</v>
      </c>
      <c r="E13686" s="4">
        <f t="shared" si="857"/>
        <v>0</v>
      </c>
    </row>
    <row r="13687" spans="2:5" ht="15.75" x14ac:dyDescent="0.25">
      <c r="B13687">
        <f t="shared" si="854"/>
        <v>-4.9000000000000004</v>
      </c>
      <c r="C13687">
        <f t="shared" si="855"/>
        <v>-0.40833333333333338</v>
      </c>
      <c r="D13687" s="4">
        <f t="shared" si="856"/>
        <v>0</v>
      </c>
      <c r="E13687" s="4">
        <f t="shared" si="857"/>
        <v>0</v>
      </c>
    </row>
    <row r="13688" spans="2:5" ht="15.75" x14ac:dyDescent="0.25">
      <c r="B13688">
        <f t="shared" si="854"/>
        <v>-4.9000000000000004</v>
      </c>
      <c r="C13688">
        <f t="shared" si="855"/>
        <v>-0.40833333333333338</v>
      </c>
      <c r="D13688" s="4">
        <f t="shared" si="856"/>
        <v>0</v>
      </c>
      <c r="E13688" s="4">
        <f t="shared" si="857"/>
        <v>0</v>
      </c>
    </row>
    <row r="13689" spans="2:5" ht="15.75" x14ac:dyDescent="0.25">
      <c r="B13689">
        <f t="shared" si="854"/>
        <v>-4.9000000000000004</v>
      </c>
      <c r="C13689">
        <f t="shared" si="855"/>
        <v>-0.40833333333333338</v>
      </c>
      <c r="D13689" s="4">
        <f t="shared" si="856"/>
        <v>0</v>
      </c>
      <c r="E13689" s="4">
        <f t="shared" si="857"/>
        <v>0</v>
      </c>
    </row>
    <row r="13690" spans="2:5" ht="15.75" x14ac:dyDescent="0.25">
      <c r="B13690">
        <f t="shared" si="854"/>
        <v>-4.9000000000000004</v>
      </c>
      <c r="C13690">
        <f t="shared" si="855"/>
        <v>-0.40833333333333338</v>
      </c>
      <c r="D13690" s="4">
        <f t="shared" si="856"/>
        <v>0</v>
      </c>
      <c r="E13690" s="4">
        <f t="shared" si="857"/>
        <v>0</v>
      </c>
    </row>
    <row r="13691" spans="2:5" ht="15.75" x14ac:dyDescent="0.25">
      <c r="B13691">
        <f t="shared" si="854"/>
        <v>-4.9000000000000004</v>
      </c>
      <c r="C13691">
        <f t="shared" si="855"/>
        <v>-0.40833333333333338</v>
      </c>
      <c r="D13691" s="4">
        <f t="shared" si="856"/>
        <v>0</v>
      </c>
      <c r="E13691" s="4">
        <f t="shared" si="857"/>
        <v>0</v>
      </c>
    </row>
    <row r="13692" spans="2:5" ht="15.75" x14ac:dyDescent="0.25">
      <c r="B13692">
        <f t="shared" si="854"/>
        <v>-4.9000000000000004</v>
      </c>
      <c r="C13692">
        <f t="shared" si="855"/>
        <v>-0.40833333333333338</v>
      </c>
      <c r="D13692" s="4">
        <f t="shared" si="856"/>
        <v>0</v>
      </c>
      <c r="E13692" s="4">
        <f t="shared" si="857"/>
        <v>0</v>
      </c>
    </row>
    <row r="13693" spans="2:5" ht="15.75" x14ac:dyDescent="0.25">
      <c r="B13693">
        <f t="shared" si="854"/>
        <v>-4.9000000000000004</v>
      </c>
      <c r="C13693">
        <f t="shared" si="855"/>
        <v>-0.40833333333333338</v>
      </c>
      <c r="D13693" s="4">
        <f t="shared" si="856"/>
        <v>0</v>
      </c>
      <c r="E13693" s="4">
        <f t="shared" si="857"/>
        <v>0</v>
      </c>
    </row>
    <row r="13694" spans="2:5" ht="15.75" x14ac:dyDescent="0.25">
      <c r="B13694">
        <f t="shared" si="854"/>
        <v>-4.9000000000000004</v>
      </c>
      <c r="C13694">
        <f t="shared" si="855"/>
        <v>-0.40833333333333338</v>
      </c>
      <c r="D13694" s="4">
        <f t="shared" si="856"/>
        <v>0</v>
      </c>
      <c r="E13694" s="4">
        <f t="shared" si="857"/>
        <v>0</v>
      </c>
    </row>
    <row r="13695" spans="2:5" ht="15.75" x14ac:dyDescent="0.25">
      <c r="B13695">
        <f t="shared" si="854"/>
        <v>-4.9000000000000004</v>
      </c>
      <c r="C13695">
        <f t="shared" si="855"/>
        <v>-0.40833333333333338</v>
      </c>
      <c r="D13695" s="4">
        <f t="shared" si="856"/>
        <v>0</v>
      </c>
      <c r="E13695" s="4">
        <f t="shared" si="857"/>
        <v>0</v>
      </c>
    </row>
    <row r="13696" spans="2:5" ht="15.75" x14ac:dyDescent="0.25">
      <c r="B13696">
        <f t="shared" si="854"/>
        <v>-4.9000000000000004</v>
      </c>
      <c r="C13696">
        <f t="shared" si="855"/>
        <v>-0.40833333333333338</v>
      </c>
      <c r="D13696" s="4">
        <f t="shared" si="856"/>
        <v>0</v>
      </c>
      <c r="E13696" s="4">
        <f t="shared" si="857"/>
        <v>0</v>
      </c>
    </row>
    <row r="13697" spans="2:5" ht="15.75" x14ac:dyDescent="0.25">
      <c r="B13697">
        <f t="shared" si="854"/>
        <v>-4.9000000000000004</v>
      </c>
      <c r="C13697">
        <f t="shared" si="855"/>
        <v>-0.40833333333333338</v>
      </c>
      <c r="D13697" s="4">
        <f t="shared" si="856"/>
        <v>0</v>
      </c>
      <c r="E13697" s="4">
        <f t="shared" si="857"/>
        <v>0</v>
      </c>
    </row>
    <row r="13698" spans="2:5" ht="15.75" x14ac:dyDescent="0.25">
      <c r="B13698">
        <f t="shared" si="854"/>
        <v>-4.9000000000000004</v>
      </c>
      <c r="C13698">
        <f t="shared" si="855"/>
        <v>-0.40833333333333338</v>
      </c>
      <c r="D13698" s="4">
        <f t="shared" si="856"/>
        <v>0</v>
      </c>
      <c r="E13698" s="4">
        <f t="shared" si="857"/>
        <v>0</v>
      </c>
    </row>
    <row r="13699" spans="2:5" ht="15.75" x14ac:dyDescent="0.25">
      <c r="B13699">
        <f t="shared" si="854"/>
        <v>-4.9000000000000004</v>
      </c>
      <c r="C13699">
        <f t="shared" si="855"/>
        <v>-0.40833333333333338</v>
      </c>
      <c r="D13699" s="4">
        <f t="shared" si="856"/>
        <v>0</v>
      </c>
      <c r="E13699" s="4">
        <f t="shared" si="857"/>
        <v>0</v>
      </c>
    </row>
    <row r="13700" spans="2:5" ht="15.75" x14ac:dyDescent="0.25">
      <c r="B13700">
        <f t="shared" si="854"/>
        <v>-4.9000000000000004</v>
      </c>
      <c r="C13700">
        <f t="shared" si="855"/>
        <v>-0.40833333333333338</v>
      </c>
      <c r="D13700" s="4">
        <f t="shared" si="856"/>
        <v>0</v>
      </c>
      <c r="E13700" s="4">
        <f t="shared" si="857"/>
        <v>0</v>
      </c>
    </row>
    <row r="13701" spans="2:5" ht="15.75" x14ac:dyDescent="0.25">
      <c r="B13701">
        <f t="shared" si="854"/>
        <v>-4.9000000000000004</v>
      </c>
      <c r="C13701">
        <f t="shared" si="855"/>
        <v>-0.40833333333333338</v>
      </c>
      <c r="D13701" s="4">
        <f t="shared" si="856"/>
        <v>0</v>
      </c>
      <c r="E13701" s="4">
        <f t="shared" si="857"/>
        <v>0</v>
      </c>
    </row>
    <row r="13702" spans="2:5" ht="15.75" x14ac:dyDescent="0.25">
      <c r="B13702">
        <f t="shared" ref="B13702:B13765" si="858">A13702-$B$1</f>
        <v>-4.9000000000000004</v>
      </c>
      <c r="C13702">
        <f t="shared" ref="C13702:C13765" si="859">B13702/12</f>
        <v>-0.40833333333333338</v>
      </c>
      <c r="D13702" s="4">
        <f t="shared" ref="D13702:D13765" si="860">IF(C13702&gt;0,((8/15)*(64.34)^0.5)*($B$2)*(TAN(1.202/2))*((C13702)^(5/2)),0)</f>
        <v>0</v>
      </c>
      <c r="E13702" s="4">
        <f t="shared" ref="E13702:E13765" si="861">IF(D13702&gt;0,((8/15)*(64.34)^0.5)*($B$2)*(TAN(1.5708/2))*((D13702)^(5/2)),0)</f>
        <v>0</v>
      </c>
    </row>
    <row r="13703" spans="2:5" ht="15.75" x14ac:dyDescent="0.25">
      <c r="B13703">
        <f t="shared" si="858"/>
        <v>-4.9000000000000004</v>
      </c>
      <c r="C13703">
        <f t="shared" si="859"/>
        <v>-0.40833333333333338</v>
      </c>
      <c r="D13703" s="4">
        <f t="shared" si="860"/>
        <v>0</v>
      </c>
      <c r="E13703" s="4">
        <f t="shared" si="861"/>
        <v>0</v>
      </c>
    </row>
    <row r="13704" spans="2:5" ht="15.75" x14ac:dyDescent="0.25">
      <c r="B13704">
        <f t="shared" si="858"/>
        <v>-4.9000000000000004</v>
      </c>
      <c r="C13704">
        <f t="shared" si="859"/>
        <v>-0.40833333333333338</v>
      </c>
      <c r="D13704" s="4">
        <f t="shared" si="860"/>
        <v>0</v>
      </c>
      <c r="E13704" s="4">
        <f t="shared" si="861"/>
        <v>0</v>
      </c>
    </row>
    <row r="13705" spans="2:5" ht="15.75" x14ac:dyDescent="0.25">
      <c r="B13705">
        <f t="shared" si="858"/>
        <v>-4.9000000000000004</v>
      </c>
      <c r="C13705">
        <f t="shared" si="859"/>
        <v>-0.40833333333333338</v>
      </c>
      <c r="D13705" s="4">
        <f t="shared" si="860"/>
        <v>0</v>
      </c>
      <c r="E13705" s="4">
        <f t="shared" si="861"/>
        <v>0</v>
      </c>
    </row>
    <row r="13706" spans="2:5" ht="15.75" x14ac:dyDescent="0.25">
      <c r="B13706">
        <f t="shared" si="858"/>
        <v>-4.9000000000000004</v>
      </c>
      <c r="C13706">
        <f t="shared" si="859"/>
        <v>-0.40833333333333338</v>
      </c>
      <c r="D13706" s="4">
        <f t="shared" si="860"/>
        <v>0</v>
      </c>
      <c r="E13706" s="4">
        <f t="shared" si="861"/>
        <v>0</v>
      </c>
    </row>
    <row r="13707" spans="2:5" ht="15.75" x14ac:dyDescent="0.25">
      <c r="B13707">
        <f t="shared" si="858"/>
        <v>-4.9000000000000004</v>
      </c>
      <c r="C13707">
        <f t="shared" si="859"/>
        <v>-0.40833333333333338</v>
      </c>
      <c r="D13707" s="4">
        <f t="shared" si="860"/>
        <v>0</v>
      </c>
      <c r="E13707" s="4">
        <f t="shared" si="861"/>
        <v>0</v>
      </c>
    </row>
    <row r="13708" spans="2:5" ht="15.75" x14ac:dyDescent="0.25">
      <c r="B13708">
        <f t="shared" si="858"/>
        <v>-4.9000000000000004</v>
      </c>
      <c r="C13708">
        <f t="shared" si="859"/>
        <v>-0.40833333333333338</v>
      </c>
      <c r="D13708" s="4">
        <f t="shared" si="860"/>
        <v>0</v>
      </c>
      <c r="E13708" s="4">
        <f t="shared" si="861"/>
        <v>0</v>
      </c>
    </row>
    <row r="13709" spans="2:5" ht="15.75" x14ac:dyDescent="0.25">
      <c r="B13709">
        <f t="shared" si="858"/>
        <v>-4.9000000000000004</v>
      </c>
      <c r="C13709">
        <f t="shared" si="859"/>
        <v>-0.40833333333333338</v>
      </c>
      <c r="D13709" s="4">
        <f t="shared" si="860"/>
        <v>0</v>
      </c>
      <c r="E13709" s="4">
        <f t="shared" si="861"/>
        <v>0</v>
      </c>
    </row>
    <row r="13710" spans="2:5" ht="15.75" x14ac:dyDescent="0.25">
      <c r="B13710">
        <f t="shared" si="858"/>
        <v>-4.9000000000000004</v>
      </c>
      <c r="C13710">
        <f t="shared" si="859"/>
        <v>-0.40833333333333338</v>
      </c>
      <c r="D13710" s="4">
        <f t="shared" si="860"/>
        <v>0</v>
      </c>
      <c r="E13710" s="4">
        <f t="shared" si="861"/>
        <v>0</v>
      </c>
    </row>
    <row r="13711" spans="2:5" ht="15.75" x14ac:dyDescent="0.25">
      <c r="B13711">
        <f t="shared" si="858"/>
        <v>-4.9000000000000004</v>
      </c>
      <c r="C13711">
        <f t="shared" si="859"/>
        <v>-0.40833333333333338</v>
      </c>
      <c r="D13711" s="4">
        <f t="shared" si="860"/>
        <v>0</v>
      </c>
      <c r="E13711" s="4">
        <f t="shared" si="861"/>
        <v>0</v>
      </c>
    </row>
    <row r="13712" spans="2:5" ht="15.75" x14ac:dyDescent="0.25">
      <c r="B13712">
        <f t="shared" si="858"/>
        <v>-4.9000000000000004</v>
      </c>
      <c r="C13712">
        <f t="shared" si="859"/>
        <v>-0.40833333333333338</v>
      </c>
      <c r="D13712" s="4">
        <f t="shared" si="860"/>
        <v>0</v>
      </c>
      <c r="E13712" s="4">
        <f t="shared" si="861"/>
        <v>0</v>
      </c>
    </row>
    <row r="13713" spans="2:5" ht="15.75" x14ac:dyDescent="0.25">
      <c r="B13713">
        <f t="shared" si="858"/>
        <v>-4.9000000000000004</v>
      </c>
      <c r="C13713">
        <f t="shared" si="859"/>
        <v>-0.40833333333333338</v>
      </c>
      <c r="D13713" s="4">
        <f t="shared" si="860"/>
        <v>0</v>
      </c>
      <c r="E13713" s="4">
        <f t="shared" si="861"/>
        <v>0</v>
      </c>
    </row>
    <row r="13714" spans="2:5" ht="15.75" x14ac:dyDescent="0.25">
      <c r="B13714">
        <f t="shared" si="858"/>
        <v>-4.9000000000000004</v>
      </c>
      <c r="C13714">
        <f t="shared" si="859"/>
        <v>-0.40833333333333338</v>
      </c>
      <c r="D13714" s="4">
        <f t="shared" si="860"/>
        <v>0</v>
      </c>
      <c r="E13714" s="4">
        <f t="shared" si="861"/>
        <v>0</v>
      </c>
    </row>
    <row r="13715" spans="2:5" ht="15.75" x14ac:dyDescent="0.25">
      <c r="B13715">
        <f t="shared" si="858"/>
        <v>-4.9000000000000004</v>
      </c>
      <c r="C13715">
        <f t="shared" si="859"/>
        <v>-0.40833333333333338</v>
      </c>
      <c r="D13715" s="4">
        <f t="shared" si="860"/>
        <v>0</v>
      </c>
      <c r="E13715" s="4">
        <f t="shared" si="861"/>
        <v>0</v>
      </c>
    </row>
    <row r="13716" spans="2:5" ht="15.75" x14ac:dyDescent="0.25">
      <c r="B13716">
        <f t="shared" si="858"/>
        <v>-4.9000000000000004</v>
      </c>
      <c r="C13716">
        <f t="shared" si="859"/>
        <v>-0.40833333333333338</v>
      </c>
      <c r="D13716" s="4">
        <f t="shared" si="860"/>
        <v>0</v>
      </c>
      <c r="E13716" s="4">
        <f t="shared" si="861"/>
        <v>0</v>
      </c>
    </row>
    <row r="13717" spans="2:5" ht="15.75" x14ac:dyDescent="0.25">
      <c r="B13717">
        <f t="shared" si="858"/>
        <v>-4.9000000000000004</v>
      </c>
      <c r="C13717">
        <f t="shared" si="859"/>
        <v>-0.40833333333333338</v>
      </c>
      <c r="D13717" s="4">
        <f t="shared" si="860"/>
        <v>0</v>
      </c>
      <c r="E13717" s="4">
        <f t="shared" si="861"/>
        <v>0</v>
      </c>
    </row>
    <row r="13718" spans="2:5" ht="15.75" x14ac:dyDescent="0.25">
      <c r="B13718">
        <f t="shared" si="858"/>
        <v>-4.9000000000000004</v>
      </c>
      <c r="C13718">
        <f t="shared" si="859"/>
        <v>-0.40833333333333338</v>
      </c>
      <c r="D13718" s="4">
        <f t="shared" si="860"/>
        <v>0</v>
      </c>
      <c r="E13718" s="4">
        <f t="shared" si="861"/>
        <v>0</v>
      </c>
    </row>
    <row r="13719" spans="2:5" ht="15.75" x14ac:dyDescent="0.25">
      <c r="B13719">
        <f t="shared" si="858"/>
        <v>-4.9000000000000004</v>
      </c>
      <c r="C13719">
        <f t="shared" si="859"/>
        <v>-0.40833333333333338</v>
      </c>
      <c r="D13719" s="4">
        <f t="shared" si="860"/>
        <v>0</v>
      </c>
      <c r="E13719" s="4">
        <f t="shared" si="861"/>
        <v>0</v>
      </c>
    </row>
    <row r="13720" spans="2:5" ht="15.75" x14ac:dyDescent="0.25">
      <c r="B13720">
        <f t="shared" si="858"/>
        <v>-4.9000000000000004</v>
      </c>
      <c r="C13720">
        <f t="shared" si="859"/>
        <v>-0.40833333333333338</v>
      </c>
      <c r="D13720" s="4">
        <f t="shared" si="860"/>
        <v>0</v>
      </c>
      <c r="E13720" s="4">
        <f t="shared" si="861"/>
        <v>0</v>
      </c>
    </row>
    <row r="13721" spans="2:5" ht="15.75" x14ac:dyDescent="0.25">
      <c r="B13721">
        <f t="shared" si="858"/>
        <v>-4.9000000000000004</v>
      </c>
      <c r="C13721">
        <f t="shared" si="859"/>
        <v>-0.40833333333333338</v>
      </c>
      <c r="D13721" s="4">
        <f t="shared" si="860"/>
        <v>0</v>
      </c>
      <c r="E13721" s="4">
        <f t="shared" si="861"/>
        <v>0</v>
      </c>
    </row>
    <row r="13722" spans="2:5" ht="15.75" x14ac:dyDescent="0.25">
      <c r="B13722">
        <f t="shared" si="858"/>
        <v>-4.9000000000000004</v>
      </c>
      <c r="C13722">
        <f t="shared" si="859"/>
        <v>-0.40833333333333338</v>
      </c>
      <c r="D13722" s="4">
        <f t="shared" si="860"/>
        <v>0</v>
      </c>
      <c r="E13722" s="4">
        <f t="shared" si="861"/>
        <v>0</v>
      </c>
    </row>
    <row r="13723" spans="2:5" ht="15.75" x14ac:dyDescent="0.25">
      <c r="B13723">
        <f t="shared" si="858"/>
        <v>-4.9000000000000004</v>
      </c>
      <c r="C13723">
        <f t="shared" si="859"/>
        <v>-0.40833333333333338</v>
      </c>
      <c r="D13723" s="4">
        <f t="shared" si="860"/>
        <v>0</v>
      </c>
      <c r="E13723" s="4">
        <f t="shared" si="861"/>
        <v>0</v>
      </c>
    </row>
    <row r="13724" spans="2:5" ht="15.75" x14ac:dyDescent="0.25">
      <c r="B13724">
        <f t="shared" si="858"/>
        <v>-4.9000000000000004</v>
      </c>
      <c r="C13724">
        <f t="shared" si="859"/>
        <v>-0.40833333333333338</v>
      </c>
      <c r="D13724" s="4">
        <f t="shared" si="860"/>
        <v>0</v>
      </c>
      <c r="E13724" s="4">
        <f t="shared" si="861"/>
        <v>0</v>
      </c>
    </row>
    <row r="13725" spans="2:5" ht="15.75" x14ac:dyDescent="0.25">
      <c r="B13725">
        <f t="shared" si="858"/>
        <v>-4.9000000000000004</v>
      </c>
      <c r="C13725">
        <f t="shared" si="859"/>
        <v>-0.40833333333333338</v>
      </c>
      <c r="D13725" s="4">
        <f t="shared" si="860"/>
        <v>0</v>
      </c>
      <c r="E13725" s="4">
        <f t="shared" si="861"/>
        <v>0</v>
      </c>
    </row>
    <row r="13726" spans="2:5" ht="15.75" x14ac:dyDescent="0.25">
      <c r="B13726">
        <f t="shared" si="858"/>
        <v>-4.9000000000000004</v>
      </c>
      <c r="C13726">
        <f t="shared" si="859"/>
        <v>-0.40833333333333338</v>
      </c>
      <c r="D13726" s="4">
        <f t="shared" si="860"/>
        <v>0</v>
      </c>
      <c r="E13726" s="4">
        <f t="shared" si="861"/>
        <v>0</v>
      </c>
    </row>
    <row r="13727" spans="2:5" ht="15.75" x14ac:dyDescent="0.25">
      <c r="B13727">
        <f t="shared" si="858"/>
        <v>-4.9000000000000004</v>
      </c>
      <c r="C13727">
        <f t="shared" si="859"/>
        <v>-0.40833333333333338</v>
      </c>
      <c r="D13727" s="4">
        <f t="shared" si="860"/>
        <v>0</v>
      </c>
      <c r="E13727" s="4">
        <f t="shared" si="861"/>
        <v>0</v>
      </c>
    </row>
    <row r="13728" spans="2:5" ht="15.75" x14ac:dyDescent="0.25">
      <c r="B13728">
        <f t="shared" si="858"/>
        <v>-4.9000000000000004</v>
      </c>
      <c r="C13728">
        <f t="shared" si="859"/>
        <v>-0.40833333333333338</v>
      </c>
      <c r="D13728" s="4">
        <f t="shared" si="860"/>
        <v>0</v>
      </c>
      <c r="E13728" s="4">
        <f t="shared" si="861"/>
        <v>0</v>
      </c>
    </row>
    <row r="13729" spans="2:5" ht="15.75" x14ac:dyDescent="0.25">
      <c r="B13729">
        <f t="shared" si="858"/>
        <v>-4.9000000000000004</v>
      </c>
      <c r="C13729">
        <f t="shared" si="859"/>
        <v>-0.40833333333333338</v>
      </c>
      <c r="D13729" s="4">
        <f t="shared" si="860"/>
        <v>0</v>
      </c>
      <c r="E13729" s="4">
        <f t="shared" si="861"/>
        <v>0</v>
      </c>
    </row>
    <row r="13730" spans="2:5" ht="15.75" x14ac:dyDescent="0.25">
      <c r="B13730">
        <f t="shared" si="858"/>
        <v>-4.9000000000000004</v>
      </c>
      <c r="C13730">
        <f t="shared" si="859"/>
        <v>-0.40833333333333338</v>
      </c>
      <c r="D13730" s="4">
        <f t="shared" si="860"/>
        <v>0</v>
      </c>
      <c r="E13730" s="4">
        <f t="shared" si="861"/>
        <v>0</v>
      </c>
    </row>
    <row r="13731" spans="2:5" ht="15.75" x14ac:dyDescent="0.25">
      <c r="B13731">
        <f t="shared" si="858"/>
        <v>-4.9000000000000004</v>
      </c>
      <c r="C13731">
        <f t="shared" si="859"/>
        <v>-0.40833333333333338</v>
      </c>
      <c r="D13731" s="4">
        <f t="shared" si="860"/>
        <v>0</v>
      </c>
      <c r="E13731" s="4">
        <f t="shared" si="861"/>
        <v>0</v>
      </c>
    </row>
    <row r="13732" spans="2:5" ht="15.75" x14ac:dyDescent="0.25">
      <c r="B13732">
        <f t="shared" si="858"/>
        <v>-4.9000000000000004</v>
      </c>
      <c r="C13732">
        <f t="shared" si="859"/>
        <v>-0.40833333333333338</v>
      </c>
      <c r="D13732" s="4">
        <f t="shared" si="860"/>
        <v>0</v>
      </c>
      <c r="E13732" s="4">
        <f t="shared" si="861"/>
        <v>0</v>
      </c>
    </row>
    <row r="13733" spans="2:5" ht="15.75" x14ac:dyDescent="0.25">
      <c r="B13733">
        <f t="shared" si="858"/>
        <v>-4.9000000000000004</v>
      </c>
      <c r="C13733">
        <f t="shared" si="859"/>
        <v>-0.40833333333333338</v>
      </c>
      <c r="D13733" s="4">
        <f t="shared" si="860"/>
        <v>0</v>
      </c>
      <c r="E13733" s="4">
        <f t="shared" si="861"/>
        <v>0</v>
      </c>
    </row>
    <row r="13734" spans="2:5" ht="15.75" x14ac:dyDescent="0.25">
      <c r="B13734">
        <f t="shared" si="858"/>
        <v>-4.9000000000000004</v>
      </c>
      <c r="C13734">
        <f t="shared" si="859"/>
        <v>-0.40833333333333338</v>
      </c>
      <c r="D13734" s="4">
        <f t="shared" si="860"/>
        <v>0</v>
      </c>
      <c r="E13734" s="4">
        <f t="shared" si="861"/>
        <v>0</v>
      </c>
    </row>
    <row r="13735" spans="2:5" ht="15.75" x14ac:dyDescent="0.25">
      <c r="B13735">
        <f t="shared" si="858"/>
        <v>-4.9000000000000004</v>
      </c>
      <c r="C13735">
        <f t="shared" si="859"/>
        <v>-0.40833333333333338</v>
      </c>
      <c r="D13735" s="4">
        <f t="shared" si="860"/>
        <v>0</v>
      </c>
      <c r="E13735" s="4">
        <f t="shared" si="861"/>
        <v>0</v>
      </c>
    </row>
    <row r="13736" spans="2:5" ht="15.75" x14ac:dyDescent="0.25">
      <c r="B13736">
        <f t="shared" si="858"/>
        <v>-4.9000000000000004</v>
      </c>
      <c r="C13736">
        <f t="shared" si="859"/>
        <v>-0.40833333333333338</v>
      </c>
      <c r="D13736" s="4">
        <f t="shared" si="860"/>
        <v>0</v>
      </c>
      <c r="E13736" s="4">
        <f t="shared" si="861"/>
        <v>0</v>
      </c>
    </row>
    <row r="13737" spans="2:5" ht="15.75" x14ac:dyDescent="0.25">
      <c r="B13737">
        <f t="shared" si="858"/>
        <v>-4.9000000000000004</v>
      </c>
      <c r="C13737">
        <f t="shared" si="859"/>
        <v>-0.40833333333333338</v>
      </c>
      <c r="D13737" s="4">
        <f t="shared" si="860"/>
        <v>0</v>
      </c>
      <c r="E13737" s="4">
        <f t="shared" si="861"/>
        <v>0</v>
      </c>
    </row>
    <row r="13738" spans="2:5" ht="15.75" x14ac:dyDescent="0.25">
      <c r="B13738">
        <f t="shared" si="858"/>
        <v>-4.9000000000000004</v>
      </c>
      <c r="C13738">
        <f t="shared" si="859"/>
        <v>-0.40833333333333338</v>
      </c>
      <c r="D13738" s="4">
        <f t="shared" si="860"/>
        <v>0</v>
      </c>
      <c r="E13738" s="4">
        <f t="shared" si="861"/>
        <v>0</v>
      </c>
    </row>
    <row r="13739" spans="2:5" ht="15.75" x14ac:dyDescent="0.25">
      <c r="B13739">
        <f t="shared" si="858"/>
        <v>-4.9000000000000004</v>
      </c>
      <c r="C13739">
        <f t="shared" si="859"/>
        <v>-0.40833333333333338</v>
      </c>
      <c r="D13739" s="4">
        <f t="shared" si="860"/>
        <v>0</v>
      </c>
      <c r="E13739" s="4">
        <f t="shared" si="861"/>
        <v>0</v>
      </c>
    </row>
    <row r="13740" spans="2:5" ht="15.75" x14ac:dyDescent="0.25">
      <c r="B13740">
        <f t="shared" si="858"/>
        <v>-4.9000000000000004</v>
      </c>
      <c r="C13740">
        <f t="shared" si="859"/>
        <v>-0.40833333333333338</v>
      </c>
      <c r="D13740" s="4">
        <f t="shared" si="860"/>
        <v>0</v>
      </c>
      <c r="E13740" s="4">
        <f t="shared" si="861"/>
        <v>0</v>
      </c>
    </row>
    <row r="13741" spans="2:5" ht="15.75" x14ac:dyDescent="0.25">
      <c r="B13741">
        <f t="shared" si="858"/>
        <v>-4.9000000000000004</v>
      </c>
      <c r="C13741">
        <f t="shared" si="859"/>
        <v>-0.40833333333333338</v>
      </c>
      <c r="D13741" s="4">
        <f t="shared" si="860"/>
        <v>0</v>
      </c>
      <c r="E13741" s="4">
        <f t="shared" si="861"/>
        <v>0</v>
      </c>
    </row>
    <row r="13742" spans="2:5" ht="15.75" x14ac:dyDescent="0.25">
      <c r="B13742">
        <f t="shared" si="858"/>
        <v>-4.9000000000000004</v>
      </c>
      <c r="C13742">
        <f t="shared" si="859"/>
        <v>-0.40833333333333338</v>
      </c>
      <c r="D13742" s="4">
        <f t="shared" si="860"/>
        <v>0</v>
      </c>
      <c r="E13742" s="4">
        <f t="shared" si="861"/>
        <v>0</v>
      </c>
    </row>
    <row r="13743" spans="2:5" ht="15.75" x14ac:dyDescent="0.25">
      <c r="B13743">
        <f t="shared" si="858"/>
        <v>-4.9000000000000004</v>
      </c>
      <c r="C13743">
        <f t="shared" si="859"/>
        <v>-0.40833333333333338</v>
      </c>
      <c r="D13743" s="4">
        <f t="shared" si="860"/>
        <v>0</v>
      </c>
      <c r="E13743" s="4">
        <f t="shared" si="861"/>
        <v>0</v>
      </c>
    </row>
    <row r="13744" spans="2:5" ht="15.75" x14ac:dyDescent="0.25">
      <c r="B13744">
        <f t="shared" si="858"/>
        <v>-4.9000000000000004</v>
      </c>
      <c r="C13744">
        <f t="shared" si="859"/>
        <v>-0.40833333333333338</v>
      </c>
      <c r="D13744" s="4">
        <f t="shared" si="860"/>
        <v>0</v>
      </c>
      <c r="E13744" s="4">
        <f t="shared" si="861"/>
        <v>0</v>
      </c>
    </row>
    <row r="13745" spans="2:5" ht="15.75" x14ac:dyDescent="0.25">
      <c r="B13745">
        <f t="shared" si="858"/>
        <v>-4.9000000000000004</v>
      </c>
      <c r="C13745">
        <f t="shared" si="859"/>
        <v>-0.40833333333333338</v>
      </c>
      <c r="D13745" s="4">
        <f t="shared" si="860"/>
        <v>0</v>
      </c>
      <c r="E13745" s="4">
        <f t="shared" si="861"/>
        <v>0</v>
      </c>
    </row>
    <row r="13746" spans="2:5" ht="15.75" x14ac:dyDescent="0.25">
      <c r="B13746">
        <f t="shared" si="858"/>
        <v>-4.9000000000000004</v>
      </c>
      <c r="C13746">
        <f t="shared" si="859"/>
        <v>-0.40833333333333338</v>
      </c>
      <c r="D13746" s="4">
        <f t="shared" si="860"/>
        <v>0</v>
      </c>
      <c r="E13746" s="4">
        <f t="shared" si="861"/>
        <v>0</v>
      </c>
    </row>
    <row r="13747" spans="2:5" ht="15.75" x14ac:dyDescent="0.25">
      <c r="B13747">
        <f t="shared" si="858"/>
        <v>-4.9000000000000004</v>
      </c>
      <c r="C13747">
        <f t="shared" si="859"/>
        <v>-0.40833333333333338</v>
      </c>
      <c r="D13747" s="4">
        <f t="shared" si="860"/>
        <v>0</v>
      </c>
      <c r="E13747" s="4">
        <f t="shared" si="861"/>
        <v>0</v>
      </c>
    </row>
    <row r="13748" spans="2:5" ht="15.75" x14ac:dyDescent="0.25">
      <c r="B13748">
        <f t="shared" si="858"/>
        <v>-4.9000000000000004</v>
      </c>
      <c r="C13748">
        <f t="shared" si="859"/>
        <v>-0.40833333333333338</v>
      </c>
      <c r="D13748" s="4">
        <f t="shared" si="860"/>
        <v>0</v>
      </c>
      <c r="E13748" s="4">
        <f t="shared" si="861"/>
        <v>0</v>
      </c>
    </row>
    <row r="13749" spans="2:5" ht="15.75" x14ac:dyDescent="0.25">
      <c r="B13749">
        <f t="shared" si="858"/>
        <v>-4.9000000000000004</v>
      </c>
      <c r="C13749">
        <f t="shared" si="859"/>
        <v>-0.40833333333333338</v>
      </c>
      <c r="D13749" s="4">
        <f t="shared" si="860"/>
        <v>0</v>
      </c>
      <c r="E13749" s="4">
        <f t="shared" si="861"/>
        <v>0</v>
      </c>
    </row>
    <row r="13750" spans="2:5" ht="15.75" x14ac:dyDescent="0.25">
      <c r="B13750">
        <f t="shared" si="858"/>
        <v>-4.9000000000000004</v>
      </c>
      <c r="C13750">
        <f t="shared" si="859"/>
        <v>-0.40833333333333338</v>
      </c>
      <c r="D13750" s="4">
        <f t="shared" si="860"/>
        <v>0</v>
      </c>
      <c r="E13750" s="4">
        <f t="shared" si="861"/>
        <v>0</v>
      </c>
    </row>
    <row r="13751" spans="2:5" ht="15.75" x14ac:dyDescent="0.25">
      <c r="B13751">
        <f t="shared" si="858"/>
        <v>-4.9000000000000004</v>
      </c>
      <c r="C13751">
        <f t="shared" si="859"/>
        <v>-0.40833333333333338</v>
      </c>
      <c r="D13751" s="4">
        <f t="shared" si="860"/>
        <v>0</v>
      </c>
      <c r="E13751" s="4">
        <f t="shared" si="861"/>
        <v>0</v>
      </c>
    </row>
    <row r="13752" spans="2:5" ht="15.75" x14ac:dyDescent="0.25">
      <c r="B13752">
        <f t="shared" si="858"/>
        <v>-4.9000000000000004</v>
      </c>
      <c r="C13752">
        <f t="shared" si="859"/>
        <v>-0.40833333333333338</v>
      </c>
      <c r="D13752" s="4">
        <f t="shared" si="860"/>
        <v>0</v>
      </c>
      <c r="E13752" s="4">
        <f t="shared" si="861"/>
        <v>0</v>
      </c>
    </row>
    <row r="13753" spans="2:5" ht="15.75" x14ac:dyDescent="0.25">
      <c r="B13753">
        <f t="shared" si="858"/>
        <v>-4.9000000000000004</v>
      </c>
      <c r="C13753">
        <f t="shared" si="859"/>
        <v>-0.40833333333333338</v>
      </c>
      <c r="D13753" s="4">
        <f t="shared" si="860"/>
        <v>0</v>
      </c>
      <c r="E13753" s="4">
        <f t="shared" si="861"/>
        <v>0</v>
      </c>
    </row>
    <row r="13754" spans="2:5" ht="15.75" x14ac:dyDescent="0.25">
      <c r="B13754">
        <f t="shared" si="858"/>
        <v>-4.9000000000000004</v>
      </c>
      <c r="C13754">
        <f t="shared" si="859"/>
        <v>-0.40833333333333338</v>
      </c>
      <c r="D13754" s="4">
        <f t="shared" si="860"/>
        <v>0</v>
      </c>
      <c r="E13754" s="4">
        <f t="shared" si="861"/>
        <v>0</v>
      </c>
    </row>
    <row r="13755" spans="2:5" ht="15.75" x14ac:dyDescent="0.25">
      <c r="B13755">
        <f t="shared" si="858"/>
        <v>-4.9000000000000004</v>
      </c>
      <c r="C13755">
        <f t="shared" si="859"/>
        <v>-0.40833333333333338</v>
      </c>
      <c r="D13755" s="4">
        <f t="shared" si="860"/>
        <v>0</v>
      </c>
      <c r="E13755" s="4">
        <f t="shared" si="861"/>
        <v>0</v>
      </c>
    </row>
    <row r="13756" spans="2:5" ht="15.75" x14ac:dyDescent="0.25">
      <c r="B13756">
        <f t="shared" si="858"/>
        <v>-4.9000000000000004</v>
      </c>
      <c r="C13756">
        <f t="shared" si="859"/>
        <v>-0.40833333333333338</v>
      </c>
      <c r="D13756" s="4">
        <f t="shared" si="860"/>
        <v>0</v>
      </c>
      <c r="E13756" s="4">
        <f t="shared" si="861"/>
        <v>0</v>
      </c>
    </row>
    <row r="13757" spans="2:5" ht="15.75" x14ac:dyDescent="0.25">
      <c r="B13757">
        <f t="shared" si="858"/>
        <v>-4.9000000000000004</v>
      </c>
      <c r="C13757">
        <f t="shared" si="859"/>
        <v>-0.40833333333333338</v>
      </c>
      <c r="D13757" s="4">
        <f t="shared" si="860"/>
        <v>0</v>
      </c>
      <c r="E13757" s="4">
        <f t="shared" si="861"/>
        <v>0</v>
      </c>
    </row>
    <row r="13758" spans="2:5" ht="15.75" x14ac:dyDescent="0.25">
      <c r="B13758">
        <f t="shared" si="858"/>
        <v>-4.9000000000000004</v>
      </c>
      <c r="C13758">
        <f t="shared" si="859"/>
        <v>-0.40833333333333338</v>
      </c>
      <c r="D13758" s="4">
        <f t="shared" si="860"/>
        <v>0</v>
      </c>
      <c r="E13758" s="4">
        <f t="shared" si="861"/>
        <v>0</v>
      </c>
    </row>
    <row r="13759" spans="2:5" ht="15.75" x14ac:dyDescent="0.25">
      <c r="B13759">
        <f t="shared" si="858"/>
        <v>-4.9000000000000004</v>
      </c>
      <c r="C13759">
        <f t="shared" si="859"/>
        <v>-0.40833333333333338</v>
      </c>
      <c r="D13759" s="4">
        <f t="shared" si="860"/>
        <v>0</v>
      </c>
      <c r="E13759" s="4">
        <f t="shared" si="861"/>
        <v>0</v>
      </c>
    </row>
    <row r="13760" spans="2:5" ht="15.75" x14ac:dyDescent="0.25">
      <c r="B13760">
        <f t="shared" si="858"/>
        <v>-4.9000000000000004</v>
      </c>
      <c r="C13760">
        <f t="shared" si="859"/>
        <v>-0.40833333333333338</v>
      </c>
      <c r="D13760" s="4">
        <f t="shared" si="860"/>
        <v>0</v>
      </c>
      <c r="E13760" s="4">
        <f t="shared" si="861"/>
        <v>0</v>
      </c>
    </row>
    <row r="13761" spans="2:5" ht="15.75" x14ac:dyDescent="0.25">
      <c r="B13761">
        <f t="shared" si="858"/>
        <v>-4.9000000000000004</v>
      </c>
      <c r="C13761">
        <f t="shared" si="859"/>
        <v>-0.40833333333333338</v>
      </c>
      <c r="D13761" s="4">
        <f t="shared" si="860"/>
        <v>0</v>
      </c>
      <c r="E13761" s="4">
        <f t="shared" si="861"/>
        <v>0</v>
      </c>
    </row>
    <row r="13762" spans="2:5" ht="15.75" x14ac:dyDescent="0.25">
      <c r="B13762">
        <f t="shared" si="858"/>
        <v>-4.9000000000000004</v>
      </c>
      <c r="C13762">
        <f t="shared" si="859"/>
        <v>-0.40833333333333338</v>
      </c>
      <c r="D13762" s="4">
        <f t="shared" si="860"/>
        <v>0</v>
      </c>
      <c r="E13762" s="4">
        <f t="shared" si="861"/>
        <v>0</v>
      </c>
    </row>
    <row r="13763" spans="2:5" ht="15.75" x14ac:dyDescent="0.25">
      <c r="B13763">
        <f t="shared" si="858"/>
        <v>-4.9000000000000004</v>
      </c>
      <c r="C13763">
        <f t="shared" si="859"/>
        <v>-0.40833333333333338</v>
      </c>
      <c r="D13763" s="4">
        <f t="shared" si="860"/>
        <v>0</v>
      </c>
      <c r="E13763" s="4">
        <f t="shared" si="861"/>
        <v>0</v>
      </c>
    </row>
    <row r="13764" spans="2:5" ht="15.75" x14ac:dyDescent="0.25">
      <c r="B13764">
        <f t="shared" si="858"/>
        <v>-4.9000000000000004</v>
      </c>
      <c r="C13764">
        <f t="shared" si="859"/>
        <v>-0.40833333333333338</v>
      </c>
      <c r="D13764" s="4">
        <f t="shared" si="860"/>
        <v>0</v>
      </c>
      <c r="E13764" s="4">
        <f t="shared" si="861"/>
        <v>0</v>
      </c>
    </row>
    <row r="13765" spans="2:5" ht="15.75" x14ac:dyDescent="0.25">
      <c r="B13765">
        <f t="shared" si="858"/>
        <v>-4.9000000000000004</v>
      </c>
      <c r="C13765">
        <f t="shared" si="859"/>
        <v>-0.40833333333333338</v>
      </c>
      <c r="D13765" s="4">
        <f t="shared" si="860"/>
        <v>0</v>
      </c>
      <c r="E13765" s="4">
        <f t="shared" si="861"/>
        <v>0</v>
      </c>
    </row>
    <row r="13766" spans="2:5" ht="15.75" x14ac:dyDescent="0.25">
      <c r="B13766">
        <f t="shared" ref="B13766:B13829" si="862">A13766-$B$1</f>
        <v>-4.9000000000000004</v>
      </c>
      <c r="C13766">
        <f t="shared" ref="C13766:C13829" si="863">B13766/12</f>
        <v>-0.40833333333333338</v>
      </c>
      <c r="D13766" s="4">
        <f t="shared" ref="D13766:D13829" si="864">IF(C13766&gt;0,((8/15)*(64.34)^0.5)*($B$2)*(TAN(1.202/2))*((C13766)^(5/2)),0)</f>
        <v>0</v>
      </c>
      <c r="E13766" s="4">
        <f t="shared" ref="E13766:E13829" si="865">IF(D13766&gt;0,((8/15)*(64.34)^0.5)*($B$2)*(TAN(1.5708/2))*((D13766)^(5/2)),0)</f>
        <v>0</v>
      </c>
    </row>
    <row r="13767" spans="2:5" ht="15.75" x14ac:dyDescent="0.25">
      <c r="B13767">
        <f t="shared" si="862"/>
        <v>-4.9000000000000004</v>
      </c>
      <c r="C13767">
        <f t="shared" si="863"/>
        <v>-0.40833333333333338</v>
      </c>
      <c r="D13767" s="4">
        <f t="shared" si="864"/>
        <v>0</v>
      </c>
      <c r="E13767" s="4">
        <f t="shared" si="865"/>
        <v>0</v>
      </c>
    </row>
    <row r="13768" spans="2:5" ht="15.75" x14ac:dyDescent="0.25">
      <c r="B13768">
        <f t="shared" si="862"/>
        <v>-4.9000000000000004</v>
      </c>
      <c r="C13768">
        <f t="shared" si="863"/>
        <v>-0.40833333333333338</v>
      </c>
      <c r="D13768" s="4">
        <f t="shared" si="864"/>
        <v>0</v>
      </c>
      <c r="E13768" s="4">
        <f t="shared" si="865"/>
        <v>0</v>
      </c>
    </row>
    <row r="13769" spans="2:5" ht="15.75" x14ac:dyDescent="0.25">
      <c r="B13769">
        <f t="shared" si="862"/>
        <v>-4.9000000000000004</v>
      </c>
      <c r="C13769">
        <f t="shared" si="863"/>
        <v>-0.40833333333333338</v>
      </c>
      <c r="D13769" s="4">
        <f t="shared" si="864"/>
        <v>0</v>
      </c>
      <c r="E13769" s="4">
        <f t="shared" si="865"/>
        <v>0</v>
      </c>
    </row>
    <row r="13770" spans="2:5" ht="15.75" x14ac:dyDescent="0.25">
      <c r="B13770">
        <f t="shared" si="862"/>
        <v>-4.9000000000000004</v>
      </c>
      <c r="C13770">
        <f t="shared" si="863"/>
        <v>-0.40833333333333338</v>
      </c>
      <c r="D13770" s="4">
        <f t="shared" si="864"/>
        <v>0</v>
      </c>
      <c r="E13770" s="4">
        <f t="shared" si="865"/>
        <v>0</v>
      </c>
    </row>
    <row r="13771" spans="2:5" ht="15.75" x14ac:dyDescent="0.25">
      <c r="B13771">
        <f t="shared" si="862"/>
        <v>-4.9000000000000004</v>
      </c>
      <c r="C13771">
        <f t="shared" si="863"/>
        <v>-0.40833333333333338</v>
      </c>
      <c r="D13771" s="4">
        <f t="shared" si="864"/>
        <v>0</v>
      </c>
      <c r="E13771" s="4">
        <f t="shared" si="865"/>
        <v>0</v>
      </c>
    </row>
    <row r="13772" spans="2:5" ht="15.75" x14ac:dyDescent="0.25">
      <c r="B13772">
        <f t="shared" si="862"/>
        <v>-4.9000000000000004</v>
      </c>
      <c r="C13772">
        <f t="shared" si="863"/>
        <v>-0.40833333333333338</v>
      </c>
      <c r="D13772" s="4">
        <f t="shared" si="864"/>
        <v>0</v>
      </c>
      <c r="E13772" s="4">
        <f t="shared" si="865"/>
        <v>0</v>
      </c>
    </row>
    <row r="13773" spans="2:5" ht="15.75" x14ac:dyDescent="0.25">
      <c r="B13773">
        <f t="shared" si="862"/>
        <v>-4.9000000000000004</v>
      </c>
      <c r="C13773">
        <f t="shared" si="863"/>
        <v>-0.40833333333333338</v>
      </c>
      <c r="D13773" s="4">
        <f t="shared" si="864"/>
        <v>0</v>
      </c>
      <c r="E13773" s="4">
        <f t="shared" si="865"/>
        <v>0</v>
      </c>
    </row>
    <row r="13774" spans="2:5" ht="15.75" x14ac:dyDescent="0.25">
      <c r="B13774">
        <f t="shared" si="862"/>
        <v>-4.9000000000000004</v>
      </c>
      <c r="C13774">
        <f t="shared" si="863"/>
        <v>-0.40833333333333338</v>
      </c>
      <c r="D13774" s="4">
        <f t="shared" si="864"/>
        <v>0</v>
      </c>
      <c r="E13774" s="4">
        <f t="shared" si="865"/>
        <v>0</v>
      </c>
    </row>
    <row r="13775" spans="2:5" ht="15.75" x14ac:dyDescent="0.25">
      <c r="B13775">
        <f t="shared" si="862"/>
        <v>-4.9000000000000004</v>
      </c>
      <c r="C13775">
        <f t="shared" si="863"/>
        <v>-0.40833333333333338</v>
      </c>
      <c r="D13775" s="4">
        <f t="shared" si="864"/>
        <v>0</v>
      </c>
      <c r="E13775" s="4">
        <f t="shared" si="865"/>
        <v>0</v>
      </c>
    </row>
    <row r="13776" spans="2:5" ht="15.75" x14ac:dyDescent="0.25">
      <c r="B13776">
        <f t="shared" si="862"/>
        <v>-4.9000000000000004</v>
      </c>
      <c r="C13776">
        <f t="shared" si="863"/>
        <v>-0.40833333333333338</v>
      </c>
      <c r="D13776" s="4">
        <f t="shared" si="864"/>
        <v>0</v>
      </c>
      <c r="E13776" s="4">
        <f t="shared" si="865"/>
        <v>0</v>
      </c>
    </row>
    <row r="13777" spans="2:5" ht="15.75" x14ac:dyDescent="0.25">
      <c r="B13777">
        <f t="shared" si="862"/>
        <v>-4.9000000000000004</v>
      </c>
      <c r="C13777">
        <f t="shared" si="863"/>
        <v>-0.40833333333333338</v>
      </c>
      <c r="D13777" s="4">
        <f t="shared" si="864"/>
        <v>0</v>
      </c>
      <c r="E13777" s="4">
        <f t="shared" si="865"/>
        <v>0</v>
      </c>
    </row>
    <row r="13778" spans="2:5" ht="15.75" x14ac:dyDescent="0.25">
      <c r="B13778">
        <f t="shared" si="862"/>
        <v>-4.9000000000000004</v>
      </c>
      <c r="C13778">
        <f t="shared" si="863"/>
        <v>-0.40833333333333338</v>
      </c>
      <c r="D13778" s="4">
        <f t="shared" si="864"/>
        <v>0</v>
      </c>
      <c r="E13778" s="4">
        <f t="shared" si="865"/>
        <v>0</v>
      </c>
    </row>
    <row r="13779" spans="2:5" ht="15.75" x14ac:dyDescent="0.25">
      <c r="B13779">
        <f t="shared" si="862"/>
        <v>-4.9000000000000004</v>
      </c>
      <c r="C13779">
        <f t="shared" si="863"/>
        <v>-0.40833333333333338</v>
      </c>
      <c r="D13779" s="4">
        <f t="shared" si="864"/>
        <v>0</v>
      </c>
      <c r="E13779" s="4">
        <f t="shared" si="865"/>
        <v>0</v>
      </c>
    </row>
    <row r="13780" spans="2:5" ht="15.75" x14ac:dyDescent="0.25">
      <c r="B13780">
        <f t="shared" si="862"/>
        <v>-4.9000000000000004</v>
      </c>
      <c r="C13780">
        <f t="shared" si="863"/>
        <v>-0.40833333333333338</v>
      </c>
      <c r="D13780" s="4">
        <f t="shared" si="864"/>
        <v>0</v>
      </c>
      <c r="E13780" s="4">
        <f t="shared" si="865"/>
        <v>0</v>
      </c>
    </row>
    <row r="13781" spans="2:5" ht="15.75" x14ac:dyDescent="0.25">
      <c r="B13781">
        <f t="shared" si="862"/>
        <v>-4.9000000000000004</v>
      </c>
      <c r="C13781">
        <f t="shared" si="863"/>
        <v>-0.40833333333333338</v>
      </c>
      <c r="D13781" s="4">
        <f t="shared" si="864"/>
        <v>0</v>
      </c>
      <c r="E13781" s="4">
        <f t="shared" si="865"/>
        <v>0</v>
      </c>
    </row>
    <row r="13782" spans="2:5" ht="15.75" x14ac:dyDescent="0.25">
      <c r="B13782">
        <f t="shared" si="862"/>
        <v>-4.9000000000000004</v>
      </c>
      <c r="C13782">
        <f t="shared" si="863"/>
        <v>-0.40833333333333338</v>
      </c>
      <c r="D13782" s="4">
        <f t="shared" si="864"/>
        <v>0</v>
      </c>
      <c r="E13782" s="4">
        <f t="shared" si="865"/>
        <v>0</v>
      </c>
    </row>
    <row r="13783" spans="2:5" ht="15.75" x14ac:dyDescent="0.25">
      <c r="B13783">
        <f t="shared" si="862"/>
        <v>-4.9000000000000004</v>
      </c>
      <c r="C13783">
        <f t="shared" si="863"/>
        <v>-0.40833333333333338</v>
      </c>
      <c r="D13783" s="4">
        <f t="shared" si="864"/>
        <v>0</v>
      </c>
      <c r="E13783" s="4">
        <f t="shared" si="865"/>
        <v>0</v>
      </c>
    </row>
    <row r="13784" spans="2:5" ht="15.75" x14ac:dyDescent="0.25">
      <c r="B13784">
        <f t="shared" si="862"/>
        <v>-4.9000000000000004</v>
      </c>
      <c r="C13784">
        <f t="shared" si="863"/>
        <v>-0.40833333333333338</v>
      </c>
      <c r="D13784" s="4">
        <f t="shared" si="864"/>
        <v>0</v>
      </c>
      <c r="E13784" s="4">
        <f t="shared" si="865"/>
        <v>0</v>
      </c>
    </row>
    <row r="13785" spans="2:5" ht="15.75" x14ac:dyDescent="0.25">
      <c r="B13785">
        <f t="shared" si="862"/>
        <v>-4.9000000000000004</v>
      </c>
      <c r="C13785">
        <f t="shared" si="863"/>
        <v>-0.40833333333333338</v>
      </c>
      <c r="D13785" s="4">
        <f t="shared" si="864"/>
        <v>0</v>
      </c>
      <c r="E13785" s="4">
        <f t="shared" si="865"/>
        <v>0</v>
      </c>
    </row>
    <row r="13786" spans="2:5" ht="15.75" x14ac:dyDescent="0.25">
      <c r="B13786">
        <f t="shared" si="862"/>
        <v>-4.9000000000000004</v>
      </c>
      <c r="C13786">
        <f t="shared" si="863"/>
        <v>-0.40833333333333338</v>
      </c>
      <c r="D13786" s="4">
        <f t="shared" si="864"/>
        <v>0</v>
      </c>
      <c r="E13786" s="4">
        <f t="shared" si="865"/>
        <v>0</v>
      </c>
    </row>
    <row r="13787" spans="2:5" ht="15.75" x14ac:dyDescent="0.25">
      <c r="B13787">
        <f t="shared" si="862"/>
        <v>-4.9000000000000004</v>
      </c>
      <c r="C13787">
        <f t="shared" si="863"/>
        <v>-0.40833333333333338</v>
      </c>
      <c r="D13787" s="4">
        <f t="shared" si="864"/>
        <v>0</v>
      </c>
      <c r="E13787" s="4">
        <f t="shared" si="865"/>
        <v>0</v>
      </c>
    </row>
    <row r="13788" spans="2:5" ht="15.75" x14ac:dyDescent="0.25">
      <c r="B13788">
        <f t="shared" si="862"/>
        <v>-4.9000000000000004</v>
      </c>
      <c r="C13788">
        <f t="shared" si="863"/>
        <v>-0.40833333333333338</v>
      </c>
      <c r="D13788" s="4">
        <f t="shared" si="864"/>
        <v>0</v>
      </c>
      <c r="E13788" s="4">
        <f t="shared" si="865"/>
        <v>0</v>
      </c>
    </row>
    <row r="13789" spans="2:5" ht="15.75" x14ac:dyDescent="0.25">
      <c r="B13789">
        <f t="shared" si="862"/>
        <v>-4.9000000000000004</v>
      </c>
      <c r="C13789">
        <f t="shared" si="863"/>
        <v>-0.40833333333333338</v>
      </c>
      <c r="D13789" s="4">
        <f t="shared" si="864"/>
        <v>0</v>
      </c>
      <c r="E13789" s="4">
        <f t="shared" si="865"/>
        <v>0</v>
      </c>
    </row>
    <row r="13790" spans="2:5" ht="15.75" x14ac:dyDescent="0.25">
      <c r="B13790">
        <f t="shared" si="862"/>
        <v>-4.9000000000000004</v>
      </c>
      <c r="C13790">
        <f t="shared" si="863"/>
        <v>-0.40833333333333338</v>
      </c>
      <c r="D13790" s="4">
        <f t="shared" si="864"/>
        <v>0</v>
      </c>
      <c r="E13790" s="4">
        <f t="shared" si="865"/>
        <v>0</v>
      </c>
    </row>
    <row r="13791" spans="2:5" ht="15.75" x14ac:dyDescent="0.25">
      <c r="B13791">
        <f t="shared" si="862"/>
        <v>-4.9000000000000004</v>
      </c>
      <c r="C13791">
        <f t="shared" si="863"/>
        <v>-0.40833333333333338</v>
      </c>
      <c r="D13791" s="4">
        <f t="shared" si="864"/>
        <v>0</v>
      </c>
      <c r="E13791" s="4">
        <f t="shared" si="865"/>
        <v>0</v>
      </c>
    </row>
    <row r="13792" spans="2:5" ht="15.75" x14ac:dyDescent="0.25">
      <c r="B13792">
        <f t="shared" si="862"/>
        <v>-4.9000000000000004</v>
      </c>
      <c r="C13792">
        <f t="shared" si="863"/>
        <v>-0.40833333333333338</v>
      </c>
      <c r="D13792" s="4">
        <f t="shared" si="864"/>
        <v>0</v>
      </c>
      <c r="E13792" s="4">
        <f t="shared" si="865"/>
        <v>0</v>
      </c>
    </row>
    <row r="13793" spans="2:5" ht="15.75" x14ac:dyDescent="0.25">
      <c r="B13793">
        <f t="shared" si="862"/>
        <v>-4.9000000000000004</v>
      </c>
      <c r="C13793">
        <f t="shared" si="863"/>
        <v>-0.40833333333333338</v>
      </c>
      <c r="D13793" s="4">
        <f t="shared" si="864"/>
        <v>0</v>
      </c>
      <c r="E13793" s="4">
        <f t="shared" si="865"/>
        <v>0</v>
      </c>
    </row>
    <row r="13794" spans="2:5" ht="15.75" x14ac:dyDescent="0.25">
      <c r="B13794">
        <f t="shared" si="862"/>
        <v>-4.9000000000000004</v>
      </c>
      <c r="C13794">
        <f t="shared" si="863"/>
        <v>-0.40833333333333338</v>
      </c>
      <c r="D13794" s="4">
        <f t="shared" si="864"/>
        <v>0</v>
      </c>
      <c r="E13794" s="4">
        <f t="shared" si="865"/>
        <v>0</v>
      </c>
    </row>
    <row r="13795" spans="2:5" ht="15.75" x14ac:dyDescent="0.25">
      <c r="B13795">
        <f t="shared" si="862"/>
        <v>-4.9000000000000004</v>
      </c>
      <c r="C13795">
        <f t="shared" si="863"/>
        <v>-0.40833333333333338</v>
      </c>
      <c r="D13795" s="4">
        <f t="shared" si="864"/>
        <v>0</v>
      </c>
      <c r="E13795" s="4">
        <f t="shared" si="865"/>
        <v>0</v>
      </c>
    </row>
    <row r="13796" spans="2:5" ht="15.75" x14ac:dyDescent="0.25">
      <c r="B13796">
        <f t="shared" si="862"/>
        <v>-4.9000000000000004</v>
      </c>
      <c r="C13796">
        <f t="shared" si="863"/>
        <v>-0.40833333333333338</v>
      </c>
      <c r="D13796" s="4">
        <f t="shared" si="864"/>
        <v>0</v>
      </c>
      <c r="E13796" s="4">
        <f t="shared" si="865"/>
        <v>0</v>
      </c>
    </row>
    <row r="13797" spans="2:5" ht="15.75" x14ac:dyDescent="0.25">
      <c r="B13797">
        <f t="shared" si="862"/>
        <v>-4.9000000000000004</v>
      </c>
      <c r="C13797">
        <f t="shared" si="863"/>
        <v>-0.40833333333333338</v>
      </c>
      <c r="D13797" s="4">
        <f t="shared" si="864"/>
        <v>0</v>
      </c>
      <c r="E13797" s="4">
        <f t="shared" si="865"/>
        <v>0</v>
      </c>
    </row>
    <row r="13798" spans="2:5" ht="15.75" x14ac:dyDescent="0.25">
      <c r="B13798">
        <f t="shared" si="862"/>
        <v>-4.9000000000000004</v>
      </c>
      <c r="C13798">
        <f t="shared" si="863"/>
        <v>-0.40833333333333338</v>
      </c>
      <c r="D13798" s="4">
        <f t="shared" si="864"/>
        <v>0</v>
      </c>
      <c r="E13798" s="4">
        <f t="shared" si="865"/>
        <v>0</v>
      </c>
    </row>
    <row r="13799" spans="2:5" ht="15.75" x14ac:dyDescent="0.25">
      <c r="B13799">
        <f t="shared" si="862"/>
        <v>-4.9000000000000004</v>
      </c>
      <c r="C13799">
        <f t="shared" si="863"/>
        <v>-0.40833333333333338</v>
      </c>
      <c r="D13799" s="4">
        <f t="shared" si="864"/>
        <v>0</v>
      </c>
      <c r="E13799" s="4">
        <f t="shared" si="865"/>
        <v>0</v>
      </c>
    </row>
    <row r="13800" spans="2:5" ht="15.75" x14ac:dyDescent="0.25">
      <c r="B13800">
        <f t="shared" si="862"/>
        <v>-4.9000000000000004</v>
      </c>
      <c r="C13800">
        <f t="shared" si="863"/>
        <v>-0.40833333333333338</v>
      </c>
      <c r="D13800" s="4">
        <f t="shared" si="864"/>
        <v>0</v>
      </c>
      <c r="E13800" s="4">
        <f t="shared" si="865"/>
        <v>0</v>
      </c>
    </row>
    <row r="13801" spans="2:5" ht="15.75" x14ac:dyDescent="0.25">
      <c r="B13801">
        <f t="shared" si="862"/>
        <v>-4.9000000000000004</v>
      </c>
      <c r="C13801">
        <f t="shared" si="863"/>
        <v>-0.40833333333333338</v>
      </c>
      <c r="D13801" s="4">
        <f t="shared" si="864"/>
        <v>0</v>
      </c>
      <c r="E13801" s="4">
        <f t="shared" si="865"/>
        <v>0</v>
      </c>
    </row>
    <row r="13802" spans="2:5" ht="15.75" x14ac:dyDescent="0.25">
      <c r="B13802">
        <f t="shared" si="862"/>
        <v>-4.9000000000000004</v>
      </c>
      <c r="C13802">
        <f t="shared" si="863"/>
        <v>-0.40833333333333338</v>
      </c>
      <c r="D13802" s="4">
        <f t="shared" si="864"/>
        <v>0</v>
      </c>
      <c r="E13802" s="4">
        <f t="shared" si="865"/>
        <v>0</v>
      </c>
    </row>
    <row r="13803" spans="2:5" ht="15.75" x14ac:dyDescent="0.25">
      <c r="B13803">
        <f t="shared" si="862"/>
        <v>-4.9000000000000004</v>
      </c>
      <c r="C13803">
        <f t="shared" si="863"/>
        <v>-0.40833333333333338</v>
      </c>
      <c r="D13803" s="4">
        <f t="shared" si="864"/>
        <v>0</v>
      </c>
      <c r="E13803" s="4">
        <f t="shared" si="865"/>
        <v>0</v>
      </c>
    </row>
    <row r="13804" spans="2:5" ht="15.75" x14ac:dyDescent="0.25">
      <c r="B13804">
        <f t="shared" si="862"/>
        <v>-4.9000000000000004</v>
      </c>
      <c r="C13804">
        <f t="shared" si="863"/>
        <v>-0.40833333333333338</v>
      </c>
      <c r="D13804" s="4">
        <f t="shared" si="864"/>
        <v>0</v>
      </c>
      <c r="E13804" s="4">
        <f t="shared" si="865"/>
        <v>0</v>
      </c>
    </row>
    <row r="13805" spans="2:5" ht="15.75" x14ac:dyDescent="0.25">
      <c r="B13805">
        <f t="shared" si="862"/>
        <v>-4.9000000000000004</v>
      </c>
      <c r="C13805">
        <f t="shared" si="863"/>
        <v>-0.40833333333333338</v>
      </c>
      <c r="D13805" s="4">
        <f t="shared" si="864"/>
        <v>0</v>
      </c>
      <c r="E13805" s="4">
        <f t="shared" si="865"/>
        <v>0</v>
      </c>
    </row>
    <row r="13806" spans="2:5" ht="15.75" x14ac:dyDescent="0.25">
      <c r="B13806">
        <f t="shared" si="862"/>
        <v>-4.9000000000000004</v>
      </c>
      <c r="C13806">
        <f t="shared" si="863"/>
        <v>-0.40833333333333338</v>
      </c>
      <c r="D13806" s="4">
        <f t="shared" si="864"/>
        <v>0</v>
      </c>
      <c r="E13806" s="4">
        <f t="shared" si="865"/>
        <v>0</v>
      </c>
    </row>
    <row r="13807" spans="2:5" ht="15.75" x14ac:dyDescent="0.25">
      <c r="B13807">
        <f t="shared" si="862"/>
        <v>-4.9000000000000004</v>
      </c>
      <c r="C13807">
        <f t="shared" si="863"/>
        <v>-0.40833333333333338</v>
      </c>
      <c r="D13807" s="4">
        <f t="shared" si="864"/>
        <v>0</v>
      </c>
      <c r="E13807" s="4">
        <f t="shared" si="865"/>
        <v>0</v>
      </c>
    </row>
    <row r="13808" spans="2:5" ht="15.75" x14ac:dyDescent="0.25">
      <c r="B13808">
        <f t="shared" si="862"/>
        <v>-4.9000000000000004</v>
      </c>
      <c r="C13808">
        <f t="shared" si="863"/>
        <v>-0.40833333333333338</v>
      </c>
      <c r="D13808" s="4">
        <f t="shared" si="864"/>
        <v>0</v>
      </c>
      <c r="E13808" s="4">
        <f t="shared" si="865"/>
        <v>0</v>
      </c>
    </row>
    <row r="13809" spans="2:5" ht="15.75" x14ac:dyDescent="0.25">
      <c r="B13809">
        <f t="shared" si="862"/>
        <v>-4.9000000000000004</v>
      </c>
      <c r="C13809">
        <f t="shared" si="863"/>
        <v>-0.40833333333333338</v>
      </c>
      <c r="D13809" s="4">
        <f t="shared" si="864"/>
        <v>0</v>
      </c>
      <c r="E13809" s="4">
        <f t="shared" si="865"/>
        <v>0</v>
      </c>
    </row>
    <row r="13810" spans="2:5" ht="15.75" x14ac:dyDescent="0.25">
      <c r="B13810">
        <f t="shared" si="862"/>
        <v>-4.9000000000000004</v>
      </c>
      <c r="C13810">
        <f t="shared" si="863"/>
        <v>-0.40833333333333338</v>
      </c>
      <c r="D13810" s="4">
        <f t="shared" si="864"/>
        <v>0</v>
      </c>
      <c r="E13810" s="4">
        <f t="shared" si="865"/>
        <v>0</v>
      </c>
    </row>
    <row r="13811" spans="2:5" ht="15.75" x14ac:dyDescent="0.25">
      <c r="B13811">
        <f t="shared" si="862"/>
        <v>-4.9000000000000004</v>
      </c>
      <c r="C13811">
        <f t="shared" si="863"/>
        <v>-0.40833333333333338</v>
      </c>
      <c r="D13811" s="4">
        <f t="shared" si="864"/>
        <v>0</v>
      </c>
      <c r="E13811" s="4">
        <f t="shared" si="865"/>
        <v>0</v>
      </c>
    </row>
    <row r="13812" spans="2:5" ht="15.75" x14ac:dyDescent="0.25">
      <c r="B13812">
        <f t="shared" si="862"/>
        <v>-4.9000000000000004</v>
      </c>
      <c r="C13812">
        <f t="shared" si="863"/>
        <v>-0.40833333333333338</v>
      </c>
      <c r="D13812" s="4">
        <f t="shared" si="864"/>
        <v>0</v>
      </c>
      <c r="E13812" s="4">
        <f t="shared" si="865"/>
        <v>0</v>
      </c>
    </row>
    <row r="13813" spans="2:5" ht="15.75" x14ac:dyDescent="0.25">
      <c r="B13813">
        <f t="shared" si="862"/>
        <v>-4.9000000000000004</v>
      </c>
      <c r="C13813">
        <f t="shared" si="863"/>
        <v>-0.40833333333333338</v>
      </c>
      <c r="D13813" s="4">
        <f t="shared" si="864"/>
        <v>0</v>
      </c>
      <c r="E13813" s="4">
        <f t="shared" si="865"/>
        <v>0</v>
      </c>
    </row>
    <row r="13814" spans="2:5" ht="15.75" x14ac:dyDescent="0.25">
      <c r="B13814">
        <f t="shared" si="862"/>
        <v>-4.9000000000000004</v>
      </c>
      <c r="C13814">
        <f t="shared" si="863"/>
        <v>-0.40833333333333338</v>
      </c>
      <c r="D13814" s="4">
        <f t="shared" si="864"/>
        <v>0</v>
      </c>
      <c r="E13814" s="4">
        <f t="shared" si="865"/>
        <v>0</v>
      </c>
    </row>
    <row r="13815" spans="2:5" ht="15.75" x14ac:dyDescent="0.25">
      <c r="B13815">
        <f t="shared" si="862"/>
        <v>-4.9000000000000004</v>
      </c>
      <c r="C13815">
        <f t="shared" si="863"/>
        <v>-0.40833333333333338</v>
      </c>
      <c r="D13815" s="4">
        <f t="shared" si="864"/>
        <v>0</v>
      </c>
      <c r="E13815" s="4">
        <f t="shared" si="865"/>
        <v>0</v>
      </c>
    </row>
    <row r="13816" spans="2:5" ht="15.75" x14ac:dyDescent="0.25">
      <c r="B13816">
        <f t="shared" si="862"/>
        <v>-4.9000000000000004</v>
      </c>
      <c r="C13816">
        <f t="shared" si="863"/>
        <v>-0.40833333333333338</v>
      </c>
      <c r="D13816" s="4">
        <f t="shared" si="864"/>
        <v>0</v>
      </c>
      <c r="E13816" s="4">
        <f t="shared" si="865"/>
        <v>0</v>
      </c>
    </row>
    <row r="13817" spans="2:5" ht="15.75" x14ac:dyDescent="0.25">
      <c r="B13817">
        <f t="shared" si="862"/>
        <v>-4.9000000000000004</v>
      </c>
      <c r="C13817">
        <f t="shared" si="863"/>
        <v>-0.40833333333333338</v>
      </c>
      <c r="D13817" s="4">
        <f t="shared" si="864"/>
        <v>0</v>
      </c>
      <c r="E13817" s="4">
        <f t="shared" si="865"/>
        <v>0</v>
      </c>
    </row>
    <row r="13818" spans="2:5" ht="15.75" x14ac:dyDescent="0.25">
      <c r="B13818">
        <f t="shared" si="862"/>
        <v>-4.9000000000000004</v>
      </c>
      <c r="C13818">
        <f t="shared" si="863"/>
        <v>-0.40833333333333338</v>
      </c>
      <c r="D13818" s="4">
        <f t="shared" si="864"/>
        <v>0</v>
      </c>
      <c r="E13818" s="4">
        <f t="shared" si="865"/>
        <v>0</v>
      </c>
    </row>
    <row r="13819" spans="2:5" ht="15.75" x14ac:dyDescent="0.25">
      <c r="B13819">
        <f t="shared" si="862"/>
        <v>-4.9000000000000004</v>
      </c>
      <c r="C13819">
        <f t="shared" si="863"/>
        <v>-0.40833333333333338</v>
      </c>
      <c r="D13819" s="4">
        <f t="shared" si="864"/>
        <v>0</v>
      </c>
      <c r="E13819" s="4">
        <f t="shared" si="865"/>
        <v>0</v>
      </c>
    </row>
    <row r="13820" spans="2:5" ht="15.75" x14ac:dyDescent="0.25">
      <c r="B13820">
        <f t="shared" si="862"/>
        <v>-4.9000000000000004</v>
      </c>
      <c r="C13820">
        <f t="shared" si="863"/>
        <v>-0.40833333333333338</v>
      </c>
      <c r="D13820" s="4">
        <f t="shared" si="864"/>
        <v>0</v>
      </c>
      <c r="E13820" s="4">
        <f t="shared" si="865"/>
        <v>0</v>
      </c>
    </row>
    <row r="13821" spans="2:5" ht="15.75" x14ac:dyDescent="0.25">
      <c r="B13821">
        <f t="shared" si="862"/>
        <v>-4.9000000000000004</v>
      </c>
      <c r="C13821">
        <f t="shared" si="863"/>
        <v>-0.40833333333333338</v>
      </c>
      <c r="D13821" s="4">
        <f t="shared" si="864"/>
        <v>0</v>
      </c>
      <c r="E13821" s="4">
        <f t="shared" si="865"/>
        <v>0</v>
      </c>
    </row>
    <row r="13822" spans="2:5" ht="15.75" x14ac:dyDescent="0.25">
      <c r="B13822">
        <f t="shared" si="862"/>
        <v>-4.9000000000000004</v>
      </c>
      <c r="C13822">
        <f t="shared" si="863"/>
        <v>-0.40833333333333338</v>
      </c>
      <c r="D13822" s="4">
        <f t="shared" si="864"/>
        <v>0</v>
      </c>
      <c r="E13822" s="4">
        <f t="shared" si="865"/>
        <v>0</v>
      </c>
    </row>
    <row r="13823" spans="2:5" ht="15.75" x14ac:dyDescent="0.25">
      <c r="B13823">
        <f t="shared" si="862"/>
        <v>-4.9000000000000004</v>
      </c>
      <c r="C13823">
        <f t="shared" si="863"/>
        <v>-0.40833333333333338</v>
      </c>
      <c r="D13823" s="4">
        <f t="shared" si="864"/>
        <v>0</v>
      </c>
      <c r="E13823" s="4">
        <f t="shared" si="865"/>
        <v>0</v>
      </c>
    </row>
    <row r="13824" spans="2:5" ht="15.75" x14ac:dyDescent="0.25">
      <c r="B13824">
        <f t="shared" si="862"/>
        <v>-4.9000000000000004</v>
      </c>
      <c r="C13824">
        <f t="shared" si="863"/>
        <v>-0.40833333333333338</v>
      </c>
      <c r="D13824" s="4">
        <f t="shared" si="864"/>
        <v>0</v>
      </c>
      <c r="E13824" s="4">
        <f t="shared" si="865"/>
        <v>0</v>
      </c>
    </row>
    <row r="13825" spans="2:5" ht="15.75" x14ac:dyDescent="0.25">
      <c r="B13825">
        <f t="shared" si="862"/>
        <v>-4.9000000000000004</v>
      </c>
      <c r="C13825">
        <f t="shared" si="863"/>
        <v>-0.40833333333333338</v>
      </c>
      <c r="D13825" s="4">
        <f t="shared" si="864"/>
        <v>0</v>
      </c>
      <c r="E13825" s="4">
        <f t="shared" si="865"/>
        <v>0</v>
      </c>
    </row>
    <row r="13826" spans="2:5" ht="15.75" x14ac:dyDescent="0.25">
      <c r="B13826">
        <f t="shared" si="862"/>
        <v>-4.9000000000000004</v>
      </c>
      <c r="C13826">
        <f t="shared" si="863"/>
        <v>-0.40833333333333338</v>
      </c>
      <c r="D13826" s="4">
        <f t="shared" si="864"/>
        <v>0</v>
      </c>
      <c r="E13826" s="4">
        <f t="shared" si="865"/>
        <v>0</v>
      </c>
    </row>
    <row r="13827" spans="2:5" ht="15.75" x14ac:dyDescent="0.25">
      <c r="B13827">
        <f t="shared" si="862"/>
        <v>-4.9000000000000004</v>
      </c>
      <c r="C13827">
        <f t="shared" si="863"/>
        <v>-0.40833333333333338</v>
      </c>
      <c r="D13827" s="4">
        <f t="shared" si="864"/>
        <v>0</v>
      </c>
      <c r="E13827" s="4">
        <f t="shared" si="865"/>
        <v>0</v>
      </c>
    </row>
    <row r="13828" spans="2:5" ht="15.75" x14ac:dyDescent="0.25">
      <c r="B13828">
        <f t="shared" si="862"/>
        <v>-4.9000000000000004</v>
      </c>
      <c r="C13828">
        <f t="shared" si="863"/>
        <v>-0.40833333333333338</v>
      </c>
      <c r="D13828" s="4">
        <f t="shared" si="864"/>
        <v>0</v>
      </c>
      <c r="E13828" s="4">
        <f t="shared" si="865"/>
        <v>0</v>
      </c>
    </row>
    <row r="13829" spans="2:5" ht="15.75" x14ac:dyDescent="0.25">
      <c r="B13829">
        <f t="shared" si="862"/>
        <v>-4.9000000000000004</v>
      </c>
      <c r="C13829">
        <f t="shared" si="863"/>
        <v>-0.40833333333333338</v>
      </c>
      <c r="D13829" s="4">
        <f t="shared" si="864"/>
        <v>0</v>
      </c>
      <c r="E13829" s="4">
        <f t="shared" si="865"/>
        <v>0</v>
      </c>
    </row>
    <row r="13830" spans="2:5" ht="15.75" x14ac:dyDescent="0.25">
      <c r="B13830">
        <f t="shared" ref="B13830:B13893" si="866">A13830-$B$1</f>
        <v>-4.9000000000000004</v>
      </c>
      <c r="C13830">
        <f t="shared" ref="C13830:C13893" si="867">B13830/12</f>
        <v>-0.40833333333333338</v>
      </c>
      <c r="D13830" s="4">
        <f t="shared" ref="D13830:D13893" si="868">IF(C13830&gt;0,((8/15)*(64.34)^0.5)*($B$2)*(TAN(1.202/2))*((C13830)^(5/2)),0)</f>
        <v>0</v>
      </c>
      <c r="E13830" s="4">
        <f t="shared" ref="E13830:E13893" si="869">IF(D13830&gt;0,((8/15)*(64.34)^0.5)*($B$2)*(TAN(1.5708/2))*((D13830)^(5/2)),0)</f>
        <v>0</v>
      </c>
    </row>
    <row r="13831" spans="2:5" ht="15.75" x14ac:dyDescent="0.25">
      <c r="B13831">
        <f t="shared" si="866"/>
        <v>-4.9000000000000004</v>
      </c>
      <c r="C13831">
        <f t="shared" si="867"/>
        <v>-0.40833333333333338</v>
      </c>
      <c r="D13831" s="4">
        <f t="shared" si="868"/>
        <v>0</v>
      </c>
      <c r="E13831" s="4">
        <f t="shared" si="869"/>
        <v>0</v>
      </c>
    </row>
    <row r="13832" spans="2:5" ht="15.75" x14ac:dyDescent="0.25">
      <c r="B13832">
        <f t="shared" si="866"/>
        <v>-4.9000000000000004</v>
      </c>
      <c r="C13832">
        <f t="shared" si="867"/>
        <v>-0.40833333333333338</v>
      </c>
      <c r="D13832" s="4">
        <f t="shared" si="868"/>
        <v>0</v>
      </c>
      <c r="E13832" s="4">
        <f t="shared" si="869"/>
        <v>0</v>
      </c>
    </row>
    <row r="13833" spans="2:5" ht="15.75" x14ac:dyDescent="0.25">
      <c r="B13833">
        <f t="shared" si="866"/>
        <v>-4.9000000000000004</v>
      </c>
      <c r="C13833">
        <f t="shared" si="867"/>
        <v>-0.40833333333333338</v>
      </c>
      <c r="D13833" s="4">
        <f t="shared" si="868"/>
        <v>0</v>
      </c>
      <c r="E13833" s="4">
        <f t="shared" si="869"/>
        <v>0</v>
      </c>
    </row>
    <row r="13834" spans="2:5" ht="15.75" x14ac:dyDescent="0.25">
      <c r="B13834">
        <f t="shared" si="866"/>
        <v>-4.9000000000000004</v>
      </c>
      <c r="C13834">
        <f t="shared" si="867"/>
        <v>-0.40833333333333338</v>
      </c>
      <c r="D13834" s="4">
        <f t="shared" si="868"/>
        <v>0</v>
      </c>
      <c r="E13834" s="4">
        <f t="shared" si="869"/>
        <v>0</v>
      </c>
    </row>
    <row r="13835" spans="2:5" ht="15.75" x14ac:dyDescent="0.25">
      <c r="B13835">
        <f t="shared" si="866"/>
        <v>-4.9000000000000004</v>
      </c>
      <c r="C13835">
        <f t="shared" si="867"/>
        <v>-0.40833333333333338</v>
      </c>
      <c r="D13835" s="4">
        <f t="shared" si="868"/>
        <v>0</v>
      </c>
      <c r="E13835" s="4">
        <f t="shared" si="869"/>
        <v>0</v>
      </c>
    </row>
    <row r="13836" spans="2:5" ht="15.75" x14ac:dyDescent="0.25">
      <c r="B13836">
        <f t="shared" si="866"/>
        <v>-4.9000000000000004</v>
      </c>
      <c r="C13836">
        <f t="shared" si="867"/>
        <v>-0.40833333333333338</v>
      </c>
      <c r="D13836" s="4">
        <f t="shared" si="868"/>
        <v>0</v>
      </c>
      <c r="E13836" s="4">
        <f t="shared" si="869"/>
        <v>0</v>
      </c>
    </row>
    <row r="13837" spans="2:5" ht="15.75" x14ac:dyDescent="0.25">
      <c r="B13837">
        <f t="shared" si="866"/>
        <v>-4.9000000000000004</v>
      </c>
      <c r="C13837">
        <f t="shared" si="867"/>
        <v>-0.40833333333333338</v>
      </c>
      <c r="D13837" s="4">
        <f t="shared" si="868"/>
        <v>0</v>
      </c>
      <c r="E13837" s="4">
        <f t="shared" si="869"/>
        <v>0</v>
      </c>
    </row>
    <row r="13838" spans="2:5" ht="15.75" x14ac:dyDescent="0.25">
      <c r="B13838">
        <f t="shared" si="866"/>
        <v>-4.9000000000000004</v>
      </c>
      <c r="C13838">
        <f t="shared" si="867"/>
        <v>-0.40833333333333338</v>
      </c>
      <c r="D13838" s="4">
        <f t="shared" si="868"/>
        <v>0</v>
      </c>
      <c r="E13838" s="4">
        <f t="shared" si="869"/>
        <v>0</v>
      </c>
    </row>
    <row r="13839" spans="2:5" ht="15.75" x14ac:dyDescent="0.25">
      <c r="B13839">
        <f t="shared" si="866"/>
        <v>-4.9000000000000004</v>
      </c>
      <c r="C13839">
        <f t="shared" si="867"/>
        <v>-0.40833333333333338</v>
      </c>
      <c r="D13839" s="4">
        <f t="shared" si="868"/>
        <v>0</v>
      </c>
      <c r="E13839" s="4">
        <f t="shared" si="869"/>
        <v>0</v>
      </c>
    </row>
    <row r="13840" spans="2:5" ht="15.75" x14ac:dyDescent="0.25">
      <c r="B13840">
        <f t="shared" si="866"/>
        <v>-4.9000000000000004</v>
      </c>
      <c r="C13840">
        <f t="shared" si="867"/>
        <v>-0.40833333333333338</v>
      </c>
      <c r="D13840" s="4">
        <f t="shared" si="868"/>
        <v>0</v>
      </c>
      <c r="E13840" s="4">
        <f t="shared" si="869"/>
        <v>0</v>
      </c>
    </row>
    <row r="13841" spans="2:5" ht="15.75" x14ac:dyDescent="0.25">
      <c r="B13841">
        <f t="shared" si="866"/>
        <v>-4.9000000000000004</v>
      </c>
      <c r="C13841">
        <f t="shared" si="867"/>
        <v>-0.40833333333333338</v>
      </c>
      <c r="D13841" s="4">
        <f t="shared" si="868"/>
        <v>0</v>
      </c>
      <c r="E13841" s="4">
        <f t="shared" si="869"/>
        <v>0</v>
      </c>
    </row>
    <row r="13842" spans="2:5" ht="15.75" x14ac:dyDescent="0.25">
      <c r="B13842">
        <f t="shared" si="866"/>
        <v>-4.9000000000000004</v>
      </c>
      <c r="C13842">
        <f t="shared" si="867"/>
        <v>-0.40833333333333338</v>
      </c>
      <c r="D13842" s="4">
        <f t="shared" si="868"/>
        <v>0</v>
      </c>
      <c r="E13842" s="4">
        <f t="shared" si="869"/>
        <v>0</v>
      </c>
    </row>
    <row r="13843" spans="2:5" ht="15.75" x14ac:dyDescent="0.25">
      <c r="B13843">
        <f t="shared" si="866"/>
        <v>-4.9000000000000004</v>
      </c>
      <c r="C13843">
        <f t="shared" si="867"/>
        <v>-0.40833333333333338</v>
      </c>
      <c r="D13843" s="4">
        <f t="shared" si="868"/>
        <v>0</v>
      </c>
      <c r="E13843" s="4">
        <f t="shared" si="869"/>
        <v>0</v>
      </c>
    </row>
    <row r="13844" spans="2:5" ht="15.75" x14ac:dyDescent="0.25">
      <c r="B13844">
        <f t="shared" si="866"/>
        <v>-4.9000000000000004</v>
      </c>
      <c r="C13844">
        <f t="shared" si="867"/>
        <v>-0.40833333333333338</v>
      </c>
      <c r="D13844" s="4">
        <f t="shared" si="868"/>
        <v>0</v>
      </c>
      <c r="E13844" s="4">
        <f t="shared" si="869"/>
        <v>0</v>
      </c>
    </row>
    <row r="13845" spans="2:5" ht="15.75" x14ac:dyDescent="0.25">
      <c r="B13845">
        <f t="shared" si="866"/>
        <v>-4.9000000000000004</v>
      </c>
      <c r="C13845">
        <f t="shared" si="867"/>
        <v>-0.40833333333333338</v>
      </c>
      <c r="D13845" s="4">
        <f t="shared" si="868"/>
        <v>0</v>
      </c>
      <c r="E13845" s="4">
        <f t="shared" si="869"/>
        <v>0</v>
      </c>
    </row>
    <row r="13846" spans="2:5" ht="15.75" x14ac:dyDescent="0.25">
      <c r="B13846">
        <f t="shared" si="866"/>
        <v>-4.9000000000000004</v>
      </c>
      <c r="C13846">
        <f t="shared" si="867"/>
        <v>-0.40833333333333338</v>
      </c>
      <c r="D13846" s="4">
        <f t="shared" si="868"/>
        <v>0</v>
      </c>
      <c r="E13846" s="4">
        <f t="shared" si="869"/>
        <v>0</v>
      </c>
    </row>
    <row r="13847" spans="2:5" ht="15.75" x14ac:dyDescent="0.25">
      <c r="B13847">
        <f t="shared" si="866"/>
        <v>-4.9000000000000004</v>
      </c>
      <c r="C13847">
        <f t="shared" si="867"/>
        <v>-0.40833333333333338</v>
      </c>
      <c r="D13847" s="4">
        <f t="shared" si="868"/>
        <v>0</v>
      </c>
      <c r="E13847" s="4">
        <f t="shared" si="869"/>
        <v>0</v>
      </c>
    </row>
    <row r="13848" spans="2:5" ht="15.75" x14ac:dyDescent="0.25">
      <c r="B13848">
        <f t="shared" si="866"/>
        <v>-4.9000000000000004</v>
      </c>
      <c r="C13848">
        <f t="shared" si="867"/>
        <v>-0.40833333333333338</v>
      </c>
      <c r="D13848" s="4">
        <f t="shared" si="868"/>
        <v>0</v>
      </c>
      <c r="E13848" s="4">
        <f t="shared" si="869"/>
        <v>0</v>
      </c>
    </row>
    <row r="13849" spans="2:5" ht="15.75" x14ac:dyDescent="0.25">
      <c r="B13849">
        <f t="shared" si="866"/>
        <v>-4.9000000000000004</v>
      </c>
      <c r="C13849">
        <f t="shared" si="867"/>
        <v>-0.40833333333333338</v>
      </c>
      <c r="D13849" s="4">
        <f t="shared" si="868"/>
        <v>0</v>
      </c>
      <c r="E13849" s="4">
        <f t="shared" si="869"/>
        <v>0</v>
      </c>
    </row>
    <row r="13850" spans="2:5" ht="15.75" x14ac:dyDescent="0.25">
      <c r="B13850">
        <f t="shared" si="866"/>
        <v>-4.9000000000000004</v>
      </c>
      <c r="C13850">
        <f t="shared" si="867"/>
        <v>-0.40833333333333338</v>
      </c>
      <c r="D13850" s="4">
        <f t="shared" si="868"/>
        <v>0</v>
      </c>
      <c r="E13850" s="4">
        <f t="shared" si="869"/>
        <v>0</v>
      </c>
    </row>
    <row r="13851" spans="2:5" ht="15.75" x14ac:dyDescent="0.25">
      <c r="B13851">
        <f t="shared" si="866"/>
        <v>-4.9000000000000004</v>
      </c>
      <c r="C13851">
        <f t="shared" si="867"/>
        <v>-0.40833333333333338</v>
      </c>
      <c r="D13851" s="4">
        <f t="shared" si="868"/>
        <v>0</v>
      </c>
      <c r="E13851" s="4">
        <f t="shared" si="869"/>
        <v>0</v>
      </c>
    </row>
    <row r="13852" spans="2:5" ht="15.75" x14ac:dyDescent="0.25">
      <c r="B13852">
        <f t="shared" si="866"/>
        <v>-4.9000000000000004</v>
      </c>
      <c r="C13852">
        <f t="shared" si="867"/>
        <v>-0.40833333333333338</v>
      </c>
      <c r="D13852" s="4">
        <f t="shared" si="868"/>
        <v>0</v>
      </c>
      <c r="E13852" s="4">
        <f t="shared" si="869"/>
        <v>0</v>
      </c>
    </row>
    <row r="13853" spans="2:5" ht="15.75" x14ac:dyDescent="0.25">
      <c r="B13853">
        <f t="shared" si="866"/>
        <v>-4.9000000000000004</v>
      </c>
      <c r="C13853">
        <f t="shared" si="867"/>
        <v>-0.40833333333333338</v>
      </c>
      <c r="D13853" s="4">
        <f t="shared" si="868"/>
        <v>0</v>
      </c>
      <c r="E13853" s="4">
        <f t="shared" si="869"/>
        <v>0</v>
      </c>
    </row>
    <row r="13854" spans="2:5" ht="15.75" x14ac:dyDescent="0.25">
      <c r="B13854">
        <f t="shared" si="866"/>
        <v>-4.9000000000000004</v>
      </c>
      <c r="C13854">
        <f t="shared" si="867"/>
        <v>-0.40833333333333338</v>
      </c>
      <c r="D13854" s="4">
        <f t="shared" si="868"/>
        <v>0</v>
      </c>
      <c r="E13854" s="4">
        <f t="shared" si="869"/>
        <v>0</v>
      </c>
    </row>
    <row r="13855" spans="2:5" ht="15.75" x14ac:dyDescent="0.25">
      <c r="B13855">
        <f t="shared" si="866"/>
        <v>-4.9000000000000004</v>
      </c>
      <c r="C13855">
        <f t="shared" si="867"/>
        <v>-0.40833333333333338</v>
      </c>
      <c r="D13855" s="4">
        <f t="shared" si="868"/>
        <v>0</v>
      </c>
      <c r="E13855" s="4">
        <f t="shared" si="869"/>
        <v>0</v>
      </c>
    </row>
    <row r="13856" spans="2:5" ht="15.75" x14ac:dyDescent="0.25">
      <c r="B13856">
        <f t="shared" si="866"/>
        <v>-4.9000000000000004</v>
      </c>
      <c r="C13856">
        <f t="shared" si="867"/>
        <v>-0.40833333333333338</v>
      </c>
      <c r="D13856" s="4">
        <f t="shared" si="868"/>
        <v>0</v>
      </c>
      <c r="E13856" s="4">
        <f t="shared" si="869"/>
        <v>0</v>
      </c>
    </row>
    <row r="13857" spans="2:5" ht="15.75" x14ac:dyDescent="0.25">
      <c r="B13857">
        <f t="shared" si="866"/>
        <v>-4.9000000000000004</v>
      </c>
      <c r="C13857">
        <f t="shared" si="867"/>
        <v>-0.40833333333333338</v>
      </c>
      <c r="D13857" s="4">
        <f t="shared" si="868"/>
        <v>0</v>
      </c>
      <c r="E13857" s="4">
        <f t="shared" si="869"/>
        <v>0</v>
      </c>
    </row>
    <row r="13858" spans="2:5" ht="15.75" x14ac:dyDescent="0.25">
      <c r="B13858">
        <f t="shared" si="866"/>
        <v>-4.9000000000000004</v>
      </c>
      <c r="C13858">
        <f t="shared" si="867"/>
        <v>-0.40833333333333338</v>
      </c>
      <c r="D13858" s="4">
        <f t="shared" si="868"/>
        <v>0</v>
      </c>
      <c r="E13858" s="4">
        <f t="shared" si="869"/>
        <v>0</v>
      </c>
    </row>
    <row r="13859" spans="2:5" ht="15.75" x14ac:dyDescent="0.25">
      <c r="B13859">
        <f t="shared" si="866"/>
        <v>-4.9000000000000004</v>
      </c>
      <c r="C13859">
        <f t="shared" si="867"/>
        <v>-0.40833333333333338</v>
      </c>
      <c r="D13859" s="4">
        <f t="shared" si="868"/>
        <v>0</v>
      </c>
      <c r="E13859" s="4">
        <f t="shared" si="869"/>
        <v>0</v>
      </c>
    </row>
    <row r="13860" spans="2:5" ht="15.75" x14ac:dyDescent="0.25">
      <c r="B13860">
        <f t="shared" si="866"/>
        <v>-4.9000000000000004</v>
      </c>
      <c r="C13860">
        <f t="shared" si="867"/>
        <v>-0.40833333333333338</v>
      </c>
      <c r="D13860" s="4">
        <f t="shared" si="868"/>
        <v>0</v>
      </c>
      <c r="E13860" s="4">
        <f t="shared" si="869"/>
        <v>0</v>
      </c>
    </row>
    <row r="13861" spans="2:5" ht="15.75" x14ac:dyDescent="0.25">
      <c r="B13861">
        <f t="shared" si="866"/>
        <v>-4.9000000000000004</v>
      </c>
      <c r="C13861">
        <f t="shared" si="867"/>
        <v>-0.40833333333333338</v>
      </c>
      <c r="D13861" s="4">
        <f t="shared" si="868"/>
        <v>0</v>
      </c>
      <c r="E13861" s="4">
        <f t="shared" si="869"/>
        <v>0</v>
      </c>
    </row>
    <row r="13862" spans="2:5" ht="15.75" x14ac:dyDescent="0.25">
      <c r="B13862">
        <f t="shared" si="866"/>
        <v>-4.9000000000000004</v>
      </c>
      <c r="C13862">
        <f t="shared" si="867"/>
        <v>-0.40833333333333338</v>
      </c>
      <c r="D13862" s="4">
        <f t="shared" si="868"/>
        <v>0</v>
      </c>
      <c r="E13862" s="4">
        <f t="shared" si="869"/>
        <v>0</v>
      </c>
    </row>
    <row r="13863" spans="2:5" ht="15.75" x14ac:dyDescent="0.25">
      <c r="B13863">
        <f t="shared" si="866"/>
        <v>-4.9000000000000004</v>
      </c>
      <c r="C13863">
        <f t="shared" si="867"/>
        <v>-0.40833333333333338</v>
      </c>
      <c r="D13863" s="4">
        <f t="shared" si="868"/>
        <v>0</v>
      </c>
      <c r="E13863" s="4">
        <f t="shared" si="869"/>
        <v>0</v>
      </c>
    </row>
    <row r="13864" spans="2:5" ht="15.75" x14ac:dyDescent="0.25">
      <c r="B13864">
        <f t="shared" si="866"/>
        <v>-4.9000000000000004</v>
      </c>
      <c r="C13864">
        <f t="shared" si="867"/>
        <v>-0.40833333333333338</v>
      </c>
      <c r="D13864" s="4">
        <f t="shared" si="868"/>
        <v>0</v>
      </c>
      <c r="E13864" s="4">
        <f t="shared" si="869"/>
        <v>0</v>
      </c>
    </row>
    <row r="13865" spans="2:5" ht="15.75" x14ac:dyDescent="0.25">
      <c r="B13865">
        <f t="shared" si="866"/>
        <v>-4.9000000000000004</v>
      </c>
      <c r="C13865">
        <f t="shared" si="867"/>
        <v>-0.40833333333333338</v>
      </c>
      <c r="D13865" s="4">
        <f t="shared" si="868"/>
        <v>0</v>
      </c>
      <c r="E13865" s="4">
        <f t="shared" si="869"/>
        <v>0</v>
      </c>
    </row>
    <row r="13866" spans="2:5" ht="15.75" x14ac:dyDescent="0.25">
      <c r="B13866">
        <f t="shared" si="866"/>
        <v>-4.9000000000000004</v>
      </c>
      <c r="C13866">
        <f t="shared" si="867"/>
        <v>-0.40833333333333338</v>
      </c>
      <c r="D13866" s="4">
        <f t="shared" si="868"/>
        <v>0</v>
      </c>
      <c r="E13866" s="4">
        <f t="shared" si="869"/>
        <v>0</v>
      </c>
    </row>
    <row r="13867" spans="2:5" ht="15.75" x14ac:dyDescent="0.25">
      <c r="B13867">
        <f t="shared" si="866"/>
        <v>-4.9000000000000004</v>
      </c>
      <c r="C13867">
        <f t="shared" si="867"/>
        <v>-0.40833333333333338</v>
      </c>
      <c r="D13867" s="4">
        <f t="shared" si="868"/>
        <v>0</v>
      </c>
      <c r="E13867" s="4">
        <f t="shared" si="869"/>
        <v>0</v>
      </c>
    </row>
    <row r="13868" spans="2:5" ht="15.75" x14ac:dyDescent="0.25">
      <c r="B13868">
        <f t="shared" si="866"/>
        <v>-4.9000000000000004</v>
      </c>
      <c r="C13868">
        <f t="shared" si="867"/>
        <v>-0.40833333333333338</v>
      </c>
      <c r="D13868" s="4">
        <f t="shared" si="868"/>
        <v>0</v>
      </c>
      <c r="E13868" s="4">
        <f t="shared" si="869"/>
        <v>0</v>
      </c>
    </row>
    <row r="13869" spans="2:5" ht="15.75" x14ac:dyDescent="0.25">
      <c r="B13869">
        <f t="shared" si="866"/>
        <v>-4.9000000000000004</v>
      </c>
      <c r="C13869">
        <f t="shared" si="867"/>
        <v>-0.40833333333333338</v>
      </c>
      <c r="D13869" s="4">
        <f t="shared" si="868"/>
        <v>0</v>
      </c>
      <c r="E13869" s="4">
        <f t="shared" si="869"/>
        <v>0</v>
      </c>
    </row>
    <row r="13870" spans="2:5" ht="15.75" x14ac:dyDescent="0.25">
      <c r="B13870">
        <f t="shared" si="866"/>
        <v>-4.9000000000000004</v>
      </c>
      <c r="C13870">
        <f t="shared" si="867"/>
        <v>-0.40833333333333338</v>
      </c>
      <c r="D13870" s="4">
        <f t="shared" si="868"/>
        <v>0</v>
      </c>
      <c r="E13870" s="4">
        <f t="shared" si="869"/>
        <v>0</v>
      </c>
    </row>
    <row r="13871" spans="2:5" ht="15.75" x14ac:dyDescent="0.25">
      <c r="B13871">
        <f t="shared" si="866"/>
        <v>-4.9000000000000004</v>
      </c>
      <c r="C13871">
        <f t="shared" si="867"/>
        <v>-0.40833333333333338</v>
      </c>
      <c r="D13871" s="4">
        <f t="shared" si="868"/>
        <v>0</v>
      </c>
      <c r="E13871" s="4">
        <f t="shared" si="869"/>
        <v>0</v>
      </c>
    </row>
    <row r="13872" spans="2:5" ht="15.75" x14ac:dyDescent="0.25">
      <c r="B13872">
        <f t="shared" si="866"/>
        <v>-4.9000000000000004</v>
      </c>
      <c r="C13872">
        <f t="shared" si="867"/>
        <v>-0.40833333333333338</v>
      </c>
      <c r="D13872" s="4">
        <f t="shared" si="868"/>
        <v>0</v>
      </c>
      <c r="E13872" s="4">
        <f t="shared" si="869"/>
        <v>0</v>
      </c>
    </row>
    <row r="13873" spans="2:5" ht="15.75" x14ac:dyDescent="0.25">
      <c r="B13873">
        <f t="shared" si="866"/>
        <v>-4.9000000000000004</v>
      </c>
      <c r="C13873">
        <f t="shared" si="867"/>
        <v>-0.40833333333333338</v>
      </c>
      <c r="D13873" s="4">
        <f t="shared" si="868"/>
        <v>0</v>
      </c>
      <c r="E13873" s="4">
        <f t="shared" si="869"/>
        <v>0</v>
      </c>
    </row>
    <row r="13874" spans="2:5" ht="15.75" x14ac:dyDescent="0.25">
      <c r="B13874">
        <f t="shared" si="866"/>
        <v>-4.9000000000000004</v>
      </c>
      <c r="C13874">
        <f t="shared" si="867"/>
        <v>-0.40833333333333338</v>
      </c>
      <c r="D13874" s="4">
        <f t="shared" si="868"/>
        <v>0</v>
      </c>
      <c r="E13874" s="4">
        <f t="shared" si="869"/>
        <v>0</v>
      </c>
    </row>
    <row r="13875" spans="2:5" ht="15.75" x14ac:dyDescent="0.25">
      <c r="B13875">
        <f t="shared" si="866"/>
        <v>-4.9000000000000004</v>
      </c>
      <c r="C13875">
        <f t="shared" si="867"/>
        <v>-0.40833333333333338</v>
      </c>
      <c r="D13875" s="4">
        <f t="shared" si="868"/>
        <v>0</v>
      </c>
      <c r="E13875" s="4">
        <f t="shared" si="869"/>
        <v>0</v>
      </c>
    </row>
    <row r="13876" spans="2:5" ht="15.75" x14ac:dyDescent="0.25">
      <c r="B13876">
        <f t="shared" si="866"/>
        <v>-4.9000000000000004</v>
      </c>
      <c r="C13876">
        <f t="shared" si="867"/>
        <v>-0.40833333333333338</v>
      </c>
      <c r="D13876" s="4">
        <f t="shared" si="868"/>
        <v>0</v>
      </c>
      <c r="E13876" s="4">
        <f t="shared" si="869"/>
        <v>0</v>
      </c>
    </row>
    <row r="13877" spans="2:5" ht="15.75" x14ac:dyDescent="0.25">
      <c r="B13877">
        <f t="shared" si="866"/>
        <v>-4.9000000000000004</v>
      </c>
      <c r="C13877">
        <f t="shared" si="867"/>
        <v>-0.40833333333333338</v>
      </c>
      <c r="D13877" s="4">
        <f t="shared" si="868"/>
        <v>0</v>
      </c>
      <c r="E13877" s="4">
        <f t="shared" si="869"/>
        <v>0</v>
      </c>
    </row>
    <row r="13878" spans="2:5" ht="15.75" x14ac:dyDescent="0.25">
      <c r="B13878">
        <f t="shared" si="866"/>
        <v>-4.9000000000000004</v>
      </c>
      <c r="C13878">
        <f t="shared" si="867"/>
        <v>-0.40833333333333338</v>
      </c>
      <c r="D13878" s="4">
        <f t="shared" si="868"/>
        <v>0</v>
      </c>
      <c r="E13878" s="4">
        <f t="shared" si="869"/>
        <v>0</v>
      </c>
    </row>
    <row r="13879" spans="2:5" ht="15.75" x14ac:dyDescent="0.25">
      <c r="B13879">
        <f t="shared" si="866"/>
        <v>-4.9000000000000004</v>
      </c>
      <c r="C13879">
        <f t="shared" si="867"/>
        <v>-0.40833333333333338</v>
      </c>
      <c r="D13879" s="4">
        <f t="shared" si="868"/>
        <v>0</v>
      </c>
      <c r="E13879" s="4">
        <f t="shared" si="869"/>
        <v>0</v>
      </c>
    </row>
    <row r="13880" spans="2:5" ht="15.75" x14ac:dyDescent="0.25">
      <c r="B13880">
        <f t="shared" si="866"/>
        <v>-4.9000000000000004</v>
      </c>
      <c r="C13880">
        <f t="shared" si="867"/>
        <v>-0.40833333333333338</v>
      </c>
      <c r="D13880" s="4">
        <f t="shared" si="868"/>
        <v>0</v>
      </c>
      <c r="E13880" s="4">
        <f t="shared" si="869"/>
        <v>0</v>
      </c>
    </row>
    <row r="13881" spans="2:5" ht="15.75" x14ac:dyDescent="0.25">
      <c r="B13881">
        <f t="shared" si="866"/>
        <v>-4.9000000000000004</v>
      </c>
      <c r="C13881">
        <f t="shared" si="867"/>
        <v>-0.40833333333333338</v>
      </c>
      <c r="D13881" s="4">
        <f t="shared" si="868"/>
        <v>0</v>
      </c>
      <c r="E13881" s="4">
        <f t="shared" si="869"/>
        <v>0</v>
      </c>
    </row>
    <row r="13882" spans="2:5" ht="15.75" x14ac:dyDescent="0.25">
      <c r="B13882">
        <f t="shared" si="866"/>
        <v>-4.9000000000000004</v>
      </c>
      <c r="C13882">
        <f t="shared" si="867"/>
        <v>-0.40833333333333338</v>
      </c>
      <c r="D13882" s="4">
        <f t="shared" si="868"/>
        <v>0</v>
      </c>
      <c r="E13882" s="4">
        <f t="shared" si="869"/>
        <v>0</v>
      </c>
    </row>
    <row r="13883" spans="2:5" ht="15.75" x14ac:dyDescent="0.25">
      <c r="B13883">
        <f t="shared" si="866"/>
        <v>-4.9000000000000004</v>
      </c>
      <c r="C13883">
        <f t="shared" si="867"/>
        <v>-0.40833333333333338</v>
      </c>
      <c r="D13883" s="4">
        <f t="shared" si="868"/>
        <v>0</v>
      </c>
      <c r="E13883" s="4">
        <f t="shared" si="869"/>
        <v>0</v>
      </c>
    </row>
    <row r="13884" spans="2:5" ht="15.75" x14ac:dyDescent="0.25">
      <c r="B13884">
        <f t="shared" si="866"/>
        <v>-4.9000000000000004</v>
      </c>
      <c r="C13884">
        <f t="shared" si="867"/>
        <v>-0.40833333333333338</v>
      </c>
      <c r="D13884" s="4">
        <f t="shared" si="868"/>
        <v>0</v>
      </c>
      <c r="E13884" s="4">
        <f t="shared" si="869"/>
        <v>0</v>
      </c>
    </row>
    <row r="13885" spans="2:5" ht="15.75" x14ac:dyDescent="0.25">
      <c r="B13885">
        <f t="shared" si="866"/>
        <v>-4.9000000000000004</v>
      </c>
      <c r="C13885">
        <f t="shared" si="867"/>
        <v>-0.40833333333333338</v>
      </c>
      <c r="D13885" s="4">
        <f t="shared" si="868"/>
        <v>0</v>
      </c>
      <c r="E13885" s="4">
        <f t="shared" si="869"/>
        <v>0</v>
      </c>
    </row>
    <row r="13886" spans="2:5" ht="15.75" x14ac:dyDescent="0.25">
      <c r="B13886">
        <f t="shared" si="866"/>
        <v>-4.9000000000000004</v>
      </c>
      <c r="C13886">
        <f t="shared" si="867"/>
        <v>-0.40833333333333338</v>
      </c>
      <c r="D13886" s="4">
        <f t="shared" si="868"/>
        <v>0</v>
      </c>
      <c r="E13886" s="4">
        <f t="shared" si="869"/>
        <v>0</v>
      </c>
    </row>
    <row r="13887" spans="2:5" ht="15.75" x14ac:dyDescent="0.25">
      <c r="B13887">
        <f t="shared" si="866"/>
        <v>-4.9000000000000004</v>
      </c>
      <c r="C13887">
        <f t="shared" si="867"/>
        <v>-0.40833333333333338</v>
      </c>
      <c r="D13887" s="4">
        <f t="shared" si="868"/>
        <v>0</v>
      </c>
      <c r="E13887" s="4">
        <f t="shared" si="869"/>
        <v>0</v>
      </c>
    </row>
    <row r="13888" spans="2:5" ht="15.75" x14ac:dyDescent="0.25">
      <c r="B13888">
        <f t="shared" si="866"/>
        <v>-4.9000000000000004</v>
      </c>
      <c r="C13888">
        <f t="shared" si="867"/>
        <v>-0.40833333333333338</v>
      </c>
      <c r="D13888" s="4">
        <f t="shared" si="868"/>
        <v>0</v>
      </c>
      <c r="E13888" s="4">
        <f t="shared" si="869"/>
        <v>0</v>
      </c>
    </row>
    <row r="13889" spans="2:5" ht="15.75" x14ac:dyDescent="0.25">
      <c r="B13889">
        <f t="shared" si="866"/>
        <v>-4.9000000000000004</v>
      </c>
      <c r="C13889">
        <f t="shared" si="867"/>
        <v>-0.40833333333333338</v>
      </c>
      <c r="D13889" s="4">
        <f t="shared" si="868"/>
        <v>0</v>
      </c>
      <c r="E13889" s="4">
        <f t="shared" si="869"/>
        <v>0</v>
      </c>
    </row>
    <row r="13890" spans="2:5" ht="15.75" x14ac:dyDescent="0.25">
      <c r="B13890">
        <f t="shared" si="866"/>
        <v>-4.9000000000000004</v>
      </c>
      <c r="C13890">
        <f t="shared" si="867"/>
        <v>-0.40833333333333338</v>
      </c>
      <c r="D13890" s="4">
        <f t="shared" si="868"/>
        <v>0</v>
      </c>
      <c r="E13890" s="4">
        <f t="shared" si="869"/>
        <v>0</v>
      </c>
    </row>
    <row r="13891" spans="2:5" ht="15.75" x14ac:dyDescent="0.25">
      <c r="B13891">
        <f t="shared" si="866"/>
        <v>-4.9000000000000004</v>
      </c>
      <c r="C13891">
        <f t="shared" si="867"/>
        <v>-0.40833333333333338</v>
      </c>
      <c r="D13891" s="4">
        <f t="shared" si="868"/>
        <v>0</v>
      </c>
      <c r="E13891" s="4">
        <f t="shared" si="869"/>
        <v>0</v>
      </c>
    </row>
    <row r="13892" spans="2:5" ht="15.75" x14ac:dyDescent="0.25">
      <c r="B13892">
        <f t="shared" si="866"/>
        <v>-4.9000000000000004</v>
      </c>
      <c r="C13892">
        <f t="shared" si="867"/>
        <v>-0.40833333333333338</v>
      </c>
      <c r="D13892" s="4">
        <f t="shared" si="868"/>
        <v>0</v>
      </c>
      <c r="E13892" s="4">
        <f t="shared" si="869"/>
        <v>0</v>
      </c>
    </row>
    <row r="13893" spans="2:5" ht="15.75" x14ac:dyDescent="0.25">
      <c r="B13893">
        <f t="shared" si="866"/>
        <v>-4.9000000000000004</v>
      </c>
      <c r="C13893">
        <f t="shared" si="867"/>
        <v>-0.40833333333333338</v>
      </c>
      <c r="D13893" s="4">
        <f t="shared" si="868"/>
        <v>0</v>
      </c>
      <c r="E13893" s="4">
        <f t="shared" si="869"/>
        <v>0</v>
      </c>
    </row>
    <row r="13894" spans="2:5" ht="15.75" x14ac:dyDescent="0.25">
      <c r="B13894">
        <f t="shared" ref="B13894:B13957" si="870">A13894-$B$1</f>
        <v>-4.9000000000000004</v>
      </c>
      <c r="C13894">
        <f t="shared" ref="C13894:C13957" si="871">B13894/12</f>
        <v>-0.40833333333333338</v>
      </c>
      <c r="D13894" s="4">
        <f t="shared" ref="D13894:D13957" si="872">IF(C13894&gt;0,((8/15)*(64.34)^0.5)*($B$2)*(TAN(1.202/2))*((C13894)^(5/2)),0)</f>
        <v>0</v>
      </c>
      <c r="E13894" s="4">
        <f t="shared" ref="E13894:E13957" si="873">IF(D13894&gt;0,((8/15)*(64.34)^0.5)*($B$2)*(TAN(1.5708/2))*((D13894)^(5/2)),0)</f>
        <v>0</v>
      </c>
    </row>
    <row r="13895" spans="2:5" ht="15.75" x14ac:dyDescent="0.25">
      <c r="B13895">
        <f t="shared" si="870"/>
        <v>-4.9000000000000004</v>
      </c>
      <c r="C13895">
        <f t="shared" si="871"/>
        <v>-0.40833333333333338</v>
      </c>
      <c r="D13895" s="4">
        <f t="shared" si="872"/>
        <v>0</v>
      </c>
      <c r="E13895" s="4">
        <f t="shared" si="873"/>
        <v>0</v>
      </c>
    </row>
    <row r="13896" spans="2:5" ht="15.75" x14ac:dyDescent="0.25">
      <c r="B13896">
        <f t="shared" si="870"/>
        <v>-4.9000000000000004</v>
      </c>
      <c r="C13896">
        <f t="shared" si="871"/>
        <v>-0.40833333333333338</v>
      </c>
      <c r="D13896" s="4">
        <f t="shared" si="872"/>
        <v>0</v>
      </c>
      <c r="E13896" s="4">
        <f t="shared" si="873"/>
        <v>0</v>
      </c>
    </row>
    <row r="13897" spans="2:5" ht="15.75" x14ac:dyDescent="0.25">
      <c r="B13897">
        <f t="shared" si="870"/>
        <v>-4.9000000000000004</v>
      </c>
      <c r="C13897">
        <f t="shared" si="871"/>
        <v>-0.40833333333333338</v>
      </c>
      <c r="D13897" s="4">
        <f t="shared" si="872"/>
        <v>0</v>
      </c>
      <c r="E13897" s="4">
        <f t="shared" si="873"/>
        <v>0</v>
      </c>
    </row>
    <row r="13898" spans="2:5" ht="15.75" x14ac:dyDescent="0.25">
      <c r="B13898">
        <f t="shared" si="870"/>
        <v>-4.9000000000000004</v>
      </c>
      <c r="C13898">
        <f t="shared" si="871"/>
        <v>-0.40833333333333338</v>
      </c>
      <c r="D13898" s="4">
        <f t="shared" si="872"/>
        <v>0</v>
      </c>
      <c r="E13898" s="4">
        <f t="shared" si="873"/>
        <v>0</v>
      </c>
    </row>
    <row r="13899" spans="2:5" ht="15.75" x14ac:dyDescent="0.25">
      <c r="B13899">
        <f t="shared" si="870"/>
        <v>-4.9000000000000004</v>
      </c>
      <c r="C13899">
        <f t="shared" si="871"/>
        <v>-0.40833333333333338</v>
      </c>
      <c r="D13899" s="4">
        <f t="shared" si="872"/>
        <v>0</v>
      </c>
      <c r="E13899" s="4">
        <f t="shared" si="873"/>
        <v>0</v>
      </c>
    </row>
    <row r="13900" spans="2:5" ht="15.75" x14ac:dyDescent="0.25">
      <c r="B13900">
        <f t="shared" si="870"/>
        <v>-4.9000000000000004</v>
      </c>
      <c r="C13900">
        <f t="shared" si="871"/>
        <v>-0.40833333333333338</v>
      </c>
      <c r="D13900" s="4">
        <f t="shared" si="872"/>
        <v>0</v>
      </c>
      <c r="E13900" s="4">
        <f t="shared" si="873"/>
        <v>0</v>
      </c>
    </row>
    <row r="13901" spans="2:5" ht="15.75" x14ac:dyDescent="0.25">
      <c r="B13901">
        <f t="shared" si="870"/>
        <v>-4.9000000000000004</v>
      </c>
      <c r="C13901">
        <f t="shared" si="871"/>
        <v>-0.40833333333333338</v>
      </c>
      <c r="D13901" s="4">
        <f t="shared" si="872"/>
        <v>0</v>
      </c>
      <c r="E13901" s="4">
        <f t="shared" si="873"/>
        <v>0</v>
      </c>
    </row>
    <row r="13902" spans="2:5" ht="15.75" x14ac:dyDescent="0.25">
      <c r="B13902">
        <f t="shared" si="870"/>
        <v>-4.9000000000000004</v>
      </c>
      <c r="C13902">
        <f t="shared" si="871"/>
        <v>-0.40833333333333338</v>
      </c>
      <c r="D13902" s="4">
        <f t="shared" si="872"/>
        <v>0</v>
      </c>
      <c r="E13902" s="4">
        <f t="shared" si="873"/>
        <v>0</v>
      </c>
    </row>
    <row r="13903" spans="2:5" ht="15.75" x14ac:dyDescent="0.25">
      <c r="B13903">
        <f t="shared" si="870"/>
        <v>-4.9000000000000004</v>
      </c>
      <c r="C13903">
        <f t="shared" si="871"/>
        <v>-0.40833333333333338</v>
      </c>
      <c r="D13903" s="4">
        <f t="shared" si="872"/>
        <v>0</v>
      </c>
      <c r="E13903" s="4">
        <f t="shared" si="873"/>
        <v>0</v>
      </c>
    </row>
    <row r="13904" spans="2:5" ht="15.75" x14ac:dyDescent="0.25">
      <c r="B13904">
        <f t="shared" si="870"/>
        <v>-4.9000000000000004</v>
      </c>
      <c r="C13904">
        <f t="shared" si="871"/>
        <v>-0.40833333333333338</v>
      </c>
      <c r="D13904" s="4">
        <f t="shared" si="872"/>
        <v>0</v>
      </c>
      <c r="E13904" s="4">
        <f t="shared" si="873"/>
        <v>0</v>
      </c>
    </row>
    <row r="13905" spans="2:5" ht="15.75" x14ac:dyDescent="0.25">
      <c r="B13905">
        <f t="shared" si="870"/>
        <v>-4.9000000000000004</v>
      </c>
      <c r="C13905">
        <f t="shared" si="871"/>
        <v>-0.40833333333333338</v>
      </c>
      <c r="D13905" s="4">
        <f t="shared" si="872"/>
        <v>0</v>
      </c>
      <c r="E13905" s="4">
        <f t="shared" si="873"/>
        <v>0</v>
      </c>
    </row>
    <row r="13906" spans="2:5" ht="15.75" x14ac:dyDescent="0.25">
      <c r="B13906">
        <f t="shared" si="870"/>
        <v>-4.9000000000000004</v>
      </c>
      <c r="C13906">
        <f t="shared" si="871"/>
        <v>-0.40833333333333338</v>
      </c>
      <c r="D13906" s="4">
        <f t="shared" si="872"/>
        <v>0</v>
      </c>
      <c r="E13906" s="4">
        <f t="shared" si="873"/>
        <v>0</v>
      </c>
    </row>
    <row r="13907" spans="2:5" ht="15.75" x14ac:dyDescent="0.25">
      <c r="B13907">
        <f t="shared" si="870"/>
        <v>-4.9000000000000004</v>
      </c>
      <c r="C13907">
        <f t="shared" si="871"/>
        <v>-0.40833333333333338</v>
      </c>
      <c r="D13907" s="4">
        <f t="shared" si="872"/>
        <v>0</v>
      </c>
      <c r="E13907" s="4">
        <f t="shared" si="873"/>
        <v>0</v>
      </c>
    </row>
    <row r="13908" spans="2:5" ht="15.75" x14ac:dyDescent="0.25">
      <c r="B13908">
        <f t="shared" si="870"/>
        <v>-4.9000000000000004</v>
      </c>
      <c r="C13908">
        <f t="shared" si="871"/>
        <v>-0.40833333333333338</v>
      </c>
      <c r="D13908" s="4">
        <f t="shared" si="872"/>
        <v>0</v>
      </c>
      <c r="E13908" s="4">
        <f t="shared" si="873"/>
        <v>0</v>
      </c>
    </row>
    <row r="13909" spans="2:5" ht="15.75" x14ac:dyDescent="0.25">
      <c r="B13909">
        <f t="shared" si="870"/>
        <v>-4.9000000000000004</v>
      </c>
      <c r="C13909">
        <f t="shared" si="871"/>
        <v>-0.40833333333333338</v>
      </c>
      <c r="D13909" s="4">
        <f t="shared" si="872"/>
        <v>0</v>
      </c>
      <c r="E13909" s="4">
        <f t="shared" si="873"/>
        <v>0</v>
      </c>
    </row>
    <row r="13910" spans="2:5" ht="15.75" x14ac:dyDescent="0.25">
      <c r="B13910">
        <f t="shared" si="870"/>
        <v>-4.9000000000000004</v>
      </c>
      <c r="C13910">
        <f t="shared" si="871"/>
        <v>-0.40833333333333338</v>
      </c>
      <c r="D13910" s="4">
        <f t="shared" si="872"/>
        <v>0</v>
      </c>
      <c r="E13910" s="4">
        <f t="shared" si="873"/>
        <v>0</v>
      </c>
    </row>
    <row r="13911" spans="2:5" ht="15.75" x14ac:dyDescent="0.25">
      <c r="B13911">
        <f t="shared" si="870"/>
        <v>-4.9000000000000004</v>
      </c>
      <c r="C13911">
        <f t="shared" si="871"/>
        <v>-0.40833333333333338</v>
      </c>
      <c r="D13911" s="4">
        <f t="shared" si="872"/>
        <v>0</v>
      </c>
      <c r="E13911" s="4">
        <f t="shared" si="873"/>
        <v>0</v>
      </c>
    </row>
    <row r="13912" spans="2:5" ht="15.75" x14ac:dyDescent="0.25">
      <c r="B13912">
        <f t="shared" si="870"/>
        <v>-4.9000000000000004</v>
      </c>
      <c r="C13912">
        <f t="shared" si="871"/>
        <v>-0.40833333333333338</v>
      </c>
      <c r="D13912" s="4">
        <f t="shared" si="872"/>
        <v>0</v>
      </c>
      <c r="E13912" s="4">
        <f t="shared" si="873"/>
        <v>0</v>
      </c>
    </row>
    <row r="13913" spans="2:5" ht="15.75" x14ac:dyDescent="0.25">
      <c r="B13913">
        <f t="shared" si="870"/>
        <v>-4.9000000000000004</v>
      </c>
      <c r="C13913">
        <f t="shared" si="871"/>
        <v>-0.40833333333333338</v>
      </c>
      <c r="D13913" s="4">
        <f t="shared" si="872"/>
        <v>0</v>
      </c>
      <c r="E13913" s="4">
        <f t="shared" si="873"/>
        <v>0</v>
      </c>
    </row>
    <row r="13914" spans="2:5" ht="15.75" x14ac:dyDescent="0.25">
      <c r="B13914">
        <f t="shared" si="870"/>
        <v>-4.9000000000000004</v>
      </c>
      <c r="C13914">
        <f t="shared" si="871"/>
        <v>-0.40833333333333338</v>
      </c>
      <c r="D13914" s="4">
        <f t="shared" si="872"/>
        <v>0</v>
      </c>
      <c r="E13914" s="4">
        <f t="shared" si="873"/>
        <v>0</v>
      </c>
    </row>
    <row r="13915" spans="2:5" ht="15.75" x14ac:dyDescent="0.25">
      <c r="B13915">
        <f t="shared" si="870"/>
        <v>-4.9000000000000004</v>
      </c>
      <c r="C13915">
        <f t="shared" si="871"/>
        <v>-0.40833333333333338</v>
      </c>
      <c r="D13915" s="4">
        <f t="shared" si="872"/>
        <v>0</v>
      </c>
      <c r="E13915" s="4">
        <f t="shared" si="873"/>
        <v>0</v>
      </c>
    </row>
    <row r="13916" spans="2:5" ht="15.75" x14ac:dyDescent="0.25">
      <c r="B13916">
        <f t="shared" si="870"/>
        <v>-4.9000000000000004</v>
      </c>
      <c r="C13916">
        <f t="shared" si="871"/>
        <v>-0.40833333333333338</v>
      </c>
      <c r="D13916" s="4">
        <f t="shared" si="872"/>
        <v>0</v>
      </c>
      <c r="E13916" s="4">
        <f t="shared" si="873"/>
        <v>0</v>
      </c>
    </row>
    <row r="13917" spans="2:5" ht="15.75" x14ac:dyDescent="0.25">
      <c r="B13917">
        <f t="shared" si="870"/>
        <v>-4.9000000000000004</v>
      </c>
      <c r="C13917">
        <f t="shared" si="871"/>
        <v>-0.40833333333333338</v>
      </c>
      <c r="D13917" s="4">
        <f t="shared" si="872"/>
        <v>0</v>
      </c>
      <c r="E13917" s="4">
        <f t="shared" si="873"/>
        <v>0</v>
      </c>
    </row>
    <row r="13918" spans="2:5" ht="15.75" x14ac:dyDescent="0.25">
      <c r="B13918">
        <f t="shared" si="870"/>
        <v>-4.9000000000000004</v>
      </c>
      <c r="C13918">
        <f t="shared" si="871"/>
        <v>-0.40833333333333338</v>
      </c>
      <c r="D13918" s="4">
        <f t="shared" si="872"/>
        <v>0</v>
      </c>
      <c r="E13918" s="4">
        <f t="shared" si="873"/>
        <v>0</v>
      </c>
    </row>
    <row r="13919" spans="2:5" ht="15.75" x14ac:dyDescent="0.25">
      <c r="B13919">
        <f t="shared" si="870"/>
        <v>-4.9000000000000004</v>
      </c>
      <c r="C13919">
        <f t="shared" si="871"/>
        <v>-0.40833333333333338</v>
      </c>
      <c r="D13919" s="4">
        <f t="shared" si="872"/>
        <v>0</v>
      </c>
      <c r="E13919" s="4">
        <f t="shared" si="873"/>
        <v>0</v>
      </c>
    </row>
    <row r="13920" spans="2:5" ht="15.75" x14ac:dyDescent="0.25">
      <c r="B13920">
        <f t="shared" si="870"/>
        <v>-4.9000000000000004</v>
      </c>
      <c r="C13920">
        <f t="shared" si="871"/>
        <v>-0.40833333333333338</v>
      </c>
      <c r="D13920" s="4">
        <f t="shared" si="872"/>
        <v>0</v>
      </c>
      <c r="E13920" s="4">
        <f t="shared" si="873"/>
        <v>0</v>
      </c>
    </row>
    <row r="13921" spans="2:5" ht="15.75" x14ac:dyDescent="0.25">
      <c r="B13921">
        <f t="shared" si="870"/>
        <v>-4.9000000000000004</v>
      </c>
      <c r="C13921">
        <f t="shared" si="871"/>
        <v>-0.40833333333333338</v>
      </c>
      <c r="D13921" s="4">
        <f t="shared" si="872"/>
        <v>0</v>
      </c>
      <c r="E13921" s="4">
        <f t="shared" si="873"/>
        <v>0</v>
      </c>
    </row>
    <row r="13922" spans="2:5" ht="15.75" x14ac:dyDescent="0.25">
      <c r="B13922">
        <f t="shared" si="870"/>
        <v>-4.9000000000000004</v>
      </c>
      <c r="C13922">
        <f t="shared" si="871"/>
        <v>-0.40833333333333338</v>
      </c>
      <c r="D13922" s="4">
        <f t="shared" si="872"/>
        <v>0</v>
      </c>
      <c r="E13922" s="4">
        <f t="shared" si="873"/>
        <v>0</v>
      </c>
    </row>
    <row r="13923" spans="2:5" ht="15.75" x14ac:dyDescent="0.25">
      <c r="B13923">
        <f t="shared" si="870"/>
        <v>-4.9000000000000004</v>
      </c>
      <c r="C13923">
        <f t="shared" si="871"/>
        <v>-0.40833333333333338</v>
      </c>
      <c r="D13923" s="4">
        <f t="shared" si="872"/>
        <v>0</v>
      </c>
      <c r="E13923" s="4">
        <f t="shared" si="873"/>
        <v>0</v>
      </c>
    </row>
    <row r="13924" spans="2:5" ht="15.75" x14ac:dyDescent="0.25">
      <c r="B13924">
        <f t="shared" si="870"/>
        <v>-4.9000000000000004</v>
      </c>
      <c r="C13924">
        <f t="shared" si="871"/>
        <v>-0.40833333333333338</v>
      </c>
      <c r="D13924" s="4">
        <f t="shared" si="872"/>
        <v>0</v>
      </c>
      <c r="E13924" s="4">
        <f t="shared" si="873"/>
        <v>0</v>
      </c>
    </row>
    <row r="13925" spans="2:5" ht="15.75" x14ac:dyDescent="0.25">
      <c r="B13925">
        <f t="shared" si="870"/>
        <v>-4.9000000000000004</v>
      </c>
      <c r="C13925">
        <f t="shared" si="871"/>
        <v>-0.40833333333333338</v>
      </c>
      <c r="D13925" s="4">
        <f t="shared" si="872"/>
        <v>0</v>
      </c>
      <c r="E13925" s="4">
        <f t="shared" si="873"/>
        <v>0</v>
      </c>
    </row>
    <row r="13926" spans="2:5" ht="15.75" x14ac:dyDescent="0.25">
      <c r="B13926">
        <f t="shared" si="870"/>
        <v>-4.9000000000000004</v>
      </c>
      <c r="C13926">
        <f t="shared" si="871"/>
        <v>-0.40833333333333338</v>
      </c>
      <c r="D13926" s="4">
        <f t="shared" si="872"/>
        <v>0</v>
      </c>
      <c r="E13926" s="4">
        <f t="shared" si="873"/>
        <v>0</v>
      </c>
    </row>
    <row r="13927" spans="2:5" ht="15.75" x14ac:dyDescent="0.25">
      <c r="B13927">
        <f t="shared" si="870"/>
        <v>-4.9000000000000004</v>
      </c>
      <c r="C13927">
        <f t="shared" si="871"/>
        <v>-0.40833333333333338</v>
      </c>
      <c r="D13927" s="4">
        <f t="shared" si="872"/>
        <v>0</v>
      </c>
      <c r="E13927" s="4">
        <f t="shared" si="873"/>
        <v>0</v>
      </c>
    </row>
    <row r="13928" spans="2:5" ht="15.75" x14ac:dyDescent="0.25">
      <c r="B13928">
        <f t="shared" si="870"/>
        <v>-4.9000000000000004</v>
      </c>
      <c r="C13928">
        <f t="shared" si="871"/>
        <v>-0.40833333333333338</v>
      </c>
      <c r="D13928" s="4">
        <f t="shared" si="872"/>
        <v>0</v>
      </c>
      <c r="E13928" s="4">
        <f t="shared" si="873"/>
        <v>0</v>
      </c>
    </row>
    <row r="13929" spans="2:5" ht="15.75" x14ac:dyDescent="0.25">
      <c r="B13929">
        <f t="shared" si="870"/>
        <v>-4.9000000000000004</v>
      </c>
      <c r="C13929">
        <f t="shared" si="871"/>
        <v>-0.40833333333333338</v>
      </c>
      <c r="D13929" s="4">
        <f t="shared" si="872"/>
        <v>0</v>
      </c>
      <c r="E13929" s="4">
        <f t="shared" si="873"/>
        <v>0</v>
      </c>
    </row>
    <row r="13930" spans="2:5" ht="15.75" x14ac:dyDescent="0.25">
      <c r="B13930">
        <f t="shared" si="870"/>
        <v>-4.9000000000000004</v>
      </c>
      <c r="C13930">
        <f t="shared" si="871"/>
        <v>-0.40833333333333338</v>
      </c>
      <c r="D13930" s="4">
        <f t="shared" si="872"/>
        <v>0</v>
      </c>
      <c r="E13930" s="4">
        <f t="shared" si="873"/>
        <v>0</v>
      </c>
    </row>
    <row r="13931" spans="2:5" ht="15.75" x14ac:dyDescent="0.25">
      <c r="B13931">
        <f t="shared" si="870"/>
        <v>-4.9000000000000004</v>
      </c>
      <c r="C13931">
        <f t="shared" si="871"/>
        <v>-0.40833333333333338</v>
      </c>
      <c r="D13931" s="4">
        <f t="shared" si="872"/>
        <v>0</v>
      </c>
      <c r="E13931" s="4">
        <f t="shared" si="873"/>
        <v>0</v>
      </c>
    </row>
    <row r="13932" spans="2:5" ht="15.75" x14ac:dyDescent="0.25">
      <c r="B13932">
        <f t="shared" si="870"/>
        <v>-4.9000000000000004</v>
      </c>
      <c r="C13932">
        <f t="shared" si="871"/>
        <v>-0.40833333333333338</v>
      </c>
      <c r="D13932" s="4">
        <f t="shared" si="872"/>
        <v>0</v>
      </c>
      <c r="E13932" s="4">
        <f t="shared" si="873"/>
        <v>0</v>
      </c>
    </row>
    <row r="13933" spans="2:5" ht="15.75" x14ac:dyDescent="0.25">
      <c r="B13933">
        <f t="shared" si="870"/>
        <v>-4.9000000000000004</v>
      </c>
      <c r="C13933">
        <f t="shared" si="871"/>
        <v>-0.40833333333333338</v>
      </c>
      <c r="D13933" s="4">
        <f t="shared" si="872"/>
        <v>0</v>
      </c>
      <c r="E13933" s="4">
        <f t="shared" si="873"/>
        <v>0</v>
      </c>
    </row>
    <row r="13934" spans="2:5" ht="15.75" x14ac:dyDescent="0.25">
      <c r="B13934">
        <f t="shared" si="870"/>
        <v>-4.9000000000000004</v>
      </c>
      <c r="C13934">
        <f t="shared" si="871"/>
        <v>-0.40833333333333338</v>
      </c>
      <c r="D13934" s="4">
        <f t="shared" si="872"/>
        <v>0</v>
      </c>
      <c r="E13934" s="4">
        <f t="shared" si="873"/>
        <v>0</v>
      </c>
    </row>
    <row r="13935" spans="2:5" ht="15.75" x14ac:dyDescent="0.25">
      <c r="B13935">
        <f t="shared" si="870"/>
        <v>-4.9000000000000004</v>
      </c>
      <c r="C13935">
        <f t="shared" si="871"/>
        <v>-0.40833333333333338</v>
      </c>
      <c r="D13935" s="4">
        <f t="shared" si="872"/>
        <v>0</v>
      </c>
      <c r="E13935" s="4">
        <f t="shared" si="873"/>
        <v>0</v>
      </c>
    </row>
    <row r="13936" spans="2:5" ht="15.75" x14ac:dyDescent="0.25">
      <c r="B13936">
        <f t="shared" si="870"/>
        <v>-4.9000000000000004</v>
      </c>
      <c r="C13936">
        <f t="shared" si="871"/>
        <v>-0.40833333333333338</v>
      </c>
      <c r="D13936" s="4">
        <f t="shared" si="872"/>
        <v>0</v>
      </c>
      <c r="E13936" s="4">
        <f t="shared" si="873"/>
        <v>0</v>
      </c>
    </row>
    <row r="13937" spans="2:5" ht="15.75" x14ac:dyDescent="0.25">
      <c r="B13937">
        <f t="shared" si="870"/>
        <v>-4.9000000000000004</v>
      </c>
      <c r="C13937">
        <f t="shared" si="871"/>
        <v>-0.40833333333333338</v>
      </c>
      <c r="D13937" s="4">
        <f t="shared" si="872"/>
        <v>0</v>
      </c>
      <c r="E13937" s="4">
        <f t="shared" si="873"/>
        <v>0</v>
      </c>
    </row>
    <row r="13938" spans="2:5" ht="15.75" x14ac:dyDescent="0.25">
      <c r="B13938">
        <f t="shared" si="870"/>
        <v>-4.9000000000000004</v>
      </c>
      <c r="C13938">
        <f t="shared" si="871"/>
        <v>-0.40833333333333338</v>
      </c>
      <c r="D13938" s="4">
        <f t="shared" si="872"/>
        <v>0</v>
      </c>
      <c r="E13938" s="4">
        <f t="shared" si="873"/>
        <v>0</v>
      </c>
    </row>
    <row r="13939" spans="2:5" ht="15.75" x14ac:dyDescent="0.25">
      <c r="B13939">
        <f t="shared" si="870"/>
        <v>-4.9000000000000004</v>
      </c>
      <c r="C13939">
        <f t="shared" si="871"/>
        <v>-0.40833333333333338</v>
      </c>
      <c r="D13939" s="4">
        <f t="shared" si="872"/>
        <v>0</v>
      </c>
      <c r="E13939" s="4">
        <f t="shared" si="873"/>
        <v>0</v>
      </c>
    </row>
    <row r="13940" spans="2:5" ht="15.75" x14ac:dyDescent="0.25">
      <c r="B13940">
        <f t="shared" si="870"/>
        <v>-4.9000000000000004</v>
      </c>
      <c r="C13940">
        <f t="shared" si="871"/>
        <v>-0.40833333333333338</v>
      </c>
      <c r="D13940" s="4">
        <f t="shared" si="872"/>
        <v>0</v>
      </c>
      <c r="E13940" s="4">
        <f t="shared" si="873"/>
        <v>0</v>
      </c>
    </row>
    <row r="13941" spans="2:5" ht="15.75" x14ac:dyDescent="0.25">
      <c r="B13941">
        <f t="shared" si="870"/>
        <v>-4.9000000000000004</v>
      </c>
      <c r="C13941">
        <f t="shared" si="871"/>
        <v>-0.40833333333333338</v>
      </c>
      <c r="D13941" s="4">
        <f t="shared" si="872"/>
        <v>0</v>
      </c>
      <c r="E13941" s="4">
        <f t="shared" si="873"/>
        <v>0</v>
      </c>
    </row>
    <row r="13942" spans="2:5" ht="15.75" x14ac:dyDescent="0.25">
      <c r="B13942">
        <f t="shared" si="870"/>
        <v>-4.9000000000000004</v>
      </c>
      <c r="C13942">
        <f t="shared" si="871"/>
        <v>-0.40833333333333338</v>
      </c>
      <c r="D13942" s="4">
        <f t="shared" si="872"/>
        <v>0</v>
      </c>
      <c r="E13942" s="4">
        <f t="shared" si="873"/>
        <v>0</v>
      </c>
    </row>
    <row r="13943" spans="2:5" ht="15.75" x14ac:dyDescent="0.25">
      <c r="B13943">
        <f t="shared" si="870"/>
        <v>-4.9000000000000004</v>
      </c>
      <c r="C13943">
        <f t="shared" si="871"/>
        <v>-0.40833333333333338</v>
      </c>
      <c r="D13943" s="4">
        <f t="shared" si="872"/>
        <v>0</v>
      </c>
      <c r="E13943" s="4">
        <f t="shared" si="873"/>
        <v>0</v>
      </c>
    </row>
    <row r="13944" spans="2:5" ht="15.75" x14ac:dyDescent="0.25">
      <c r="B13944">
        <f t="shared" si="870"/>
        <v>-4.9000000000000004</v>
      </c>
      <c r="C13944">
        <f t="shared" si="871"/>
        <v>-0.40833333333333338</v>
      </c>
      <c r="D13944" s="4">
        <f t="shared" si="872"/>
        <v>0</v>
      </c>
      <c r="E13944" s="4">
        <f t="shared" si="873"/>
        <v>0</v>
      </c>
    </row>
    <row r="13945" spans="2:5" ht="15.75" x14ac:dyDescent="0.25">
      <c r="B13945">
        <f t="shared" si="870"/>
        <v>-4.9000000000000004</v>
      </c>
      <c r="C13945">
        <f t="shared" si="871"/>
        <v>-0.40833333333333338</v>
      </c>
      <c r="D13945" s="4">
        <f t="shared" si="872"/>
        <v>0</v>
      </c>
      <c r="E13945" s="4">
        <f t="shared" si="873"/>
        <v>0</v>
      </c>
    </row>
    <row r="13946" spans="2:5" ht="15.75" x14ac:dyDescent="0.25">
      <c r="B13946">
        <f t="shared" si="870"/>
        <v>-4.9000000000000004</v>
      </c>
      <c r="C13946">
        <f t="shared" si="871"/>
        <v>-0.40833333333333338</v>
      </c>
      <c r="D13946" s="4">
        <f t="shared" si="872"/>
        <v>0</v>
      </c>
      <c r="E13946" s="4">
        <f t="shared" si="873"/>
        <v>0</v>
      </c>
    </row>
    <row r="13947" spans="2:5" ht="15.75" x14ac:dyDescent="0.25">
      <c r="B13947">
        <f t="shared" si="870"/>
        <v>-4.9000000000000004</v>
      </c>
      <c r="C13947">
        <f t="shared" si="871"/>
        <v>-0.40833333333333338</v>
      </c>
      <c r="D13947" s="4">
        <f t="shared" si="872"/>
        <v>0</v>
      </c>
      <c r="E13947" s="4">
        <f t="shared" si="873"/>
        <v>0</v>
      </c>
    </row>
    <row r="13948" spans="2:5" ht="15.75" x14ac:dyDescent="0.25">
      <c r="B13948">
        <f t="shared" si="870"/>
        <v>-4.9000000000000004</v>
      </c>
      <c r="C13948">
        <f t="shared" si="871"/>
        <v>-0.40833333333333338</v>
      </c>
      <c r="D13948" s="4">
        <f t="shared" si="872"/>
        <v>0</v>
      </c>
      <c r="E13948" s="4">
        <f t="shared" si="873"/>
        <v>0</v>
      </c>
    </row>
    <row r="13949" spans="2:5" ht="15.75" x14ac:dyDescent="0.25">
      <c r="B13949">
        <f t="shared" si="870"/>
        <v>-4.9000000000000004</v>
      </c>
      <c r="C13949">
        <f t="shared" si="871"/>
        <v>-0.40833333333333338</v>
      </c>
      <c r="D13949" s="4">
        <f t="shared" si="872"/>
        <v>0</v>
      </c>
      <c r="E13949" s="4">
        <f t="shared" si="873"/>
        <v>0</v>
      </c>
    </row>
    <row r="13950" spans="2:5" ht="15.75" x14ac:dyDescent="0.25">
      <c r="B13950">
        <f t="shared" si="870"/>
        <v>-4.9000000000000004</v>
      </c>
      <c r="C13950">
        <f t="shared" si="871"/>
        <v>-0.40833333333333338</v>
      </c>
      <c r="D13950" s="4">
        <f t="shared" si="872"/>
        <v>0</v>
      </c>
      <c r="E13950" s="4">
        <f t="shared" si="873"/>
        <v>0</v>
      </c>
    </row>
    <row r="13951" spans="2:5" ht="15.75" x14ac:dyDescent="0.25">
      <c r="B13951">
        <f t="shared" si="870"/>
        <v>-4.9000000000000004</v>
      </c>
      <c r="C13951">
        <f t="shared" si="871"/>
        <v>-0.40833333333333338</v>
      </c>
      <c r="D13951" s="4">
        <f t="shared" si="872"/>
        <v>0</v>
      </c>
      <c r="E13951" s="4">
        <f t="shared" si="873"/>
        <v>0</v>
      </c>
    </row>
    <row r="13952" spans="2:5" ht="15.75" x14ac:dyDescent="0.25">
      <c r="B13952">
        <f t="shared" si="870"/>
        <v>-4.9000000000000004</v>
      </c>
      <c r="C13952">
        <f t="shared" si="871"/>
        <v>-0.40833333333333338</v>
      </c>
      <c r="D13952" s="4">
        <f t="shared" si="872"/>
        <v>0</v>
      </c>
      <c r="E13952" s="4">
        <f t="shared" si="873"/>
        <v>0</v>
      </c>
    </row>
    <row r="13953" spans="2:5" ht="15.75" x14ac:dyDescent="0.25">
      <c r="B13953">
        <f t="shared" si="870"/>
        <v>-4.9000000000000004</v>
      </c>
      <c r="C13953">
        <f t="shared" si="871"/>
        <v>-0.40833333333333338</v>
      </c>
      <c r="D13953" s="4">
        <f t="shared" si="872"/>
        <v>0</v>
      </c>
      <c r="E13953" s="4">
        <f t="shared" si="873"/>
        <v>0</v>
      </c>
    </row>
    <row r="13954" spans="2:5" ht="15.75" x14ac:dyDescent="0.25">
      <c r="B13954">
        <f t="shared" si="870"/>
        <v>-4.9000000000000004</v>
      </c>
      <c r="C13954">
        <f t="shared" si="871"/>
        <v>-0.40833333333333338</v>
      </c>
      <c r="D13954" s="4">
        <f t="shared" si="872"/>
        <v>0</v>
      </c>
      <c r="E13954" s="4">
        <f t="shared" si="873"/>
        <v>0</v>
      </c>
    </row>
    <row r="13955" spans="2:5" ht="15.75" x14ac:dyDescent="0.25">
      <c r="B13955">
        <f t="shared" si="870"/>
        <v>-4.9000000000000004</v>
      </c>
      <c r="C13955">
        <f t="shared" si="871"/>
        <v>-0.40833333333333338</v>
      </c>
      <c r="D13955" s="4">
        <f t="shared" si="872"/>
        <v>0</v>
      </c>
      <c r="E13955" s="4">
        <f t="shared" si="873"/>
        <v>0</v>
      </c>
    </row>
    <row r="13956" spans="2:5" ht="15.75" x14ac:dyDescent="0.25">
      <c r="B13956">
        <f t="shared" si="870"/>
        <v>-4.9000000000000004</v>
      </c>
      <c r="C13956">
        <f t="shared" si="871"/>
        <v>-0.40833333333333338</v>
      </c>
      <c r="D13956" s="4">
        <f t="shared" si="872"/>
        <v>0</v>
      </c>
      <c r="E13956" s="4">
        <f t="shared" si="873"/>
        <v>0</v>
      </c>
    </row>
    <row r="13957" spans="2:5" ht="15.75" x14ac:dyDescent="0.25">
      <c r="B13957">
        <f t="shared" si="870"/>
        <v>-4.9000000000000004</v>
      </c>
      <c r="C13957">
        <f t="shared" si="871"/>
        <v>-0.40833333333333338</v>
      </c>
      <c r="D13957" s="4">
        <f t="shared" si="872"/>
        <v>0</v>
      </c>
      <c r="E13957" s="4">
        <f t="shared" si="873"/>
        <v>0</v>
      </c>
    </row>
    <row r="13958" spans="2:5" ht="15.75" x14ac:dyDescent="0.25">
      <c r="B13958">
        <f t="shared" ref="B13958:B14021" si="874">A13958-$B$1</f>
        <v>-4.9000000000000004</v>
      </c>
      <c r="C13958">
        <f t="shared" ref="C13958:C14021" si="875">B13958/12</f>
        <v>-0.40833333333333338</v>
      </c>
      <c r="D13958" s="4">
        <f t="shared" ref="D13958:D14021" si="876">IF(C13958&gt;0,((8/15)*(64.34)^0.5)*($B$2)*(TAN(1.202/2))*((C13958)^(5/2)),0)</f>
        <v>0</v>
      </c>
      <c r="E13958" s="4">
        <f t="shared" ref="E13958:E14021" si="877">IF(D13958&gt;0,((8/15)*(64.34)^0.5)*($B$2)*(TAN(1.5708/2))*((D13958)^(5/2)),0)</f>
        <v>0</v>
      </c>
    </row>
    <row r="13959" spans="2:5" ht="15.75" x14ac:dyDescent="0.25">
      <c r="B13959">
        <f t="shared" si="874"/>
        <v>-4.9000000000000004</v>
      </c>
      <c r="C13959">
        <f t="shared" si="875"/>
        <v>-0.40833333333333338</v>
      </c>
      <c r="D13959" s="4">
        <f t="shared" si="876"/>
        <v>0</v>
      </c>
      <c r="E13959" s="4">
        <f t="shared" si="877"/>
        <v>0</v>
      </c>
    </row>
    <row r="13960" spans="2:5" ht="15.75" x14ac:dyDescent="0.25">
      <c r="B13960">
        <f t="shared" si="874"/>
        <v>-4.9000000000000004</v>
      </c>
      <c r="C13960">
        <f t="shared" si="875"/>
        <v>-0.40833333333333338</v>
      </c>
      <c r="D13960" s="4">
        <f t="shared" si="876"/>
        <v>0</v>
      </c>
      <c r="E13960" s="4">
        <f t="shared" si="877"/>
        <v>0</v>
      </c>
    </row>
    <row r="13961" spans="2:5" ht="15.75" x14ac:dyDescent="0.25">
      <c r="B13961">
        <f t="shared" si="874"/>
        <v>-4.9000000000000004</v>
      </c>
      <c r="C13961">
        <f t="shared" si="875"/>
        <v>-0.40833333333333338</v>
      </c>
      <c r="D13961" s="4">
        <f t="shared" si="876"/>
        <v>0</v>
      </c>
      <c r="E13961" s="4">
        <f t="shared" si="877"/>
        <v>0</v>
      </c>
    </row>
    <row r="13962" spans="2:5" ht="15.75" x14ac:dyDescent="0.25">
      <c r="B13962">
        <f t="shared" si="874"/>
        <v>-4.9000000000000004</v>
      </c>
      <c r="C13962">
        <f t="shared" si="875"/>
        <v>-0.40833333333333338</v>
      </c>
      <c r="D13962" s="4">
        <f t="shared" si="876"/>
        <v>0</v>
      </c>
      <c r="E13962" s="4">
        <f t="shared" si="877"/>
        <v>0</v>
      </c>
    </row>
    <row r="13963" spans="2:5" ht="15.75" x14ac:dyDescent="0.25">
      <c r="B13963">
        <f t="shared" si="874"/>
        <v>-4.9000000000000004</v>
      </c>
      <c r="C13963">
        <f t="shared" si="875"/>
        <v>-0.40833333333333338</v>
      </c>
      <c r="D13963" s="4">
        <f t="shared" si="876"/>
        <v>0</v>
      </c>
      <c r="E13963" s="4">
        <f t="shared" si="877"/>
        <v>0</v>
      </c>
    </row>
    <row r="13964" spans="2:5" ht="15.75" x14ac:dyDescent="0.25">
      <c r="B13964">
        <f t="shared" si="874"/>
        <v>-4.9000000000000004</v>
      </c>
      <c r="C13964">
        <f t="shared" si="875"/>
        <v>-0.40833333333333338</v>
      </c>
      <c r="D13964" s="4">
        <f t="shared" si="876"/>
        <v>0</v>
      </c>
      <c r="E13964" s="4">
        <f t="shared" si="877"/>
        <v>0</v>
      </c>
    </row>
    <row r="13965" spans="2:5" ht="15.75" x14ac:dyDescent="0.25">
      <c r="B13965">
        <f t="shared" si="874"/>
        <v>-4.9000000000000004</v>
      </c>
      <c r="C13965">
        <f t="shared" si="875"/>
        <v>-0.40833333333333338</v>
      </c>
      <c r="D13965" s="4">
        <f t="shared" si="876"/>
        <v>0</v>
      </c>
      <c r="E13965" s="4">
        <f t="shared" si="877"/>
        <v>0</v>
      </c>
    </row>
    <row r="13966" spans="2:5" ht="15.75" x14ac:dyDescent="0.25">
      <c r="B13966">
        <f t="shared" si="874"/>
        <v>-4.9000000000000004</v>
      </c>
      <c r="C13966">
        <f t="shared" si="875"/>
        <v>-0.40833333333333338</v>
      </c>
      <c r="D13966" s="4">
        <f t="shared" si="876"/>
        <v>0</v>
      </c>
      <c r="E13966" s="4">
        <f t="shared" si="877"/>
        <v>0</v>
      </c>
    </row>
    <row r="13967" spans="2:5" ht="15.75" x14ac:dyDescent="0.25">
      <c r="B13967">
        <f t="shared" si="874"/>
        <v>-4.9000000000000004</v>
      </c>
      <c r="C13967">
        <f t="shared" si="875"/>
        <v>-0.40833333333333338</v>
      </c>
      <c r="D13967" s="4">
        <f t="shared" si="876"/>
        <v>0</v>
      </c>
      <c r="E13967" s="4">
        <f t="shared" si="877"/>
        <v>0</v>
      </c>
    </row>
    <row r="13968" spans="2:5" ht="15.75" x14ac:dyDescent="0.25">
      <c r="B13968">
        <f t="shared" si="874"/>
        <v>-4.9000000000000004</v>
      </c>
      <c r="C13968">
        <f t="shared" si="875"/>
        <v>-0.40833333333333338</v>
      </c>
      <c r="D13968" s="4">
        <f t="shared" si="876"/>
        <v>0</v>
      </c>
      <c r="E13968" s="4">
        <f t="shared" si="877"/>
        <v>0</v>
      </c>
    </row>
    <row r="13969" spans="2:5" ht="15.75" x14ac:dyDescent="0.25">
      <c r="B13969">
        <f t="shared" si="874"/>
        <v>-4.9000000000000004</v>
      </c>
      <c r="C13969">
        <f t="shared" si="875"/>
        <v>-0.40833333333333338</v>
      </c>
      <c r="D13969" s="4">
        <f t="shared" si="876"/>
        <v>0</v>
      </c>
      <c r="E13969" s="4">
        <f t="shared" si="877"/>
        <v>0</v>
      </c>
    </row>
    <row r="13970" spans="2:5" ht="15.75" x14ac:dyDescent="0.25">
      <c r="B13970">
        <f t="shared" si="874"/>
        <v>-4.9000000000000004</v>
      </c>
      <c r="C13970">
        <f t="shared" si="875"/>
        <v>-0.40833333333333338</v>
      </c>
      <c r="D13970" s="4">
        <f t="shared" si="876"/>
        <v>0</v>
      </c>
      <c r="E13970" s="4">
        <f t="shared" si="877"/>
        <v>0</v>
      </c>
    </row>
    <row r="13971" spans="2:5" ht="15.75" x14ac:dyDescent="0.25">
      <c r="B13971">
        <f t="shared" si="874"/>
        <v>-4.9000000000000004</v>
      </c>
      <c r="C13971">
        <f t="shared" si="875"/>
        <v>-0.40833333333333338</v>
      </c>
      <c r="D13971" s="4">
        <f t="shared" si="876"/>
        <v>0</v>
      </c>
      <c r="E13971" s="4">
        <f t="shared" si="877"/>
        <v>0</v>
      </c>
    </row>
    <row r="13972" spans="2:5" ht="15.75" x14ac:dyDescent="0.25">
      <c r="B13972">
        <f t="shared" si="874"/>
        <v>-4.9000000000000004</v>
      </c>
      <c r="C13972">
        <f t="shared" si="875"/>
        <v>-0.40833333333333338</v>
      </c>
      <c r="D13972" s="4">
        <f t="shared" si="876"/>
        <v>0</v>
      </c>
      <c r="E13972" s="4">
        <f t="shared" si="877"/>
        <v>0</v>
      </c>
    </row>
    <row r="13973" spans="2:5" ht="15.75" x14ac:dyDescent="0.25">
      <c r="B13973">
        <f t="shared" si="874"/>
        <v>-4.9000000000000004</v>
      </c>
      <c r="C13973">
        <f t="shared" si="875"/>
        <v>-0.40833333333333338</v>
      </c>
      <c r="D13973" s="4">
        <f t="shared" si="876"/>
        <v>0</v>
      </c>
      <c r="E13973" s="4">
        <f t="shared" si="877"/>
        <v>0</v>
      </c>
    </row>
    <row r="13974" spans="2:5" ht="15.75" x14ac:dyDescent="0.25">
      <c r="B13974">
        <f t="shared" si="874"/>
        <v>-4.9000000000000004</v>
      </c>
      <c r="C13974">
        <f t="shared" si="875"/>
        <v>-0.40833333333333338</v>
      </c>
      <c r="D13974" s="4">
        <f t="shared" si="876"/>
        <v>0</v>
      </c>
      <c r="E13974" s="4">
        <f t="shared" si="877"/>
        <v>0</v>
      </c>
    </row>
    <row r="13975" spans="2:5" ht="15.75" x14ac:dyDescent="0.25">
      <c r="B13975">
        <f t="shared" si="874"/>
        <v>-4.9000000000000004</v>
      </c>
      <c r="C13975">
        <f t="shared" si="875"/>
        <v>-0.40833333333333338</v>
      </c>
      <c r="D13975" s="4">
        <f t="shared" si="876"/>
        <v>0</v>
      </c>
      <c r="E13975" s="4">
        <f t="shared" si="877"/>
        <v>0</v>
      </c>
    </row>
    <row r="13976" spans="2:5" ht="15.75" x14ac:dyDescent="0.25">
      <c r="B13976">
        <f t="shared" si="874"/>
        <v>-4.9000000000000004</v>
      </c>
      <c r="C13976">
        <f t="shared" si="875"/>
        <v>-0.40833333333333338</v>
      </c>
      <c r="D13976" s="4">
        <f t="shared" si="876"/>
        <v>0</v>
      </c>
      <c r="E13976" s="4">
        <f t="shared" si="877"/>
        <v>0</v>
      </c>
    </row>
    <row r="13977" spans="2:5" ht="15.75" x14ac:dyDescent="0.25">
      <c r="B13977">
        <f t="shared" si="874"/>
        <v>-4.9000000000000004</v>
      </c>
      <c r="C13977">
        <f t="shared" si="875"/>
        <v>-0.40833333333333338</v>
      </c>
      <c r="D13977" s="4">
        <f t="shared" si="876"/>
        <v>0</v>
      </c>
      <c r="E13977" s="4">
        <f t="shared" si="877"/>
        <v>0</v>
      </c>
    </row>
    <row r="13978" spans="2:5" ht="15.75" x14ac:dyDescent="0.25">
      <c r="B13978">
        <f t="shared" si="874"/>
        <v>-4.9000000000000004</v>
      </c>
      <c r="C13978">
        <f t="shared" si="875"/>
        <v>-0.40833333333333338</v>
      </c>
      <c r="D13978" s="4">
        <f t="shared" si="876"/>
        <v>0</v>
      </c>
      <c r="E13978" s="4">
        <f t="shared" si="877"/>
        <v>0</v>
      </c>
    </row>
    <row r="13979" spans="2:5" ht="15.75" x14ac:dyDescent="0.25">
      <c r="B13979">
        <f t="shared" si="874"/>
        <v>-4.9000000000000004</v>
      </c>
      <c r="C13979">
        <f t="shared" si="875"/>
        <v>-0.40833333333333338</v>
      </c>
      <c r="D13979" s="4">
        <f t="shared" si="876"/>
        <v>0</v>
      </c>
      <c r="E13979" s="4">
        <f t="shared" si="877"/>
        <v>0</v>
      </c>
    </row>
    <row r="13980" spans="2:5" ht="15.75" x14ac:dyDescent="0.25">
      <c r="B13980">
        <f t="shared" si="874"/>
        <v>-4.9000000000000004</v>
      </c>
      <c r="C13980">
        <f t="shared" si="875"/>
        <v>-0.40833333333333338</v>
      </c>
      <c r="D13980" s="4">
        <f t="shared" si="876"/>
        <v>0</v>
      </c>
      <c r="E13980" s="4">
        <f t="shared" si="877"/>
        <v>0</v>
      </c>
    </row>
    <row r="13981" spans="2:5" ht="15.75" x14ac:dyDescent="0.25">
      <c r="B13981">
        <f t="shared" si="874"/>
        <v>-4.9000000000000004</v>
      </c>
      <c r="C13981">
        <f t="shared" si="875"/>
        <v>-0.40833333333333338</v>
      </c>
      <c r="D13981" s="4">
        <f t="shared" si="876"/>
        <v>0</v>
      </c>
      <c r="E13981" s="4">
        <f t="shared" si="877"/>
        <v>0</v>
      </c>
    </row>
    <row r="13982" spans="2:5" ht="15.75" x14ac:dyDescent="0.25">
      <c r="B13982">
        <f t="shared" si="874"/>
        <v>-4.9000000000000004</v>
      </c>
      <c r="C13982">
        <f t="shared" si="875"/>
        <v>-0.40833333333333338</v>
      </c>
      <c r="D13982" s="4">
        <f t="shared" si="876"/>
        <v>0</v>
      </c>
      <c r="E13982" s="4">
        <f t="shared" si="877"/>
        <v>0</v>
      </c>
    </row>
    <row r="13983" spans="2:5" ht="15.75" x14ac:dyDescent="0.25">
      <c r="B13983">
        <f t="shared" si="874"/>
        <v>-4.9000000000000004</v>
      </c>
      <c r="C13983">
        <f t="shared" si="875"/>
        <v>-0.40833333333333338</v>
      </c>
      <c r="D13983" s="4">
        <f t="shared" si="876"/>
        <v>0</v>
      </c>
      <c r="E13983" s="4">
        <f t="shared" si="877"/>
        <v>0</v>
      </c>
    </row>
    <row r="13984" spans="2:5" ht="15.75" x14ac:dyDescent="0.25">
      <c r="B13984">
        <f t="shared" si="874"/>
        <v>-4.9000000000000004</v>
      </c>
      <c r="C13984">
        <f t="shared" si="875"/>
        <v>-0.40833333333333338</v>
      </c>
      <c r="D13984" s="4">
        <f t="shared" si="876"/>
        <v>0</v>
      </c>
      <c r="E13984" s="4">
        <f t="shared" si="877"/>
        <v>0</v>
      </c>
    </row>
    <row r="13985" spans="2:5" ht="15.75" x14ac:dyDescent="0.25">
      <c r="B13985">
        <f t="shared" si="874"/>
        <v>-4.9000000000000004</v>
      </c>
      <c r="C13985">
        <f t="shared" si="875"/>
        <v>-0.40833333333333338</v>
      </c>
      <c r="D13985" s="4">
        <f t="shared" si="876"/>
        <v>0</v>
      </c>
      <c r="E13985" s="4">
        <f t="shared" si="877"/>
        <v>0</v>
      </c>
    </row>
    <row r="13986" spans="2:5" ht="15.75" x14ac:dyDescent="0.25">
      <c r="B13986">
        <f t="shared" si="874"/>
        <v>-4.9000000000000004</v>
      </c>
      <c r="C13986">
        <f t="shared" si="875"/>
        <v>-0.40833333333333338</v>
      </c>
      <c r="D13986" s="4">
        <f t="shared" si="876"/>
        <v>0</v>
      </c>
      <c r="E13986" s="4">
        <f t="shared" si="877"/>
        <v>0</v>
      </c>
    </row>
    <row r="13987" spans="2:5" ht="15.75" x14ac:dyDescent="0.25">
      <c r="B13987">
        <f t="shared" si="874"/>
        <v>-4.9000000000000004</v>
      </c>
      <c r="C13987">
        <f t="shared" si="875"/>
        <v>-0.40833333333333338</v>
      </c>
      <c r="D13987" s="4">
        <f t="shared" si="876"/>
        <v>0</v>
      </c>
      <c r="E13987" s="4">
        <f t="shared" si="877"/>
        <v>0</v>
      </c>
    </row>
    <row r="13988" spans="2:5" ht="15.75" x14ac:dyDescent="0.25">
      <c r="B13988">
        <f t="shared" si="874"/>
        <v>-4.9000000000000004</v>
      </c>
      <c r="C13988">
        <f t="shared" si="875"/>
        <v>-0.40833333333333338</v>
      </c>
      <c r="D13988" s="4">
        <f t="shared" si="876"/>
        <v>0</v>
      </c>
      <c r="E13988" s="4">
        <f t="shared" si="877"/>
        <v>0</v>
      </c>
    </row>
    <row r="13989" spans="2:5" ht="15.75" x14ac:dyDescent="0.25">
      <c r="B13989">
        <f t="shared" si="874"/>
        <v>-4.9000000000000004</v>
      </c>
      <c r="C13989">
        <f t="shared" si="875"/>
        <v>-0.40833333333333338</v>
      </c>
      <c r="D13989" s="4">
        <f t="shared" si="876"/>
        <v>0</v>
      </c>
      <c r="E13989" s="4">
        <f t="shared" si="877"/>
        <v>0</v>
      </c>
    </row>
    <row r="13990" spans="2:5" ht="15.75" x14ac:dyDescent="0.25">
      <c r="B13990">
        <f t="shared" si="874"/>
        <v>-4.9000000000000004</v>
      </c>
      <c r="C13990">
        <f t="shared" si="875"/>
        <v>-0.40833333333333338</v>
      </c>
      <c r="D13990" s="4">
        <f t="shared" si="876"/>
        <v>0</v>
      </c>
      <c r="E13990" s="4">
        <f t="shared" si="877"/>
        <v>0</v>
      </c>
    </row>
    <row r="13991" spans="2:5" ht="15.75" x14ac:dyDescent="0.25">
      <c r="B13991">
        <f t="shared" si="874"/>
        <v>-4.9000000000000004</v>
      </c>
      <c r="C13991">
        <f t="shared" si="875"/>
        <v>-0.40833333333333338</v>
      </c>
      <c r="D13991" s="4">
        <f t="shared" si="876"/>
        <v>0</v>
      </c>
      <c r="E13991" s="4">
        <f t="shared" si="877"/>
        <v>0</v>
      </c>
    </row>
    <row r="13992" spans="2:5" ht="15.75" x14ac:dyDescent="0.25">
      <c r="B13992">
        <f t="shared" si="874"/>
        <v>-4.9000000000000004</v>
      </c>
      <c r="C13992">
        <f t="shared" si="875"/>
        <v>-0.40833333333333338</v>
      </c>
      <c r="D13992" s="4">
        <f t="shared" si="876"/>
        <v>0</v>
      </c>
      <c r="E13992" s="4">
        <f t="shared" si="877"/>
        <v>0</v>
      </c>
    </row>
    <row r="13993" spans="2:5" ht="15.75" x14ac:dyDescent="0.25">
      <c r="B13993">
        <f t="shared" si="874"/>
        <v>-4.9000000000000004</v>
      </c>
      <c r="C13993">
        <f t="shared" si="875"/>
        <v>-0.40833333333333338</v>
      </c>
      <c r="D13993" s="4">
        <f t="shared" si="876"/>
        <v>0</v>
      </c>
      <c r="E13993" s="4">
        <f t="shared" si="877"/>
        <v>0</v>
      </c>
    </row>
    <row r="13994" spans="2:5" ht="15.75" x14ac:dyDescent="0.25">
      <c r="B13994">
        <f t="shared" si="874"/>
        <v>-4.9000000000000004</v>
      </c>
      <c r="C13994">
        <f t="shared" si="875"/>
        <v>-0.40833333333333338</v>
      </c>
      <c r="D13994" s="4">
        <f t="shared" si="876"/>
        <v>0</v>
      </c>
      <c r="E13994" s="4">
        <f t="shared" si="877"/>
        <v>0</v>
      </c>
    </row>
    <row r="13995" spans="2:5" ht="15.75" x14ac:dyDescent="0.25">
      <c r="B13995">
        <f t="shared" si="874"/>
        <v>-4.9000000000000004</v>
      </c>
      <c r="C13995">
        <f t="shared" si="875"/>
        <v>-0.40833333333333338</v>
      </c>
      <c r="D13995" s="4">
        <f t="shared" si="876"/>
        <v>0</v>
      </c>
      <c r="E13995" s="4">
        <f t="shared" si="877"/>
        <v>0</v>
      </c>
    </row>
    <row r="13996" spans="2:5" ht="15.75" x14ac:dyDescent="0.25">
      <c r="B13996">
        <f t="shared" si="874"/>
        <v>-4.9000000000000004</v>
      </c>
      <c r="C13996">
        <f t="shared" si="875"/>
        <v>-0.40833333333333338</v>
      </c>
      <c r="D13996" s="4">
        <f t="shared" si="876"/>
        <v>0</v>
      </c>
      <c r="E13996" s="4">
        <f t="shared" si="877"/>
        <v>0</v>
      </c>
    </row>
    <row r="13997" spans="2:5" ht="15.75" x14ac:dyDescent="0.25">
      <c r="B13997">
        <f t="shared" si="874"/>
        <v>-4.9000000000000004</v>
      </c>
      <c r="C13997">
        <f t="shared" si="875"/>
        <v>-0.40833333333333338</v>
      </c>
      <c r="D13997" s="4">
        <f t="shared" si="876"/>
        <v>0</v>
      </c>
      <c r="E13997" s="4">
        <f t="shared" si="877"/>
        <v>0</v>
      </c>
    </row>
    <row r="13998" spans="2:5" ht="15.75" x14ac:dyDescent="0.25">
      <c r="B13998">
        <f t="shared" si="874"/>
        <v>-4.9000000000000004</v>
      </c>
      <c r="C13998">
        <f t="shared" si="875"/>
        <v>-0.40833333333333338</v>
      </c>
      <c r="D13998" s="4">
        <f t="shared" si="876"/>
        <v>0</v>
      </c>
      <c r="E13998" s="4">
        <f t="shared" si="877"/>
        <v>0</v>
      </c>
    </row>
    <row r="13999" spans="2:5" ht="15.75" x14ac:dyDescent="0.25">
      <c r="B13999">
        <f t="shared" si="874"/>
        <v>-4.9000000000000004</v>
      </c>
      <c r="C13999">
        <f t="shared" si="875"/>
        <v>-0.40833333333333338</v>
      </c>
      <c r="D13999" s="4">
        <f t="shared" si="876"/>
        <v>0</v>
      </c>
      <c r="E13999" s="4">
        <f t="shared" si="877"/>
        <v>0</v>
      </c>
    </row>
    <row r="14000" spans="2:5" ht="15.75" x14ac:dyDescent="0.25">
      <c r="B14000">
        <f t="shared" si="874"/>
        <v>-4.9000000000000004</v>
      </c>
      <c r="C14000">
        <f t="shared" si="875"/>
        <v>-0.40833333333333338</v>
      </c>
      <c r="D14000" s="4">
        <f t="shared" si="876"/>
        <v>0</v>
      </c>
      <c r="E14000" s="4">
        <f t="shared" si="877"/>
        <v>0</v>
      </c>
    </row>
    <row r="14001" spans="2:5" ht="15.75" x14ac:dyDescent="0.25">
      <c r="B14001">
        <f t="shared" si="874"/>
        <v>-4.9000000000000004</v>
      </c>
      <c r="C14001">
        <f t="shared" si="875"/>
        <v>-0.40833333333333338</v>
      </c>
      <c r="D14001" s="4">
        <f t="shared" si="876"/>
        <v>0</v>
      </c>
      <c r="E14001" s="4">
        <f t="shared" si="877"/>
        <v>0</v>
      </c>
    </row>
    <row r="14002" spans="2:5" ht="15.75" x14ac:dyDescent="0.25">
      <c r="B14002">
        <f t="shared" si="874"/>
        <v>-4.9000000000000004</v>
      </c>
      <c r="C14002">
        <f t="shared" si="875"/>
        <v>-0.40833333333333338</v>
      </c>
      <c r="D14002" s="4">
        <f t="shared" si="876"/>
        <v>0</v>
      </c>
      <c r="E14002" s="4">
        <f t="shared" si="877"/>
        <v>0</v>
      </c>
    </row>
    <row r="14003" spans="2:5" ht="15.75" x14ac:dyDescent="0.25">
      <c r="B14003">
        <f t="shared" si="874"/>
        <v>-4.9000000000000004</v>
      </c>
      <c r="C14003">
        <f t="shared" si="875"/>
        <v>-0.40833333333333338</v>
      </c>
      <c r="D14003" s="4">
        <f t="shared" si="876"/>
        <v>0</v>
      </c>
      <c r="E14003" s="4">
        <f t="shared" si="877"/>
        <v>0</v>
      </c>
    </row>
    <row r="14004" spans="2:5" ht="15.75" x14ac:dyDescent="0.25">
      <c r="B14004">
        <f t="shared" si="874"/>
        <v>-4.9000000000000004</v>
      </c>
      <c r="C14004">
        <f t="shared" si="875"/>
        <v>-0.40833333333333338</v>
      </c>
      <c r="D14004" s="4">
        <f t="shared" si="876"/>
        <v>0</v>
      </c>
      <c r="E14004" s="4">
        <f t="shared" si="877"/>
        <v>0</v>
      </c>
    </row>
    <row r="14005" spans="2:5" ht="15.75" x14ac:dyDescent="0.25">
      <c r="B14005">
        <f t="shared" si="874"/>
        <v>-4.9000000000000004</v>
      </c>
      <c r="C14005">
        <f t="shared" si="875"/>
        <v>-0.40833333333333338</v>
      </c>
      <c r="D14005" s="4">
        <f t="shared" si="876"/>
        <v>0</v>
      </c>
      <c r="E14005" s="4">
        <f t="shared" si="877"/>
        <v>0</v>
      </c>
    </row>
    <row r="14006" spans="2:5" ht="15.75" x14ac:dyDescent="0.25">
      <c r="B14006">
        <f t="shared" si="874"/>
        <v>-4.9000000000000004</v>
      </c>
      <c r="C14006">
        <f t="shared" si="875"/>
        <v>-0.40833333333333338</v>
      </c>
      <c r="D14006" s="4">
        <f t="shared" si="876"/>
        <v>0</v>
      </c>
      <c r="E14006" s="4">
        <f t="shared" si="877"/>
        <v>0</v>
      </c>
    </row>
    <row r="14007" spans="2:5" ht="15.75" x14ac:dyDescent="0.25">
      <c r="B14007">
        <f t="shared" si="874"/>
        <v>-4.9000000000000004</v>
      </c>
      <c r="C14007">
        <f t="shared" si="875"/>
        <v>-0.40833333333333338</v>
      </c>
      <c r="D14007" s="4">
        <f t="shared" si="876"/>
        <v>0</v>
      </c>
      <c r="E14007" s="4">
        <f t="shared" si="877"/>
        <v>0</v>
      </c>
    </row>
    <row r="14008" spans="2:5" ht="15.75" x14ac:dyDescent="0.25">
      <c r="B14008">
        <f t="shared" si="874"/>
        <v>-4.9000000000000004</v>
      </c>
      <c r="C14008">
        <f t="shared" si="875"/>
        <v>-0.40833333333333338</v>
      </c>
      <c r="D14008" s="4">
        <f t="shared" si="876"/>
        <v>0</v>
      </c>
      <c r="E14008" s="4">
        <f t="shared" si="877"/>
        <v>0</v>
      </c>
    </row>
    <row r="14009" spans="2:5" ht="15.75" x14ac:dyDescent="0.25">
      <c r="B14009">
        <f t="shared" si="874"/>
        <v>-4.9000000000000004</v>
      </c>
      <c r="C14009">
        <f t="shared" si="875"/>
        <v>-0.40833333333333338</v>
      </c>
      <c r="D14009" s="4">
        <f t="shared" si="876"/>
        <v>0</v>
      </c>
      <c r="E14009" s="4">
        <f t="shared" si="877"/>
        <v>0</v>
      </c>
    </row>
    <row r="14010" spans="2:5" ht="15.75" x14ac:dyDescent="0.25">
      <c r="B14010">
        <f t="shared" si="874"/>
        <v>-4.9000000000000004</v>
      </c>
      <c r="C14010">
        <f t="shared" si="875"/>
        <v>-0.40833333333333338</v>
      </c>
      <c r="D14010" s="4">
        <f t="shared" si="876"/>
        <v>0</v>
      </c>
      <c r="E14010" s="4">
        <f t="shared" si="877"/>
        <v>0</v>
      </c>
    </row>
    <row r="14011" spans="2:5" ht="15.75" x14ac:dyDescent="0.25">
      <c r="B14011">
        <f t="shared" si="874"/>
        <v>-4.9000000000000004</v>
      </c>
      <c r="C14011">
        <f t="shared" si="875"/>
        <v>-0.40833333333333338</v>
      </c>
      <c r="D14011" s="4">
        <f t="shared" si="876"/>
        <v>0</v>
      </c>
      <c r="E14011" s="4">
        <f t="shared" si="877"/>
        <v>0</v>
      </c>
    </row>
    <row r="14012" spans="2:5" ht="15.75" x14ac:dyDescent="0.25">
      <c r="B14012">
        <f t="shared" si="874"/>
        <v>-4.9000000000000004</v>
      </c>
      <c r="C14012">
        <f t="shared" si="875"/>
        <v>-0.40833333333333338</v>
      </c>
      <c r="D14012" s="4">
        <f t="shared" si="876"/>
        <v>0</v>
      </c>
      <c r="E14012" s="4">
        <f t="shared" si="877"/>
        <v>0</v>
      </c>
    </row>
    <row r="14013" spans="2:5" ht="15.75" x14ac:dyDescent="0.25">
      <c r="B14013">
        <f t="shared" si="874"/>
        <v>-4.9000000000000004</v>
      </c>
      <c r="C14013">
        <f t="shared" si="875"/>
        <v>-0.40833333333333338</v>
      </c>
      <c r="D14013" s="4">
        <f t="shared" si="876"/>
        <v>0</v>
      </c>
      <c r="E14013" s="4">
        <f t="shared" si="877"/>
        <v>0</v>
      </c>
    </row>
    <row r="14014" spans="2:5" ht="15.75" x14ac:dyDescent="0.25">
      <c r="B14014">
        <f t="shared" si="874"/>
        <v>-4.9000000000000004</v>
      </c>
      <c r="C14014">
        <f t="shared" si="875"/>
        <v>-0.40833333333333338</v>
      </c>
      <c r="D14014" s="4">
        <f t="shared" si="876"/>
        <v>0</v>
      </c>
      <c r="E14014" s="4">
        <f t="shared" si="877"/>
        <v>0</v>
      </c>
    </row>
    <row r="14015" spans="2:5" ht="15.75" x14ac:dyDescent="0.25">
      <c r="B14015">
        <f t="shared" si="874"/>
        <v>-4.9000000000000004</v>
      </c>
      <c r="C14015">
        <f t="shared" si="875"/>
        <v>-0.40833333333333338</v>
      </c>
      <c r="D14015" s="4">
        <f t="shared" si="876"/>
        <v>0</v>
      </c>
      <c r="E14015" s="4">
        <f t="shared" si="877"/>
        <v>0</v>
      </c>
    </row>
    <row r="14016" spans="2:5" ht="15.75" x14ac:dyDescent="0.25">
      <c r="B14016">
        <f t="shared" si="874"/>
        <v>-4.9000000000000004</v>
      </c>
      <c r="C14016">
        <f t="shared" si="875"/>
        <v>-0.40833333333333338</v>
      </c>
      <c r="D14016" s="4">
        <f t="shared" si="876"/>
        <v>0</v>
      </c>
      <c r="E14016" s="4">
        <f t="shared" si="877"/>
        <v>0</v>
      </c>
    </row>
    <row r="14017" spans="2:5" ht="15.75" x14ac:dyDescent="0.25">
      <c r="B14017">
        <f t="shared" si="874"/>
        <v>-4.9000000000000004</v>
      </c>
      <c r="C14017">
        <f t="shared" si="875"/>
        <v>-0.40833333333333338</v>
      </c>
      <c r="D14017" s="4">
        <f t="shared" si="876"/>
        <v>0</v>
      </c>
      <c r="E14017" s="4">
        <f t="shared" si="877"/>
        <v>0</v>
      </c>
    </row>
    <row r="14018" spans="2:5" ht="15.75" x14ac:dyDescent="0.25">
      <c r="B14018">
        <f t="shared" si="874"/>
        <v>-4.9000000000000004</v>
      </c>
      <c r="C14018">
        <f t="shared" si="875"/>
        <v>-0.40833333333333338</v>
      </c>
      <c r="D14018" s="4">
        <f t="shared" si="876"/>
        <v>0</v>
      </c>
      <c r="E14018" s="4">
        <f t="shared" si="877"/>
        <v>0</v>
      </c>
    </row>
    <row r="14019" spans="2:5" ht="15.75" x14ac:dyDescent="0.25">
      <c r="B14019">
        <f t="shared" si="874"/>
        <v>-4.9000000000000004</v>
      </c>
      <c r="C14019">
        <f t="shared" si="875"/>
        <v>-0.40833333333333338</v>
      </c>
      <c r="D14019" s="4">
        <f t="shared" si="876"/>
        <v>0</v>
      </c>
      <c r="E14019" s="4">
        <f t="shared" si="877"/>
        <v>0</v>
      </c>
    </row>
    <row r="14020" spans="2:5" ht="15.75" x14ac:dyDescent="0.25">
      <c r="B14020">
        <f t="shared" si="874"/>
        <v>-4.9000000000000004</v>
      </c>
      <c r="C14020">
        <f t="shared" si="875"/>
        <v>-0.40833333333333338</v>
      </c>
      <c r="D14020" s="4">
        <f t="shared" si="876"/>
        <v>0</v>
      </c>
      <c r="E14020" s="4">
        <f t="shared" si="877"/>
        <v>0</v>
      </c>
    </row>
    <row r="14021" spans="2:5" ht="15.75" x14ac:dyDescent="0.25">
      <c r="B14021">
        <f t="shared" si="874"/>
        <v>-4.9000000000000004</v>
      </c>
      <c r="C14021">
        <f t="shared" si="875"/>
        <v>-0.40833333333333338</v>
      </c>
      <c r="D14021" s="4">
        <f t="shared" si="876"/>
        <v>0</v>
      </c>
      <c r="E14021" s="4">
        <f t="shared" si="877"/>
        <v>0</v>
      </c>
    </row>
    <row r="14022" spans="2:5" ht="15.75" x14ac:dyDescent="0.25">
      <c r="B14022">
        <f t="shared" ref="B14022:B14085" si="878">A14022-$B$1</f>
        <v>-4.9000000000000004</v>
      </c>
      <c r="C14022">
        <f t="shared" ref="C14022:C14085" si="879">B14022/12</f>
        <v>-0.40833333333333338</v>
      </c>
      <c r="D14022" s="4">
        <f t="shared" ref="D14022:D14085" si="880">IF(C14022&gt;0,((8/15)*(64.34)^0.5)*($B$2)*(TAN(1.202/2))*((C14022)^(5/2)),0)</f>
        <v>0</v>
      </c>
      <c r="E14022" s="4">
        <f t="shared" ref="E14022:E14085" si="881">IF(D14022&gt;0,((8/15)*(64.34)^0.5)*($B$2)*(TAN(1.5708/2))*((D14022)^(5/2)),0)</f>
        <v>0</v>
      </c>
    </row>
    <row r="14023" spans="2:5" ht="15.75" x14ac:dyDescent="0.25">
      <c r="B14023">
        <f t="shared" si="878"/>
        <v>-4.9000000000000004</v>
      </c>
      <c r="C14023">
        <f t="shared" si="879"/>
        <v>-0.40833333333333338</v>
      </c>
      <c r="D14023" s="4">
        <f t="shared" si="880"/>
        <v>0</v>
      </c>
      <c r="E14023" s="4">
        <f t="shared" si="881"/>
        <v>0</v>
      </c>
    </row>
    <row r="14024" spans="2:5" ht="15.75" x14ac:dyDescent="0.25">
      <c r="B14024">
        <f t="shared" si="878"/>
        <v>-4.9000000000000004</v>
      </c>
      <c r="C14024">
        <f t="shared" si="879"/>
        <v>-0.40833333333333338</v>
      </c>
      <c r="D14024" s="4">
        <f t="shared" si="880"/>
        <v>0</v>
      </c>
      <c r="E14024" s="4">
        <f t="shared" si="881"/>
        <v>0</v>
      </c>
    </row>
    <row r="14025" spans="2:5" ht="15.75" x14ac:dyDescent="0.25">
      <c r="B14025">
        <f t="shared" si="878"/>
        <v>-4.9000000000000004</v>
      </c>
      <c r="C14025">
        <f t="shared" si="879"/>
        <v>-0.40833333333333338</v>
      </c>
      <c r="D14025" s="4">
        <f t="shared" si="880"/>
        <v>0</v>
      </c>
      <c r="E14025" s="4">
        <f t="shared" si="881"/>
        <v>0</v>
      </c>
    </row>
    <row r="14026" spans="2:5" ht="15.75" x14ac:dyDescent="0.25">
      <c r="B14026">
        <f t="shared" si="878"/>
        <v>-4.9000000000000004</v>
      </c>
      <c r="C14026">
        <f t="shared" si="879"/>
        <v>-0.40833333333333338</v>
      </c>
      <c r="D14026" s="4">
        <f t="shared" si="880"/>
        <v>0</v>
      </c>
      <c r="E14026" s="4">
        <f t="shared" si="881"/>
        <v>0</v>
      </c>
    </row>
    <row r="14027" spans="2:5" ht="15.75" x14ac:dyDescent="0.25">
      <c r="B14027">
        <f t="shared" si="878"/>
        <v>-4.9000000000000004</v>
      </c>
      <c r="C14027">
        <f t="shared" si="879"/>
        <v>-0.40833333333333338</v>
      </c>
      <c r="D14027" s="4">
        <f t="shared" si="880"/>
        <v>0</v>
      </c>
      <c r="E14027" s="4">
        <f t="shared" si="881"/>
        <v>0</v>
      </c>
    </row>
    <row r="14028" spans="2:5" ht="15.75" x14ac:dyDescent="0.25">
      <c r="B14028">
        <f t="shared" si="878"/>
        <v>-4.9000000000000004</v>
      </c>
      <c r="C14028">
        <f t="shared" si="879"/>
        <v>-0.40833333333333338</v>
      </c>
      <c r="D14028" s="4">
        <f t="shared" si="880"/>
        <v>0</v>
      </c>
      <c r="E14028" s="4">
        <f t="shared" si="881"/>
        <v>0</v>
      </c>
    </row>
    <row r="14029" spans="2:5" ht="15.75" x14ac:dyDescent="0.25">
      <c r="B14029">
        <f t="shared" si="878"/>
        <v>-4.9000000000000004</v>
      </c>
      <c r="C14029">
        <f t="shared" si="879"/>
        <v>-0.40833333333333338</v>
      </c>
      <c r="D14029" s="4">
        <f t="shared" si="880"/>
        <v>0</v>
      </c>
      <c r="E14029" s="4">
        <f t="shared" si="881"/>
        <v>0</v>
      </c>
    </row>
    <row r="14030" spans="2:5" ht="15.75" x14ac:dyDescent="0.25">
      <c r="B14030">
        <f t="shared" si="878"/>
        <v>-4.9000000000000004</v>
      </c>
      <c r="C14030">
        <f t="shared" si="879"/>
        <v>-0.40833333333333338</v>
      </c>
      <c r="D14030" s="4">
        <f t="shared" si="880"/>
        <v>0</v>
      </c>
      <c r="E14030" s="4">
        <f t="shared" si="881"/>
        <v>0</v>
      </c>
    </row>
    <row r="14031" spans="2:5" ht="15.75" x14ac:dyDescent="0.25">
      <c r="B14031">
        <f t="shared" si="878"/>
        <v>-4.9000000000000004</v>
      </c>
      <c r="C14031">
        <f t="shared" si="879"/>
        <v>-0.40833333333333338</v>
      </c>
      <c r="D14031" s="4">
        <f t="shared" si="880"/>
        <v>0</v>
      </c>
      <c r="E14031" s="4">
        <f t="shared" si="881"/>
        <v>0</v>
      </c>
    </row>
    <row r="14032" spans="2:5" ht="15.75" x14ac:dyDescent="0.25">
      <c r="B14032">
        <f t="shared" si="878"/>
        <v>-4.9000000000000004</v>
      </c>
      <c r="C14032">
        <f t="shared" si="879"/>
        <v>-0.40833333333333338</v>
      </c>
      <c r="D14032" s="4">
        <f t="shared" si="880"/>
        <v>0</v>
      </c>
      <c r="E14032" s="4">
        <f t="shared" si="881"/>
        <v>0</v>
      </c>
    </row>
    <row r="14033" spans="2:5" ht="15.75" x14ac:dyDescent="0.25">
      <c r="B14033">
        <f t="shared" si="878"/>
        <v>-4.9000000000000004</v>
      </c>
      <c r="C14033">
        <f t="shared" si="879"/>
        <v>-0.40833333333333338</v>
      </c>
      <c r="D14033" s="4">
        <f t="shared" si="880"/>
        <v>0</v>
      </c>
      <c r="E14033" s="4">
        <f t="shared" si="881"/>
        <v>0</v>
      </c>
    </row>
    <row r="14034" spans="2:5" ht="15.75" x14ac:dyDescent="0.25">
      <c r="B14034">
        <f t="shared" si="878"/>
        <v>-4.9000000000000004</v>
      </c>
      <c r="C14034">
        <f t="shared" si="879"/>
        <v>-0.40833333333333338</v>
      </c>
      <c r="D14034" s="4">
        <f t="shared" si="880"/>
        <v>0</v>
      </c>
      <c r="E14034" s="4">
        <f t="shared" si="881"/>
        <v>0</v>
      </c>
    </row>
    <row r="14035" spans="2:5" ht="15.75" x14ac:dyDescent="0.25">
      <c r="B14035">
        <f t="shared" si="878"/>
        <v>-4.9000000000000004</v>
      </c>
      <c r="C14035">
        <f t="shared" si="879"/>
        <v>-0.40833333333333338</v>
      </c>
      <c r="D14035" s="4">
        <f t="shared" si="880"/>
        <v>0</v>
      </c>
      <c r="E14035" s="4">
        <f t="shared" si="881"/>
        <v>0</v>
      </c>
    </row>
    <row r="14036" spans="2:5" ht="15.75" x14ac:dyDescent="0.25">
      <c r="B14036">
        <f t="shared" si="878"/>
        <v>-4.9000000000000004</v>
      </c>
      <c r="C14036">
        <f t="shared" si="879"/>
        <v>-0.40833333333333338</v>
      </c>
      <c r="D14036" s="4">
        <f t="shared" si="880"/>
        <v>0</v>
      </c>
      <c r="E14036" s="4">
        <f t="shared" si="881"/>
        <v>0</v>
      </c>
    </row>
    <row r="14037" spans="2:5" ht="15.75" x14ac:dyDescent="0.25">
      <c r="B14037">
        <f t="shared" si="878"/>
        <v>-4.9000000000000004</v>
      </c>
      <c r="C14037">
        <f t="shared" si="879"/>
        <v>-0.40833333333333338</v>
      </c>
      <c r="D14037" s="4">
        <f t="shared" si="880"/>
        <v>0</v>
      </c>
      <c r="E14037" s="4">
        <f t="shared" si="881"/>
        <v>0</v>
      </c>
    </row>
    <row r="14038" spans="2:5" ht="15.75" x14ac:dyDescent="0.25">
      <c r="B14038">
        <f t="shared" si="878"/>
        <v>-4.9000000000000004</v>
      </c>
      <c r="C14038">
        <f t="shared" si="879"/>
        <v>-0.40833333333333338</v>
      </c>
      <c r="D14038" s="4">
        <f t="shared" si="880"/>
        <v>0</v>
      </c>
      <c r="E14038" s="4">
        <f t="shared" si="881"/>
        <v>0</v>
      </c>
    </row>
    <row r="14039" spans="2:5" ht="15.75" x14ac:dyDescent="0.25">
      <c r="B14039">
        <f t="shared" si="878"/>
        <v>-4.9000000000000004</v>
      </c>
      <c r="C14039">
        <f t="shared" si="879"/>
        <v>-0.40833333333333338</v>
      </c>
      <c r="D14039" s="4">
        <f t="shared" si="880"/>
        <v>0</v>
      </c>
      <c r="E14039" s="4">
        <f t="shared" si="881"/>
        <v>0</v>
      </c>
    </row>
    <row r="14040" spans="2:5" ht="15.75" x14ac:dyDescent="0.25">
      <c r="B14040">
        <f t="shared" si="878"/>
        <v>-4.9000000000000004</v>
      </c>
      <c r="C14040">
        <f t="shared" si="879"/>
        <v>-0.40833333333333338</v>
      </c>
      <c r="D14040" s="4">
        <f t="shared" si="880"/>
        <v>0</v>
      </c>
      <c r="E14040" s="4">
        <f t="shared" si="881"/>
        <v>0</v>
      </c>
    </row>
    <row r="14041" spans="2:5" ht="15.75" x14ac:dyDescent="0.25">
      <c r="B14041">
        <f t="shared" si="878"/>
        <v>-4.9000000000000004</v>
      </c>
      <c r="C14041">
        <f t="shared" si="879"/>
        <v>-0.40833333333333338</v>
      </c>
      <c r="D14041" s="4">
        <f t="shared" si="880"/>
        <v>0</v>
      </c>
      <c r="E14041" s="4">
        <f t="shared" si="881"/>
        <v>0</v>
      </c>
    </row>
    <row r="14042" spans="2:5" ht="15.75" x14ac:dyDescent="0.25">
      <c r="B14042">
        <f t="shared" si="878"/>
        <v>-4.9000000000000004</v>
      </c>
      <c r="C14042">
        <f t="shared" si="879"/>
        <v>-0.40833333333333338</v>
      </c>
      <c r="D14042" s="4">
        <f t="shared" si="880"/>
        <v>0</v>
      </c>
      <c r="E14042" s="4">
        <f t="shared" si="881"/>
        <v>0</v>
      </c>
    </row>
    <row r="14043" spans="2:5" ht="15.75" x14ac:dyDescent="0.25">
      <c r="B14043">
        <f t="shared" si="878"/>
        <v>-4.9000000000000004</v>
      </c>
      <c r="C14043">
        <f t="shared" si="879"/>
        <v>-0.40833333333333338</v>
      </c>
      <c r="D14043" s="4">
        <f t="shared" si="880"/>
        <v>0</v>
      </c>
      <c r="E14043" s="4">
        <f t="shared" si="881"/>
        <v>0</v>
      </c>
    </row>
    <row r="14044" spans="2:5" ht="15.75" x14ac:dyDescent="0.25">
      <c r="B14044">
        <f t="shared" si="878"/>
        <v>-4.9000000000000004</v>
      </c>
      <c r="C14044">
        <f t="shared" si="879"/>
        <v>-0.40833333333333338</v>
      </c>
      <c r="D14044" s="4">
        <f t="shared" si="880"/>
        <v>0</v>
      </c>
      <c r="E14044" s="4">
        <f t="shared" si="881"/>
        <v>0</v>
      </c>
    </row>
    <row r="14045" spans="2:5" ht="15.75" x14ac:dyDescent="0.25">
      <c r="B14045">
        <f t="shared" si="878"/>
        <v>-4.9000000000000004</v>
      </c>
      <c r="C14045">
        <f t="shared" si="879"/>
        <v>-0.40833333333333338</v>
      </c>
      <c r="D14045" s="4">
        <f t="shared" si="880"/>
        <v>0</v>
      </c>
      <c r="E14045" s="4">
        <f t="shared" si="881"/>
        <v>0</v>
      </c>
    </row>
    <row r="14046" spans="2:5" ht="15.75" x14ac:dyDescent="0.25">
      <c r="B14046">
        <f t="shared" si="878"/>
        <v>-4.9000000000000004</v>
      </c>
      <c r="C14046">
        <f t="shared" si="879"/>
        <v>-0.40833333333333338</v>
      </c>
      <c r="D14046" s="4">
        <f t="shared" si="880"/>
        <v>0</v>
      </c>
      <c r="E14046" s="4">
        <f t="shared" si="881"/>
        <v>0</v>
      </c>
    </row>
    <row r="14047" spans="2:5" ht="15.75" x14ac:dyDescent="0.25">
      <c r="B14047">
        <f t="shared" si="878"/>
        <v>-4.9000000000000004</v>
      </c>
      <c r="C14047">
        <f t="shared" si="879"/>
        <v>-0.40833333333333338</v>
      </c>
      <c r="D14047" s="4">
        <f t="shared" si="880"/>
        <v>0</v>
      </c>
      <c r="E14047" s="4">
        <f t="shared" si="881"/>
        <v>0</v>
      </c>
    </row>
    <row r="14048" spans="2:5" ht="15.75" x14ac:dyDescent="0.25">
      <c r="B14048">
        <f t="shared" si="878"/>
        <v>-4.9000000000000004</v>
      </c>
      <c r="C14048">
        <f t="shared" si="879"/>
        <v>-0.40833333333333338</v>
      </c>
      <c r="D14048" s="4">
        <f t="shared" si="880"/>
        <v>0</v>
      </c>
      <c r="E14048" s="4">
        <f t="shared" si="881"/>
        <v>0</v>
      </c>
    </row>
    <row r="14049" spans="2:5" ht="15.75" x14ac:dyDescent="0.25">
      <c r="B14049">
        <f t="shared" si="878"/>
        <v>-4.9000000000000004</v>
      </c>
      <c r="C14049">
        <f t="shared" si="879"/>
        <v>-0.40833333333333338</v>
      </c>
      <c r="D14049" s="4">
        <f t="shared" si="880"/>
        <v>0</v>
      </c>
      <c r="E14049" s="4">
        <f t="shared" si="881"/>
        <v>0</v>
      </c>
    </row>
    <row r="14050" spans="2:5" ht="15.75" x14ac:dyDescent="0.25">
      <c r="B14050">
        <f t="shared" si="878"/>
        <v>-4.9000000000000004</v>
      </c>
      <c r="C14050">
        <f t="shared" si="879"/>
        <v>-0.40833333333333338</v>
      </c>
      <c r="D14050" s="4">
        <f t="shared" si="880"/>
        <v>0</v>
      </c>
      <c r="E14050" s="4">
        <f t="shared" si="881"/>
        <v>0</v>
      </c>
    </row>
    <row r="14051" spans="2:5" ht="15.75" x14ac:dyDescent="0.25">
      <c r="B14051">
        <f t="shared" si="878"/>
        <v>-4.9000000000000004</v>
      </c>
      <c r="C14051">
        <f t="shared" si="879"/>
        <v>-0.40833333333333338</v>
      </c>
      <c r="D14051" s="4">
        <f t="shared" si="880"/>
        <v>0</v>
      </c>
      <c r="E14051" s="4">
        <f t="shared" si="881"/>
        <v>0</v>
      </c>
    </row>
    <row r="14052" spans="2:5" ht="15.75" x14ac:dyDescent="0.25">
      <c r="B14052">
        <f t="shared" si="878"/>
        <v>-4.9000000000000004</v>
      </c>
      <c r="C14052">
        <f t="shared" si="879"/>
        <v>-0.40833333333333338</v>
      </c>
      <c r="D14052" s="4">
        <f t="shared" si="880"/>
        <v>0</v>
      </c>
      <c r="E14052" s="4">
        <f t="shared" si="881"/>
        <v>0</v>
      </c>
    </row>
    <row r="14053" spans="2:5" ht="15.75" x14ac:dyDescent="0.25">
      <c r="B14053">
        <f t="shared" si="878"/>
        <v>-4.9000000000000004</v>
      </c>
      <c r="C14053">
        <f t="shared" si="879"/>
        <v>-0.40833333333333338</v>
      </c>
      <c r="D14053" s="4">
        <f t="shared" si="880"/>
        <v>0</v>
      </c>
      <c r="E14053" s="4">
        <f t="shared" si="881"/>
        <v>0</v>
      </c>
    </row>
    <row r="14054" spans="2:5" ht="15.75" x14ac:dyDescent="0.25">
      <c r="B14054">
        <f t="shared" si="878"/>
        <v>-4.9000000000000004</v>
      </c>
      <c r="C14054">
        <f t="shared" si="879"/>
        <v>-0.40833333333333338</v>
      </c>
      <c r="D14054" s="4">
        <f t="shared" si="880"/>
        <v>0</v>
      </c>
      <c r="E14054" s="4">
        <f t="shared" si="881"/>
        <v>0</v>
      </c>
    </row>
    <row r="14055" spans="2:5" ht="15.75" x14ac:dyDescent="0.25">
      <c r="B14055">
        <f t="shared" si="878"/>
        <v>-4.9000000000000004</v>
      </c>
      <c r="C14055">
        <f t="shared" si="879"/>
        <v>-0.40833333333333338</v>
      </c>
      <c r="D14055" s="4">
        <f t="shared" si="880"/>
        <v>0</v>
      </c>
      <c r="E14055" s="4">
        <f t="shared" si="881"/>
        <v>0</v>
      </c>
    </row>
    <row r="14056" spans="2:5" ht="15.75" x14ac:dyDescent="0.25">
      <c r="B14056">
        <f t="shared" si="878"/>
        <v>-4.9000000000000004</v>
      </c>
      <c r="C14056">
        <f t="shared" si="879"/>
        <v>-0.40833333333333338</v>
      </c>
      <c r="D14056" s="4">
        <f t="shared" si="880"/>
        <v>0</v>
      </c>
      <c r="E14056" s="4">
        <f t="shared" si="881"/>
        <v>0</v>
      </c>
    </row>
    <row r="14057" spans="2:5" ht="15.75" x14ac:dyDescent="0.25">
      <c r="B14057">
        <f t="shared" si="878"/>
        <v>-4.9000000000000004</v>
      </c>
      <c r="C14057">
        <f t="shared" si="879"/>
        <v>-0.40833333333333338</v>
      </c>
      <c r="D14057" s="4">
        <f t="shared" si="880"/>
        <v>0</v>
      </c>
      <c r="E14057" s="4">
        <f t="shared" si="881"/>
        <v>0</v>
      </c>
    </row>
    <row r="14058" spans="2:5" ht="15.75" x14ac:dyDescent="0.25">
      <c r="B14058">
        <f t="shared" si="878"/>
        <v>-4.9000000000000004</v>
      </c>
      <c r="C14058">
        <f t="shared" si="879"/>
        <v>-0.40833333333333338</v>
      </c>
      <c r="D14058" s="4">
        <f t="shared" si="880"/>
        <v>0</v>
      </c>
      <c r="E14058" s="4">
        <f t="shared" si="881"/>
        <v>0</v>
      </c>
    </row>
    <row r="14059" spans="2:5" ht="15.75" x14ac:dyDescent="0.25">
      <c r="B14059">
        <f t="shared" si="878"/>
        <v>-4.9000000000000004</v>
      </c>
      <c r="C14059">
        <f t="shared" si="879"/>
        <v>-0.40833333333333338</v>
      </c>
      <c r="D14059" s="4">
        <f t="shared" si="880"/>
        <v>0</v>
      </c>
      <c r="E14059" s="4">
        <f t="shared" si="881"/>
        <v>0</v>
      </c>
    </row>
    <row r="14060" spans="2:5" ht="15.75" x14ac:dyDescent="0.25">
      <c r="B14060">
        <f t="shared" si="878"/>
        <v>-4.9000000000000004</v>
      </c>
      <c r="C14060">
        <f t="shared" si="879"/>
        <v>-0.40833333333333338</v>
      </c>
      <c r="D14060" s="4">
        <f t="shared" si="880"/>
        <v>0</v>
      </c>
      <c r="E14060" s="4">
        <f t="shared" si="881"/>
        <v>0</v>
      </c>
    </row>
    <row r="14061" spans="2:5" ht="15.75" x14ac:dyDescent="0.25">
      <c r="B14061">
        <f t="shared" si="878"/>
        <v>-4.9000000000000004</v>
      </c>
      <c r="C14061">
        <f t="shared" si="879"/>
        <v>-0.40833333333333338</v>
      </c>
      <c r="D14061" s="4">
        <f t="shared" si="880"/>
        <v>0</v>
      </c>
      <c r="E14061" s="4">
        <f t="shared" si="881"/>
        <v>0</v>
      </c>
    </row>
    <row r="14062" spans="2:5" ht="15.75" x14ac:dyDescent="0.25">
      <c r="B14062">
        <f t="shared" si="878"/>
        <v>-4.9000000000000004</v>
      </c>
      <c r="C14062">
        <f t="shared" si="879"/>
        <v>-0.40833333333333338</v>
      </c>
      <c r="D14062" s="4">
        <f t="shared" si="880"/>
        <v>0</v>
      </c>
      <c r="E14062" s="4">
        <f t="shared" si="881"/>
        <v>0</v>
      </c>
    </row>
    <row r="14063" spans="2:5" ht="15.75" x14ac:dyDescent="0.25">
      <c r="B14063">
        <f t="shared" si="878"/>
        <v>-4.9000000000000004</v>
      </c>
      <c r="C14063">
        <f t="shared" si="879"/>
        <v>-0.40833333333333338</v>
      </c>
      <c r="D14063" s="4">
        <f t="shared" si="880"/>
        <v>0</v>
      </c>
      <c r="E14063" s="4">
        <f t="shared" si="881"/>
        <v>0</v>
      </c>
    </row>
    <row r="14064" spans="2:5" ht="15.75" x14ac:dyDescent="0.25">
      <c r="B14064">
        <f t="shared" si="878"/>
        <v>-4.9000000000000004</v>
      </c>
      <c r="C14064">
        <f t="shared" si="879"/>
        <v>-0.40833333333333338</v>
      </c>
      <c r="D14064" s="4">
        <f t="shared" si="880"/>
        <v>0</v>
      </c>
      <c r="E14064" s="4">
        <f t="shared" si="881"/>
        <v>0</v>
      </c>
    </row>
    <row r="14065" spans="2:5" ht="15.75" x14ac:dyDescent="0.25">
      <c r="B14065">
        <f t="shared" si="878"/>
        <v>-4.9000000000000004</v>
      </c>
      <c r="C14065">
        <f t="shared" si="879"/>
        <v>-0.40833333333333338</v>
      </c>
      <c r="D14065" s="4">
        <f t="shared" si="880"/>
        <v>0</v>
      </c>
      <c r="E14065" s="4">
        <f t="shared" si="881"/>
        <v>0</v>
      </c>
    </row>
    <row r="14066" spans="2:5" ht="15.75" x14ac:dyDescent="0.25">
      <c r="B14066">
        <f t="shared" si="878"/>
        <v>-4.9000000000000004</v>
      </c>
      <c r="C14066">
        <f t="shared" si="879"/>
        <v>-0.40833333333333338</v>
      </c>
      <c r="D14066" s="4">
        <f t="shared" si="880"/>
        <v>0</v>
      </c>
      <c r="E14066" s="4">
        <f t="shared" si="881"/>
        <v>0</v>
      </c>
    </row>
    <row r="14067" spans="2:5" ht="15.75" x14ac:dyDescent="0.25">
      <c r="B14067">
        <f t="shared" si="878"/>
        <v>-4.9000000000000004</v>
      </c>
      <c r="C14067">
        <f t="shared" si="879"/>
        <v>-0.40833333333333338</v>
      </c>
      <c r="D14067" s="4">
        <f t="shared" si="880"/>
        <v>0</v>
      </c>
      <c r="E14067" s="4">
        <f t="shared" si="881"/>
        <v>0</v>
      </c>
    </row>
    <row r="14068" spans="2:5" ht="15.75" x14ac:dyDescent="0.25">
      <c r="B14068">
        <f t="shared" si="878"/>
        <v>-4.9000000000000004</v>
      </c>
      <c r="C14068">
        <f t="shared" si="879"/>
        <v>-0.40833333333333338</v>
      </c>
      <c r="D14068" s="4">
        <f t="shared" si="880"/>
        <v>0</v>
      </c>
      <c r="E14068" s="4">
        <f t="shared" si="881"/>
        <v>0</v>
      </c>
    </row>
    <row r="14069" spans="2:5" ht="15.75" x14ac:dyDescent="0.25">
      <c r="B14069">
        <f t="shared" si="878"/>
        <v>-4.9000000000000004</v>
      </c>
      <c r="C14069">
        <f t="shared" si="879"/>
        <v>-0.40833333333333338</v>
      </c>
      <c r="D14069" s="4">
        <f t="shared" si="880"/>
        <v>0</v>
      </c>
      <c r="E14069" s="4">
        <f t="shared" si="881"/>
        <v>0</v>
      </c>
    </row>
    <row r="14070" spans="2:5" ht="15.75" x14ac:dyDescent="0.25">
      <c r="B14070">
        <f t="shared" si="878"/>
        <v>-4.9000000000000004</v>
      </c>
      <c r="C14070">
        <f t="shared" si="879"/>
        <v>-0.40833333333333338</v>
      </c>
      <c r="D14070" s="4">
        <f t="shared" si="880"/>
        <v>0</v>
      </c>
      <c r="E14070" s="4">
        <f t="shared" si="881"/>
        <v>0</v>
      </c>
    </row>
    <row r="14071" spans="2:5" ht="15.75" x14ac:dyDescent="0.25">
      <c r="B14071">
        <f t="shared" si="878"/>
        <v>-4.9000000000000004</v>
      </c>
      <c r="C14071">
        <f t="shared" si="879"/>
        <v>-0.40833333333333338</v>
      </c>
      <c r="D14071" s="4">
        <f t="shared" si="880"/>
        <v>0</v>
      </c>
      <c r="E14071" s="4">
        <f t="shared" si="881"/>
        <v>0</v>
      </c>
    </row>
    <row r="14072" spans="2:5" ht="15.75" x14ac:dyDescent="0.25">
      <c r="B14072">
        <f t="shared" si="878"/>
        <v>-4.9000000000000004</v>
      </c>
      <c r="C14072">
        <f t="shared" si="879"/>
        <v>-0.40833333333333338</v>
      </c>
      <c r="D14072" s="4">
        <f t="shared" si="880"/>
        <v>0</v>
      </c>
      <c r="E14072" s="4">
        <f t="shared" si="881"/>
        <v>0</v>
      </c>
    </row>
    <row r="14073" spans="2:5" ht="15.75" x14ac:dyDescent="0.25">
      <c r="B14073">
        <f t="shared" si="878"/>
        <v>-4.9000000000000004</v>
      </c>
      <c r="C14073">
        <f t="shared" si="879"/>
        <v>-0.40833333333333338</v>
      </c>
      <c r="D14073" s="4">
        <f t="shared" si="880"/>
        <v>0</v>
      </c>
      <c r="E14073" s="4">
        <f t="shared" si="881"/>
        <v>0</v>
      </c>
    </row>
    <row r="14074" spans="2:5" ht="15.75" x14ac:dyDescent="0.25">
      <c r="B14074">
        <f t="shared" si="878"/>
        <v>-4.9000000000000004</v>
      </c>
      <c r="C14074">
        <f t="shared" si="879"/>
        <v>-0.40833333333333338</v>
      </c>
      <c r="D14074" s="4">
        <f t="shared" si="880"/>
        <v>0</v>
      </c>
      <c r="E14074" s="4">
        <f t="shared" si="881"/>
        <v>0</v>
      </c>
    </row>
    <row r="14075" spans="2:5" ht="15.75" x14ac:dyDescent="0.25">
      <c r="B14075">
        <f t="shared" si="878"/>
        <v>-4.9000000000000004</v>
      </c>
      <c r="C14075">
        <f t="shared" si="879"/>
        <v>-0.40833333333333338</v>
      </c>
      <c r="D14075" s="4">
        <f t="shared" si="880"/>
        <v>0</v>
      </c>
      <c r="E14075" s="4">
        <f t="shared" si="881"/>
        <v>0</v>
      </c>
    </row>
    <row r="14076" spans="2:5" ht="15.75" x14ac:dyDescent="0.25">
      <c r="B14076">
        <f t="shared" si="878"/>
        <v>-4.9000000000000004</v>
      </c>
      <c r="C14076">
        <f t="shared" si="879"/>
        <v>-0.40833333333333338</v>
      </c>
      <c r="D14076" s="4">
        <f t="shared" si="880"/>
        <v>0</v>
      </c>
      <c r="E14076" s="4">
        <f t="shared" si="881"/>
        <v>0</v>
      </c>
    </row>
    <row r="14077" spans="2:5" ht="15.75" x14ac:dyDescent="0.25">
      <c r="B14077">
        <f t="shared" si="878"/>
        <v>-4.9000000000000004</v>
      </c>
      <c r="C14077">
        <f t="shared" si="879"/>
        <v>-0.40833333333333338</v>
      </c>
      <c r="D14077" s="4">
        <f t="shared" si="880"/>
        <v>0</v>
      </c>
      <c r="E14077" s="4">
        <f t="shared" si="881"/>
        <v>0</v>
      </c>
    </row>
    <row r="14078" spans="2:5" ht="15.75" x14ac:dyDescent="0.25">
      <c r="B14078">
        <f t="shared" si="878"/>
        <v>-4.9000000000000004</v>
      </c>
      <c r="C14078">
        <f t="shared" si="879"/>
        <v>-0.40833333333333338</v>
      </c>
      <c r="D14078" s="4">
        <f t="shared" si="880"/>
        <v>0</v>
      </c>
      <c r="E14078" s="4">
        <f t="shared" si="881"/>
        <v>0</v>
      </c>
    </row>
    <row r="14079" spans="2:5" ht="15.75" x14ac:dyDescent="0.25">
      <c r="B14079">
        <f t="shared" si="878"/>
        <v>-4.9000000000000004</v>
      </c>
      <c r="C14079">
        <f t="shared" si="879"/>
        <v>-0.40833333333333338</v>
      </c>
      <c r="D14079" s="4">
        <f t="shared" si="880"/>
        <v>0</v>
      </c>
      <c r="E14079" s="4">
        <f t="shared" si="881"/>
        <v>0</v>
      </c>
    </row>
    <row r="14080" spans="2:5" ht="15.75" x14ac:dyDescent="0.25">
      <c r="B14080">
        <f t="shared" si="878"/>
        <v>-4.9000000000000004</v>
      </c>
      <c r="C14080">
        <f t="shared" si="879"/>
        <v>-0.40833333333333338</v>
      </c>
      <c r="D14080" s="4">
        <f t="shared" si="880"/>
        <v>0</v>
      </c>
      <c r="E14080" s="4">
        <f t="shared" si="881"/>
        <v>0</v>
      </c>
    </row>
    <row r="14081" spans="2:5" ht="15.75" x14ac:dyDescent="0.25">
      <c r="B14081">
        <f t="shared" si="878"/>
        <v>-4.9000000000000004</v>
      </c>
      <c r="C14081">
        <f t="shared" si="879"/>
        <v>-0.40833333333333338</v>
      </c>
      <c r="D14081" s="4">
        <f t="shared" si="880"/>
        <v>0</v>
      </c>
      <c r="E14081" s="4">
        <f t="shared" si="881"/>
        <v>0</v>
      </c>
    </row>
    <row r="14082" spans="2:5" ht="15.75" x14ac:dyDescent="0.25">
      <c r="B14082">
        <f t="shared" si="878"/>
        <v>-4.9000000000000004</v>
      </c>
      <c r="C14082">
        <f t="shared" si="879"/>
        <v>-0.40833333333333338</v>
      </c>
      <c r="D14082" s="4">
        <f t="shared" si="880"/>
        <v>0</v>
      </c>
      <c r="E14082" s="4">
        <f t="shared" si="881"/>
        <v>0</v>
      </c>
    </row>
    <row r="14083" spans="2:5" ht="15.75" x14ac:dyDescent="0.25">
      <c r="B14083">
        <f t="shared" si="878"/>
        <v>-4.9000000000000004</v>
      </c>
      <c r="C14083">
        <f t="shared" si="879"/>
        <v>-0.40833333333333338</v>
      </c>
      <c r="D14083" s="4">
        <f t="shared" si="880"/>
        <v>0</v>
      </c>
      <c r="E14083" s="4">
        <f t="shared" si="881"/>
        <v>0</v>
      </c>
    </row>
    <row r="14084" spans="2:5" ht="15.75" x14ac:dyDescent="0.25">
      <c r="B14084">
        <f t="shared" si="878"/>
        <v>-4.9000000000000004</v>
      </c>
      <c r="C14084">
        <f t="shared" si="879"/>
        <v>-0.40833333333333338</v>
      </c>
      <c r="D14084" s="4">
        <f t="shared" si="880"/>
        <v>0</v>
      </c>
      <c r="E14084" s="4">
        <f t="shared" si="881"/>
        <v>0</v>
      </c>
    </row>
    <row r="14085" spans="2:5" ht="15.75" x14ac:dyDescent="0.25">
      <c r="B14085">
        <f t="shared" si="878"/>
        <v>-4.9000000000000004</v>
      </c>
      <c r="C14085">
        <f t="shared" si="879"/>
        <v>-0.40833333333333338</v>
      </c>
      <c r="D14085" s="4">
        <f t="shared" si="880"/>
        <v>0</v>
      </c>
      <c r="E14085" s="4">
        <f t="shared" si="881"/>
        <v>0</v>
      </c>
    </row>
    <row r="14086" spans="2:5" ht="15.75" x14ac:dyDescent="0.25">
      <c r="B14086">
        <f t="shared" ref="B14086:B14149" si="882">A14086-$B$1</f>
        <v>-4.9000000000000004</v>
      </c>
      <c r="C14086">
        <f t="shared" ref="C14086:C14149" si="883">B14086/12</f>
        <v>-0.40833333333333338</v>
      </c>
      <c r="D14086" s="4">
        <f t="shared" ref="D14086:D14149" si="884">IF(C14086&gt;0,((8/15)*(64.34)^0.5)*($B$2)*(TAN(1.202/2))*((C14086)^(5/2)),0)</f>
        <v>0</v>
      </c>
      <c r="E14086" s="4">
        <f t="shared" ref="E14086:E14149" si="885">IF(D14086&gt;0,((8/15)*(64.34)^0.5)*($B$2)*(TAN(1.5708/2))*((D14086)^(5/2)),0)</f>
        <v>0</v>
      </c>
    </row>
    <row r="14087" spans="2:5" ht="15.75" x14ac:dyDescent="0.25">
      <c r="B14087">
        <f t="shared" si="882"/>
        <v>-4.9000000000000004</v>
      </c>
      <c r="C14087">
        <f t="shared" si="883"/>
        <v>-0.40833333333333338</v>
      </c>
      <c r="D14087" s="4">
        <f t="shared" si="884"/>
        <v>0</v>
      </c>
      <c r="E14087" s="4">
        <f t="shared" si="885"/>
        <v>0</v>
      </c>
    </row>
    <row r="14088" spans="2:5" ht="15.75" x14ac:dyDescent="0.25">
      <c r="B14088">
        <f t="shared" si="882"/>
        <v>-4.9000000000000004</v>
      </c>
      <c r="C14088">
        <f t="shared" si="883"/>
        <v>-0.40833333333333338</v>
      </c>
      <c r="D14088" s="4">
        <f t="shared" si="884"/>
        <v>0</v>
      </c>
      <c r="E14088" s="4">
        <f t="shared" si="885"/>
        <v>0</v>
      </c>
    </row>
    <row r="14089" spans="2:5" ht="15.75" x14ac:dyDescent="0.25">
      <c r="B14089">
        <f t="shared" si="882"/>
        <v>-4.9000000000000004</v>
      </c>
      <c r="C14089">
        <f t="shared" si="883"/>
        <v>-0.40833333333333338</v>
      </c>
      <c r="D14089" s="4">
        <f t="shared" si="884"/>
        <v>0</v>
      </c>
      <c r="E14089" s="4">
        <f t="shared" si="885"/>
        <v>0</v>
      </c>
    </row>
    <row r="14090" spans="2:5" ht="15.75" x14ac:dyDescent="0.25">
      <c r="B14090">
        <f t="shared" si="882"/>
        <v>-4.9000000000000004</v>
      </c>
      <c r="C14090">
        <f t="shared" si="883"/>
        <v>-0.40833333333333338</v>
      </c>
      <c r="D14090" s="4">
        <f t="shared" si="884"/>
        <v>0</v>
      </c>
      <c r="E14090" s="4">
        <f t="shared" si="885"/>
        <v>0</v>
      </c>
    </row>
    <row r="14091" spans="2:5" ht="15.75" x14ac:dyDescent="0.25">
      <c r="B14091">
        <f t="shared" si="882"/>
        <v>-4.9000000000000004</v>
      </c>
      <c r="C14091">
        <f t="shared" si="883"/>
        <v>-0.40833333333333338</v>
      </c>
      <c r="D14091" s="4">
        <f t="shared" si="884"/>
        <v>0</v>
      </c>
      <c r="E14091" s="4">
        <f t="shared" si="885"/>
        <v>0</v>
      </c>
    </row>
    <row r="14092" spans="2:5" ht="15.75" x14ac:dyDescent="0.25">
      <c r="B14092">
        <f t="shared" si="882"/>
        <v>-4.9000000000000004</v>
      </c>
      <c r="C14092">
        <f t="shared" si="883"/>
        <v>-0.40833333333333338</v>
      </c>
      <c r="D14092" s="4">
        <f t="shared" si="884"/>
        <v>0</v>
      </c>
      <c r="E14092" s="4">
        <f t="shared" si="885"/>
        <v>0</v>
      </c>
    </row>
    <row r="14093" spans="2:5" ht="15.75" x14ac:dyDescent="0.25">
      <c r="B14093">
        <f t="shared" si="882"/>
        <v>-4.9000000000000004</v>
      </c>
      <c r="C14093">
        <f t="shared" si="883"/>
        <v>-0.40833333333333338</v>
      </c>
      <c r="D14093" s="4">
        <f t="shared" si="884"/>
        <v>0</v>
      </c>
      <c r="E14093" s="4">
        <f t="shared" si="885"/>
        <v>0</v>
      </c>
    </row>
    <row r="14094" spans="2:5" ht="15.75" x14ac:dyDescent="0.25">
      <c r="B14094">
        <f t="shared" si="882"/>
        <v>-4.9000000000000004</v>
      </c>
      <c r="C14094">
        <f t="shared" si="883"/>
        <v>-0.40833333333333338</v>
      </c>
      <c r="D14094" s="4">
        <f t="shared" si="884"/>
        <v>0</v>
      </c>
      <c r="E14094" s="4">
        <f t="shared" si="885"/>
        <v>0</v>
      </c>
    </row>
    <row r="14095" spans="2:5" ht="15.75" x14ac:dyDescent="0.25">
      <c r="B14095">
        <f t="shared" si="882"/>
        <v>-4.9000000000000004</v>
      </c>
      <c r="C14095">
        <f t="shared" si="883"/>
        <v>-0.40833333333333338</v>
      </c>
      <c r="D14095" s="4">
        <f t="shared" si="884"/>
        <v>0</v>
      </c>
      <c r="E14095" s="4">
        <f t="shared" si="885"/>
        <v>0</v>
      </c>
    </row>
    <row r="14096" spans="2:5" ht="15.75" x14ac:dyDescent="0.25">
      <c r="B14096">
        <f t="shared" si="882"/>
        <v>-4.9000000000000004</v>
      </c>
      <c r="C14096">
        <f t="shared" si="883"/>
        <v>-0.40833333333333338</v>
      </c>
      <c r="D14096" s="4">
        <f t="shared" si="884"/>
        <v>0</v>
      </c>
      <c r="E14096" s="4">
        <f t="shared" si="885"/>
        <v>0</v>
      </c>
    </row>
    <row r="14097" spans="2:5" ht="15.75" x14ac:dyDescent="0.25">
      <c r="B14097">
        <f t="shared" si="882"/>
        <v>-4.9000000000000004</v>
      </c>
      <c r="C14097">
        <f t="shared" si="883"/>
        <v>-0.40833333333333338</v>
      </c>
      <c r="D14097" s="4">
        <f t="shared" si="884"/>
        <v>0</v>
      </c>
      <c r="E14097" s="4">
        <f t="shared" si="885"/>
        <v>0</v>
      </c>
    </row>
    <row r="14098" spans="2:5" ht="15.75" x14ac:dyDescent="0.25">
      <c r="B14098">
        <f t="shared" si="882"/>
        <v>-4.9000000000000004</v>
      </c>
      <c r="C14098">
        <f t="shared" si="883"/>
        <v>-0.40833333333333338</v>
      </c>
      <c r="D14098" s="4">
        <f t="shared" si="884"/>
        <v>0</v>
      </c>
      <c r="E14098" s="4">
        <f t="shared" si="885"/>
        <v>0</v>
      </c>
    </row>
    <row r="14099" spans="2:5" ht="15.75" x14ac:dyDescent="0.25">
      <c r="B14099">
        <f t="shared" si="882"/>
        <v>-4.9000000000000004</v>
      </c>
      <c r="C14099">
        <f t="shared" si="883"/>
        <v>-0.40833333333333338</v>
      </c>
      <c r="D14099" s="4">
        <f t="shared" si="884"/>
        <v>0</v>
      </c>
      <c r="E14099" s="4">
        <f t="shared" si="885"/>
        <v>0</v>
      </c>
    </row>
    <row r="14100" spans="2:5" ht="15.75" x14ac:dyDescent="0.25">
      <c r="B14100">
        <f t="shared" si="882"/>
        <v>-4.9000000000000004</v>
      </c>
      <c r="C14100">
        <f t="shared" si="883"/>
        <v>-0.40833333333333338</v>
      </c>
      <c r="D14100" s="4">
        <f t="shared" si="884"/>
        <v>0</v>
      </c>
      <c r="E14100" s="4">
        <f t="shared" si="885"/>
        <v>0</v>
      </c>
    </row>
    <row r="14101" spans="2:5" ht="15.75" x14ac:dyDescent="0.25">
      <c r="B14101">
        <f t="shared" si="882"/>
        <v>-4.9000000000000004</v>
      </c>
      <c r="C14101">
        <f t="shared" si="883"/>
        <v>-0.40833333333333338</v>
      </c>
      <c r="D14101" s="4">
        <f t="shared" si="884"/>
        <v>0</v>
      </c>
      <c r="E14101" s="4">
        <f t="shared" si="885"/>
        <v>0</v>
      </c>
    </row>
    <row r="14102" spans="2:5" ht="15.75" x14ac:dyDescent="0.25">
      <c r="B14102">
        <f t="shared" si="882"/>
        <v>-4.9000000000000004</v>
      </c>
      <c r="C14102">
        <f t="shared" si="883"/>
        <v>-0.40833333333333338</v>
      </c>
      <c r="D14102" s="4">
        <f t="shared" si="884"/>
        <v>0</v>
      </c>
      <c r="E14102" s="4">
        <f t="shared" si="885"/>
        <v>0</v>
      </c>
    </row>
    <row r="14103" spans="2:5" ht="15.75" x14ac:dyDescent="0.25">
      <c r="B14103">
        <f t="shared" si="882"/>
        <v>-4.9000000000000004</v>
      </c>
      <c r="C14103">
        <f t="shared" si="883"/>
        <v>-0.40833333333333338</v>
      </c>
      <c r="D14103" s="4">
        <f t="shared" si="884"/>
        <v>0</v>
      </c>
      <c r="E14103" s="4">
        <f t="shared" si="885"/>
        <v>0</v>
      </c>
    </row>
    <row r="14104" spans="2:5" ht="15.75" x14ac:dyDescent="0.25">
      <c r="B14104">
        <f t="shared" si="882"/>
        <v>-4.9000000000000004</v>
      </c>
      <c r="C14104">
        <f t="shared" si="883"/>
        <v>-0.40833333333333338</v>
      </c>
      <c r="D14104" s="4">
        <f t="shared" si="884"/>
        <v>0</v>
      </c>
      <c r="E14104" s="4">
        <f t="shared" si="885"/>
        <v>0</v>
      </c>
    </row>
    <row r="14105" spans="2:5" ht="15.75" x14ac:dyDescent="0.25">
      <c r="B14105">
        <f t="shared" si="882"/>
        <v>-4.9000000000000004</v>
      </c>
      <c r="C14105">
        <f t="shared" si="883"/>
        <v>-0.40833333333333338</v>
      </c>
      <c r="D14105" s="4">
        <f t="shared" si="884"/>
        <v>0</v>
      </c>
      <c r="E14105" s="4">
        <f t="shared" si="885"/>
        <v>0</v>
      </c>
    </row>
    <row r="14106" spans="2:5" ht="15.75" x14ac:dyDescent="0.25">
      <c r="B14106">
        <f t="shared" si="882"/>
        <v>-4.9000000000000004</v>
      </c>
      <c r="C14106">
        <f t="shared" si="883"/>
        <v>-0.40833333333333338</v>
      </c>
      <c r="D14106" s="4">
        <f t="shared" si="884"/>
        <v>0</v>
      </c>
      <c r="E14106" s="4">
        <f t="shared" si="885"/>
        <v>0</v>
      </c>
    </row>
    <row r="14107" spans="2:5" ht="15.75" x14ac:dyDescent="0.25">
      <c r="B14107">
        <f t="shared" si="882"/>
        <v>-4.9000000000000004</v>
      </c>
      <c r="C14107">
        <f t="shared" si="883"/>
        <v>-0.40833333333333338</v>
      </c>
      <c r="D14107" s="4">
        <f t="shared" si="884"/>
        <v>0</v>
      </c>
      <c r="E14107" s="4">
        <f t="shared" si="885"/>
        <v>0</v>
      </c>
    </row>
    <row r="14108" spans="2:5" ht="15.75" x14ac:dyDescent="0.25">
      <c r="B14108">
        <f t="shared" si="882"/>
        <v>-4.9000000000000004</v>
      </c>
      <c r="C14108">
        <f t="shared" si="883"/>
        <v>-0.40833333333333338</v>
      </c>
      <c r="D14108" s="4">
        <f t="shared" si="884"/>
        <v>0</v>
      </c>
      <c r="E14108" s="4">
        <f t="shared" si="885"/>
        <v>0</v>
      </c>
    </row>
    <row r="14109" spans="2:5" ht="15.75" x14ac:dyDescent="0.25">
      <c r="B14109">
        <f t="shared" si="882"/>
        <v>-4.9000000000000004</v>
      </c>
      <c r="C14109">
        <f t="shared" si="883"/>
        <v>-0.40833333333333338</v>
      </c>
      <c r="D14109" s="4">
        <f t="shared" si="884"/>
        <v>0</v>
      </c>
      <c r="E14109" s="4">
        <f t="shared" si="885"/>
        <v>0</v>
      </c>
    </row>
    <row r="14110" spans="2:5" ht="15.75" x14ac:dyDescent="0.25">
      <c r="B14110">
        <f t="shared" si="882"/>
        <v>-4.9000000000000004</v>
      </c>
      <c r="C14110">
        <f t="shared" si="883"/>
        <v>-0.40833333333333338</v>
      </c>
      <c r="D14110" s="4">
        <f t="shared" si="884"/>
        <v>0</v>
      </c>
      <c r="E14110" s="4">
        <f t="shared" si="885"/>
        <v>0</v>
      </c>
    </row>
    <row r="14111" spans="2:5" ht="15.75" x14ac:dyDescent="0.25">
      <c r="B14111">
        <f t="shared" si="882"/>
        <v>-4.9000000000000004</v>
      </c>
      <c r="C14111">
        <f t="shared" si="883"/>
        <v>-0.40833333333333338</v>
      </c>
      <c r="D14111" s="4">
        <f t="shared" si="884"/>
        <v>0</v>
      </c>
      <c r="E14111" s="4">
        <f t="shared" si="885"/>
        <v>0</v>
      </c>
    </row>
    <row r="14112" spans="2:5" ht="15.75" x14ac:dyDescent="0.25">
      <c r="B14112">
        <f t="shared" si="882"/>
        <v>-4.9000000000000004</v>
      </c>
      <c r="C14112">
        <f t="shared" si="883"/>
        <v>-0.40833333333333338</v>
      </c>
      <c r="D14112" s="4">
        <f t="shared" si="884"/>
        <v>0</v>
      </c>
      <c r="E14112" s="4">
        <f t="shared" si="885"/>
        <v>0</v>
      </c>
    </row>
    <row r="14113" spans="2:5" ht="15.75" x14ac:dyDescent="0.25">
      <c r="B14113">
        <f t="shared" si="882"/>
        <v>-4.9000000000000004</v>
      </c>
      <c r="C14113">
        <f t="shared" si="883"/>
        <v>-0.40833333333333338</v>
      </c>
      <c r="D14113" s="4">
        <f t="shared" si="884"/>
        <v>0</v>
      </c>
      <c r="E14113" s="4">
        <f t="shared" si="885"/>
        <v>0</v>
      </c>
    </row>
    <row r="14114" spans="2:5" ht="15.75" x14ac:dyDescent="0.25">
      <c r="B14114">
        <f t="shared" si="882"/>
        <v>-4.9000000000000004</v>
      </c>
      <c r="C14114">
        <f t="shared" si="883"/>
        <v>-0.40833333333333338</v>
      </c>
      <c r="D14114" s="4">
        <f t="shared" si="884"/>
        <v>0</v>
      </c>
      <c r="E14114" s="4">
        <f t="shared" si="885"/>
        <v>0</v>
      </c>
    </row>
    <row r="14115" spans="2:5" ht="15.75" x14ac:dyDescent="0.25">
      <c r="B14115">
        <f t="shared" si="882"/>
        <v>-4.9000000000000004</v>
      </c>
      <c r="C14115">
        <f t="shared" si="883"/>
        <v>-0.40833333333333338</v>
      </c>
      <c r="D14115" s="4">
        <f t="shared" si="884"/>
        <v>0</v>
      </c>
      <c r="E14115" s="4">
        <f t="shared" si="885"/>
        <v>0</v>
      </c>
    </row>
    <row r="14116" spans="2:5" ht="15.75" x14ac:dyDescent="0.25">
      <c r="B14116">
        <f t="shared" si="882"/>
        <v>-4.9000000000000004</v>
      </c>
      <c r="C14116">
        <f t="shared" si="883"/>
        <v>-0.40833333333333338</v>
      </c>
      <c r="D14116" s="4">
        <f t="shared" si="884"/>
        <v>0</v>
      </c>
      <c r="E14116" s="4">
        <f t="shared" si="885"/>
        <v>0</v>
      </c>
    </row>
    <row r="14117" spans="2:5" ht="15.75" x14ac:dyDescent="0.25">
      <c r="B14117">
        <f t="shared" si="882"/>
        <v>-4.9000000000000004</v>
      </c>
      <c r="C14117">
        <f t="shared" si="883"/>
        <v>-0.40833333333333338</v>
      </c>
      <c r="D14117" s="4">
        <f t="shared" si="884"/>
        <v>0</v>
      </c>
      <c r="E14117" s="4">
        <f t="shared" si="885"/>
        <v>0</v>
      </c>
    </row>
    <row r="14118" spans="2:5" ht="15.75" x14ac:dyDescent="0.25">
      <c r="B14118">
        <f t="shared" si="882"/>
        <v>-4.9000000000000004</v>
      </c>
      <c r="C14118">
        <f t="shared" si="883"/>
        <v>-0.40833333333333338</v>
      </c>
      <c r="D14118" s="4">
        <f t="shared" si="884"/>
        <v>0</v>
      </c>
      <c r="E14118" s="4">
        <f t="shared" si="885"/>
        <v>0</v>
      </c>
    </row>
    <row r="14119" spans="2:5" ht="15.75" x14ac:dyDescent="0.25">
      <c r="B14119">
        <f t="shared" si="882"/>
        <v>-4.9000000000000004</v>
      </c>
      <c r="C14119">
        <f t="shared" si="883"/>
        <v>-0.40833333333333338</v>
      </c>
      <c r="D14119" s="4">
        <f t="shared" si="884"/>
        <v>0</v>
      </c>
      <c r="E14119" s="4">
        <f t="shared" si="885"/>
        <v>0</v>
      </c>
    </row>
    <row r="14120" spans="2:5" ht="15.75" x14ac:dyDescent="0.25">
      <c r="B14120">
        <f t="shared" si="882"/>
        <v>-4.9000000000000004</v>
      </c>
      <c r="C14120">
        <f t="shared" si="883"/>
        <v>-0.40833333333333338</v>
      </c>
      <c r="D14120" s="4">
        <f t="shared" si="884"/>
        <v>0</v>
      </c>
      <c r="E14120" s="4">
        <f t="shared" si="885"/>
        <v>0</v>
      </c>
    </row>
    <row r="14121" spans="2:5" ht="15.75" x14ac:dyDescent="0.25">
      <c r="B14121">
        <f t="shared" si="882"/>
        <v>-4.9000000000000004</v>
      </c>
      <c r="C14121">
        <f t="shared" si="883"/>
        <v>-0.40833333333333338</v>
      </c>
      <c r="D14121" s="4">
        <f t="shared" si="884"/>
        <v>0</v>
      </c>
      <c r="E14121" s="4">
        <f t="shared" si="885"/>
        <v>0</v>
      </c>
    </row>
    <row r="14122" spans="2:5" ht="15.75" x14ac:dyDescent="0.25">
      <c r="B14122">
        <f t="shared" si="882"/>
        <v>-4.9000000000000004</v>
      </c>
      <c r="C14122">
        <f t="shared" si="883"/>
        <v>-0.40833333333333338</v>
      </c>
      <c r="D14122" s="4">
        <f t="shared" si="884"/>
        <v>0</v>
      </c>
      <c r="E14122" s="4">
        <f t="shared" si="885"/>
        <v>0</v>
      </c>
    </row>
    <row r="14123" spans="2:5" ht="15.75" x14ac:dyDescent="0.25">
      <c r="B14123">
        <f t="shared" si="882"/>
        <v>-4.9000000000000004</v>
      </c>
      <c r="C14123">
        <f t="shared" si="883"/>
        <v>-0.40833333333333338</v>
      </c>
      <c r="D14123" s="4">
        <f t="shared" si="884"/>
        <v>0</v>
      </c>
      <c r="E14123" s="4">
        <f t="shared" si="885"/>
        <v>0</v>
      </c>
    </row>
    <row r="14124" spans="2:5" ht="15.75" x14ac:dyDescent="0.25">
      <c r="B14124">
        <f t="shared" si="882"/>
        <v>-4.9000000000000004</v>
      </c>
      <c r="C14124">
        <f t="shared" si="883"/>
        <v>-0.40833333333333338</v>
      </c>
      <c r="D14124" s="4">
        <f t="shared" si="884"/>
        <v>0</v>
      </c>
      <c r="E14124" s="4">
        <f t="shared" si="885"/>
        <v>0</v>
      </c>
    </row>
    <row r="14125" spans="2:5" ht="15.75" x14ac:dyDescent="0.25">
      <c r="B14125">
        <f t="shared" si="882"/>
        <v>-4.9000000000000004</v>
      </c>
      <c r="C14125">
        <f t="shared" si="883"/>
        <v>-0.40833333333333338</v>
      </c>
      <c r="D14125" s="4">
        <f t="shared" si="884"/>
        <v>0</v>
      </c>
      <c r="E14125" s="4">
        <f t="shared" si="885"/>
        <v>0</v>
      </c>
    </row>
    <row r="14126" spans="2:5" ht="15.75" x14ac:dyDescent="0.25">
      <c r="B14126">
        <f t="shared" si="882"/>
        <v>-4.9000000000000004</v>
      </c>
      <c r="C14126">
        <f t="shared" si="883"/>
        <v>-0.40833333333333338</v>
      </c>
      <c r="D14126" s="4">
        <f t="shared" si="884"/>
        <v>0</v>
      </c>
      <c r="E14126" s="4">
        <f t="shared" si="885"/>
        <v>0</v>
      </c>
    </row>
    <row r="14127" spans="2:5" ht="15.75" x14ac:dyDescent="0.25">
      <c r="B14127">
        <f t="shared" si="882"/>
        <v>-4.9000000000000004</v>
      </c>
      <c r="C14127">
        <f t="shared" si="883"/>
        <v>-0.40833333333333338</v>
      </c>
      <c r="D14127" s="4">
        <f t="shared" si="884"/>
        <v>0</v>
      </c>
      <c r="E14127" s="4">
        <f t="shared" si="885"/>
        <v>0</v>
      </c>
    </row>
    <row r="14128" spans="2:5" ht="15.75" x14ac:dyDescent="0.25">
      <c r="B14128">
        <f t="shared" si="882"/>
        <v>-4.9000000000000004</v>
      </c>
      <c r="C14128">
        <f t="shared" si="883"/>
        <v>-0.40833333333333338</v>
      </c>
      <c r="D14128" s="4">
        <f t="shared" si="884"/>
        <v>0</v>
      </c>
      <c r="E14128" s="4">
        <f t="shared" si="885"/>
        <v>0</v>
      </c>
    </row>
    <row r="14129" spans="2:5" ht="15.75" x14ac:dyDescent="0.25">
      <c r="B14129">
        <f t="shared" si="882"/>
        <v>-4.9000000000000004</v>
      </c>
      <c r="C14129">
        <f t="shared" si="883"/>
        <v>-0.40833333333333338</v>
      </c>
      <c r="D14129" s="4">
        <f t="shared" si="884"/>
        <v>0</v>
      </c>
      <c r="E14129" s="4">
        <f t="shared" si="885"/>
        <v>0</v>
      </c>
    </row>
    <row r="14130" spans="2:5" ht="15.75" x14ac:dyDescent="0.25">
      <c r="B14130">
        <f t="shared" si="882"/>
        <v>-4.9000000000000004</v>
      </c>
      <c r="C14130">
        <f t="shared" si="883"/>
        <v>-0.40833333333333338</v>
      </c>
      <c r="D14130" s="4">
        <f t="shared" si="884"/>
        <v>0</v>
      </c>
      <c r="E14130" s="4">
        <f t="shared" si="885"/>
        <v>0</v>
      </c>
    </row>
    <row r="14131" spans="2:5" ht="15.75" x14ac:dyDescent="0.25">
      <c r="B14131">
        <f t="shared" si="882"/>
        <v>-4.9000000000000004</v>
      </c>
      <c r="C14131">
        <f t="shared" si="883"/>
        <v>-0.40833333333333338</v>
      </c>
      <c r="D14131" s="4">
        <f t="shared" si="884"/>
        <v>0</v>
      </c>
      <c r="E14131" s="4">
        <f t="shared" si="885"/>
        <v>0</v>
      </c>
    </row>
    <row r="14132" spans="2:5" ht="15.75" x14ac:dyDescent="0.25">
      <c r="B14132">
        <f t="shared" si="882"/>
        <v>-4.9000000000000004</v>
      </c>
      <c r="C14132">
        <f t="shared" si="883"/>
        <v>-0.40833333333333338</v>
      </c>
      <c r="D14132" s="4">
        <f t="shared" si="884"/>
        <v>0</v>
      </c>
      <c r="E14132" s="4">
        <f t="shared" si="885"/>
        <v>0</v>
      </c>
    </row>
    <row r="14133" spans="2:5" ht="15.75" x14ac:dyDescent="0.25">
      <c r="B14133">
        <f t="shared" si="882"/>
        <v>-4.9000000000000004</v>
      </c>
      <c r="C14133">
        <f t="shared" si="883"/>
        <v>-0.40833333333333338</v>
      </c>
      <c r="D14133" s="4">
        <f t="shared" si="884"/>
        <v>0</v>
      </c>
      <c r="E14133" s="4">
        <f t="shared" si="885"/>
        <v>0</v>
      </c>
    </row>
    <row r="14134" spans="2:5" ht="15.75" x14ac:dyDescent="0.25">
      <c r="B14134">
        <f t="shared" si="882"/>
        <v>-4.9000000000000004</v>
      </c>
      <c r="C14134">
        <f t="shared" si="883"/>
        <v>-0.40833333333333338</v>
      </c>
      <c r="D14134" s="4">
        <f t="shared" si="884"/>
        <v>0</v>
      </c>
      <c r="E14134" s="4">
        <f t="shared" si="885"/>
        <v>0</v>
      </c>
    </row>
    <row r="14135" spans="2:5" ht="15.75" x14ac:dyDescent="0.25">
      <c r="B14135">
        <f t="shared" si="882"/>
        <v>-4.9000000000000004</v>
      </c>
      <c r="C14135">
        <f t="shared" si="883"/>
        <v>-0.40833333333333338</v>
      </c>
      <c r="D14135" s="4">
        <f t="shared" si="884"/>
        <v>0</v>
      </c>
      <c r="E14135" s="4">
        <f t="shared" si="885"/>
        <v>0</v>
      </c>
    </row>
    <row r="14136" spans="2:5" ht="15.75" x14ac:dyDescent="0.25">
      <c r="B14136">
        <f t="shared" si="882"/>
        <v>-4.9000000000000004</v>
      </c>
      <c r="C14136">
        <f t="shared" si="883"/>
        <v>-0.40833333333333338</v>
      </c>
      <c r="D14136" s="4">
        <f t="shared" si="884"/>
        <v>0</v>
      </c>
      <c r="E14136" s="4">
        <f t="shared" si="885"/>
        <v>0</v>
      </c>
    </row>
    <row r="14137" spans="2:5" ht="15.75" x14ac:dyDescent="0.25">
      <c r="B14137">
        <f t="shared" si="882"/>
        <v>-4.9000000000000004</v>
      </c>
      <c r="C14137">
        <f t="shared" si="883"/>
        <v>-0.40833333333333338</v>
      </c>
      <c r="D14137" s="4">
        <f t="shared" si="884"/>
        <v>0</v>
      </c>
      <c r="E14137" s="4">
        <f t="shared" si="885"/>
        <v>0</v>
      </c>
    </row>
    <row r="14138" spans="2:5" ht="15.75" x14ac:dyDescent="0.25">
      <c r="B14138">
        <f t="shared" si="882"/>
        <v>-4.9000000000000004</v>
      </c>
      <c r="C14138">
        <f t="shared" si="883"/>
        <v>-0.40833333333333338</v>
      </c>
      <c r="D14138" s="4">
        <f t="shared" si="884"/>
        <v>0</v>
      </c>
      <c r="E14138" s="4">
        <f t="shared" si="885"/>
        <v>0</v>
      </c>
    </row>
    <row r="14139" spans="2:5" ht="15.75" x14ac:dyDescent="0.25">
      <c r="B14139">
        <f t="shared" si="882"/>
        <v>-4.9000000000000004</v>
      </c>
      <c r="C14139">
        <f t="shared" si="883"/>
        <v>-0.40833333333333338</v>
      </c>
      <c r="D14139" s="4">
        <f t="shared" si="884"/>
        <v>0</v>
      </c>
      <c r="E14139" s="4">
        <f t="shared" si="885"/>
        <v>0</v>
      </c>
    </row>
    <row r="14140" spans="2:5" ht="15.75" x14ac:dyDescent="0.25">
      <c r="B14140">
        <f t="shared" si="882"/>
        <v>-4.9000000000000004</v>
      </c>
      <c r="C14140">
        <f t="shared" si="883"/>
        <v>-0.40833333333333338</v>
      </c>
      <c r="D14140" s="4">
        <f t="shared" si="884"/>
        <v>0</v>
      </c>
      <c r="E14140" s="4">
        <f t="shared" si="885"/>
        <v>0</v>
      </c>
    </row>
    <row r="14141" spans="2:5" ht="15.75" x14ac:dyDescent="0.25">
      <c r="B14141">
        <f t="shared" si="882"/>
        <v>-4.9000000000000004</v>
      </c>
      <c r="C14141">
        <f t="shared" si="883"/>
        <v>-0.40833333333333338</v>
      </c>
      <c r="D14141" s="4">
        <f t="shared" si="884"/>
        <v>0</v>
      </c>
      <c r="E14141" s="4">
        <f t="shared" si="885"/>
        <v>0</v>
      </c>
    </row>
    <row r="14142" spans="2:5" ht="15.75" x14ac:dyDescent="0.25">
      <c r="B14142">
        <f t="shared" si="882"/>
        <v>-4.9000000000000004</v>
      </c>
      <c r="C14142">
        <f t="shared" si="883"/>
        <v>-0.40833333333333338</v>
      </c>
      <c r="D14142" s="4">
        <f t="shared" si="884"/>
        <v>0</v>
      </c>
      <c r="E14142" s="4">
        <f t="shared" si="885"/>
        <v>0</v>
      </c>
    </row>
    <row r="14143" spans="2:5" ht="15.75" x14ac:dyDescent="0.25">
      <c r="B14143">
        <f t="shared" si="882"/>
        <v>-4.9000000000000004</v>
      </c>
      <c r="C14143">
        <f t="shared" si="883"/>
        <v>-0.40833333333333338</v>
      </c>
      <c r="D14143" s="4">
        <f t="shared" si="884"/>
        <v>0</v>
      </c>
      <c r="E14143" s="4">
        <f t="shared" si="885"/>
        <v>0</v>
      </c>
    </row>
    <row r="14144" spans="2:5" ht="15.75" x14ac:dyDescent="0.25">
      <c r="B14144">
        <f t="shared" si="882"/>
        <v>-4.9000000000000004</v>
      </c>
      <c r="C14144">
        <f t="shared" si="883"/>
        <v>-0.40833333333333338</v>
      </c>
      <c r="D14144" s="4">
        <f t="shared" si="884"/>
        <v>0</v>
      </c>
      <c r="E14144" s="4">
        <f t="shared" si="885"/>
        <v>0</v>
      </c>
    </row>
    <row r="14145" spans="2:5" ht="15.75" x14ac:dyDescent="0.25">
      <c r="B14145">
        <f t="shared" si="882"/>
        <v>-4.9000000000000004</v>
      </c>
      <c r="C14145">
        <f t="shared" si="883"/>
        <v>-0.40833333333333338</v>
      </c>
      <c r="D14145" s="4">
        <f t="shared" si="884"/>
        <v>0</v>
      </c>
      <c r="E14145" s="4">
        <f t="shared" si="885"/>
        <v>0</v>
      </c>
    </row>
    <row r="14146" spans="2:5" ht="15.75" x14ac:dyDescent="0.25">
      <c r="B14146">
        <f t="shared" si="882"/>
        <v>-4.9000000000000004</v>
      </c>
      <c r="C14146">
        <f t="shared" si="883"/>
        <v>-0.40833333333333338</v>
      </c>
      <c r="D14146" s="4">
        <f t="shared" si="884"/>
        <v>0</v>
      </c>
      <c r="E14146" s="4">
        <f t="shared" si="885"/>
        <v>0</v>
      </c>
    </row>
    <row r="14147" spans="2:5" ht="15.75" x14ac:dyDescent="0.25">
      <c r="B14147">
        <f t="shared" si="882"/>
        <v>-4.9000000000000004</v>
      </c>
      <c r="C14147">
        <f t="shared" si="883"/>
        <v>-0.40833333333333338</v>
      </c>
      <c r="D14147" s="4">
        <f t="shared" si="884"/>
        <v>0</v>
      </c>
      <c r="E14147" s="4">
        <f t="shared" si="885"/>
        <v>0</v>
      </c>
    </row>
    <row r="14148" spans="2:5" ht="15.75" x14ac:dyDescent="0.25">
      <c r="B14148">
        <f t="shared" si="882"/>
        <v>-4.9000000000000004</v>
      </c>
      <c r="C14148">
        <f t="shared" si="883"/>
        <v>-0.40833333333333338</v>
      </c>
      <c r="D14148" s="4">
        <f t="shared" si="884"/>
        <v>0</v>
      </c>
      <c r="E14148" s="4">
        <f t="shared" si="885"/>
        <v>0</v>
      </c>
    </row>
    <row r="14149" spans="2:5" ht="15.75" x14ac:dyDescent="0.25">
      <c r="B14149">
        <f t="shared" si="882"/>
        <v>-4.9000000000000004</v>
      </c>
      <c r="C14149">
        <f t="shared" si="883"/>
        <v>-0.40833333333333338</v>
      </c>
      <c r="D14149" s="4">
        <f t="shared" si="884"/>
        <v>0</v>
      </c>
      <c r="E14149" s="4">
        <f t="shared" si="885"/>
        <v>0</v>
      </c>
    </row>
    <row r="14150" spans="2:5" ht="15.75" x14ac:dyDescent="0.25">
      <c r="B14150">
        <f t="shared" ref="B14150:B14213" si="886">A14150-$B$1</f>
        <v>-4.9000000000000004</v>
      </c>
      <c r="C14150">
        <f t="shared" ref="C14150:C14213" si="887">B14150/12</f>
        <v>-0.40833333333333338</v>
      </c>
      <c r="D14150" s="4">
        <f t="shared" ref="D14150:D14213" si="888">IF(C14150&gt;0,((8/15)*(64.34)^0.5)*($B$2)*(TAN(1.202/2))*((C14150)^(5/2)),0)</f>
        <v>0</v>
      </c>
      <c r="E14150" s="4">
        <f t="shared" ref="E14150:E14213" si="889">IF(D14150&gt;0,((8/15)*(64.34)^0.5)*($B$2)*(TAN(1.5708/2))*((D14150)^(5/2)),0)</f>
        <v>0</v>
      </c>
    </row>
    <row r="14151" spans="2:5" ht="15.75" x14ac:dyDescent="0.25">
      <c r="B14151">
        <f t="shared" si="886"/>
        <v>-4.9000000000000004</v>
      </c>
      <c r="C14151">
        <f t="shared" si="887"/>
        <v>-0.40833333333333338</v>
      </c>
      <c r="D14151" s="4">
        <f t="shared" si="888"/>
        <v>0</v>
      </c>
      <c r="E14151" s="4">
        <f t="shared" si="889"/>
        <v>0</v>
      </c>
    </row>
    <row r="14152" spans="2:5" ht="15.75" x14ac:dyDescent="0.25">
      <c r="B14152">
        <f t="shared" si="886"/>
        <v>-4.9000000000000004</v>
      </c>
      <c r="C14152">
        <f t="shared" si="887"/>
        <v>-0.40833333333333338</v>
      </c>
      <c r="D14152" s="4">
        <f t="shared" si="888"/>
        <v>0</v>
      </c>
      <c r="E14152" s="4">
        <f t="shared" si="889"/>
        <v>0</v>
      </c>
    </row>
    <row r="14153" spans="2:5" ht="15.75" x14ac:dyDescent="0.25">
      <c r="B14153">
        <f t="shared" si="886"/>
        <v>-4.9000000000000004</v>
      </c>
      <c r="C14153">
        <f t="shared" si="887"/>
        <v>-0.40833333333333338</v>
      </c>
      <c r="D14153" s="4">
        <f t="shared" si="888"/>
        <v>0</v>
      </c>
      <c r="E14153" s="4">
        <f t="shared" si="889"/>
        <v>0</v>
      </c>
    </row>
    <row r="14154" spans="2:5" ht="15.75" x14ac:dyDescent="0.25">
      <c r="B14154">
        <f t="shared" si="886"/>
        <v>-4.9000000000000004</v>
      </c>
      <c r="C14154">
        <f t="shared" si="887"/>
        <v>-0.40833333333333338</v>
      </c>
      <c r="D14154" s="4">
        <f t="shared" si="888"/>
        <v>0</v>
      </c>
      <c r="E14154" s="4">
        <f t="shared" si="889"/>
        <v>0</v>
      </c>
    </row>
    <row r="14155" spans="2:5" ht="15.75" x14ac:dyDescent="0.25">
      <c r="B14155">
        <f t="shared" si="886"/>
        <v>-4.9000000000000004</v>
      </c>
      <c r="C14155">
        <f t="shared" si="887"/>
        <v>-0.40833333333333338</v>
      </c>
      <c r="D14155" s="4">
        <f t="shared" si="888"/>
        <v>0</v>
      </c>
      <c r="E14155" s="4">
        <f t="shared" si="889"/>
        <v>0</v>
      </c>
    </row>
    <row r="14156" spans="2:5" ht="15.75" x14ac:dyDescent="0.25">
      <c r="B14156">
        <f t="shared" si="886"/>
        <v>-4.9000000000000004</v>
      </c>
      <c r="C14156">
        <f t="shared" si="887"/>
        <v>-0.40833333333333338</v>
      </c>
      <c r="D14156" s="4">
        <f t="shared" si="888"/>
        <v>0</v>
      </c>
      <c r="E14156" s="4">
        <f t="shared" si="889"/>
        <v>0</v>
      </c>
    </row>
    <row r="14157" spans="2:5" ht="15.75" x14ac:dyDescent="0.25">
      <c r="B14157">
        <f t="shared" si="886"/>
        <v>-4.9000000000000004</v>
      </c>
      <c r="C14157">
        <f t="shared" si="887"/>
        <v>-0.40833333333333338</v>
      </c>
      <c r="D14157" s="4">
        <f t="shared" si="888"/>
        <v>0</v>
      </c>
      <c r="E14157" s="4">
        <f t="shared" si="889"/>
        <v>0</v>
      </c>
    </row>
    <row r="14158" spans="2:5" ht="15.75" x14ac:dyDescent="0.25">
      <c r="B14158">
        <f t="shared" si="886"/>
        <v>-4.9000000000000004</v>
      </c>
      <c r="C14158">
        <f t="shared" si="887"/>
        <v>-0.40833333333333338</v>
      </c>
      <c r="D14158" s="4">
        <f t="shared" si="888"/>
        <v>0</v>
      </c>
      <c r="E14158" s="4">
        <f t="shared" si="889"/>
        <v>0</v>
      </c>
    </row>
    <row r="14159" spans="2:5" ht="15.75" x14ac:dyDescent="0.25">
      <c r="B14159">
        <f t="shared" si="886"/>
        <v>-4.9000000000000004</v>
      </c>
      <c r="C14159">
        <f t="shared" si="887"/>
        <v>-0.40833333333333338</v>
      </c>
      <c r="D14159" s="4">
        <f t="shared" si="888"/>
        <v>0</v>
      </c>
      <c r="E14159" s="4">
        <f t="shared" si="889"/>
        <v>0</v>
      </c>
    </row>
    <row r="14160" spans="2:5" ht="15.75" x14ac:dyDescent="0.25">
      <c r="B14160">
        <f t="shared" si="886"/>
        <v>-4.9000000000000004</v>
      </c>
      <c r="C14160">
        <f t="shared" si="887"/>
        <v>-0.40833333333333338</v>
      </c>
      <c r="D14160" s="4">
        <f t="shared" si="888"/>
        <v>0</v>
      </c>
      <c r="E14160" s="4">
        <f t="shared" si="889"/>
        <v>0</v>
      </c>
    </row>
    <row r="14161" spans="2:5" ht="15.75" x14ac:dyDescent="0.25">
      <c r="B14161">
        <f t="shared" si="886"/>
        <v>-4.9000000000000004</v>
      </c>
      <c r="C14161">
        <f t="shared" si="887"/>
        <v>-0.40833333333333338</v>
      </c>
      <c r="D14161" s="4">
        <f t="shared" si="888"/>
        <v>0</v>
      </c>
      <c r="E14161" s="4">
        <f t="shared" si="889"/>
        <v>0</v>
      </c>
    </row>
    <row r="14162" spans="2:5" ht="15.75" x14ac:dyDescent="0.25">
      <c r="B14162">
        <f t="shared" si="886"/>
        <v>-4.9000000000000004</v>
      </c>
      <c r="C14162">
        <f t="shared" si="887"/>
        <v>-0.40833333333333338</v>
      </c>
      <c r="D14162" s="4">
        <f t="shared" si="888"/>
        <v>0</v>
      </c>
      <c r="E14162" s="4">
        <f t="shared" si="889"/>
        <v>0</v>
      </c>
    </row>
    <row r="14163" spans="2:5" ht="15.75" x14ac:dyDescent="0.25">
      <c r="B14163">
        <f t="shared" si="886"/>
        <v>-4.9000000000000004</v>
      </c>
      <c r="C14163">
        <f t="shared" si="887"/>
        <v>-0.40833333333333338</v>
      </c>
      <c r="D14163" s="4">
        <f t="shared" si="888"/>
        <v>0</v>
      </c>
      <c r="E14163" s="4">
        <f t="shared" si="889"/>
        <v>0</v>
      </c>
    </row>
    <row r="14164" spans="2:5" ht="15.75" x14ac:dyDescent="0.25">
      <c r="B14164">
        <f t="shared" si="886"/>
        <v>-4.9000000000000004</v>
      </c>
      <c r="C14164">
        <f t="shared" si="887"/>
        <v>-0.40833333333333338</v>
      </c>
      <c r="D14164" s="4">
        <f t="shared" si="888"/>
        <v>0</v>
      </c>
      <c r="E14164" s="4">
        <f t="shared" si="889"/>
        <v>0</v>
      </c>
    </row>
    <row r="14165" spans="2:5" ht="15.75" x14ac:dyDescent="0.25">
      <c r="B14165">
        <f t="shared" si="886"/>
        <v>-4.9000000000000004</v>
      </c>
      <c r="C14165">
        <f t="shared" si="887"/>
        <v>-0.40833333333333338</v>
      </c>
      <c r="D14165" s="4">
        <f t="shared" si="888"/>
        <v>0</v>
      </c>
      <c r="E14165" s="4">
        <f t="shared" si="889"/>
        <v>0</v>
      </c>
    </row>
    <row r="14166" spans="2:5" ht="15.75" x14ac:dyDescent="0.25">
      <c r="B14166">
        <f t="shared" si="886"/>
        <v>-4.9000000000000004</v>
      </c>
      <c r="C14166">
        <f t="shared" si="887"/>
        <v>-0.40833333333333338</v>
      </c>
      <c r="D14166" s="4">
        <f t="shared" si="888"/>
        <v>0</v>
      </c>
      <c r="E14166" s="4">
        <f t="shared" si="889"/>
        <v>0</v>
      </c>
    </row>
    <row r="14167" spans="2:5" ht="15.75" x14ac:dyDescent="0.25">
      <c r="B14167">
        <f t="shared" si="886"/>
        <v>-4.9000000000000004</v>
      </c>
      <c r="C14167">
        <f t="shared" si="887"/>
        <v>-0.40833333333333338</v>
      </c>
      <c r="D14167" s="4">
        <f t="shared" si="888"/>
        <v>0</v>
      </c>
      <c r="E14167" s="4">
        <f t="shared" si="889"/>
        <v>0</v>
      </c>
    </row>
    <row r="14168" spans="2:5" ht="15.75" x14ac:dyDescent="0.25">
      <c r="B14168">
        <f t="shared" si="886"/>
        <v>-4.9000000000000004</v>
      </c>
      <c r="C14168">
        <f t="shared" si="887"/>
        <v>-0.40833333333333338</v>
      </c>
      <c r="D14168" s="4">
        <f t="shared" si="888"/>
        <v>0</v>
      </c>
      <c r="E14168" s="4">
        <f t="shared" si="889"/>
        <v>0</v>
      </c>
    </row>
    <row r="14169" spans="2:5" ht="15.75" x14ac:dyDescent="0.25">
      <c r="B14169">
        <f t="shared" si="886"/>
        <v>-4.9000000000000004</v>
      </c>
      <c r="C14169">
        <f t="shared" si="887"/>
        <v>-0.40833333333333338</v>
      </c>
      <c r="D14169" s="4">
        <f t="shared" si="888"/>
        <v>0</v>
      </c>
      <c r="E14169" s="4">
        <f t="shared" si="889"/>
        <v>0</v>
      </c>
    </row>
    <row r="14170" spans="2:5" ht="15.75" x14ac:dyDescent="0.25">
      <c r="B14170">
        <f t="shared" si="886"/>
        <v>-4.9000000000000004</v>
      </c>
      <c r="C14170">
        <f t="shared" si="887"/>
        <v>-0.40833333333333338</v>
      </c>
      <c r="D14170" s="4">
        <f t="shared" si="888"/>
        <v>0</v>
      </c>
      <c r="E14170" s="4">
        <f t="shared" si="889"/>
        <v>0</v>
      </c>
    </row>
    <row r="14171" spans="2:5" ht="15.75" x14ac:dyDescent="0.25">
      <c r="B14171">
        <f t="shared" si="886"/>
        <v>-4.9000000000000004</v>
      </c>
      <c r="C14171">
        <f t="shared" si="887"/>
        <v>-0.40833333333333338</v>
      </c>
      <c r="D14171" s="4">
        <f t="shared" si="888"/>
        <v>0</v>
      </c>
      <c r="E14171" s="4">
        <f t="shared" si="889"/>
        <v>0</v>
      </c>
    </row>
    <row r="14172" spans="2:5" ht="15.75" x14ac:dyDescent="0.25">
      <c r="B14172">
        <f t="shared" si="886"/>
        <v>-4.9000000000000004</v>
      </c>
      <c r="C14172">
        <f t="shared" si="887"/>
        <v>-0.40833333333333338</v>
      </c>
      <c r="D14172" s="4">
        <f t="shared" si="888"/>
        <v>0</v>
      </c>
      <c r="E14172" s="4">
        <f t="shared" si="889"/>
        <v>0</v>
      </c>
    </row>
    <row r="14173" spans="2:5" ht="15.75" x14ac:dyDescent="0.25">
      <c r="B14173">
        <f t="shared" si="886"/>
        <v>-4.9000000000000004</v>
      </c>
      <c r="C14173">
        <f t="shared" si="887"/>
        <v>-0.40833333333333338</v>
      </c>
      <c r="D14173" s="4">
        <f t="shared" si="888"/>
        <v>0</v>
      </c>
      <c r="E14173" s="4">
        <f t="shared" si="889"/>
        <v>0</v>
      </c>
    </row>
    <row r="14174" spans="2:5" ht="15.75" x14ac:dyDescent="0.25">
      <c r="B14174">
        <f t="shared" si="886"/>
        <v>-4.9000000000000004</v>
      </c>
      <c r="C14174">
        <f t="shared" si="887"/>
        <v>-0.40833333333333338</v>
      </c>
      <c r="D14174" s="4">
        <f t="shared" si="888"/>
        <v>0</v>
      </c>
      <c r="E14174" s="4">
        <f t="shared" si="889"/>
        <v>0</v>
      </c>
    </row>
    <row r="14175" spans="2:5" ht="15.75" x14ac:dyDescent="0.25">
      <c r="B14175">
        <f t="shared" si="886"/>
        <v>-4.9000000000000004</v>
      </c>
      <c r="C14175">
        <f t="shared" si="887"/>
        <v>-0.40833333333333338</v>
      </c>
      <c r="D14175" s="4">
        <f t="shared" si="888"/>
        <v>0</v>
      </c>
      <c r="E14175" s="4">
        <f t="shared" si="889"/>
        <v>0</v>
      </c>
    </row>
    <row r="14176" spans="2:5" ht="15.75" x14ac:dyDescent="0.25">
      <c r="B14176">
        <f t="shared" si="886"/>
        <v>-4.9000000000000004</v>
      </c>
      <c r="C14176">
        <f t="shared" si="887"/>
        <v>-0.40833333333333338</v>
      </c>
      <c r="D14176" s="4">
        <f t="shared" si="888"/>
        <v>0</v>
      </c>
      <c r="E14176" s="4">
        <f t="shared" si="889"/>
        <v>0</v>
      </c>
    </row>
    <row r="14177" spans="2:5" ht="15.75" x14ac:dyDescent="0.25">
      <c r="B14177">
        <f t="shared" si="886"/>
        <v>-4.9000000000000004</v>
      </c>
      <c r="C14177">
        <f t="shared" si="887"/>
        <v>-0.40833333333333338</v>
      </c>
      <c r="D14177" s="4">
        <f t="shared" si="888"/>
        <v>0</v>
      </c>
      <c r="E14177" s="4">
        <f t="shared" si="889"/>
        <v>0</v>
      </c>
    </row>
    <row r="14178" spans="2:5" ht="15.75" x14ac:dyDescent="0.25">
      <c r="B14178">
        <f t="shared" si="886"/>
        <v>-4.9000000000000004</v>
      </c>
      <c r="C14178">
        <f t="shared" si="887"/>
        <v>-0.40833333333333338</v>
      </c>
      <c r="D14178" s="4">
        <f t="shared" si="888"/>
        <v>0</v>
      </c>
      <c r="E14178" s="4">
        <f t="shared" si="889"/>
        <v>0</v>
      </c>
    </row>
    <row r="14179" spans="2:5" ht="15.75" x14ac:dyDescent="0.25">
      <c r="B14179">
        <f t="shared" si="886"/>
        <v>-4.9000000000000004</v>
      </c>
      <c r="C14179">
        <f t="shared" si="887"/>
        <v>-0.40833333333333338</v>
      </c>
      <c r="D14179" s="4">
        <f t="shared" si="888"/>
        <v>0</v>
      </c>
      <c r="E14179" s="4">
        <f t="shared" si="889"/>
        <v>0</v>
      </c>
    </row>
    <row r="14180" spans="2:5" ht="15.75" x14ac:dyDescent="0.25">
      <c r="B14180">
        <f t="shared" si="886"/>
        <v>-4.9000000000000004</v>
      </c>
      <c r="C14180">
        <f t="shared" si="887"/>
        <v>-0.40833333333333338</v>
      </c>
      <c r="D14180" s="4">
        <f t="shared" si="888"/>
        <v>0</v>
      </c>
      <c r="E14180" s="4">
        <f t="shared" si="889"/>
        <v>0</v>
      </c>
    </row>
    <row r="14181" spans="2:5" ht="15.75" x14ac:dyDescent="0.25">
      <c r="B14181">
        <f t="shared" si="886"/>
        <v>-4.9000000000000004</v>
      </c>
      <c r="C14181">
        <f t="shared" si="887"/>
        <v>-0.40833333333333338</v>
      </c>
      <c r="D14181" s="4">
        <f t="shared" si="888"/>
        <v>0</v>
      </c>
      <c r="E14181" s="4">
        <f t="shared" si="889"/>
        <v>0</v>
      </c>
    </row>
    <row r="14182" spans="2:5" ht="15.75" x14ac:dyDescent="0.25">
      <c r="B14182">
        <f t="shared" si="886"/>
        <v>-4.9000000000000004</v>
      </c>
      <c r="C14182">
        <f t="shared" si="887"/>
        <v>-0.40833333333333338</v>
      </c>
      <c r="D14182" s="4">
        <f t="shared" si="888"/>
        <v>0</v>
      </c>
      <c r="E14182" s="4">
        <f t="shared" si="889"/>
        <v>0</v>
      </c>
    </row>
    <row r="14183" spans="2:5" ht="15.75" x14ac:dyDescent="0.25">
      <c r="B14183">
        <f t="shared" si="886"/>
        <v>-4.9000000000000004</v>
      </c>
      <c r="C14183">
        <f t="shared" si="887"/>
        <v>-0.40833333333333338</v>
      </c>
      <c r="D14183" s="4">
        <f t="shared" si="888"/>
        <v>0</v>
      </c>
      <c r="E14183" s="4">
        <f t="shared" si="889"/>
        <v>0</v>
      </c>
    </row>
    <row r="14184" spans="2:5" ht="15.75" x14ac:dyDescent="0.25">
      <c r="B14184">
        <f t="shared" si="886"/>
        <v>-4.9000000000000004</v>
      </c>
      <c r="C14184">
        <f t="shared" si="887"/>
        <v>-0.40833333333333338</v>
      </c>
      <c r="D14184" s="4">
        <f t="shared" si="888"/>
        <v>0</v>
      </c>
      <c r="E14184" s="4">
        <f t="shared" si="889"/>
        <v>0</v>
      </c>
    </row>
    <row r="14185" spans="2:5" ht="15.75" x14ac:dyDescent="0.25">
      <c r="B14185">
        <f t="shared" si="886"/>
        <v>-4.9000000000000004</v>
      </c>
      <c r="C14185">
        <f t="shared" si="887"/>
        <v>-0.40833333333333338</v>
      </c>
      <c r="D14185" s="4">
        <f t="shared" si="888"/>
        <v>0</v>
      </c>
      <c r="E14185" s="4">
        <f t="shared" si="889"/>
        <v>0</v>
      </c>
    </row>
    <row r="14186" spans="2:5" ht="15.75" x14ac:dyDescent="0.25">
      <c r="B14186">
        <f t="shared" si="886"/>
        <v>-4.9000000000000004</v>
      </c>
      <c r="C14186">
        <f t="shared" si="887"/>
        <v>-0.40833333333333338</v>
      </c>
      <c r="D14186" s="4">
        <f t="shared" si="888"/>
        <v>0</v>
      </c>
      <c r="E14186" s="4">
        <f t="shared" si="889"/>
        <v>0</v>
      </c>
    </row>
    <row r="14187" spans="2:5" ht="15.75" x14ac:dyDescent="0.25">
      <c r="B14187">
        <f t="shared" si="886"/>
        <v>-4.9000000000000004</v>
      </c>
      <c r="C14187">
        <f t="shared" si="887"/>
        <v>-0.40833333333333338</v>
      </c>
      <c r="D14187" s="4">
        <f t="shared" si="888"/>
        <v>0</v>
      </c>
      <c r="E14187" s="4">
        <f t="shared" si="889"/>
        <v>0</v>
      </c>
    </row>
    <row r="14188" spans="2:5" ht="15.75" x14ac:dyDescent="0.25">
      <c r="B14188">
        <f t="shared" si="886"/>
        <v>-4.9000000000000004</v>
      </c>
      <c r="C14188">
        <f t="shared" si="887"/>
        <v>-0.40833333333333338</v>
      </c>
      <c r="D14188" s="4">
        <f t="shared" si="888"/>
        <v>0</v>
      </c>
      <c r="E14188" s="4">
        <f t="shared" si="889"/>
        <v>0</v>
      </c>
    </row>
    <row r="14189" spans="2:5" ht="15.75" x14ac:dyDescent="0.25">
      <c r="B14189">
        <f t="shared" si="886"/>
        <v>-4.9000000000000004</v>
      </c>
      <c r="C14189">
        <f t="shared" si="887"/>
        <v>-0.40833333333333338</v>
      </c>
      <c r="D14189" s="4">
        <f t="shared" si="888"/>
        <v>0</v>
      </c>
      <c r="E14189" s="4">
        <f t="shared" si="889"/>
        <v>0</v>
      </c>
    </row>
    <row r="14190" spans="2:5" ht="15.75" x14ac:dyDescent="0.25">
      <c r="B14190">
        <f t="shared" si="886"/>
        <v>-4.9000000000000004</v>
      </c>
      <c r="C14190">
        <f t="shared" si="887"/>
        <v>-0.40833333333333338</v>
      </c>
      <c r="D14190" s="4">
        <f t="shared" si="888"/>
        <v>0</v>
      </c>
      <c r="E14190" s="4">
        <f t="shared" si="889"/>
        <v>0</v>
      </c>
    </row>
    <row r="14191" spans="2:5" ht="15.75" x14ac:dyDescent="0.25">
      <c r="B14191">
        <f t="shared" si="886"/>
        <v>-4.9000000000000004</v>
      </c>
      <c r="C14191">
        <f t="shared" si="887"/>
        <v>-0.40833333333333338</v>
      </c>
      <c r="D14191" s="4">
        <f t="shared" si="888"/>
        <v>0</v>
      </c>
      <c r="E14191" s="4">
        <f t="shared" si="889"/>
        <v>0</v>
      </c>
    </row>
    <row r="14192" spans="2:5" ht="15.75" x14ac:dyDescent="0.25">
      <c r="B14192">
        <f t="shared" si="886"/>
        <v>-4.9000000000000004</v>
      </c>
      <c r="C14192">
        <f t="shared" si="887"/>
        <v>-0.40833333333333338</v>
      </c>
      <c r="D14192" s="4">
        <f t="shared" si="888"/>
        <v>0</v>
      </c>
      <c r="E14192" s="4">
        <f t="shared" si="889"/>
        <v>0</v>
      </c>
    </row>
    <row r="14193" spans="2:5" ht="15.75" x14ac:dyDescent="0.25">
      <c r="B14193">
        <f t="shared" si="886"/>
        <v>-4.9000000000000004</v>
      </c>
      <c r="C14193">
        <f t="shared" si="887"/>
        <v>-0.40833333333333338</v>
      </c>
      <c r="D14193" s="4">
        <f t="shared" si="888"/>
        <v>0</v>
      </c>
      <c r="E14193" s="4">
        <f t="shared" si="889"/>
        <v>0</v>
      </c>
    </row>
    <row r="14194" spans="2:5" ht="15.75" x14ac:dyDescent="0.25">
      <c r="B14194">
        <f t="shared" si="886"/>
        <v>-4.9000000000000004</v>
      </c>
      <c r="C14194">
        <f t="shared" si="887"/>
        <v>-0.40833333333333338</v>
      </c>
      <c r="D14194" s="4">
        <f t="shared" si="888"/>
        <v>0</v>
      </c>
      <c r="E14194" s="4">
        <f t="shared" si="889"/>
        <v>0</v>
      </c>
    </row>
    <row r="14195" spans="2:5" ht="15.75" x14ac:dyDescent="0.25">
      <c r="B14195">
        <f t="shared" si="886"/>
        <v>-4.9000000000000004</v>
      </c>
      <c r="C14195">
        <f t="shared" si="887"/>
        <v>-0.40833333333333338</v>
      </c>
      <c r="D14195" s="4">
        <f t="shared" si="888"/>
        <v>0</v>
      </c>
      <c r="E14195" s="4">
        <f t="shared" si="889"/>
        <v>0</v>
      </c>
    </row>
    <row r="14196" spans="2:5" ht="15.75" x14ac:dyDescent="0.25">
      <c r="B14196">
        <f t="shared" si="886"/>
        <v>-4.9000000000000004</v>
      </c>
      <c r="C14196">
        <f t="shared" si="887"/>
        <v>-0.40833333333333338</v>
      </c>
      <c r="D14196" s="4">
        <f t="shared" si="888"/>
        <v>0</v>
      </c>
      <c r="E14196" s="4">
        <f t="shared" si="889"/>
        <v>0</v>
      </c>
    </row>
    <row r="14197" spans="2:5" ht="15.75" x14ac:dyDescent="0.25">
      <c r="B14197">
        <f t="shared" si="886"/>
        <v>-4.9000000000000004</v>
      </c>
      <c r="C14197">
        <f t="shared" si="887"/>
        <v>-0.40833333333333338</v>
      </c>
      <c r="D14197" s="4">
        <f t="shared" si="888"/>
        <v>0</v>
      </c>
      <c r="E14197" s="4">
        <f t="shared" si="889"/>
        <v>0</v>
      </c>
    </row>
    <row r="14198" spans="2:5" ht="15.75" x14ac:dyDescent="0.25">
      <c r="B14198">
        <f t="shared" si="886"/>
        <v>-4.9000000000000004</v>
      </c>
      <c r="C14198">
        <f t="shared" si="887"/>
        <v>-0.40833333333333338</v>
      </c>
      <c r="D14198" s="4">
        <f t="shared" si="888"/>
        <v>0</v>
      </c>
      <c r="E14198" s="4">
        <f t="shared" si="889"/>
        <v>0</v>
      </c>
    </row>
    <row r="14199" spans="2:5" ht="15.75" x14ac:dyDescent="0.25">
      <c r="B14199">
        <f t="shared" si="886"/>
        <v>-4.9000000000000004</v>
      </c>
      <c r="C14199">
        <f t="shared" si="887"/>
        <v>-0.40833333333333338</v>
      </c>
      <c r="D14199" s="4">
        <f t="shared" si="888"/>
        <v>0</v>
      </c>
      <c r="E14199" s="4">
        <f t="shared" si="889"/>
        <v>0</v>
      </c>
    </row>
    <row r="14200" spans="2:5" ht="15.75" x14ac:dyDescent="0.25">
      <c r="B14200">
        <f t="shared" si="886"/>
        <v>-4.9000000000000004</v>
      </c>
      <c r="C14200">
        <f t="shared" si="887"/>
        <v>-0.40833333333333338</v>
      </c>
      <c r="D14200" s="4">
        <f t="shared" si="888"/>
        <v>0</v>
      </c>
      <c r="E14200" s="4">
        <f t="shared" si="889"/>
        <v>0</v>
      </c>
    </row>
    <row r="14201" spans="2:5" ht="15.75" x14ac:dyDescent="0.25">
      <c r="B14201">
        <f t="shared" si="886"/>
        <v>-4.9000000000000004</v>
      </c>
      <c r="C14201">
        <f t="shared" si="887"/>
        <v>-0.40833333333333338</v>
      </c>
      <c r="D14201" s="4">
        <f t="shared" si="888"/>
        <v>0</v>
      </c>
      <c r="E14201" s="4">
        <f t="shared" si="889"/>
        <v>0</v>
      </c>
    </row>
    <row r="14202" spans="2:5" ht="15.75" x14ac:dyDescent="0.25">
      <c r="B14202">
        <f t="shared" si="886"/>
        <v>-4.9000000000000004</v>
      </c>
      <c r="C14202">
        <f t="shared" si="887"/>
        <v>-0.40833333333333338</v>
      </c>
      <c r="D14202" s="4">
        <f t="shared" si="888"/>
        <v>0</v>
      </c>
      <c r="E14202" s="4">
        <f t="shared" si="889"/>
        <v>0</v>
      </c>
    </row>
    <row r="14203" spans="2:5" ht="15.75" x14ac:dyDescent="0.25">
      <c r="B14203">
        <f t="shared" si="886"/>
        <v>-4.9000000000000004</v>
      </c>
      <c r="C14203">
        <f t="shared" si="887"/>
        <v>-0.40833333333333338</v>
      </c>
      <c r="D14203" s="4">
        <f t="shared" si="888"/>
        <v>0</v>
      </c>
      <c r="E14203" s="4">
        <f t="shared" si="889"/>
        <v>0</v>
      </c>
    </row>
    <row r="14204" spans="2:5" ht="15.75" x14ac:dyDescent="0.25">
      <c r="B14204">
        <f t="shared" si="886"/>
        <v>-4.9000000000000004</v>
      </c>
      <c r="C14204">
        <f t="shared" si="887"/>
        <v>-0.40833333333333338</v>
      </c>
      <c r="D14204" s="4">
        <f t="shared" si="888"/>
        <v>0</v>
      </c>
      <c r="E14204" s="4">
        <f t="shared" si="889"/>
        <v>0</v>
      </c>
    </row>
    <row r="14205" spans="2:5" ht="15.75" x14ac:dyDescent="0.25">
      <c r="B14205">
        <f t="shared" si="886"/>
        <v>-4.9000000000000004</v>
      </c>
      <c r="C14205">
        <f t="shared" si="887"/>
        <v>-0.40833333333333338</v>
      </c>
      <c r="D14205" s="4">
        <f t="shared" si="888"/>
        <v>0</v>
      </c>
      <c r="E14205" s="4">
        <f t="shared" si="889"/>
        <v>0</v>
      </c>
    </row>
    <row r="14206" spans="2:5" ht="15.75" x14ac:dyDescent="0.25">
      <c r="B14206">
        <f t="shared" si="886"/>
        <v>-4.9000000000000004</v>
      </c>
      <c r="C14206">
        <f t="shared" si="887"/>
        <v>-0.40833333333333338</v>
      </c>
      <c r="D14206" s="4">
        <f t="shared" si="888"/>
        <v>0</v>
      </c>
      <c r="E14206" s="4">
        <f t="shared" si="889"/>
        <v>0</v>
      </c>
    </row>
    <row r="14207" spans="2:5" ht="15.75" x14ac:dyDescent="0.25">
      <c r="B14207">
        <f t="shared" si="886"/>
        <v>-4.9000000000000004</v>
      </c>
      <c r="C14207">
        <f t="shared" si="887"/>
        <v>-0.40833333333333338</v>
      </c>
      <c r="D14207" s="4">
        <f t="shared" si="888"/>
        <v>0</v>
      </c>
      <c r="E14207" s="4">
        <f t="shared" si="889"/>
        <v>0</v>
      </c>
    </row>
    <row r="14208" spans="2:5" ht="15.75" x14ac:dyDescent="0.25">
      <c r="B14208">
        <f t="shared" si="886"/>
        <v>-4.9000000000000004</v>
      </c>
      <c r="C14208">
        <f t="shared" si="887"/>
        <v>-0.40833333333333338</v>
      </c>
      <c r="D14208" s="4">
        <f t="shared" si="888"/>
        <v>0</v>
      </c>
      <c r="E14208" s="4">
        <f t="shared" si="889"/>
        <v>0</v>
      </c>
    </row>
    <row r="14209" spans="2:5" ht="15.75" x14ac:dyDescent="0.25">
      <c r="B14209">
        <f t="shared" si="886"/>
        <v>-4.9000000000000004</v>
      </c>
      <c r="C14209">
        <f t="shared" si="887"/>
        <v>-0.40833333333333338</v>
      </c>
      <c r="D14209" s="4">
        <f t="shared" si="888"/>
        <v>0</v>
      </c>
      <c r="E14209" s="4">
        <f t="shared" si="889"/>
        <v>0</v>
      </c>
    </row>
    <row r="14210" spans="2:5" ht="15.75" x14ac:dyDescent="0.25">
      <c r="B14210">
        <f t="shared" si="886"/>
        <v>-4.9000000000000004</v>
      </c>
      <c r="C14210">
        <f t="shared" si="887"/>
        <v>-0.40833333333333338</v>
      </c>
      <c r="D14210" s="4">
        <f t="shared" si="888"/>
        <v>0</v>
      </c>
      <c r="E14210" s="4">
        <f t="shared" si="889"/>
        <v>0</v>
      </c>
    </row>
    <row r="14211" spans="2:5" ht="15.75" x14ac:dyDescent="0.25">
      <c r="B14211">
        <f t="shared" si="886"/>
        <v>-4.9000000000000004</v>
      </c>
      <c r="C14211">
        <f t="shared" si="887"/>
        <v>-0.40833333333333338</v>
      </c>
      <c r="D14211" s="4">
        <f t="shared" si="888"/>
        <v>0</v>
      </c>
      <c r="E14211" s="4">
        <f t="shared" si="889"/>
        <v>0</v>
      </c>
    </row>
    <row r="14212" spans="2:5" ht="15.75" x14ac:dyDescent="0.25">
      <c r="B14212">
        <f t="shared" si="886"/>
        <v>-4.9000000000000004</v>
      </c>
      <c r="C14212">
        <f t="shared" si="887"/>
        <v>-0.40833333333333338</v>
      </c>
      <c r="D14212" s="4">
        <f t="shared" si="888"/>
        <v>0</v>
      </c>
      <c r="E14212" s="4">
        <f t="shared" si="889"/>
        <v>0</v>
      </c>
    </row>
    <row r="14213" spans="2:5" ht="15.75" x14ac:dyDescent="0.25">
      <c r="B14213">
        <f t="shared" si="886"/>
        <v>-4.9000000000000004</v>
      </c>
      <c r="C14213">
        <f t="shared" si="887"/>
        <v>-0.40833333333333338</v>
      </c>
      <c r="D14213" s="4">
        <f t="shared" si="888"/>
        <v>0</v>
      </c>
      <c r="E14213" s="4">
        <f t="shared" si="889"/>
        <v>0</v>
      </c>
    </row>
    <row r="14214" spans="2:5" ht="15.75" x14ac:dyDescent="0.25">
      <c r="B14214">
        <f t="shared" ref="B14214:B14277" si="890">A14214-$B$1</f>
        <v>-4.9000000000000004</v>
      </c>
      <c r="C14214">
        <f t="shared" ref="C14214:C14277" si="891">B14214/12</f>
        <v>-0.40833333333333338</v>
      </c>
      <c r="D14214" s="4">
        <f t="shared" ref="D14214:D14277" si="892">IF(C14214&gt;0,((8/15)*(64.34)^0.5)*($B$2)*(TAN(1.202/2))*((C14214)^(5/2)),0)</f>
        <v>0</v>
      </c>
      <c r="E14214" s="4">
        <f t="shared" ref="E14214:E14277" si="893">IF(D14214&gt;0,((8/15)*(64.34)^0.5)*($B$2)*(TAN(1.5708/2))*((D14214)^(5/2)),0)</f>
        <v>0</v>
      </c>
    </row>
    <row r="14215" spans="2:5" ht="15.75" x14ac:dyDescent="0.25">
      <c r="B14215">
        <f t="shared" si="890"/>
        <v>-4.9000000000000004</v>
      </c>
      <c r="C14215">
        <f t="shared" si="891"/>
        <v>-0.40833333333333338</v>
      </c>
      <c r="D14215" s="4">
        <f t="shared" si="892"/>
        <v>0</v>
      </c>
      <c r="E14215" s="4">
        <f t="shared" si="893"/>
        <v>0</v>
      </c>
    </row>
    <row r="14216" spans="2:5" ht="15.75" x14ac:dyDescent="0.25">
      <c r="B14216">
        <f t="shared" si="890"/>
        <v>-4.9000000000000004</v>
      </c>
      <c r="C14216">
        <f t="shared" si="891"/>
        <v>-0.40833333333333338</v>
      </c>
      <c r="D14216" s="4">
        <f t="shared" si="892"/>
        <v>0</v>
      </c>
      <c r="E14216" s="4">
        <f t="shared" si="893"/>
        <v>0</v>
      </c>
    </row>
    <row r="14217" spans="2:5" ht="15.75" x14ac:dyDescent="0.25">
      <c r="B14217">
        <f t="shared" si="890"/>
        <v>-4.9000000000000004</v>
      </c>
      <c r="C14217">
        <f t="shared" si="891"/>
        <v>-0.40833333333333338</v>
      </c>
      <c r="D14217" s="4">
        <f t="shared" si="892"/>
        <v>0</v>
      </c>
      <c r="E14217" s="4">
        <f t="shared" si="893"/>
        <v>0</v>
      </c>
    </row>
    <row r="14218" spans="2:5" ht="15.75" x14ac:dyDescent="0.25">
      <c r="B14218">
        <f t="shared" si="890"/>
        <v>-4.9000000000000004</v>
      </c>
      <c r="C14218">
        <f t="shared" si="891"/>
        <v>-0.40833333333333338</v>
      </c>
      <c r="D14218" s="4">
        <f t="shared" si="892"/>
        <v>0</v>
      </c>
      <c r="E14218" s="4">
        <f t="shared" si="893"/>
        <v>0</v>
      </c>
    </row>
    <row r="14219" spans="2:5" ht="15.75" x14ac:dyDescent="0.25">
      <c r="B14219">
        <f t="shared" si="890"/>
        <v>-4.9000000000000004</v>
      </c>
      <c r="C14219">
        <f t="shared" si="891"/>
        <v>-0.40833333333333338</v>
      </c>
      <c r="D14219" s="4">
        <f t="shared" si="892"/>
        <v>0</v>
      </c>
      <c r="E14219" s="4">
        <f t="shared" si="893"/>
        <v>0</v>
      </c>
    </row>
    <row r="14220" spans="2:5" ht="15.75" x14ac:dyDescent="0.25">
      <c r="B14220">
        <f t="shared" si="890"/>
        <v>-4.9000000000000004</v>
      </c>
      <c r="C14220">
        <f t="shared" si="891"/>
        <v>-0.40833333333333338</v>
      </c>
      <c r="D14220" s="4">
        <f t="shared" si="892"/>
        <v>0</v>
      </c>
      <c r="E14220" s="4">
        <f t="shared" si="893"/>
        <v>0</v>
      </c>
    </row>
    <row r="14221" spans="2:5" ht="15.75" x14ac:dyDescent="0.25">
      <c r="B14221">
        <f t="shared" si="890"/>
        <v>-4.9000000000000004</v>
      </c>
      <c r="C14221">
        <f t="shared" si="891"/>
        <v>-0.40833333333333338</v>
      </c>
      <c r="D14221" s="4">
        <f t="shared" si="892"/>
        <v>0</v>
      </c>
      <c r="E14221" s="4">
        <f t="shared" si="893"/>
        <v>0</v>
      </c>
    </row>
    <row r="14222" spans="2:5" ht="15.75" x14ac:dyDescent="0.25">
      <c r="B14222">
        <f t="shared" si="890"/>
        <v>-4.9000000000000004</v>
      </c>
      <c r="C14222">
        <f t="shared" si="891"/>
        <v>-0.40833333333333338</v>
      </c>
      <c r="D14222" s="4">
        <f t="shared" si="892"/>
        <v>0</v>
      </c>
      <c r="E14222" s="4">
        <f t="shared" si="893"/>
        <v>0</v>
      </c>
    </row>
    <row r="14223" spans="2:5" ht="15.75" x14ac:dyDescent="0.25">
      <c r="B14223">
        <f t="shared" si="890"/>
        <v>-4.9000000000000004</v>
      </c>
      <c r="C14223">
        <f t="shared" si="891"/>
        <v>-0.40833333333333338</v>
      </c>
      <c r="D14223" s="4">
        <f t="shared" si="892"/>
        <v>0</v>
      </c>
      <c r="E14223" s="4">
        <f t="shared" si="893"/>
        <v>0</v>
      </c>
    </row>
    <row r="14224" spans="2:5" ht="15.75" x14ac:dyDescent="0.25">
      <c r="B14224">
        <f t="shared" si="890"/>
        <v>-4.9000000000000004</v>
      </c>
      <c r="C14224">
        <f t="shared" si="891"/>
        <v>-0.40833333333333338</v>
      </c>
      <c r="D14224" s="4">
        <f t="shared" si="892"/>
        <v>0</v>
      </c>
      <c r="E14224" s="4">
        <f t="shared" si="893"/>
        <v>0</v>
      </c>
    </row>
    <row r="14225" spans="2:5" ht="15.75" x14ac:dyDescent="0.25">
      <c r="B14225">
        <f t="shared" si="890"/>
        <v>-4.9000000000000004</v>
      </c>
      <c r="C14225">
        <f t="shared" si="891"/>
        <v>-0.40833333333333338</v>
      </c>
      <c r="D14225" s="4">
        <f t="shared" si="892"/>
        <v>0</v>
      </c>
      <c r="E14225" s="4">
        <f t="shared" si="893"/>
        <v>0</v>
      </c>
    </row>
    <row r="14226" spans="2:5" ht="15.75" x14ac:dyDescent="0.25">
      <c r="B14226">
        <f t="shared" si="890"/>
        <v>-4.9000000000000004</v>
      </c>
      <c r="C14226">
        <f t="shared" si="891"/>
        <v>-0.40833333333333338</v>
      </c>
      <c r="D14226" s="4">
        <f t="shared" si="892"/>
        <v>0</v>
      </c>
      <c r="E14226" s="4">
        <f t="shared" si="893"/>
        <v>0</v>
      </c>
    </row>
    <row r="14227" spans="2:5" ht="15.75" x14ac:dyDescent="0.25">
      <c r="B14227">
        <f t="shared" si="890"/>
        <v>-4.9000000000000004</v>
      </c>
      <c r="C14227">
        <f t="shared" si="891"/>
        <v>-0.40833333333333338</v>
      </c>
      <c r="D14227" s="4">
        <f t="shared" si="892"/>
        <v>0</v>
      </c>
      <c r="E14227" s="4">
        <f t="shared" si="893"/>
        <v>0</v>
      </c>
    </row>
    <row r="14228" spans="2:5" ht="15.75" x14ac:dyDescent="0.25">
      <c r="B14228">
        <f t="shared" si="890"/>
        <v>-4.9000000000000004</v>
      </c>
      <c r="C14228">
        <f t="shared" si="891"/>
        <v>-0.40833333333333338</v>
      </c>
      <c r="D14228" s="4">
        <f t="shared" si="892"/>
        <v>0</v>
      </c>
      <c r="E14228" s="4">
        <f t="shared" si="893"/>
        <v>0</v>
      </c>
    </row>
    <row r="14229" spans="2:5" ht="15.75" x14ac:dyDescent="0.25">
      <c r="B14229">
        <f t="shared" si="890"/>
        <v>-4.9000000000000004</v>
      </c>
      <c r="C14229">
        <f t="shared" si="891"/>
        <v>-0.40833333333333338</v>
      </c>
      <c r="D14229" s="4">
        <f t="shared" si="892"/>
        <v>0</v>
      </c>
      <c r="E14229" s="4">
        <f t="shared" si="893"/>
        <v>0</v>
      </c>
    </row>
    <row r="14230" spans="2:5" ht="15.75" x14ac:dyDescent="0.25">
      <c r="B14230">
        <f t="shared" si="890"/>
        <v>-4.9000000000000004</v>
      </c>
      <c r="C14230">
        <f t="shared" si="891"/>
        <v>-0.40833333333333338</v>
      </c>
      <c r="D14230" s="4">
        <f t="shared" si="892"/>
        <v>0</v>
      </c>
      <c r="E14230" s="4">
        <f t="shared" si="893"/>
        <v>0</v>
      </c>
    </row>
    <row r="14231" spans="2:5" ht="15.75" x14ac:dyDescent="0.25">
      <c r="B14231">
        <f t="shared" si="890"/>
        <v>-4.9000000000000004</v>
      </c>
      <c r="C14231">
        <f t="shared" si="891"/>
        <v>-0.40833333333333338</v>
      </c>
      <c r="D14231" s="4">
        <f t="shared" si="892"/>
        <v>0</v>
      </c>
      <c r="E14231" s="4">
        <f t="shared" si="893"/>
        <v>0</v>
      </c>
    </row>
    <row r="14232" spans="2:5" ht="15.75" x14ac:dyDescent="0.25">
      <c r="B14232">
        <f t="shared" si="890"/>
        <v>-4.9000000000000004</v>
      </c>
      <c r="C14232">
        <f t="shared" si="891"/>
        <v>-0.40833333333333338</v>
      </c>
      <c r="D14232" s="4">
        <f t="shared" si="892"/>
        <v>0</v>
      </c>
      <c r="E14232" s="4">
        <f t="shared" si="893"/>
        <v>0</v>
      </c>
    </row>
    <row r="14233" spans="2:5" ht="15.75" x14ac:dyDescent="0.25">
      <c r="B14233">
        <f t="shared" si="890"/>
        <v>-4.9000000000000004</v>
      </c>
      <c r="C14233">
        <f t="shared" si="891"/>
        <v>-0.40833333333333338</v>
      </c>
      <c r="D14233" s="4">
        <f t="shared" si="892"/>
        <v>0</v>
      </c>
      <c r="E14233" s="4">
        <f t="shared" si="893"/>
        <v>0</v>
      </c>
    </row>
    <row r="14234" spans="2:5" ht="15.75" x14ac:dyDescent="0.25">
      <c r="B14234">
        <f t="shared" si="890"/>
        <v>-4.9000000000000004</v>
      </c>
      <c r="C14234">
        <f t="shared" si="891"/>
        <v>-0.40833333333333338</v>
      </c>
      <c r="D14234" s="4">
        <f t="shared" si="892"/>
        <v>0</v>
      </c>
      <c r="E14234" s="4">
        <f t="shared" si="893"/>
        <v>0</v>
      </c>
    </row>
    <row r="14235" spans="2:5" ht="15.75" x14ac:dyDescent="0.25">
      <c r="B14235">
        <f t="shared" si="890"/>
        <v>-4.9000000000000004</v>
      </c>
      <c r="C14235">
        <f t="shared" si="891"/>
        <v>-0.40833333333333338</v>
      </c>
      <c r="D14235" s="4">
        <f t="shared" si="892"/>
        <v>0</v>
      </c>
      <c r="E14235" s="4">
        <f t="shared" si="893"/>
        <v>0</v>
      </c>
    </row>
    <row r="14236" spans="2:5" ht="15.75" x14ac:dyDescent="0.25">
      <c r="B14236">
        <f t="shared" si="890"/>
        <v>-4.9000000000000004</v>
      </c>
      <c r="C14236">
        <f t="shared" si="891"/>
        <v>-0.40833333333333338</v>
      </c>
      <c r="D14236" s="4">
        <f t="shared" si="892"/>
        <v>0</v>
      </c>
      <c r="E14236" s="4">
        <f t="shared" si="893"/>
        <v>0</v>
      </c>
    </row>
    <row r="14237" spans="2:5" ht="15.75" x14ac:dyDescent="0.25">
      <c r="B14237">
        <f t="shared" si="890"/>
        <v>-4.9000000000000004</v>
      </c>
      <c r="C14237">
        <f t="shared" si="891"/>
        <v>-0.40833333333333338</v>
      </c>
      <c r="D14237" s="4">
        <f t="shared" si="892"/>
        <v>0</v>
      </c>
      <c r="E14237" s="4">
        <f t="shared" si="893"/>
        <v>0</v>
      </c>
    </row>
    <row r="14238" spans="2:5" ht="15.75" x14ac:dyDescent="0.25">
      <c r="B14238">
        <f t="shared" si="890"/>
        <v>-4.9000000000000004</v>
      </c>
      <c r="C14238">
        <f t="shared" si="891"/>
        <v>-0.40833333333333338</v>
      </c>
      <c r="D14238" s="4">
        <f t="shared" si="892"/>
        <v>0</v>
      </c>
      <c r="E14238" s="4">
        <f t="shared" si="893"/>
        <v>0</v>
      </c>
    </row>
    <row r="14239" spans="2:5" ht="15.75" x14ac:dyDescent="0.25">
      <c r="B14239">
        <f t="shared" si="890"/>
        <v>-4.9000000000000004</v>
      </c>
      <c r="C14239">
        <f t="shared" si="891"/>
        <v>-0.40833333333333338</v>
      </c>
      <c r="D14239" s="4">
        <f t="shared" si="892"/>
        <v>0</v>
      </c>
      <c r="E14239" s="4">
        <f t="shared" si="893"/>
        <v>0</v>
      </c>
    </row>
    <row r="14240" spans="2:5" ht="15.75" x14ac:dyDescent="0.25">
      <c r="B14240">
        <f t="shared" si="890"/>
        <v>-4.9000000000000004</v>
      </c>
      <c r="C14240">
        <f t="shared" si="891"/>
        <v>-0.40833333333333338</v>
      </c>
      <c r="D14240" s="4">
        <f t="shared" si="892"/>
        <v>0</v>
      </c>
      <c r="E14240" s="4">
        <f t="shared" si="893"/>
        <v>0</v>
      </c>
    </row>
    <row r="14241" spans="2:5" ht="15.75" x14ac:dyDescent="0.25">
      <c r="B14241">
        <f t="shared" si="890"/>
        <v>-4.9000000000000004</v>
      </c>
      <c r="C14241">
        <f t="shared" si="891"/>
        <v>-0.40833333333333338</v>
      </c>
      <c r="D14241" s="4">
        <f t="shared" si="892"/>
        <v>0</v>
      </c>
      <c r="E14241" s="4">
        <f t="shared" si="893"/>
        <v>0</v>
      </c>
    </row>
    <row r="14242" spans="2:5" ht="15.75" x14ac:dyDescent="0.25">
      <c r="B14242">
        <f t="shared" si="890"/>
        <v>-4.9000000000000004</v>
      </c>
      <c r="C14242">
        <f t="shared" si="891"/>
        <v>-0.40833333333333338</v>
      </c>
      <c r="D14242" s="4">
        <f t="shared" si="892"/>
        <v>0</v>
      </c>
      <c r="E14242" s="4">
        <f t="shared" si="893"/>
        <v>0</v>
      </c>
    </row>
    <row r="14243" spans="2:5" ht="15.75" x14ac:dyDescent="0.25">
      <c r="B14243">
        <f t="shared" si="890"/>
        <v>-4.9000000000000004</v>
      </c>
      <c r="C14243">
        <f t="shared" si="891"/>
        <v>-0.40833333333333338</v>
      </c>
      <c r="D14243" s="4">
        <f t="shared" si="892"/>
        <v>0</v>
      </c>
      <c r="E14243" s="4">
        <f t="shared" si="893"/>
        <v>0</v>
      </c>
    </row>
    <row r="14244" spans="2:5" ht="15.75" x14ac:dyDescent="0.25">
      <c r="B14244">
        <f t="shared" si="890"/>
        <v>-4.9000000000000004</v>
      </c>
      <c r="C14244">
        <f t="shared" si="891"/>
        <v>-0.40833333333333338</v>
      </c>
      <c r="D14244" s="4">
        <f t="shared" si="892"/>
        <v>0</v>
      </c>
      <c r="E14244" s="4">
        <f t="shared" si="893"/>
        <v>0</v>
      </c>
    </row>
    <row r="14245" spans="2:5" ht="15.75" x14ac:dyDescent="0.25">
      <c r="B14245">
        <f t="shared" si="890"/>
        <v>-4.9000000000000004</v>
      </c>
      <c r="C14245">
        <f t="shared" si="891"/>
        <v>-0.40833333333333338</v>
      </c>
      <c r="D14245" s="4">
        <f t="shared" si="892"/>
        <v>0</v>
      </c>
      <c r="E14245" s="4">
        <f t="shared" si="893"/>
        <v>0</v>
      </c>
    </row>
    <row r="14246" spans="2:5" ht="15.75" x14ac:dyDescent="0.25">
      <c r="B14246">
        <f t="shared" si="890"/>
        <v>-4.9000000000000004</v>
      </c>
      <c r="C14246">
        <f t="shared" si="891"/>
        <v>-0.40833333333333338</v>
      </c>
      <c r="D14246" s="4">
        <f t="shared" si="892"/>
        <v>0</v>
      </c>
      <c r="E14246" s="4">
        <f t="shared" si="893"/>
        <v>0</v>
      </c>
    </row>
    <row r="14247" spans="2:5" ht="15.75" x14ac:dyDescent="0.25">
      <c r="B14247">
        <f t="shared" si="890"/>
        <v>-4.9000000000000004</v>
      </c>
      <c r="C14247">
        <f t="shared" si="891"/>
        <v>-0.40833333333333338</v>
      </c>
      <c r="D14247" s="4">
        <f t="shared" si="892"/>
        <v>0</v>
      </c>
      <c r="E14247" s="4">
        <f t="shared" si="893"/>
        <v>0</v>
      </c>
    </row>
    <row r="14248" spans="2:5" ht="15.75" x14ac:dyDescent="0.25">
      <c r="B14248">
        <f t="shared" si="890"/>
        <v>-4.9000000000000004</v>
      </c>
      <c r="C14248">
        <f t="shared" si="891"/>
        <v>-0.40833333333333338</v>
      </c>
      <c r="D14248" s="4">
        <f t="shared" si="892"/>
        <v>0</v>
      </c>
      <c r="E14248" s="4">
        <f t="shared" si="893"/>
        <v>0</v>
      </c>
    </row>
    <row r="14249" spans="2:5" ht="15.75" x14ac:dyDescent="0.25">
      <c r="B14249">
        <f t="shared" si="890"/>
        <v>-4.9000000000000004</v>
      </c>
      <c r="C14249">
        <f t="shared" si="891"/>
        <v>-0.40833333333333338</v>
      </c>
      <c r="D14249" s="4">
        <f t="shared" si="892"/>
        <v>0</v>
      </c>
      <c r="E14249" s="4">
        <f t="shared" si="893"/>
        <v>0</v>
      </c>
    </row>
    <row r="14250" spans="2:5" ht="15.75" x14ac:dyDescent="0.25">
      <c r="B14250">
        <f t="shared" si="890"/>
        <v>-4.9000000000000004</v>
      </c>
      <c r="C14250">
        <f t="shared" si="891"/>
        <v>-0.40833333333333338</v>
      </c>
      <c r="D14250" s="4">
        <f t="shared" si="892"/>
        <v>0</v>
      </c>
      <c r="E14250" s="4">
        <f t="shared" si="893"/>
        <v>0</v>
      </c>
    </row>
    <row r="14251" spans="2:5" ht="15.75" x14ac:dyDescent="0.25">
      <c r="B14251">
        <f t="shared" si="890"/>
        <v>-4.9000000000000004</v>
      </c>
      <c r="C14251">
        <f t="shared" si="891"/>
        <v>-0.40833333333333338</v>
      </c>
      <c r="D14251" s="4">
        <f t="shared" si="892"/>
        <v>0</v>
      </c>
      <c r="E14251" s="4">
        <f t="shared" si="893"/>
        <v>0</v>
      </c>
    </row>
    <row r="14252" spans="2:5" ht="15.75" x14ac:dyDescent="0.25">
      <c r="B14252">
        <f t="shared" si="890"/>
        <v>-4.9000000000000004</v>
      </c>
      <c r="C14252">
        <f t="shared" si="891"/>
        <v>-0.40833333333333338</v>
      </c>
      <c r="D14252" s="4">
        <f t="shared" si="892"/>
        <v>0</v>
      </c>
      <c r="E14252" s="4">
        <f t="shared" si="893"/>
        <v>0</v>
      </c>
    </row>
    <row r="14253" spans="2:5" ht="15.75" x14ac:dyDescent="0.25">
      <c r="B14253">
        <f t="shared" si="890"/>
        <v>-4.9000000000000004</v>
      </c>
      <c r="C14253">
        <f t="shared" si="891"/>
        <v>-0.40833333333333338</v>
      </c>
      <c r="D14253" s="4">
        <f t="shared" si="892"/>
        <v>0</v>
      </c>
      <c r="E14253" s="4">
        <f t="shared" si="893"/>
        <v>0</v>
      </c>
    </row>
    <row r="14254" spans="2:5" ht="15.75" x14ac:dyDescent="0.25">
      <c r="B14254">
        <f t="shared" si="890"/>
        <v>-4.9000000000000004</v>
      </c>
      <c r="C14254">
        <f t="shared" si="891"/>
        <v>-0.40833333333333338</v>
      </c>
      <c r="D14254" s="4">
        <f t="shared" si="892"/>
        <v>0</v>
      </c>
      <c r="E14254" s="4">
        <f t="shared" si="893"/>
        <v>0</v>
      </c>
    </row>
    <row r="14255" spans="2:5" ht="15.75" x14ac:dyDescent="0.25">
      <c r="B14255">
        <f t="shared" si="890"/>
        <v>-4.9000000000000004</v>
      </c>
      <c r="C14255">
        <f t="shared" si="891"/>
        <v>-0.40833333333333338</v>
      </c>
      <c r="D14255" s="4">
        <f t="shared" si="892"/>
        <v>0</v>
      </c>
      <c r="E14255" s="4">
        <f t="shared" si="893"/>
        <v>0</v>
      </c>
    </row>
    <row r="14256" spans="2:5" ht="15.75" x14ac:dyDescent="0.25">
      <c r="B14256">
        <f t="shared" si="890"/>
        <v>-4.9000000000000004</v>
      </c>
      <c r="C14256">
        <f t="shared" si="891"/>
        <v>-0.40833333333333338</v>
      </c>
      <c r="D14256" s="4">
        <f t="shared" si="892"/>
        <v>0</v>
      </c>
      <c r="E14256" s="4">
        <f t="shared" si="893"/>
        <v>0</v>
      </c>
    </row>
    <row r="14257" spans="2:5" ht="15.75" x14ac:dyDescent="0.25">
      <c r="B14257">
        <f t="shared" si="890"/>
        <v>-4.9000000000000004</v>
      </c>
      <c r="C14257">
        <f t="shared" si="891"/>
        <v>-0.40833333333333338</v>
      </c>
      <c r="D14257" s="4">
        <f t="shared" si="892"/>
        <v>0</v>
      </c>
      <c r="E14257" s="4">
        <f t="shared" si="893"/>
        <v>0</v>
      </c>
    </row>
    <row r="14258" spans="2:5" ht="15.75" x14ac:dyDescent="0.25">
      <c r="B14258">
        <f t="shared" si="890"/>
        <v>-4.9000000000000004</v>
      </c>
      <c r="C14258">
        <f t="shared" si="891"/>
        <v>-0.40833333333333338</v>
      </c>
      <c r="D14258" s="4">
        <f t="shared" si="892"/>
        <v>0</v>
      </c>
      <c r="E14258" s="4">
        <f t="shared" si="893"/>
        <v>0</v>
      </c>
    </row>
    <row r="14259" spans="2:5" ht="15.75" x14ac:dyDescent="0.25">
      <c r="B14259">
        <f t="shared" si="890"/>
        <v>-4.9000000000000004</v>
      </c>
      <c r="C14259">
        <f t="shared" si="891"/>
        <v>-0.40833333333333338</v>
      </c>
      <c r="D14259" s="4">
        <f t="shared" si="892"/>
        <v>0</v>
      </c>
      <c r="E14259" s="4">
        <f t="shared" si="893"/>
        <v>0</v>
      </c>
    </row>
    <row r="14260" spans="2:5" ht="15.75" x14ac:dyDescent="0.25">
      <c r="B14260">
        <f t="shared" si="890"/>
        <v>-4.9000000000000004</v>
      </c>
      <c r="C14260">
        <f t="shared" si="891"/>
        <v>-0.40833333333333338</v>
      </c>
      <c r="D14260" s="4">
        <f t="shared" si="892"/>
        <v>0</v>
      </c>
      <c r="E14260" s="4">
        <f t="shared" si="893"/>
        <v>0</v>
      </c>
    </row>
    <row r="14261" spans="2:5" ht="15.75" x14ac:dyDescent="0.25">
      <c r="B14261">
        <f t="shared" si="890"/>
        <v>-4.9000000000000004</v>
      </c>
      <c r="C14261">
        <f t="shared" si="891"/>
        <v>-0.40833333333333338</v>
      </c>
      <c r="D14261" s="4">
        <f t="shared" si="892"/>
        <v>0</v>
      </c>
      <c r="E14261" s="4">
        <f t="shared" si="893"/>
        <v>0</v>
      </c>
    </row>
    <row r="14262" spans="2:5" ht="15.75" x14ac:dyDescent="0.25">
      <c r="B14262">
        <f t="shared" si="890"/>
        <v>-4.9000000000000004</v>
      </c>
      <c r="C14262">
        <f t="shared" si="891"/>
        <v>-0.40833333333333338</v>
      </c>
      <c r="D14262" s="4">
        <f t="shared" si="892"/>
        <v>0</v>
      </c>
      <c r="E14262" s="4">
        <f t="shared" si="893"/>
        <v>0</v>
      </c>
    </row>
    <row r="14263" spans="2:5" ht="15.75" x14ac:dyDescent="0.25">
      <c r="B14263">
        <f t="shared" si="890"/>
        <v>-4.9000000000000004</v>
      </c>
      <c r="C14263">
        <f t="shared" si="891"/>
        <v>-0.40833333333333338</v>
      </c>
      <c r="D14263" s="4">
        <f t="shared" si="892"/>
        <v>0</v>
      </c>
      <c r="E14263" s="4">
        <f t="shared" si="893"/>
        <v>0</v>
      </c>
    </row>
    <row r="14264" spans="2:5" ht="15.75" x14ac:dyDescent="0.25">
      <c r="B14264">
        <f t="shared" si="890"/>
        <v>-4.9000000000000004</v>
      </c>
      <c r="C14264">
        <f t="shared" si="891"/>
        <v>-0.40833333333333338</v>
      </c>
      <c r="D14264" s="4">
        <f t="shared" si="892"/>
        <v>0</v>
      </c>
      <c r="E14264" s="4">
        <f t="shared" si="893"/>
        <v>0</v>
      </c>
    </row>
    <row r="14265" spans="2:5" ht="15.75" x14ac:dyDescent="0.25">
      <c r="B14265">
        <f t="shared" si="890"/>
        <v>-4.9000000000000004</v>
      </c>
      <c r="C14265">
        <f t="shared" si="891"/>
        <v>-0.40833333333333338</v>
      </c>
      <c r="D14265" s="4">
        <f t="shared" si="892"/>
        <v>0</v>
      </c>
      <c r="E14265" s="4">
        <f t="shared" si="893"/>
        <v>0</v>
      </c>
    </row>
    <row r="14266" spans="2:5" ht="15.75" x14ac:dyDescent="0.25">
      <c r="B14266">
        <f t="shared" si="890"/>
        <v>-4.9000000000000004</v>
      </c>
      <c r="C14266">
        <f t="shared" si="891"/>
        <v>-0.40833333333333338</v>
      </c>
      <c r="D14266" s="4">
        <f t="shared" si="892"/>
        <v>0</v>
      </c>
      <c r="E14266" s="4">
        <f t="shared" si="893"/>
        <v>0</v>
      </c>
    </row>
    <row r="14267" spans="2:5" ht="15.75" x14ac:dyDescent="0.25">
      <c r="B14267">
        <f t="shared" si="890"/>
        <v>-4.9000000000000004</v>
      </c>
      <c r="C14267">
        <f t="shared" si="891"/>
        <v>-0.40833333333333338</v>
      </c>
      <c r="D14267" s="4">
        <f t="shared" si="892"/>
        <v>0</v>
      </c>
      <c r="E14267" s="4">
        <f t="shared" si="893"/>
        <v>0</v>
      </c>
    </row>
    <row r="14268" spans="2:5" ht="15.75" x14ac:dyDescent="0.25">
      <c r="B14268">
        <f t="shared" si="890"/>
        <v>-4.9000000000000004</v>
      </c>
      <c r="C14268">
        <f t="shared" si="891"/>
        <v>-0.40833333333333338</v>
      </c>
      <c r="D14268" s="4">
        <f t="shared" si="892"/>
        <v>0</v>
      </c>
      <c r="E14268" s="4">
        <f t="shared" si="893"/>
        <v>0</v>
      </c>
    </row>
    <row r="14269" spans="2:5" ht="15.75" x14ac:dyDescent="0.25">
      <c r="B14269">
        <f t="shared" si="890"/>
        <v>-4.9000000000000004</v>
      </c>
      <c r="C14269">
        <f t="shared" si="891"/>
        <v>-0.40833333333333338</v>
      </c>
      <c r="D14269" s="4">
        <f t="shared" si="892"/>
        <v>0</v>
      </c>
      <c r="E14269" s="4">
        <f t="shared" si="893"/>
        <v>0</v>
      </c>
    </row>
    <row r="14270" spans="2:5" ht="15.75" x14ac:dyDescent="0.25">
      <c r="B14270">
        <f t="shared" si="890"/>
        <v>-4.9000000000000004</v>
      </c>
      <c r="C14270">
        <f t="shared" si="891"/>
        <v>-0.40833333333333338</v>
      </c>
      <c r="D14270" s="4">
        <f t="shared" si="892"/>
        <v>0</v>
      </c>
      <c r="E14270" s="4">
        <f t="shared" si="893"/>
        <v>0</v>
      </c>
    </row>
    <row r="14271" spans="2:5" ht="15.75" x14ac:dyDescent="0.25">
      <c r="B14271">
        <f t="shared" si="890"/>
        <v>-4.9000000000000004</v>
      </c>
      <c r="C14271">
        <f t="shared" si="891"/>
        <v>-0.40833333333333338</v>
      </c>
      <c r="D14271" s="4">
        <f t="shared" si="892"/>
        <v>0</v>
      </c>
      <c r="E14271" s="4">
        <f t="shared" si="893"/>
        <v>0</v>
      </c>
    </row>
    <row r="14272" spans="2:5" ht="15.75" x14ac:dyDescent="0.25">
      <c r="B14272">
        <f t="shared" si="890"/>
        <v>-4.9000000000000004</v>
      </c>
      <c r="C14272">
        <f t="shared" si="891"/>
        <v>-0.40833333333333338</v>
      </c>
      <c r="D14272" s="4">
        <f t="shared" si="892"/>
        <v>0</v>
      </c>
      <c r="E14272" s="4">
        <f t="shared" si="893"/>
        <v>0</v>
      </c>
    </row>
    <row r="14273" spans="2:5" ht="15.75" x14ac:dyDescent="0.25">
      <c r="B14273">
        <f t="shared" si="890"/>
        <v>-4.9000000000000004</v>
      </c>
      <c r="C14273">
        <f t="shared" si="891"/>
        <v>-0.40833333333333338</v>
      </c>
      <c r="D14273" s="4">
        <f t="shared" si="892"/>
        <v>0</v>
      </c>
      <c r="E14273" s="4">
        <f t="shared" si="893"/>
        <v>0</v>
      </c>
    </row>
    <row r="14274" spans="2:5" ht="15.75" x14ac:dyDescent="0.25">
      <c r="B14274">
        <f t="shared" si="890"/>
        <v>-4.9000000000000004</v>
      </c>
      <c r="C14274">
        <f t="shared" si="891"/>
        <v>-0.40833333333333338</v>
      </c>
      <c r="D14274" s="4">
        <f t="shared" si="892"/>
        <v>0</v>
      </c>
      <c r="E14274" s="4">
        <f t="shared" si="893"/>
        <v>0</v>
      </c>
    </row>
    <row r="14275" spans="2:5" ht="15.75" x14ac:dyDescent="0.25">
      <c r="B14275">
        <f t="shared" si="890"/>
        <v>-4.9000000000000004</v>
      </c>
      <c r="C14275">
        <f t="shared" si="891"/>
        <v>-0.40833333333333338</v>
      </c>
      <c r="D14275" s="4">
        <f t="shared" si="892"/>
        <v>0</v>
      </c>
      <c r="E14275" s="4">
        <f t="shared" si="893"/>
        <v>0</v>
      </c>
    </row>
    <row r="14276" spans="2:5" ht="15.75" x14ac:dyDescent="0.25">
      <c r="B14276">
        <f t="shared" si="890"/>
        <v>-4.9000000000000004</v>
      </c>
      <c r="C14276">
        <f t="shared" si="891"/>
        <v>-0.40833333333333338</v>
      </c>
      <c r="D14276" s="4">
        <f t="shared" si="892"/>
        <v>0</v>
      </c>
      <c r="E14276" s="4">
        <f t="shared" si="893"/>
        <v>0</v>
      </c>
    </row>
    <row r="14277" spans="2:5" ht="15.75" x14ac:dyDescent="0.25">
      <c r="B14277">
        <f t="shared" si="890"/>
        <v>-4.9000000000000004</v>
      </c>
      <c r="C14277">
        <f t="shared" si="891"/>
        <v>-0.40833333333333338</v>
      </c>
      <c r="D14277" s="4">
        <f t="shared" si="892"/>
        <v>0</v>
      </c>
      <c r="E14277" s="4">
        <f t="shared" si="893"/>
        <v>0</v>
      </c>
    </row>
    <row r="14278" spans="2:5" ht="15.75" x14ac:dyDescent="0.25">
      <c r="B14278">
        <f t="shared" ref="B14278:B14341" si="894">A14278-$B$1</f>
        <v>-4.9000000000000004</v>
      </c>
      <c r="C14278">
        <f t="shared" ref="C14278:C14341" si="895">B14278/12</f>
        <v>-0.40833333333333338</v>
      </c>
      <c r="D14278" s="4">
        <f t="shared" ref="D14278:D14341" si="896">IF(C14278&gt;0,((8/15)*(64.34)^0.5)*($B$2)*(TAN(1.202/2))*((C14278)^(5/2)),0)</f>
        <v>0</v>
      </c>
      <c r="E14278" s="4">
        <f t="shared" ref="E14278:E14341" si="897">IF(D14278&gt;0,((8/15)*(64.34)^0.5)*($B$2)*(TAN(1.5708/2))*((D14278)^(5/2)),0)</f>
        <v>0</v>
      </c>
    </row>
    <row r="14279" spans="2:5" ht="15.75" x14ac:dyDescent="0.25">
      <c r="B14279">
        <f t="shared" si="894"/>
        <v>-4.9000000000000004</v>
      </c>
      <c r="C14279">
        <f t="shared" si="895"/>
        <v>-0.40833333333333338</v>
      </c>
      <c r="D14279" s="4">
        <f t="shared" si="896"/>
        <v>0</v>
      </c>
      <c r="E14279" s="4">
        <f t="shared" si="897"/>
        <v>0</v>
      </c>
    </row>
    <row r="14280" spans="2:5" ht="15.75" x14ac:dyDescent="0.25">
      <c r="B14280">
        <f t="shared" si="894"/>
        <v>-4.9000000000000004</v>
      </c>
      <c r="C14280">
        <f t="shared" si="895"/>
        <v>-0.40833333333333338</v>
      </c>
      <c r="D14280" s="4">
        <f t="shared" si="896"/>
        <v>0</v>
      </c>
      <c r="E14280" s="4">
        <f t="shared" si="897"/>
        <v>0</v>
      </c>
    </row>
    <row r="14281" spans="2:5" ht="15.75" x14ac:dyDescent="0.25">
      <c r="B14281">
        <f t="shared" si="894"/>
        <v>-4.9000000000000004</v>
      </c>
      <c r="C14281">
        <f t="shared" si="895"/>
        <v>-0.40833333333333338</v>
      </c>
      <c r="D14281" s="4">
        <f t="shared" si="896"/>
        <v>0</v>
      </c>
      <c r="E14281" s="4">
        <f t="shared" si="897"/>
        <v>0</v>
      </c>
    </row>
    <row r="14282" spans="2:5" ht="15.75" x14ac:dyDescent="0.25">
      <c r="B14282">
        <f t="shared" si="894"/>
        <v>-4.9000000000000004</v>
      </c>
      <c r="C14282">
        <f t="shared" si="895"/>
        <v>-0.40833333333333338</v>
      </c>
      <c r="D14282" s="4">
        <f t="shared" si="896"/>
        <v>0</v>
      </c>
      <c r="E14282" s="4">
        <f t="shared" si="897"/>
        <v>0</v>
      </c>
    </row>
    <row r="14283" spans="2:5" ht="15.75" x14ac:dyDescent="0.25">
      <c r="B14283">
        <f t="shared" si="894"/>
        <v>-4.9000000000000004</v>
      </c>
      <c r="C14283">
        <f t="shared" si="895"/>
        <v>-0.40833333333333338</v>
      </c>
      <c r="D14283" s="4">
        <f t="shared" si="896"/>
        <v>0</v>
      </c>
      <c r="E14283" s="4">
        <f t="shared" si="897"/>
        <v>0</v>
      </c>
    </row>
    <row r="14284" spans="2:5" ht="15.75" x14ac:dyDescent="0.25">
      <c r="B14284">
        <f t="shared" si="894"/>
        <v>-4.9000000000000004</v>
      </c>
      <c r="C14284">
        <f t="shared" si="895"/>
        <v>-0.40833333333333338</v>
      </c>
      <c r="D14284" s="4">
        <f t="shared" si="896"/>
        <v>0</v>
      </c>
      <c r="E14284" s="4">
        <f t="shared" si="897"/>
        <v>0</v>
      </c>
    </row>
    <row r="14285" spans="2:5" ht="15.75" x14ac:dyDescent="0.25">
      <c r="B14285">
        <f t="shared" si="894"/>
        <v>-4.9000000000000004</v>
      </c>
      <c r="C14285">
        <f t="shared" si="895"/>
        <v>-0.40833333333333338</v>
      </c>
      <c r="D14285" s="4">
        <f t="shared" si="896"/>
        <v>0</v>
      </c>
      <c r="E14285" s="4">
        <f t="shared" si="897"/>
        <v>0</v>
      </c>
    </row>
    <row r="14286" spans="2:5" ht="15.75" x14ac:dyDescent="0.25">
      <c r="B14286">
        <f t="shared" si="894"/>
        <v>-4.9000000000000004</v>
      </c>
      <c r="C14286">
        <f t="shared" si="895"/>
        <v>-0.40833333333333338</v>
      </c>
      <c r="D14286" s="4">
        <f t="shared" si="896"/>
        <v>0</v>
      </c>
      <c r="E14286" s="4">
        <f t="shared" si="897"/>
        <v>0</v>
      </c>
    </row>
    <row r="14287" spans="2:5" ht="15.75" x14ac:dyDescent="0.25">
      <c r="B14287">
        <f t="shared" si="894"/>
        <v>-4.9000000000000004</v>
      </c>
      <c r="C14287">
        <f t="shared" si="895"/>
        <v>-0.40833333333333338</v>
      </c>
      <c r="D14287" s="4">
        <f t="shared" si="896"/>
        <v>0</v>
      </c>
      <c r="E14287" s="4">
        <f t="shared" si="897"/>
        <v>0</v>
      </c>
    </row>
    <row r="14288" spans="2:5" ht="15.75" x14ac:dyDescent="0.25">
      <c r="B14288">
        <f t="shared" si="894"/>
        <v>-4.9000000000000004</v>
      </c>
      <c r="C14288">
        <f t="shared" si="895"/>
        <v>-0.40833333333333338</v>
      </c>
      <c r="D14288" s="4">
        <f t="shared" si="896"/>
        <v>0</v>
      </c>
      <c r="E14288" s="4">
        <f t="shared" si="897"/>
        <v>0</v>
      </c>
    </row>
    <row r="14289" spans="2:5" ht="15.75" x14ac:dyDescent="0.25">
      <c r="B14289">
        <f t="shared" si="894"/>
        <v>-4.9000000000000004</v>
      </c>
      <c r="C14289">
        <f t="shared" si="895"/>
        <v>-0.40833333333333338</v>
      </c>
      <c r="D14289" s="4">
        <f t="shared" si="896"/>
        <v>0</v>
      </c>
      <c r="E14289" s="4">
        <f t="shared" si="897"/>
        <v>0</v>
      </c>
    </row>
    <row r="14290" spans="2:5" ht="15.75" x14ac:dyDescent="0.25">
      <c r="B14290">
        <f t="shared" si="894"/>
        <v>-4.9000000000000004</v>
      </c>
      <c r="C14290">
        <f t="shared" si="895"/>
        <v>-0.40833333333333338</v>
      </c>
      <c r="D14290" s="4">
        <f t="shared" si="896"/>
        <v>0</v>
      </c>
      <c r="E14290" s="4">
        <f t="shared" si="897"/>
        <v>0</v>
      </c>
    </row>
    <row r="14291" spans="2:5" ht="15.75" x14ac:dyDescent="0.25">
      <c r="B14291">
        <f t="shared" si="894"/>
        <v>-4.9000000000000004</v>
      </c>
      <c r="C14291">
        <f t="shared" si="895"/>
        <v>-0.40833333333333338</v>
      </c>
      <c r="D14291" s="4">
        <f t="shared" si="896"/>
        <v>0</v>
      </c>
      <c r="E14291" s="4">
        <f t="shared" si="897"/>
        <v>0</v>
      </c>
    </row>
    <row r="14292" spans="2:5" ht="15.75" x14ac:dyDescent="0.25">
      <c r="B14292">
        <f t="shared" si="894"/>
        <v>-4.9000000000000004</v>
      </c>
      <c r="C14292">
        <f t="shared" si="895"/>
        <v>-0.40833333333333338</v>
      </c>
      <c r="D14292" s="4">
        <f t="shared" si="896"/>
        <v>0</v>
      </c>
      <c r="E14292" s="4">
        <f t="shared" si="897"/>
        <v>0</v>
      </c>
    </row>
    <row r="14293" spans="2:5" ht="15.75" x14ac:dyDescent="0.25">
      <c r="B14293">
        <f t="shared" si="894"/>
        <v>-4.9000000000000004</v>
      </c>
      <c r="C14293">
        <f t="shared" si="895"/>
        <v>-0.40833333333333338</v>
      </c>
      <c r="D14293" s="4">
        <f t="shared" si="896"/>
        <v>0</v>
      </c>
      <c r="E14293" s="4">
        <f t="shared" si="897"/>
        <v>0</v>
      </c>
    </row>
    <row r="14294" spans="2:5" ht="15.75" x14ac:dyDescent="0.25">
      <c r="B14294">
        <f t="shared" si="894"/>
        <v>-4.9000000000000004</v>
      </c>
      <c r="C14294">
        <f t="shared" si="895"/>
        <v>-0.40833333333333338</v>
      </c>
      <c r="D14294" s="4">
        <f t="shared" si="896"/>
        <v>0</v>
      </c>
      <c r="E14294" s="4">
        <f t="shared" si="897"/>
        <v>0</v>
      </c>
    </row>
    <row r="14295" spans="2:5" ht="15.75" x14ac:dyDescent="0.25">
      <c r="B14295">
        <f t="shared" si="894"/>
        <v>-4.9000000000000004</v>
      </c>
      <c r="C14295">
        <f t="shared" si="895"/>
        <v>-0.40833333333333338</v>
      </c>
      <c r="D14295" s="4">
        <f t="shared" si="896"/>
        <v>0</v>
      </c>
      <c r="E14295" s="4">
        <f t="shared" si="897"/>
        <v>0</v>
      </c>
    </row>
    <row r="14296" spans="2:5" ht="15.75" x14ac:dyDescent="0.25">
      <c r="B14296">
        <f t="shared" si="894"/>
        <v>-4.9000000000000004</v>
      </c>
      <c r="C14296">
        <f t="shared" si="895"/>
        <v>-0.40833333333333338</v>
      </c>
      <c r="D14296" s="4">
        <f t="shared" si="896"/>
        <v>0</v>
      </c>
      <c r="E14296" s="4">
        <f t="shared" si="897"/>
        <v>0</v>
      </c>
    </row>
    <row r="14297" spans="2:5" ht="15.75" x14ac:dyDescent="0.25">
      <c r="B14297">
        <f t="shared" si="894"/>
        <v>-4.9000000000000004</v>
      </c>
      <c r="C14297">
        <f t="shared" si="895"/>
        <v>-0.40833333333333338</v>
      </c>
      <c r="D14297" s="4">
        <f t="shared" si="896"/>
        <v>0</v>
      </c>
      <c r="E14297" s="4">
        <f t="shared" si="897"/>
        <v>0</v>
      </c>
    </row>
    <row r="14298" spans="2:5" ht="15.75" x14ac:dyDescent="0.25">
      <c r="B14298">
        <f t="shared" si="894"/>
        <v>-4.9000000000000004</v>
      </c>
      <c r="C14298">
        <f t="shared" si="895"/>
        <v>-0.40833333333333338</v>
      </c>
      <c r="D14298" s="4">
        <f t="shared" si="896"/>
        <v>0</v>
      </c>
      <c r="E14298" s="4">
        <f t="shared" si="897"/>
        <v>0</v>
      </c>
    </row>
    <row r="14299" spans="2:5" ht="15.75" x14ac:dyDescent="0.25">
      <c r="B14299">
        <f t="shared" si="894"/>
        <v>-4.9000000000000004</v>
      </c>
      <c r="C14299">
        <f t="shared" si="895"/>
        <v>-0.40833333333333338</v>
      </c>
      <c r="D14299" s="4">
        <f t="shared" si="896"/>
        <v>0</v>
      </c>
      <c r="E14299" s="4">
        <f t="shared" si="897"/>
        <v>0</v>
      </c>
    </row>
    <row r="14300" spans="2:5" ht="15.75" x14ac:dyDescent="0.25">
      <c r="B14300">
        <f t="shared" si="894"/>
        <v>-4.9000000000000004</v>
      </c>
      <c r="C14300">
        <f t="shared" si="895"/>
        <v>-0.40833333333333338</v>
      </c>
      <c r="D14300" s="4">
        <f t="shared" si="896"/>
        <v>0</v>
      </c>
      <c r="E14300" s="4">
        <f t="shared" si="897"/>
        <v>0</v>
      </c>
    </row>
    <row r="14301" spans="2:5" ht="15.75" x14ac:dyDescent="0.25">
      <c r="B14301">
        <f t="shared" si="894"/>
        <v>-4.9000000000000004</v>
      </c>
      <c r="C14301">
        <f t="shared" si="895"/>
        <v>-0.40833333333333338</v>
      </c>
      <c r="D14301" s="4">
        <f t="shared" si="896"/>
        <v>0</v>
      </c>
      <c r="E14301" s="4">
        <f t="shared" si="897"/>
        <v>0</v>
      </c>
    </row>
    <row r="14302" spans="2:5" ht="15.75" x14ac:dyDescent="0.25">
      <c r="B14302">
        <f t="shared" si="894"/>
        <v>-4.9000000000000004</v>
      </c>
      <c r="C14302">
        <f t="shared" si="895"/>
        <v>-0.40833333333333338</v>
      </c>
      <c r="D14302" s="4">
        <f t="shared" si="896"/>
        <v>0</v>
      </c>
      <c r="E14302" s="4">
        <f t="shared" si="897"/>
        <v>0</v>
      </c>
    </row>
    <row r="14303" spans="2:5" ht="15.75" x14ac:dyDescent="0.25">
      <c r="B14303">
        <f t="shared" si="894"/>
        <v>-4.9000000000000004</v>
      </c>
      <c r="C14303">
        <f t="shared" si="895"/>
        <v>-0.40833333333333338</v>
      </c>
      <c r="D14303" s="4">
        <f t="shared" si="896"/>
        <v>0</v>
      </c>
      <c r="E14303" s="4">
        <f t="shared" si="897"/>
        <v>0</v>
      </c>
    </row>
    <row r="14304" spans="2:5" ht="15.75" x14ac:dyDescent="0.25">
      <c r="B14304">
        <f t="shared" si="894"/>
        <v>-4.9000000000000004</v>
      </c>
      <c r="C14304">
        <f t="shared" si="895"/>
        <v>-0.40833333333333338</v>
      </c>
      <c r="D14304" s="4">
        <f t="shared" si="896"/>
        <v>0</v>
      </c>
      <c r="E14304" s="4">
        <f t="shared" si="897"/>
        <v>0</v>
      </c>
    </row>
    <row r="14305" spans="2:5" ht="15.75" x14ac:dyDescent="0.25">
      <c r="B14305">
        <f t="shared" si="894"/>
        <v>-4.9000000000000004</v>
      </c>
      <c r="C14305">
        <f t="shared" si="895"/>
        <v>-0.40833333333333338</v>
      </c>
      <c r="D14305" s="4">
        <f t="shared" si="896"/>
        <v>0</v>
      </c>
      <c r="E14305" s="4">
        <f t="shared" si="897"/>
        <v>0</v>
      </c>
    </row>
    <row r="14306" spans="2:5" ht="15.75" x14ac:dyDescent="0.25">
      <c r="B14306">
        <f t="shared" si="894"/>
        <v>-4.9000000000000004</v>
      </c>
      <c r="C14306">
        <f t="shared" si="895"/>
        <v>-0.40833333333333338</v>
      </c>
      <c r="D14306" s="4">
        <f t="shared" si="896"/>
        <v>0</v>
      </c>
      <c r="E14306" s="4">
        <f t="shared" si="897"/>
        <v>0</v>
      </c>
    </row>
    <row r="14307" spans="2:5" ht="15.75" x14ac:dyDescent="0.25">
      <c r="B14307">
        <f t="shared" si="894"/>
        <v>-4.9000000000000004</v>
      </c>
      <c r="C14307">
        <f t="shared" si="895"/>
        <v>-0.40833333333333338</v>
      </c>
      <c r="D14307" s="4">
        <f t="shared" si="896"/>
        <v>0</v>
      </c>
      <c r="E14307" s="4">
        <f t="shared" si="897"/>
        <v>0</v>
      </c>
    </row>
    <row r="14308" spans="2:5" ht="15.75" x14ac:dyDescent="0.25">
      <c r="B14308">
        <f t="shared" si="894"/>
        <v>-4.9000000000000004</v>
      </c>
      <c r="C14308">
        <f t="shared" si="895"/>
        <v>-0.40833333333333338</v>
      </c>
      <c r="D14308" s="4">
        <f t="shared" si="896"/>
        <v>0</v>
      </c>
      <c r="E14308" s="4">
        <f t="shared" si="897"/>
        <v>0</v>
      </c>
    </row>
    <row r="14309" spans="2:5" ht="15.75" x14ac:dyDescent="0.25">
      <c r="B14309">
        <f t="shared" si="894"/>
        <v>-4.9000000000000004</v>
      </c>
      <c r="C14309">
        <f t="shared" si="895"/>
        <v>-0.40833333333333338</v>
      </c>
      <c r="D14309" s="4">
        <f t="shared" si="896"/>
        <v>0</v>
      </c>
      <c r="E14309" s="4">
        <f t="shared" si="897"/>
        <v>0</v>
      </c>
    </row>
    <row r="14310" spans="2:5" ht="15.75" x14ac:dyDescent="0.25">
      <c r="B14310">
        <f t="shared" si="894"/>
        <v>-4.9000000000000004</v>
      </c>
      <c r="C14310">
        <f t="shared" si="895"/>
        <v>-0.40833333333333338</v>
      </c>
      <c r="D14310" s="4">
        <f t="shared" si="896"/>
        <v>0</v>
      </c>
      <c r="E14310" s="4">
        <f t="shared" si="897"/>
        <v>0</v>
      </c>
    </row>
    <row r="14311" spans="2:5" ht="15.75" x14ac:dyDescent="0.25">
      <c r="B14311">
        <f t="shared" si="894"/>
        <v>-4.9000000000000004</v>
      </c>
      <c r="C14311">
        <f t="shared" si="895"/>
        <v>-0.40833333333333338</v>
      </c>
      <c r="D14311" s="4">
        <f t="shared" si="896"/>
        <v>0</v>
      </c>
      <c r="E14311" s="4">
        <f t="shared" si="897"/>
        <v>0</v>
      </c>
    </row>
    <row r="14312" spans="2:5" ht="15.75" x14ac:dyDescent="0.25">
      <c r="B14312">
        <f t="shared" si="894"/>
        <v>-4.9000000000000004</v>
      </c>
      <c r="C14312">
        <f t="shared" si="895"/>
        <v>-0.40833333333333338</v>
      </c>
      <c r="D14312" s="4">
        <f t="shared" si="896"/>
        <v>0</v>
      </c>
      <c r="E14312" s="4">
        <f t="shared" si="897"/>
        <v>0</v>
      </c>
    </row>
    <row r="14313" spans="2:5" ht="15.75" x14ac:dyDescent="0.25">
      <c r="B14313">
        <f t="shared" si="894"/>
        <v>-4.9000000000000004</v>
      </c>
      <c r="C14313">
        <f t="shared" si="895"/>
        <v>-0.40833333333333338</v>
      </c>
      <c r="D14313" s="4">
        <f t="shared" si="896"/>
        <v>0</v>
      </c>
      <c r="E14313" s="4">
        <f t="shared" si="897"/>
        <v>0</v>
      </c>
    </row>
    <row r="14314" spans="2:5" ht="15.75" x14ac:dyDescent="0.25">
      <c r="B14314">
        <f t="shared" si="894"/>
        <v>-4.9000000000000004</v>
      </c>
      <c r="C14314">
        <f t="shared" si="895"/>
        <v>-0.40833333333333338</v>
      </c>
      <c r="D14314" s="4">
        <f t="shared" si="896"/>
        <v>0</v>
      </c>
      <c r="E14314" s="4">
        <f t="shared" si="897"/>
        <v>0</v>
      </c>
    </row>
    <row r="14315" spans="2:5" ht="15.75" x14ac:dyDescent="0.25">
      <c r="B14315">
        <f t="shared" si="894"/>
        <v>-4.9000000000000004</v>
      </c>
      <c r="C14315">
        <f t="shared" si="895"/>
        <v>-0.40833333333333338</v>
      </c>
      <c r="D14315" s="4">
        <f t="shared" si="896"/>
        <v>0</v>
      </c>
      <c r="E14315" s="4">
        <f t="shared" si="897"/>
        <v>0</v>
      </c>
    </row>
    <row r="14316" spans="2:5" ht="15.75" x14ac:dyDescent="0.25">
      <c r="B14316">
        <f t="shared" si="894"/>
        <v>-4.9000000000000004</v>
      </c>
      <c r="C14316">
        <f t="shared" si="895"/>
        <v>-0.40833333333333338</v>
      </c>
      <c r="D14316" s="4">
        <f t="shared" si="896"/>
        <v>0</v>
      </c>
      <c r="E14316" s="4">
        <f t="shared" si="897"/>
        <v>0</v>
      </c>
    </row>
    <row r="14317" spans="2:5" ht="15.75" x14ac:dyDescent="0.25">
      <c r="B14317">
        <f t="shared" si="894"/>
        <v>-4.9000000000000004</v>
      </c>
      <c r="C14317">
        <f t="shared" si="895"/>
        <v>-0.40833333333333338</v>
      </c>
      <c r="D14317" s="4">
        <f t="shared" si="896"/>
        <v>0</v>
      </c>
      <c r="E14317" s="4">
        <f t="shared" si="897"/>
        <v>0</v>
      </c>
    </row>
    <row r="14318" spans="2:5" ht="15.75" x14ac:dyDescent="0.25">
      <c r="B14318">
        <f t="shared" si="894"/>
        <v>-4.9000000000000004</v>
      </c>
      <c r="C14318">
        <f t="shared" si="895"/>
        <v>-0.40833333333333338</v>
      </c>
      <c r="D14318" s="4">
        <f t="shared" si="896"/>
        <v>0</v>
      </c>
      <c r="E14318" s="4">
        <f t="shared" si="897"/>
        <v>0</v>
      </c>
    </row>
    <row r="14319" spans="2:5" ht="15.75" x14ac:dyDescent="0.25">
      <c r="B14319">
        <f t="shared" si="894"/>
        <v>-4.9000000000000004</v>
      </c>
      <c r="C14319">
        <f t="shared" si="895"/>
        <v>-0.40833333333333338</v>
      </c>
      <c r="D14319" s="4">
        <f t="shared" si="896"/>
        <v>0</v>
      </c>
      <c r="E14319" s="4">
        <f t="shared" si="897"/>
        <v>0</v>
      </c>
    </row>
    <row r="14320" spans="2:5" ht="15.75" x14ac:dyDescent="0.25">
      <c r="B14320">
        <f t="shared" si="894"/>
        <v>-4.9000000000000004</v>
      </c>
      <c r="C14320">
        <f t="shared" si="895"/>
        <v>-0.40833333333333338</v>
      </c>
      <c r="D14320" s="4">
        <f t="shared" si="896"/>
        <v>0</v>
      </c>
      <c r="E14320" s="4">
        <f t="shared" si="897"/>
        <v>0</v>
      </c>
    </row>
    <row r="14321" spans="2:5" ht="15.75" x14ac:dyDescent="0.25">
      <c r="B14321">
        <f t="shared" si="894"/>
        <v>-4.9000000000000004</v>
      </c>
      <c r="C14321">
        <f t="shared" si="895"/>
        <v>-0.40833333333333338</v>
      </c>
      <c r="D14321" s="4">
        <f t="shared" si="896"/>
        <v>0</v>
      </c>
      <c r="E14321" s="4">
        <f t="shared" si="897"/>
        <v>0</v>
      </c>
    </row>
    <row r="14322" spans="2:5" ht="15.75" x14ac:dyDescent="0.25">
      <c r="B14322">
        <f t="shared" si="894"/>
        <v>-4.9000000000000004</v>
      </c>
      <c r="C14322">
        <f t="shared" si="895"/>
        <v>-0.40833333333333338</v>
      </c>
      <c r="D14322" s="4">
        <f t="shared" si="896"/>
        <v>0</v>
      </c>
      <c r="E14322" s="4">
        <f t="shared" si="897"/>
        <v>0</v>
      </c>
    </row>
    <row r="14323" spans="2:5" ht="15.75" x14ac:dyDescent="0.25">
      <c r="B14323">
        <f t="shared" si="894"/>
        <v>-4.9000000000000004</v>
      </c>
      <c r="C14323">
        <f t="shared" si="895"/>
        <v>-0.40833333333333338</v>
      </c>
      <c r="D14323" s="4">
        <f t="shared" si="896"/>
        <v>0</v>
      </c>
      <c r="E14323" s="4">
        <f t="shared" si="897"/>
        <v>0</v>
      </c>
    </row>
    <row r="14324" spans="2:5" ht="15.75" x14ac:dyDescent="0.25">
      <c r="B14324">
        <f t="shared" si="894"/>
        <v>-4.9000000000000004</v>
      </c>
      <c r="C14324">
        <f t="shared" si="895"/>
        <v>-0.40833333333333338</v>
      </c>
      <c r="D14324" s="4">
        <f t="shared" si="896"/>
        <v>0</v>
      </c>
      <c r="E14324" s="4">
        <f t="shared" si="897"/>
        <v>0</v>
      </c>
    </row>
    <row r="14325" spans="2:5" ht="15.75" x14ac:dyDescent="0.25">
      <c r="B14325">
        <f t="shared" si="894"/>
        <v>-4.9000000000000004</v>
      </c>
      <c r="C14325">
        <f t="shared" si="895"/>
        <v>-0.40833333333333338</v>
      </c>
      <c r="D14325" s="4">
        <f t="shared" si="896"/>
        <v>0</v>
      </c>
      <c r="E14325" s="4">
        <f t="shared" si="897"/>
        <v>0</v>
      </c>
    </row>
    <row r="14326" spans="2:5" ht="15.75" x14ac:dyDescent="0.25">
      <c r="B14326">
        <f t="shared" si="894"/>
        <v>-4.9000000000000004</v>
      </c>
      <c r="C14326">
        <f t="shared" si="895"/>
        <v>-0.40833333333333338</v>
      </c>
      <c r="D14326" s="4">
        <f t="shared" si="896"/>
        <v>0</v>
      </c>
      <c r="E14326" s="4">
        <f t="shared" si="897"/>
        <v>0</v>
      </c>
    </row>
    <row r="14327" spans="2:5" ht="15.75" x14ac:dyDescent="0.25">
      <c r="B14327">
        <f t="shared" si="894"/>
        <v>-4.9000000000000004</v>
      </c>
      <c r="C14327">
        <f t="shared" si="895"/>
        <v>-0.40833333333333338</v>
      </c>
      <c r="D14327" s="4">
        <f t="shared" si="896"/>
        <v>0</v>
      </c>
      <c r="E14327" s="4">
        <f t="shared" si="897"/>
        <v>0</v>
      </c>
    </row>
    <row r="14328" spans="2:5" ht="15.75" x14ac:dyDescent="0.25">
      <c r="B14328">
        <f t="shared" si="894"/>
        <v>-4.9000000000000004</v>
      </c>
      <c r="C14328">
        <f t="shared" si="895"/>
        <v>-0.40833333333333338</v>
      </c>
      <c r="D14328" s="4">
        <f t="shared" si="896"/>
        <v>0</v>
      </c>
      <c r="E14328" s="4">
        <f t="shared" si="897"/>
        <v>0</v>
      </c>
    </row>
    <row r="14329" spans="2:5" ht="15.75" x14ac:dyDescent="0.25">
      <c r="B14329">
        <f t="shared" si="894"/>
        <v>-4.9000000000000004</v>
      </c>
      <c r="C14329">
        <f t="shared" si="895"/>
        <v>-0.40833333333333338</v>
      </c>
      <c r="D14329" s="4">
        <f t="shared" si="896"/>
        <v>0</v>
      </c>
      <c r="E14329" s="4">
        <f t="shared" si="897"/>
        <v>0</v>
      </c>
    </row>
    <row r="14330" spans="2:5" ht="15.75" x14ac:dyDescent="0.25">
      <c r="B14330">
        <f t="shared" si="894"/>
        <v>-4.9000000000000004</v>
      </c>
      <c r="C14330">
        <f t="shared" si="895"/>
        <v>-0.40833333333333338</v>
      </c>
      <c r="D14330" s="4">
        <f t="shared" si="896"/>
        <v>0</v>
      </c>
      <c r="E14330" s="4">
        <f t="shared" si="897"/>
        <v>0</v>
      </c>
    </row>
    <row r="14331" spans="2:5" ht="15.75" x14ac:dyDescent="0.25">
      <c r="B14331">
        <f t="shared" si="894"/>
        <v>-4.9000000000000004</v>
      </c>
      <c r="C14331">
        <f t="shared" si="895"/>
        <v>-0.40833333333333338</v>
      </c>
      <c r="D14331" s="4">
        <f t="shared" si="896"/>
        <v>0</v>
      </c>
      <c r="E14331" s="4">
        <f t="shared" si="897"/>
        <v>0</v>
      </c>
    </row>
    <row r="14332" spans="2:5" ht="15.75" x14ac:dyDescent="0.25">
      <c r="B14332">
        <f t="shared" si="894"/>
        <v>-4.9000000000000004</v>
      </c>
      <c r="C14332">
        <f t="shared" si="895"/>
        <v>-0.40833333333333338</v>
      </c>
      <c r="D14332" s="4">
        <f t="shared" si="896"/>
        <v>0</v>
      </c>
      <c r="E14332" s="4">
        <f t="shared" si="897"/>
        <v>0</v>
      </c>
    </row>
    <row r="14333" spans="2:5" ht="15.75" x14ac:dyDescent="0.25">
      <c r="B14333">
        <f t="shared" si="894"/>
        <v>-4.9000000000000004</v>
      </c>
      <c r="C14333">
        <f t="shared" si="895"/>
        <v>-0.40833333333333338</v>
      </c>
      <c r="D14333" s="4">
        <f t="shared" si="896"/>
        <v>0</v>
      </c>
      <c r="E14333" s="4">
        <f t="shared" si="897"/>
        <v>0</v>
      </c>
    </row>
    <row r="14334" spans="2:5" ht="15.75" x14ac:dyDescent="0.25">
      <c r="B14334">
        <f t="shared" si="894"/>
        <v>-4.9000000000000004</v>
      </c>
      <c r="C14334">
        <f t="shared" si="895"/>
        <v>-0.40833333333333338</v>
      </c>
      <c r="D14334" s="4">
        <f t="shared" si="896"/>
        <v>0</v>
      </c>
      <c r="E14334" s="4">
        <f t="shared" si="897"/>
        <v>0</v>
      </c>
    </row>
    <row r="14335" spans="2:5" ht="15.75" x14ac:dyDescent="0.25">
      <c r="B14335">
        <f t="shared" si="894"/>
        <v>-4.9000000000000004</v>
      </c>
      <c r="C14335">
        <f t="shared" si="895"/>
        <v>-0.40833333333333338</v>
      </c>
      <c r="D14335" s="4">
        <f t="shared" si="896"/>
        <v>0</v>
      </c>
      <c r="E14335" s="4">
        <f t="shared" si="897"/>
        <v>0</v>
      </c>
    </row>
    <row r="14336" spans="2:5" ht="15.75" x14ac:dyDescent="0.25">
      <c r="B14336">
        <f t="shared" si="894"/>
        <v>-4.9000000000000004</v>
      </c>
      <c r="C14336">
        <f t="shared" si="895"/>
        <v>-0.40833333333333338</v>
      </c>
      <c r="D14336" s="4">
        <f t="shared" si="896"/>
        <v>0</v>
      </c>
      <c r="E14336" s="4">
        <f t="shared" si="897"/>
        <v>0</v>
      </c>
    </row>
    <row r="14337" spans="2:5" ht="15.75" x14ac:dyDescent="0.25">
      <c r="B14337">
        <f t="shared" si="894"/>
        <v>-4.9000000000000004</v>
      </c>
      <c r="C14337">
        <f t="shared" si="895"/>
        <v>-0.40833333333333338</v>
      </c>
      <c r="D14337" s="4">
        <f t="shared" si="896"/>
        <v>0</v>
      </c>
      <c r="E14337" s="4">
        <f t="shared" si="897"/>
        <v>0</v>
      </c>
    </row>
    <row r="14338" spans="2:5" ht="15.75" x14ac:dyDescent="0.25">
      <c r="B14338">
        <f t="shared" si="894"/>
        <v>-4.9000000000000004</v>
      </c>
      <c r="C14338">
        <f t="shared" si="895"/>
        <v>-0.40833333333333338</v>
      </c>
      <c r="D14338" s="4">
        <f t="shared" si="896"/>
        <v>0</v>
      </c>
      <c r="E14338" s="4">
        <f t="shared" si="897"/>
        <v>0</v>
      </c>
    </row>
    <row r="14339" spans="2:5" ht="15.75" x14ac:dyDescent="0.25">
      <c r="B14339">
        <f t="shared" si="894"/>
        <v>-4.9000000000000004</v>
      </c>
      <c r="C14339">
        <f t="shared" si="895"/>
        <v>-0.40833333333333338</v>
      </c>
      <c r="D14339" s="4">
        <f t="shared" si="896"/>
        <v>0</v>
      </c>
      <c r="E14339" s="4">
        <f t="shared" si="897"/>
        <v>0</v>
      </c>
    </row>
    <row r="14340" spans="2:5" ht="15.75" x14ac:dyDescent="0.25">
      <c r="B14340">
        <f t="shared" si="894"/>
        <v>-4.9000000000000004</v>
      </c>
      <c r="C14340">
        <f t="shared" si="895"/>
        <v>-0.40833333333333338</v>
      </c>
      <c r="D14340" s="4">
        <f t="shared" si="896"/>
        <v>0</v>
      </c>
      <c r="E14340" s="4">
        <f t="shared" si="897"/>
        <v>0</v>
      </c>
    </row>
    <row r="14341" spans="2:5" ht="15.75" x14ac:dyDescent="0.25">
      <c r="B14341">
        <f t="shared" si="894"/>
        <v>-4.9000000000000004</v>
      </c>
      <c r="C14341">
        <f t="shared" si="895"/>
        <v>-0.40833333333333338</v>
      </c>
      <c r="D14341" s="4">
        <f t="shared" si="896"/>
        <v>0</v>
      </c>
      <c r="E14341" s="4">
        <f t="shared" si="897"/>
        <v>0</v>
      </c>
    </row>
    <row r="14342" spans="2:5" ht="15.75" x14ac:dyDescent="0.25">
      <c r="B14342">
        <f t="shared" ref="B14342:B14405" si="898">A14342-$B$1</f>
        <v>-4.9000000000000004</v>
      </c>
      <c r="C14342">
        <f t="shared" ref="C14342:C14405" si="899">B14342/12</f>
        <v>-0.40833333333333338</v>
      </c>
      <c r="D14342" s="4">
        <f t="shared" ref="D14342:D14405" si="900">IF(C14342&gt;0,((8/15)*(64.34)^0.5)*($B$2)*(TAN(1.202/2))*((C14342)^(5/2)),0)</f>
        <v>0</v>
      </c>
      <c r="E14342" s="4">
        <f t="shared" ref="E14342:E14405" si="901">IF(D14342&gt;0,((8/15)*(64.34)^0.5)*($B$2)*(TAN(1.5708/2))*((D14342)^(5/2)),0)</f>
        <v>0</v>
      </c>
    </row>
    <row r="14343" spans="2:5" ht="15.75" x14ac:dyDescent="0.25">
      <c r="B14343">
        <f t="shared" si="898"/>
        <v>-4.9000000000000004</v>
      </c>
      <c r="C14343">
        <f t="shared" si="899"/>
        <v>-0.40833333333333338</v>
      </c>
      <c r="D14343" s="4">
        <f t="shared" si="900"/>
        <v>0</v>
      </c>
      <c r="E14343" s="4">
        <f t="shared" si="901"/>
        <v>0</v>
      </c>
    </row>
    <row r="14344" spans="2:5" ht="15.75" x14ac:dyDescent="0.25">
      <c r="B14344">
        <f t="shared" si="898"/>
        <v>-4.9000000000000004</v>
      </c>
      <c r="C14344">
        <f t="shared" si="899"/>
        <v>-0.40833333333333338</v>
      </c>
      <c r="D14344" s="4">
        <f t="shared" si="900"/>
        <v>0</v>
      </c>
      <c r="E14344" s="4">
        <f t="shared" si="901"/>
        <v>0</v>
      </c>
    </row>
    <row r="14345" spans="2:5" ht="15.75" x14ac:dyDescent="0.25">
      <c r="B14345">
        <f t="shared" si="898"/>
        <v>-4.9000000000000004</v>
      </c>
      <c r="C14345">
        <f t="shared" si="899"/>
        <v>-0.40833333333333338</v>
      </c>
      <c r="D14345" s="4">
        <f t="shared" si="900"/>
        <v>0</v>
      </c>
      <c r="E14345" s="4">
        <f t="shared" si="901"/>
        <v>0</v>
      </c>
    </row>
    <row r="14346" spans="2:5" ht="15.75" x14ac:dyDescent="0.25">
      <c r="B14346">
        <f t="shared" si="898"/>
        <v>-4.9000000000000004</v>
      </c>
      <c r="C14346">
        <f t="shared" si="899"/>
        <v>-0.40833333333333338</v>
      </c>
      <c r="D14346" s="4">
        <f t="shared" si="900"/>
        <v>0</v>
      </c>
      <c r="E14346" s="4">
        <f t="shared" si="901"/>
        <v>0</v>
      </c>
    </row>
    <row r="14347" spans="2:5" ht="15.75" x14ac:dyDescent="0.25">
      <c r="B14347">
        <f t="shared" si="898"/>
        <v>-4.9000000000000004</v>
      </c>
      <c r="C14347">
        <f t="shared" si="899"/>
        <v>-0.40833333333333338</v>
      </c>
      <c r="D14347" s="4">
        <f t="shared" si="900"/>
        <v>0</v>
      </c>
      <c r="E14347" s="4">
        <f t="shared" si="901"/>
        <v>0</v>
      </c>
    </row>
    <row r="14348" spans="2:5" ht="15.75" x14ac:dyDescent="0.25">
      <c r="B14348">
        <f t="shared" si="898"/>
        <v>-4.9000000000000004</v>
      </c>
      <c r="C14348">
        <f t="shared" si="899"/>
        <v>-0.40833333333333338</v>
      </c>
      <c r="D14348" s="4">
        <f t="shared" si="900"/>
        <v>0</v>
      </c>
      <c r="E14348" s="4">
        <f t="shared" si="901"/>
        <v>0</v>
      </c>
    </row>
    <row r="14349" spans="2:5" ht="15.75" x14ac:dyDescent="0.25">
      <c r="B14349">
        <f t="shared" si="898"/>
        <v>-4.9000000000000004</v>
      </c>
      <c r="C14349">
        <f t="shared" si="899"/>
        <v>-0.40833333333333338</v>
      </c>
      <c r="D14349" s="4">
        <f t="shared" si="900"/>
        <v>0</v>
      </c>
      <c r="E14349" s="4">
        <f t="shared" si="901"/>
        <v>0</v>
      </c>
    </row>
    <row r="14350" spans="2:5" ht="15.75" x14ac:dyDescent="0.25">
      <c r="B14350">
        <f t="shared" si="898"/>
        <v>-4.9000000000000004</v>
      </c>
      <c r="C14350">
        <f t="shared" si="899"/>
        <v>-0.40833333333333338</v>
      </c>
      <c r="D14350" s="4">
        <f t="shared" si="900"/>
        <v>0</v>
      </c>
      <c r="E14350" s="4">
        <f t="shared" si="901"/>
        <v>0</v>
      </c>
    </row>
    <row r="14351" spans="2:5" ht="15.75" x14ac:dyDescent="0.25">
      <c r="B14351">
        <f t="shared" si="898"/>
        <v>-4.9000000000000004</v>
      </c>
      <c r="C14351">
        <f t="shared" si="899"/>
        <v>-0.40833333333333338</v>
      </c>
      <c r="D14351" s="4">
        <f t="shared" si="900"/>
        <v>0</v>
      </c>
      <c r="E14351" s="4">
        <f t="shared" si="901"/>
        <v>0</v>
      </c>
    </row>
    <row r="14352" spans="2:5" ht="15.75" x14ac:dyDescent="0.25">
      <c r="B14352">
        <f t="shared" si="898"/>
        <v>-4.9000000000000004</v>
      </c>
      <c r="C14352">
        <f t="shared" si="899"/>
        <v>-0.40833333333333338</v>
      </c>
      <c r="D14352" s="4">
        <f t="shared" si="900"/>
        <v>0</v>
      </c>
      <c r="E14352" s="4">
        <f t="shared" si="901"/>
        <v>0</v>
      </c>
    </row>
    <row r="14353" spans="2:5" ht="15.75" x14ac:dyDescent="0.25">
      <c r="B14353">
        <f t="shared" si="898"/>
        <v>-4.9000000000000004</v>
      </c>
      <c r="C14353">
        <f t="shared" si="899"/>
        <v>-0.40833333333333338</v>
      </c>
      <c r="D14353" s="4">
        <f t="shared" si="900"/>
        <v>0</v>
      </c>
      <c r="E14353" s="4">
        <f t="shared" si="901"/>
        <v>0</v>
      </c>
    </row>
    <row r="14354" spans="2:5" ht="15.75" x14ac:dyDescent="0.25">
      <c r="B14354">
        <f t="shared" si="898"/>
        <v>-4.9000000000000004</v>
      </c>
      <c r="C14354">
        <f t="shared" si="899"/>
        <v>-0.40833333333333338</v>
      </c>
      <c r="D14354" s="4">
        <f t="shared" si="900"/>
        <v>0</v>
      </c>
      <c r="E14354" s="4">
        <f t="shared" si="901"/>
        <v>0</v>
      </c>
    </row>
    <row r="14355" spans="2:5" ht="15.75" x14ac:dyDescent="0.25">
      <c r="B14355">
        <f t="shared" si="898"/>
        <v>-4.9000000000000004</v>
      </c>
      <c r="C14355">
        <f t="shared" si="899"/>
        <v>-0.40833333333333338</v>
      </c>
      <c r="D14355" s="4">
        <f t="shared" si="900"/>
        <v>0</v>
      </c>
      <c r="E14355" s="4">
        <f t="shared" si="901"/>
        <v>0</v>
      </c>
    </row>
    <row r="14356" spans="2:5" ht="15.75" x14ac:dyDescent="0.25">
      <c r="B14356">
        <f t="shared" si="898"/>
        <v>-4.9000000000000004</v>
      </c>
      <c r="C14356">
        <f t="shared" si="899"/>
        <v>-0.40833333333333338</v>
      </c>
      <c r="D14356" s="4">
        <f t="shared" si="900"/>
        <v>0</v>
      </c>
      <c r="E14356" s="4">
        <f t="shared" si="901"/>
        <v>0</v>
      </c>
    </row>
    <row r="14357" spans="2:5" ht="15.75" x14ac:dyDescent="0.25">
      <c r="B14357">
        <f t="shared" si="898"/>
        <v>-4.9000000000000004</v>
      </c>
      <c r="C14357">
        <f t="shared" si="899"/>
        <v>-0.40833333333333338</v>
      </c>
      <c r="D14357" s="4">
        <f t="shared" si="900"/>
        <v>0</v>
      </c>
      <c r="E14357" s="4">
        <f t="shared" si="901"/>
        <v>0</v>
      </c>
    </row>
    <row r="14358" spans="2:5" ht="15.75" x14ac:dyDescent="0.25">
      <c r="B14358">
        <f t="shared" si="898"/>
        <v>-4.9000000000000004</v>
      </c>
      <c r="C14358">
        <f t="shared" si="899"/>
        <v>-0.40833333333333338</v>
      </c>
      <c r="D14358" s="4">
        <f t="shared" si="900"/>
        <v>0</v>
      </c>
      <c r="E14358" s="4">
        <f t="shared" si="901"/>
        <v>0</v>
      </c>
    </row>
    <row r="14359" spans="2:5" ht="15.75" x14ac:dyDescent="0.25">
      <c r="B14359">
        <f t="shared" si="898"/>
        <v>-4.9000000000000004</v>
      </c>
      <c r="C14359">
        <f t="shared" si="899"/>
        <v>-0.40833333333333338</v>
      </c>
      <c r="D14359" s="4">
        <f t="shared" si="900"/>
        <v>0</v>
      </c>
      <c r="E14359" s="4">
        <f t="shared" si="901"/>
        <v>0</v>
      </c>
    </row>
    <row r="14360" spans="2:5" ht="15.75" x14ac:dyDescent="0.25">
      <c r="B14360">
        <f t="shared" si="898"/>
        <v>-4.9000000000000004</v>
      </c>
      <c r="C14360">
        <f t="shared" si="899"/>
        <v>-0.40833333333333338</v>
      </c>
      <c r="D14360" s="4">
        <f t="shared" si="900"/>
        <v>0</v>
      </c>
      <c r="E14360" s="4">
        <f t="shared" si="901"/>
        <v>0</v>
      </c>
    </row>
    <row r="14361" spans="2:5" ht="15.75" x14ac:dyDescent="0.25">
      <c r="B14361">
        <f t="shared" si="898"/>
        <v>-4.9000000000000004</v>
      </c>
      <c r="C14361">
        <f t="shared" si="899"/>
        <v>-0.40833333333333338</v>
      </c>
      <c r="D14361" s="4">
        <f t="shared" si="900"/>
        <v>0</v>
      </c>
      <c r="E14361" s="4">
        <f t="shared" si="901"/>
        <v>0</v>
      </c>
    </row>
    <row r="14362" spans="2:5" ht="15.75" x14ac:dyDescent="0.25">
      <c r="B14362">
        <f t="shared" si="898"/>
        <v>-4.9000000000000004</v>
      </c>
      <c r="C14362">
        <f t="shared" si="899"/>
        <v>-0.40833333333333338</v>
      </c>
      <c r="D14362" s="4">
        <f t="shared" si="900"/>
        <v>0</v>
      </c>
      <c r="E14362" s="4">
        <f t="shared" si="901"/>
        <v>0</v>
      </c>
    </row>
    <row r="14363" spans="2:5" ht="15.75" x14ac:dyDescent="0.25">
      <c r="B14363">
        <f t="shared" si="898"/>
        <v>-4.9000000000000004</v>
      </c>
      <c r="C14363">
        <f t="shared" si="899"/>
        <v>-0.40833333333333338</v>
      </c>
      <c r="D14363" s="4">
        <f t="shared" si="900"/>
        <v>0</v>
      </c>
      <c r="E14363" s="4">
        <f t="shared" si="901"/>
        <v>0</v>
      </c>
    </row>
    <row r="14364" spans="2:5" ht="15.75" x14ac:dyDescent="0.25">
      <c r="B14364">
        <f t="shared" si="898"/>
        <v>-4.9000000000000004</v>
      </c>
      <c r="C14364">
        <f t="shared" si="899"/>
        <v>-0.40833333333333338</v>
      </c>
      <c r="D14364" s="4">
        <f t="shared" si="900"/>
        <v>0</v>
      </c>
      <c r="E14364" s="4">
        <f t="shared" si="901"/>
        <v>0</v>
      </c>
    </row>
    <row r="14365" spans="2:5" ht="15.75" x14ac:dyDescent="0.25">
      <c r="B14365">
        <f t="shared" si="898"/>
        <v>-4.9000000000000004</v>
      </c>
      <c r="C14365">
        <f t="shared" si="899"/>
        <v>-0.40833333333333338</v>
      </c>
      <c r="D14365" s="4">
        <f t="shared" si="900"/>
        <v>0</v>
      </c>
      <c r="E14365" s="4">
        <f t="shared" si="901"/>
        <v>0</v>
      </c>
    </row>
    <row r="14366" spans="2:5" ht="15.75" x14ac:dyDescent="0.25">
      <c r="B14366">
        <f t="shared" si="898"/>
        <v>-4.9000000000000004</v>
      </c>
      <c r="C14366">
        <f t="shared" si="899"/>
        <v>-0.40833333333333338</v>
      </c>
      <c r="D14366" s="4">
        <f t="shared" si="900"/>
        <v>0</v>
      </c>
      <c r="E14366" s="4">
        <f t="shared" si="901"/>
        <v>0</v>
      </c>
    </row>
    <row r="14367" spans="2:5" ht="15.75" x14ac:dyDescent="0.25">
      <c r="B14367">
        <f t="shared" si="898"/>
        <v>-4.9000000000000004</v>
      </c>
      <c r="C14367">
        <f t="shared" si="899"/>
        <v>-0.40833333333333338</v>
      </c>
      <c r="D14367" s="4">
        <f t="shared" si="900"/>
        <v>0</v>
      </c>
      <c r="E14367" s="4">
        <f t="shared" si="901"/>
        <v>0</v>
      </c>
    </row>
    <row r="14368" spans="2:5" ht="15.75" x14ac:dyDescent="0.25">
      <c r="B14368">
        <f t="shared" si="898"/>
        <v>-4.9000000000000004</v>
      </c>
      <c r="C14368">
        <f t="shared" si="899"/>
        <v>-0.40833333333333338</v>
      </c>
      <c r="D14368" s="4">
        <f t="shared" si="900"/>
        <v>0</v>
      </c>
      <c r="E14368" s="4">
        <f t="shared" si="901"/>
        <v>0</v>
      </c>
    </row>
    <row r="14369" spans="2:5" ht="15.75" x14ac:dyDescent="0.25">
      <c r="B14369">
        <f t="shared" si="898"/>
        <v>-4.9000000000000004</v>
      </c>
      <c r="C14369">
        <f t="shared" si="899"/>
        <v>-0.40833333333333338</v>
      </c>
      <c r="D14369" s="4">
        <f t="shared" si="900"/>
        <v>0</v>
      </c>
      <c r="E14369" s="4">
        <f t="shared" si="901"/>
        <v>0</v>
      </c>
    </row>
    <row r="14370" spans="2:5" ht="15.75" x14ac:dyDescent="0.25">
      <c r="B14370">
        <f t="shared" si="898"/>
        <v>-4.9000000000000004</v>
      </c>
      <c r="C14370">
        <f t="shared" si="899"/>
        <v>-0.40833333333333338</v>
      </c>
      <c r="D14370" s="4">
        <f t="shared" si="900"/>
        <v>0</v>
      </c>
      <c r="E14370" s="4">
        <f t="shared" si="901"/>
        <v>0</v>
      </c>
    </row>
    <row r="14371" spans="2:5" ht="15.75" x14ac:dyDescent="0.25">
      <c r="B14371">
        <f t="shared" si="898"/>
        <v>-4.9000000000000004</v>
      </c>
      <c r="C14371">
        <f t="shared" si="899"/>
        <v>-0.40833333333333338</v>
      </c>
      <c r="D14371" s="4">
        <f t="shared" si="900"/>
        <v>0</v>
      </c>
      <c r="E14371" s="4">
        <f t="shared" si="901"/>
        <v>0</v>
      </c>
    </row>
    <row r="14372" spans="2:5" ht="15.75" x14ac:dyDescent="0.25">
      <c r="B14372">
        <f t="shared" si="898"/>
        <v>-4.9000000000000004</v>
      </c>
      <c r="C14372">
        <f t="shared" si="899"/>
        <v>-0.40833333333333338</v>
      </c>
      <c r="D14372" s="4">
        <f t="shared" si="900"/>
        <v>0</v>
      </c>
      <c r="E14372" s="4">
        <f t="shared" si="901"/>
        <v>0</v>
      </c>
    </row>
    <row r="14373" spans="2:5" ht="15.75" x14ac:dyDescent="0.25">
      <c r="B14373">
        <f t="shared" si="898"/>
        <v>-4.9000000000000004</v>
      </c>
      <c r="C14373">
        <f t="shared" si="899"/>
        <v>-0.40833333333333338</v>
      </c>
      <c r="D14373" s="4">
        <f t="shared" si="900"/>
        <v>0</v>
      </c>
      <c r="E14373" s="4">
        <f t="shared" si="901"/>
        <v>0</v>
      </c>
    </row>
    <row r="14374" spans="2:5" ht="15.75" x14ac:dyDescent="0.25">
      <c r="B14374">
        <f t="shared" si="898"/>
        <v>-4.9000000000000004</v>
      </c>
      <c r="C14374">
        <f t="shared" si="899"/>
        <v>-0.40833333333333338</v>
      </c>
      <c r="D14374" s="4">
        <f t="shared" si="900"/>
        <v>0</v>
      </c>
      <c r="E14374" s="4">
        <f t="shared" si="901"/>
        <v>0</v>
      </c>
    </row>
    <row r="14375" spans="2:5" ht="15.75" x14ac:dyDescent="0.25">
      <c r="B14375">
        <f t="shared" si="898"/>
        <v>-4.9000000000000004</v>
      </c>
      <c r="C14375">
        <f t="shared" si="899"/>
        <v>-0.40833333333333338</v>
      </c>
      <c r="D14375" s="4">
        <f t="shared" si="900"/>
        <v>0</v>
      </c>
      <c r="E14375" s="4">
        <f t="shared" si="901"/>
        <v>0</v>
      </c>
    </row>
    <row r="14376" spans="2:5" ht="15.75" x14ac:dyDescent="0.25">
      <c r="B14376">
        <f t="shared" si="898"/>
        <v>-4.9000000000000004</v>
      </c>
      <c r="C14376">
        <f t="shared" si="899"/>
        <v>-0.40833333333333338</v>
      </c>
      <c r="D14376" s="4">
        <f t="shared" si="900"/>
        <v>0</v>
      </c>
      <c r="E14376" s="4">
        <f t="shared" si="901"/>
        <v>0</v>
      </c>
    </row>
    <row r="14377" spans="2:5" ht="15.75" x14ac:dyDescent="0.25">
      <c r="B14377">
        <f t="shared" si="898"/>
        <v>-4.9000000000000004</v>
      </c>
      <c r="C14377">
        <f t="shared" si="899"/>
        <v>-0.40833333333333338</v>
      </c>
      <c r="D14377" s="4">
        <f t="shared" si="900"/>
        <v>0</v>
      </c>
      <c r="E14377" s="4">
        <f t="shared" si="901"/>
        <v>0</v>
      </c>
    </row>
    <row r="14378" spans="2:5" ht="15.75" x14ac:dyDescent="0.25">
      <c r="B14378">
        <f t="shared" si="898"/>
        <v>-4.9000000000000004</v>
      </c>
      <c r="C14378">
        <f t="shared" si="899"/>
        <v>-0.40833333333333338</v>
      </c>
      <c r="D14378" s="4">
        <f t="shared" si="900"/>
        <v>0</v>
      </c>
      <c r="E14378" s="4">
        <f t="shared" si="901"/>
        <v>0</v>
      </c>
    </row>
    <row r="14379" spans="2:5" ht="15.75" x14ac:dyDescent="0.25">
      <c r="B14379">
        <f t="shared" si="898"/>
        <v>-4.9000000000000004</v>
      </c>
      <c r="C14379">
        <f t="shared" si="899"/>
        <v>-0.40833333333333338</v>
      </c>
      <c r="D14379" s="4">
        <f t="shared" si="900"/>
        <v>0</v>
      </c>
      <c r="E14379" s="4">
        <f t="shared" si="901"/>
        <v>0</v>
      </c>
    </row>
    <row r="14380" spans="2:5" ht="15.75" x14ac:dyDescent="0.25">
      <c r="B14380">
        <f t="shared" si="898"/>
        <v>-4.9000000000000004</v>
      </c>
      <c r="C14380">
        <f t="shared" si="899"/>
        <v>-0.40833333333333338</v>
      </c>
      <c r="D14380" s="4">
        <f t="shared" si="900"/>
        <v>0</v>
      </c>
      <c r="E14380" s="4">
        <f t="shared" si="901"/>
        <v>0</v>
      </c>
    </row>
    <row r="14381" spans="2:5" ht="15.75" x14ac:dyDescent="0.25">
      <c r="B14381">
        <f t="shared" si="898"/>
        <v>-4.9000000000000004</v>
      </c>
      <c r="C14381">
        <f t="shared" si="899"/>
        <v>-0.40833333333333338</v>
      </c>
      <c r="D14381" s="4">
        <f t="shared" si="900"/>
        <v>0</v>
      </c>
      <c r="E14381" s="4">
        <f t="shared" si="901"/>
        <v>0</v>
      </c>
    </row>
    <row r="14382" spans="2:5" ht="15.75" x14ac:dyDescent="0.25">
      <c r="B14382">
        <f t="shared" si="898"/>
        <v>-4.9000000000000004</v>
      </c>
      <c r="C14382">
        <f t="shared" si="899"/>
        <v>-0.40833333333333338</v>
      </c>
      <c r="D14382" s="4">
        <f t="shared" si="900"/>
        <v>0</v>
      </c>
      <c r="E14382" s="4">
        <f t="shared" si="901"/>
        <v>0</v>
      </c>
    </row>
    <row r="14383" spans="2:5" ht="15.75" x14ac:dyDescent="0.25">
      <c r="B14383">
        <f t="shared" si="898"/>
        <v>-4.9000000000000004</v>
      </c>
      <c r="C14383">
        <f t="shared" si="899"/>
        <v>-0.40833333333333338</v>
      </c>
      <c r="D14383" s="4">
        <f t="shared" si="900"/>
        <v>0</v>
      </c>
      <c r="E14383" s="4">
        <f t="shared" si="901"/>
        <v>0</v>
      </c>
    </row>
    <row r="14384" spans="2:5" ht="15.75" x14ac:dyDescent="0.25">
      <c r="B14384">
        <f t="shared" si="898"/>
        <v>-4.9000000000000004</v>
      </c>
      <c r="C14384">
        <f t="shared" si="899"/>
        <v>-0.40833333333333338</v>
      </c>
      <c r="D14384" s="4">
        <f t="shared" si="900"/>
        <v>0</v>
      </c>
      <c r="E14384" s="4">
        <f t="shared" si="901"/>
        <v>0</v>
      </c>
    </row>
    <row r="14385" spans="2:5" ht="15.75" x14ac:dyDescent="0.25">
      <c r="B14385">
        <f t="shared" si="898"/>
        <v>-4.9000000000000004</v>
      </c>
      <c r="C14385">
        <f t="shared" si="899"/>
        <v>-0.40833333333333338</v>
      </c>
      <c r="D14385" s="4">
        <f t="shared" si="900"/>
        <v>0</v>
      </c>
      <c r="E14385" s="4">
        <f t="shared" si="901"/>
        <v>0</v>
      </c>
    </row>
    <row r="14386" spans="2:5" ht="15.75" x14ac:dyDescent="0.25">
      <c r="B14386">
        <f t="shared" si="898"/>
        <v>-4.9000000000000004</v>
      </c>
      <c r="C14386">
        <f t="shared" si="899"/>
        <v>-0.40833333333333338</v>
      </c>
      <c r="D14386" s="4">
        <f t="shared" si="900"/>
        <v>0</v>
      </c>
      <c r="E14386" s="4">
        <f t="shared" si="901"/>
        <v>0</v>
      </c>
    </row>
    <row r="14387" spans="2:5" ht="15.75" x14ac:dyDescent="0.25">
      <c r="B14387">
        <f t="shared" si="898"/>
        <v>-4.9000000000000004</v>
      </c>
      <c r="C14387">
        <f t="shared" si="899"/>
        <v>-0.40833333333333338</v>
      </c>
      <c r="D14387" s="4">
        <f t="shared" si="900"/>
        <v>0</v>
      </c>
      <c r="E14387" s="4">
        <f t="shared" si="901"/>
        <v>0</v>
      </c>
    </row>
    <row r="14388" spans="2:5" ht="15.75" x14ac:dyDescent="0.25">
      <c r="B14388">
        <f t="shared" si="898"/>
        <v>-4.9000000000000004</v>
      </c>
      <c r="C14388">
        <f t="shared" si="899"/>
        <v>-0.40833333333333338</v>
      </c>
      <c r="D14388" s="4">
        <f t="shared" si="900"/>
        <v>0</v>
      </c>
      <c r="E14388" s="4">
        <f t="shared" si="901"/>
        <v>0</v>
      </c>
    </row>
    <row r="14389" spans="2:5" ht="15.75" x14ac:dyDescent="0.25">
      <c r="B14389">
        <f t="shared" si="898"/>
        <v>-4.9000000000000004</v>
      </c>
      <c r="C14389">
        <f t="shared" si="899"/>
        <v>-0.40833333333333338</v>
      </c>
      <c r="D14389" s="4">
        <f t="shared" si="900"/>
        <v>0</v>
      </c>
      <c r="E14389" s="4">
        <f t="shared" si="901"/>
        <v>0</v>
      </c>
    </row>
    <row r="14390" spans="2:5" ht="15.75" x14ac:dyDescent="0.25">
      <c r="B14390">
        <f t="shared" si="898"/>
        <v>-4.9000000000000004</v>
      </c>
      <c r="C14390">
        <f t="shared" si="899"/>
        <v>-0.40833333333333338</v>
      </c>
      <c r="D14390" s="4">
        <f t="shared" si="900"/>
        <v>0</v>
      </c>
      <c r="E14390" s="4">
        <f t="shared" si="901"/>
        <v>0</v>
      </c>
    </row>
    <row r="14391" spans="2:5" ht="15.75" x14ac:dyDescent="0.25">
      <c r="B14391">
        <f t="shared" si="898"/>
        <v>-4.9000000000000004</v>
      </c>
      <c r="C14391">
        <f t="shared" si="899"/>
        <v>-0.40833333333333338</v>
      </c>
      <c r="D14391" s="4">
        <f t="shared" si="900"/>
        <v>0</v>
      </c>
      <c r="E14391" s="4">
        <f t="shared" si="901"/>
        <v>0</v>
      </c>
    </row>
    <row r="14392" spans="2:5" ht="15.75" x14ac:dyDescent="0.25">
      <c r="B14392">
        <f t="shared" si="898"/>
        <v>-4.9000000000000004</v>
      </c>
      <c r="C14392">
        <f t="shared" si="899"/>
        <v>-0.40833333333333338</v>
      </c>
      <c r="D14392" s="4">
        <f t="shared" si="900"/>
        <v>0</v>
      </c>
      <c r="E14392" s="4">
        <f t="shared" si="901"/>
        <v>0</v>
      </c>
    </row>
    <row r="14393" spans="2:5" ht="15.75" x14ac:dyDescent="0.25">
      <c r="B14393">
        <f t="shared" si="898"/>
        <v>-4.9000000000000004</v>
      </c>
      <c r="C14393">
        <f t="shared" si="899"/>
        <v>-0.40833333333333338</v>
      </c>
      <c r="D14393" s="4">
        <f t="shared" si="900"/>
        <v>0</v>
      </c>
      <c r="E14393" s="4">
        <f t="shared" si="901"/>
        <v>0</v>
      </c>
    </row>
    <row r="14394" spans="2:5" ht="15.75" x14ac:dyDescent="0.25">
      <c r="B14394">
        <f t="shared" si="898"/>
        <v>-4.9000000000000004</v>
      </c>
      <c r="C14394">
        <f t="shared" si="899"/>
        <v>-0.40833333333333338</v>
      </c>
      <c r="D14394" s="4">
        <f t="shared" si="900"/>
        <v>0</v>
      </c>
      <c r="E14394" s="4">
        <f t="shared" si="901"/>
        <v>0</v>
      </c>
    </row>
    <row r="14395" spans="2:5" ht="15.75" x14ac:dyDescent="0.25">
      <c r="B14395">
        <f t="shared" si="898"/>
        <v>-4.9000000000000004</v>
      </c>
      <c r="C14395">
        <f t="shared" si="899"/>
        <v>-0.40833333333333338</v>
      </c>
      <c r="D14395" s="4">
        <f t="shared" si="900"/>
        <v>0</v>
      </c>
      <c r="E14395" s="4">
        <f t="shared" si="901"/>
        <v>0</v>
      </c>
    </row>
    <row r="14396" spans="2:5" ht="15.75" x14ac:dyDescent="0.25">
      <c r="B14396">
        <f t="shared" si="898"/>
        <v>-4.9000000000000004</v>
      </c>
      <c r="C14396">
        <f t="shared" si="899"/>
        <v>-0.40833333333333338</v>
      </c>
      <c r="D14396" s="4">
        <f t="shared" si="900"/>
        <v>0</v>
      </c>
      <c r="E14396" s="4">
        <f t="shared" si="901"/>
        <v>0</v>
      </c>
    </row>
    <row r="14397" spans="2:5" ht="15.75" x14ac:dyDescent="0.25">
      <c r="B14397">
        <f t="shared" si="898"/>
        <v>-4.9000000000000004</v>
      </c>
      <c r="C14397">
        <f t="shared" si="899"/>
        <v>-0.40833333333333338</v>
      </c>
      <c r="D14397" s="4">
        <f t="shared" si="900"/>
        <v>0</v>
      </c>
      <c r="E14397" s="4">
        <f t="shared" si="901"/>
        <v>0</v>
      </c>
    </row>
    <row r="14398" spans="2:5" ht="15.75" x14ac:dyDescent="0.25">
      <c r="B14398">
        <f t="shared" si="898"/>
        <v>-4.9000000000000004</v>
      </c>
      <c r="C14398">
        <f t="shared" si="899"/>
        <v>-0.40833333333333338</v>
      </c>
      <c r="D14398" s="4">
        <f t="shared" si="900"/>
        <v>0</v>
      </c>
      <c r="E14398" s="4">
        <f t="shared" si="901"/>
        <v>0</v>
      </c>
    </row>
    <row r="14399" spans="2:5" ht="15.75" x14ac:dyDescent="0.25">
      <c r="B14399">
        <f t="shared" si="898"/>
        <v>-4.9000000000000004</v>
      </c>
      <c r="C14399">
        <f t="shared" si="899"/>
        <v>-0.40833333333333338</v>
      </c>
      <c r="D14399" s="4">
        <f t="shared" si="900"/>
        <v>0</v>
      </c>
      <c r="E14399" s="4">
        <f t="shared" si="901"/>
        <v>0</v>
      </c>
    </row>
    <row r="14400" spans="2:5" ht="15.75" x14ac:dyDescent="0.25">
      <c r="B14400">
        <f t="shared" si="898"/>
        <v>-4.9000000000000004</v>
      </c>
      <c r="C14400">
        <f t="shared" si="899"/>
        <v>-0.40833333333333338</v>
      </c>
      <c r="D14400" s="4">
        <f t="shared" si="900"/>
        <v>0</v>
      </c>
      <c r="E14400" s="4">
        <f t="shared" si="901"/>
        <v>0</v>
      </c>
    </row>
    <row r="14401" spans="2:5" ht="15.75" x14ac:dyDescent="0.25">
      <c r="B14401">
        <f t="shared" si="898"/>
        <v>-4.9000000000000004</v>
      </c>
      <c r="C14401">
        <f t="shared" si="899"/>
        <v>-0.40833333333333338</v>
      </c>
      <c r="D14401" s="4">
        <f t="shared" si="900"/>
        <v>0</v>
      </c>
      <c r="E14401" s="4">
        <f t="shared" si="901"/>
        <v>0</v>
      </c>
    </row>
    <row r="14402" spans="2:5" ht="15.75" x14ac:dyDescent="0.25">
      <c r="B14402">
        <f t="shared" si="898"/>
        <v>-4.9000000000000004</v>
      </c>
      <c r="C14402">
        <f t="shared" si="899"/>
        <v>-0.40833333333333338</v>
      </c>
      <c r="D14402" s="4">
        <f t="shared" si="900"/>
        <v>0</v>
      </c>
      <c r="E14402" s="4">
        <f t="shared" si="901"/>
        <v>0</v>
      </c>
    </row>
    <row r="14403" spans="2:5" ht="15.75" x14ac:dyDescent="0.25">
      <c r="B14403">
        <f t="shared" si="898"/>
        <v>-4.9000000000000004</v>
      </c>
      <c r="C14403">
        <f t="shared" si="899"/>
        <v>-0.40833333333333338</v>
      </c>
      <c r="D14403" s="4">
        <f t="shared" si="900"/>
        <v>0</v>
      </c>
      <c r="E14403" s="4">
        <f t="shared" si="901"/>
        <v>0</v>
      </c>
    </row>
    <row r="14404" spans="2:5" ht="15.75" x14ac:dyDescent="0.25">
      <c r="B14404">
        <f t="shared" si="898"/>
        <v>-4.9000000000000004</v>
      </c>
      <c r="C14404">
        <f t="shared" si="899"/>
        <v>-0.40833333333333338</v>
      </c>
      <c r="D14404" s="4">
        <f t="shared" si="900"/>
        <v>0</v>
      </c>
      <c r="E14404" s="4">
        <f t="shared" si="901"/>
        <v>0</v>
      </c>
    </row>
    <row r="14405" spans="2:5" ht="15.75" x14ac:dyDescent="0.25">
      <c r="B14405">
        <f t="shared" si="898"/>
        <v>-4.9000000000000004</v>
      </c>
      <c r="C14405">
        <f t="shared" si="899"/>
        <v>-0.40833333333333338</v>
      </c>
      <c r="D14405" s="4">
        <f t="shared" si="900"/>
        <v>0</v>
      </c>
      <c r="E14405" s="4">
        <f t="shared" si="901"/>
        <v>0</v>
      </c>
    </row>
    <row r="14406" spans="2:5" ht="15.75" x14ac:dyDescent="0.25">
      <c r="B14406">
        <f t="shared" ref="B14406:B14469" si="902">A14406-$B$1</f>
        <v>-4.9000000000000004</v>
      </c>
      <c r="C14406">
        <f t="shared" ref="C14406:C14469" si="903">B14406/12</f>
        <v>-0.40833333333333338</v>
      </c>
      <c r="D14406" s="4">
        <f t="shared" ref="D14406:D14469" si="904">IF(C14406&gt;0,((8/15)*(64.34)^0.5)*($B$2)*(TAN(1.202/2))*((C14406)^(5/2)),0)</f>
        <v>0</v>
      </c>
      <c r="E14406" s="4">
        <f t="shared" ref="E14406:E14469" si="905">IF(D14406&gt;0,((8/15)*(64.34)^0.5)*($B$2)*(TAN(1.5708/2))*((D14406)^(5/2)),0)</f>
        <v>0</v>
      </c>
    </row>
    <row r="14407" spans="2:5" ht="15.75" x14ac:dyDescent="0.25">
      <c r="B14407">
        <f t="shared" si="902"/>
        <v>-4.9000000000000004</v>
      </c>
      <c r="C14407">
        <f t="shared" si="903"/>
        <v>-0.40833333333333338</v>
      </c>
      <c r="D14407" s="4">
        <f t="shared" si="904"/>
        <v>0</v>
      </c>
      <c r="E14407" s="4">
        <f t="shared" si="905"/>
        <v>0</v>
      </c>
    </row>
    <row r="14408" spans="2:5" ht="15.75" x14ac:dyDescent="0.25">
      <c r="B14408">
        <f t="shared" si="902"/>
        <v>-4.9000000000000004</v>
      </c>
      <c r="C14408">
        <f t="shared" si="903"/>
        <v>-0.40833333333333338</v>
      </c>
      <c r="D14408" s="4">
        <f t="shared" si="904"/>
        <v>0</v>
      </c>
      <c r="E14408" s="4">
        <f t="shared" si="905"/>
        <v>0</v>
      </c>
    </row>
    <row r="14409" spans="2:5" ht="15.75" x14ac:dyDescent="0.25">
      <c r="B14409">
        <f t="shared" si="902"/>
        <v>-4.9000000000000004</v>
      </c>
      <c r="C14409">
        <f t="shared" si="903"/>
        <v>-0.40833333333333338</v>
      </c>
      <c r="D14409" s="4">
        <f t="shared" si="904"/>
        <v>0</v>
      </c>
      <c r="E14409" s="4">
        <f t="shared" si="905"/>
        <v>0</v>
      </c>
    </row>
    <row r="14410" spans="2:5" ht="15.75" x14ac:dyDescent="0.25">
      <c r="B14410">
        <f t="shared" si="902"/>
        <v>-4.9000000000000004</v>
      </c>
      <c r="C14410">
        <f t="shared" si="903"/>
        <v>-0.40833333333333338</v>
      </c>
      <c r="D14410" s="4">
        <f t="shared" si="904"/>
        <v>0</v>
      </c>
      <c r="E14410" s="4">
        <f t="shared" si="905"/>
        <v>0</v>
      </c>
    </row>
    <row r="14411" spans="2:5" ht="15.75" x14ac:dyDescent="0.25">
      <c r="B14411">
        <f t="shared" si="902"/>
        <v>-4.9000000000000004</v>
      </c>
      <c r="C14411">
        <f t="shared" si="903"/>
        <v>-0.40833333333333338</v>
      </c>
      <c r="D14411" s="4">
        <f t="shared" si="904"/>
        <v>0</v>
      </c>
      <c r="E14411" s="4">
        <f t="shared" si="905"/>
        <v>0</v>
      </c>
    </row>
    <row r="14412" spans="2:5" ht="15.75" x14ac:dyDescent="0.25">
      <c r="B14412">
        <f t="shared" si="902"/>
        <v>-4.9000000000000004</v>
      </c>
      <c r="C14412">
        <f t="shared" si="903"/>
        <v>-0.40833333333333338</v>
      </c>
      <c r="D14412" s="4">
        <f t="shared" si="904"/>
        <v>0</v>
      </c>
      <c r="E14412" s="4">
        <f t="shared" si="905"/>
        <v>0</v>
      </c>
    </row>
    <row r="14413" spans="2:5" ht="15.75" x14ac:dyDescent="0.25">
      <c r="B14413">
        <f t="shared" si="902"/>
        <v>-4.9000000000000004</v>
      </c>
      <c r="C14413">
        <f t="shared" si="903"/>
        <v>-0.40833333333333338</v>
      </c>
      <c r="D14413" s="4">
        <f t="shared" si="904"/>
        <v>0</v>
      </c>
      <c r="E14413" s="4">
        <f t="shared" si="905"/>
        <v>0</v>
      </c>
    </row>
    <row r="14414" spans="2:5" ht="15.75" x14ac:dyDescent="0.25">
      <c r="B14414">
        <f t="shared" si="902"/>
        <v>-4.9000000000000004</v>
      </c>
      <c r="C14414">
        <f t="shared" si="903"/>
        <v>-0.40833333333333338</v>
      </c>
      <c r="D14414" s="4">
        <f t="shared" si="904"/>
        <v>0</v>
      </c>
      <c r="E14414" s="4">
        <f t="shared" si="905"/>
        <v>0</v>
      </c>
    </row>
    <row r="14415" spans="2:5" ht="15.75" x14ac:dyDescent="0.25">
      <c r="B14415">
        <f t="shared" si="902"/>
        <v>-4.9000000000000004</v>
      </c>
      <c r="C14415">
        <f t="shared" si="903"/>
        <v>-0.40833333333333338</v>
      </c>
      <c r="D14415" s="4">
        <f t="shared" si="904"/>
        <v>0</v>
      </c>
      <c r="E14415" s="4">
        <f t="shared" si="905"/>
        <v>0</v>
      </c>
    </row>
    <row r="14416" spans="2:5" ht="15.75" x14ac:dyDescent="0.25">
      <c r="B14416">
        <f t="shared" si="902"/>
        <v>-4.9000000000000004</v>
      </c>
      <c r="C14416">
        <f t="shared" si="903"/>
        <v>-0.40833333333333338</v>
      </c>
      <c r="D14416" s="4">
        <f t="shared" si="904"/>
        <v>0</v>
      </c>
      <c r="E14416" s="4">
        <f t="shared" si="905"/>
        <v>0</v>
      </c>
    </row>
    <row r="14417" spans="2:5" ht="15.75" x14ac:dyDescent="0.25">
      <c r="B14417">
        <f t="shared" si="902"/>
        <v>-4.9000000000000004</v>
      </c>
      <c r="C14417">
        <f t="shared" si="903"/>
        <v>-0.40833333333333338</v>
      </c>
      <c r="D14417" s="4">
        <f t="shared" si="904"/>
        <v>0</v>
      </c>
      <c r="E14417" s="4">
        <f t="shared" si="905"/>
        <v>0</v>
      </c>
    </row>
    <row r="14418" spans="2:5" ht="15.75" x14ac:dyDescent="0.25">
      <c r="B14418">
        <f t="shared" si="902"/>
        <v>-4.9000000000000004</v>
      </c>
      <c r="C14418">
        <f t="shared" si="903"/>
        <v>-0.40833333333333338</v>
      </c>
      <c r="D14418" s="4">
        <f t="shared" si="904"/>
        <v>0</v>
      </c>
      <c r="E14418" s="4">
        <f t="shared" si="905"/>
        <v>0</v>
      </c>
    </row>
    <row r="14419" spans="2:5" ht="15.75" x14ac:dyDescent="0.25">
      <c r="B14419">
        <f t="shared" si="902"/>
        <v>-4.9000000000000004</v>
      </c>
      <c r="C14419">
        <f t="shared" si="903"/>
        <v>-0.40833333333333338</v>
      </c>
      <c r="D14419" s="4">
        <f t="shared" si="904"/>
        <v>0</v>
      </c>
      <c r="E14419" s="4">
        <f t="shared" si="905"/>
        <v>0</v>
      </c>
    </row>
    <row r="14420" spans="2:5" ht="15.75" x14ac:dyDescent="0.25">
      <c r="B14420">
        <f t="shared" si="902"/>
        <v>-4.9000000000000004</v>
      </c>
      <c r="C14420">
        <f t="shared" si="903"/>
        <v>-0.40833333333333338</v>
      </c>
      <c r="D14420" s="4">
        <f t="shared" si="904"/>
        <v>0</v>
      </c>
      <c r="E14420" s="4">
        <f t="shared" si="905"/>
        <v>0</v>
      </c>
    </row>
    <row r="14421" spans="2:5" ht="15.75" x14ac:dyDescent="0.25">
      <c r="B14421">
        <f t="shared" si="902"/>
        <v>-4.9000000000000004</v>
      </c>
      <c r="C14421">
        <f t="shared" si="903"/>
        <v>-0.40833333333333338</v>
      </c>
      <c r="D14421" s="4">
        <f t="shared" si="904"/>
        <v>0</v>
      </c>
      <c r="E14421" s="4">
        <f t="shared" si="905"/>
        <v>0</v>
      </c>
    </row>
    <row r="14422" spans="2:5" ht="15.75" x14ac:dyDescent="0.25">
      <c r="B14422">
        <f t="shared" si="902"/>
        <v>-4.9000000000000004</v>
      </c>
      <c r="C14422">
        <f t="shared" si="903"/>
        <v>-0.40833333333333338</v>
      </c>
      <c r="D14422" s="4">
        <f t="shared" si="904"/>
        <v>0</v>
      </c>
      <c r="E14422" s="4">
        <f t="shared" si="905"/>
        <v>0</v>
      </c>
    </row>
    <row r="14423" spans="2:5" ht="15.75" x14ac:dyDescent="0.25">
      <c r="B14423">
        <f t="shared" si="902"/>
        <v>-4.9000000000000004</v>
      </c>
      <c r="C14423">
        <f t="shared" si="903"/>
        <v>-0.40833333333333338</v>
      </c>
      <c r="D14423" s="4">
        <f t="shared" si="904"/>
        <v>0</v>
      </c>
      <c r="E14423" s="4">
        <f t="shared" si="905"/>
        <v>0</v>
      </c>
    </row>
    <row r="14424" spans="2:5" ht="15.75" x14ac:dyDescent="0.25">
      <c r="B14424">
        <f t="shared" si="902"/>
        <v>-4.9000000000000004</v>
      </c>
      <c r="C14424">
        <f t="shared" si="903"/>
        <v>-0.40833333333333338</v>
      </c>
      <c r="D14424" s="4">
        <f t="shared" si="904"/>
        <v>0</v>
      </c>
      <c r="E14424" s="4">
        <f t="shared" si="905"/>
        <v>0</v>
      </c>
    </row>
    <row r="14425" spans="2:5" ht="15.75" x14ac:dyDescent="0.25">
      <c r="B14425">
        <f t="shared" si="902"/>
        <v>-4.9000000000000004</v>
      </c>
      <c r="C14425">
        <f t="shared" si="903"/>
        <v>-0.40833333333333338</v>
      </c>
      <c r="D14425" s="4">
        <f t="shared" si="904"/>
        <v>0</v>
      </c>
      <c r="E14425" s="4">
        <f t="shared" si="905"/>
        <v>0</v>
      </c>
    </row>
    <row r="14426" spans="2:5" ht="15.75" x14ac:dyDescent="0.25">
      <c r="B14426">
        <f t="shared" si="902"/>
        <v>-4.9000000000000004</v>
      </c>
      <c r="C14426">
        <f t="shared" si="903"/>
        <v>-0.40833333333333338</v>
      </c>
      <c r="D14426" s="4">
        <f t="shared" si="904"/>
        <v>0</v>
      </c>
      <c r="E14426" s="4">
        <f t="shared" si="905"/>
        <v>0</v>
      </c>
    </row>
    <row r="14427" spans="2:5" ht="15.75" x14ac:dyDescent="0.25">
      <c r="B14427">
        <f t="shared" si="902"/>
        <v>-4.9000000000000004</v>
      </c>
      <c r="C14427">
        <f t="shared" si="903"/>
        <v>-0.40833333333333338</v>
      </c>
      <c r="D14427" s="4">
        <f t="shared" si="904"/>
        <v>0</v>
      </c>
      <c r="E14427" s="4">
        <f t="shared" si="905"/>
        <v>0</v>
      </c>
    </row>
    <row r="14428" spans="2:5" ht="15.75" x14ac:dyDescent="0.25">
      <c r="B14428">
        <f t="shared" si="902"/>
        <v>-4.9000000000000004</v>
      </c>
      <c r="C14428">
        <f t="shared" si="903"/>
        <v>-0.40833333333333338</v>
      </c>
      <c r="D14428" s="4">
        <f t="shared" si="904"/>
        <v>0</v>
      </c>
      <c r="E14428" s="4">
        <f t="shared" si="905"/>
        <v>0</v>
      </c>
    </row>
    <row r="14429" spans="2:5" ht="15.75" x14ac:dyDescent="0.25">
      <c r="B14429">
        <f t="shared" si="902"/>
        <v>-4.9000000000000004</v>
      </c>
      <c r="C14429">
        <f t="shared" si="903"/>
        <v>-0.40833333333333338</v>
      </c>
      <c r="D14429" s="4">
        <f t="shared" si="904"/>
        <v>0</v>
      </c>
      <c r="E14429" s="4">
        <f t="shared" si="905"/>
        <v>0</v>
      </c>
    </row>
    <row r="14430" spans="2:5" ht="15.75" x14ac:dyDescent="0.25">
      <c r="B14430">
        <f t="shared" si="902"/>
        <v>-4.9000000000000004</v>
      </c>
      <c r="C14430">
        <f t="shared" si="903"/>
        <v>-0.40833333333333338</v>
      </c>
      <c r="D14430" s="4">
        <f t="shared" si="904"/>
        <v>0</v>
      </c>
      <c r="E14430" s="4">
        <f t="shared" si="905"/>
        <v>0</v>
      </c>
    </row>
    <row r="14431" spans="2:5" ht="15.75" x14ac:dyDescent="0.25">
      <c r="B14431">
        <f t="shared" si="902"/>
        <v>-4.9000000000000004</v>
      </c>
      <c r="C14431">
        <f t="shared" si="903"/>
        <v>-0.40833333333333338</v>
      </c>
      <c r="D14431" s="4">
        <f t="shared" si="904"/>
        <v>0</v>
      </c>
      <c r="E14431" s="4">
        <f t="shared" si="905"/>
        <v>0</v>
      </c>
    </row>
    <row r="14432" spans="2:5" ht="15.75" x14ac:dyDescent="0.25">
      <c r="B14432">
        <f t="shared" si="902"/>
        <v>-4.9000000000000004</v>
      </c>
      <c r="C14432">
        <f t="shared" si="903"/>
        <v>-0.40833333333333338</v>
      </c>
      <c r="D14432" s="4">
        <f t="shared" si="904"/>
        <v>0</v>
      </c>
      <c r="E14432" s="4">
        <f t="shared" si="905"/>
        <v>0</v>
      </c>
    </row>
    <row r="14433" spans="2:5" ht="15.75" x14ac:dyDescent="0.25">
      <c r="B14433">
        <f t="shared" si="902"/>
        <v>-4.9000000000000004</v>
      </c>
      <c r="C14433">
        <f t="shared" si="903"/>
        <v>-0.40833333333333338</v>
      </c>
      <c r="D14433" s="4">
        <f t="shared" si="904"/>
        <v>0</v>
      </c>
      <c r="E14433" s="4">
        <f t="shared" si="905"/>
        <v>0</v>
      </c>
    </row>
    <row r="14434" spans="2:5" ht="15.75" x14ac:dyDescent="0.25">
      <c r="B14434">
        <f t="shared" si="902"/>
        <v>-4.9000000000000004</v>
      </c>
      <c r="C14434">
        <f t="shared" si="903"/>
        <v>-0.40833333333333338</v>
      </c>
      <c r="D14434" s="4">
        <f t="shared" si="904"/>
        <v>0</v>
      </c>
      <c r="E14434" s="4">
        <f t="shared" si="905"/>
        <v>0</v>
      </c>
    </row>
    <row r="14435" spans="2:5" ht="15.75" x14ac:dyDescent="0.25">
      <c r="B14435">
        <f t="shared" si="902"/>
        <v>-4.9000000000000004</v>
      </c>
      <c r="C14435">
        <f t="shared" si="903"/>
        <v>-0.40833333333333338</v>
      </c>
      <c r="D14435" s="4">
        <f t="shared" si="904"/>
        <v>0</v>
      </c>
      <c r="E14435" s="4">
        <f t="shared" si="905"/>
        <v>0</v>
      </c>
    </row>
    <row r="14436" spans="2:5" ht="15.75" x14ac:dyDescent="0.25">
      <c r="B14436">
        <f t="shared" si="902"/>
        <v>-4.9000000000000004</v>
      </c>
      <c r="C14436">
        <f t="shared" si="903"/>
        <v>-0.40833333333333338</v>
      </c>
      <c r="D14436" s="4">
        <f t="shared" si="904"/>
        <v>0</v>
      </c>
      <c r="E14436" s="4">
        <f t="shared" si="905"/>
        <v>0</v>
      </c>
    </row>
    <row r="14437" spans="2:5" ht="15.75" x14ac:dyDescent="0.25">
      <c r="B14437">
        <f t="shared" si="902"/>
        <v>-4.9000000000000004</v>
      </c>
      <c r="C14437">
        <f t="shared" si="903"/>
        <v>-0.40833333333333338</v>
      </c>
      <c r="D14437" s="4">
        <f t="shared" si="904"/>
        <v>0</v>
      </c>
      <c r="E14437" s="4">
        <f t="shared" si="905"/>
        <v>0</v>
      </c>
    </row>
    <row r="14438" spans="2:5" ht="15.75" x14ac:dyDescent="0.25">
      <c r="B14438">
        <f t="shared" si="902"/>
        <v>-4.9000000000000004</v>
      </c>
      <c r="C14438">
        <f t="shared" si="903"/>
        <v>-0.40833333333333338</v>
      </c>
      <c r="D14438" s="4">
        <f t="shared" si="904"/>
        <v>0</v>
      </c>
      <c r="E14438" s="4">
        <f t="shared" si="905"/>
        <v>0</v>
      </c>
    </row>
    <row r="14439" spans="2:5" ht="15.75" x14ac:dyDescent="0.25">
      <c r="B14439">
        <f t="shared" si="902"/>
        <v>-4.9000000000000004</v>
      </c>
      <c r="C14439">
        <f t="shared" si="903"/>
        <v>-0.40833333333333338</v>
      </c>
      <c r="D14439" s="4">
        <f t="shared" si="904"/>
        <v>0</v>
      </c>
      <c r="E14439" s="4">
        <f t="shared" si="905"/>
        <v>0</v>
      </c>
    </row>
    <row r="14440" spans="2:5" ht="15.75" x14ac:dyDescent="0.25">
      <c r="B14440">
        <f t="shared" si="902"/>
        <v>-4.9000000000000004</v>
      </c>
      <c r="C14440">
        <f t="shared" si="903"/>
        <v>-0.40833333333333338</v>
      </c>
      <c r="D14440" s="4">
        <f t="shared" si="904"/>
        <v>0</v>
      </c>
      <c r="E14440" s="4">
        <f t="shared" si="905"/>
        <v>0</v>
      </c>
    </row>
    <row r="14441" spans="2:5" ht="15.75" x14ac:dyDescent="0.25">
      <c r="B14441">
        <f t="shared" si="902"/>
        <v>-4.9000000000000004</v>
      </c>
      <c r="C14441">
        <f t="shared" si="903"/>
        <v>-0.40833333333333338</v>
      </c>
      <c r="D14441" s="4">
        <f t="shared" si="904"/>
        <v>0</v>
      </c>
      <c r="E14441" s="4">
        <f t="shared" si="905"/>
        <v>0</v>
      </c>
    </row>
    <row r="14442" spans="2:5" ht="15.75" x14ac:dyDescent="0.25">
      <c r="B14442">
        <f t="shared" si="902"/>
        <v>-4.9000000000000004</v>
      </c>
      <c r="C14442">
        <f t="shared" si="903"/>
        <v>-0.40833333333333338</v>
      </c>
      <c r="D14442" s="4">
        <f t="shared" si="904"/>
        <v>0</v>
      </c>
      <c r="E14442" s="4">
        <f t="shared" si="905"/>
        <v>0</v>
      </c>
    </row>
    <row r="14443" spans="2:5" ht="15.75" x14ac:dyDescent="0.25">
      <c r="B14443">
        <f t="shared" si="902"/>
        <v>-4.9000000000000004</v>
      </c>
      <c r="C14443">
        <f t="shared" si="903"/>
        <v>-0.40833333333333338</v>
      </c>
      <c r="D14443" s="4">
        <f t="shared" si="904"/>
        <v>0</v>
      </c>
      <c r="E14443" s="4">
        <f t="shared" si="905"/>
        <v>0</v>
      </c>
    </row>
    <row r="14444" spans="2:5" ht="15.75" x14ac:dyDescent="0.25">
      <c r="B14444">
        <f t="shared" si="902"/>
        <v>-4.9000000000000004</v>
      </c>
      <c r="C14444">
        <f t="shared" si="903"/>
        <v>-0.40833333333333338</v>
      </c>
      <c r="D14444" s="4">
        <f t="shared" si="904"/>
        <v>0</v>
      </c>
      <c r="E14444" s="4">
        <f t="shared" si="905"/>
        <v>0</v>
      </c>
    </row>
    <row r="14445" spans="2:5" ht="15.75" x14ac:dyDescent="0.25">
      <c r="B14445">
        <f t="shared" si="902"/>
        <v>-4.9000000000000004</v>
      </c>
      <c r="C14445">
        <f t="shared" si="903"/>
        <v>-0.40833333333333338</v>
      </c>
      <c r="D14445" s="4">
        <f t="shared" si="904"/>
        <v>0</v>
      </c>
      <c r="E14445" s="4">
        <f t="shared" si="905"/>
        <v>0</v>
      </c>
    </row>
    <row r="14446" spans="2:5" ht="15.75" x14ac:dyDescent="0.25">
      <c r="B14446">
        <f t="shared" si="902"/>
        <v>-4.9000000000000004</v>
      </c>
      <c r="C14446">
        <f t="shared" si="903"/>
        <v>-0.40833333333333338</v>
      </c>
      <c r="D14446" s="4">
        <f t="shared" si="904"/>
        <v>0</v>
      </c>
      <c r="E14446" s="4">
        <f t="shared" si="905"/>
        <v>0</v>
      </c>
    </row>
    <row r="14447" spans="2:5" ht="15.75" x14ac:dyDescent="0.25">
      <c r="B14447">
        <f t="shared" si="902"/>
        <v>-4.9000000000000004</v>
      </c>
      <c r="C14447">
        <f t="shared" si="903"/>
        <v>-0.40833333333333338</v>
      </c>
      <c r="D14447" s="4">
        <f t="shared" si="904"/>
        <v>0</v>
      </c>
      <c r="E14447" s="4">
        <f t="shared" si="905"/>
        <v>0</v>
      </c>
    </row>
    <row r="14448" spans="2:5" ht="15.75" x14ac:dyDescent="0.25">
      <c r="B14448">
        <f t="shared" si="902"/>
        <v>-4.9000000000000004</v>
      </c>
      <c r="C14448">
        <f t="shared" si="903"/>
        <v>-0.40833333333333338</v>
      </c>
      <c r="D14448" s="4">
        <f t="shared" si="904"/>
        <v>0</v>
      </c>
      <c r="E14448" s="4">
        <f t="shared" si="905"/>
        <v>0</v>
      </c>
    </row>
    <row r="14449" spans="2:5" ht="15.75" x14ac:dyDescent="0.25">
      <c r="B14449">
        <f t="shared" si="902"/>
        <v>-4.9000000000000004</v>
      </c>
      <c r="C14449">
        <f t="shared" si="903"/>
        <v>-0.40833333333333338</v>
      </c>
      <c r="D14449" s="4">
        <f t="shared" si="904"/>
        <v>0</v>
      </c>
      <c r="E14449" s="4">
        <f t="shared" si="905"/>
        <v>0</v>
      </c>
    </row>
    <row r="14450" spans="2:5" ht="15.75" x14ac:dyDescent="0.25">
      <c r="B14450">
        <f t="shared" si="902"/>
        <v>-4.9000000000000004</v>
      </c>
      <c r="C14450">
        <f t="shared" si="903"/>
        <v>-0.40833333333333338</v>
      </c>
      <c r="D14450" s="4">
        <f t="shared" si="904"/>
        <v>0</v>
      </c>
      <c r="E14450" s="4">
        <f t="shared" si="905"/>
        <v>0</v>
      </c>
    </row>
    <row r="14451" spans="2:5" ht="15.75" x14ac:dyDescent="0.25">
      <c r="B14451">
        <f t="shared" si="902"/>
        <v>-4.9000000000000004</v>
      </c>
      <c r="C14451">
        <f t="shared" si="903"/>
        <v>-0.40833333333333338</v>
      </c>
      <c r="D14451" s="4">
        <f t="shared" si="904"/>
        <v>0</v>
      </c>
      <c r="E14451" s="4">
        <f t="shared" si="905"/>
        <v>0</v>
      </c>
    </row>
    <row r="14452" spans="2:5" ht="15.75" x14ac:dyDescent="0.25">
      <c r="B14452">
        <f t="shared" si="902"/>
        <v>-4.9000000000000004</v>
      </c>
      <c r="C14452">
        <f t="shared" si="903"/>
        <v>-0.40833333333333338</v>
      </c>
      <c r="D14452" s="4">
        <f t="shared" si="904"/>
        <v>0</v>
      </c>
      <c r="E14452" s="4">
        <f t="shared" si="905"/>
        <v>0</v>
      </c>
    </row>
    <row r="14453" spans="2:5" ht="15.75" x14ac:dyDescent="0.25">
      <c r="B14453">
        <f t="shared" si="902"/>
        <v>-4.9000000000000004</v>
      </c>
      <c r="C14453">
        <f t="shared" si="903"/>
        <v>-0.40833333333333338</v>
      </c>
      <c r="D14453" s="4">
        <f t="shared" si="904"/>
        <v>0</v>
      </c>
      <c r="E14453" s="4">
        <f t="shared" si="905"/>
        <v>0</v>
      </c>
    </row>
    <row r="14454" spans="2:5" ht="15.75" x14ac:dyDescent="0.25">
      <c r="B14454">
        <f t="shared" si="902"/>
        <v>-4.9000000000000004</v>
      </c>
      <c r="C14454">
        <f t="shared" si="903"/>
        <v>-0.40833333333333338</v>
      </c>
      <c r="D14454" s="4">
        <f t="shared" si="904"/>
        <v>0</v>
      </c>
      <c r="E14454" s="4">
        <f t="shared" si="905"/>
        <v>0</v>
      </c>
    </row>
    <row r="14455" spans="2:5" ht="15.75" x14ac:dyDescent="0.25">
      <c r="B14455">
        <f t="shared" si="902"/>
        <v>-4.9000000000000004</v>
      </c>
      <c r="C14455">
        <f t="shared" si="903"/>
        <v>-0.40833333333333338</v>
      </c>
      <c r="D14455" s="4">
        <f t="shared" si="904"/>
        <v>0</v>
      </c>
      <c r="E14455" s="4">
        <f t="shared" si="905"/>
        <v>0</v>
      </c>
    </row>
    <row r="14456" spans="2:5" ht="15.75" x14ac:dyDescent="0.25">
      <c r="B14456">
        <f t="shared" si="902"/>
        <v>-4.9000000000000004</v>
      </c>
      <c r="C14456">
        <f t="shared" si="903"/>
        <v>-0.40833333333333338</v>
      </c>
      <c r="D14456" s="4">
        <f t="shared" si="904"/>
        <v>0</v>
      </c>
      <c r="E14456" s="4">
        <f t="shared" si="905"/>
        <v>0</v>
      </c>
    </row>
    <row r="14457" spans="2:5" ht="15.75" x14ac:dyDescent="0.25">
      <c r="B14457">
        <f t="shared" si="902"/>
        <v>-4.9000000000000004</v>
      </c>
      <c r="C14457">
        <f t="shared" si="903"/>
        <v>-0.40833333333333338</v>
      </c>
      <c r="D14457" s="4">
        <f t="shared" si="904"/>
        <v>0</v>
      </c>
      <c r="E14457" s="4">
        <f t="shared" si="905"/>
        <v>0</v>
      </c>
    </row>
    <row r="14458" spans="2:5" ht="15.75" x14ac:dyDescent="0.25">
      <c r="B14458">
        <f t="shared" si="902"/>
        <v>-4.9000000000000004</v>
      </c>
      <c r="C14458">
        <f t="shared" si="903"/>
        <v>-0.40833333333333338</v>
      </c>
      <c r="D14458" s="4">
        <f t="shared" si="904"/>
        <v>0</v>
      </c>
      <c r="E14458" s="4">
        <f t="shared" si="905"/>
        <v>0</v>
      </c>
    </row>
    <row r="14459" spans="2:5" ht="15.75" x14ac:dyDescent="0.25">
      <c r="B14459">
        <f t="shared" si="902"/>
        <v>-4.9000000000000004</v>
      </c>
      <c r="C14459">
        <f t="shared" si="903"/>
        <v>-0.40833333333333338</v>
      </c>
      <c r="D14459" s="4">
        <f t="shared" si="904"/>
        <v>0</v>
      </c>
      <c r="E14459" s="4">
        <f t="shared" si="905"/>
        <v>0</v>
      </c>
    </row>
    <row r="14460" spans="2:5" ht="15.75" x14ac:dyDescent="0.25">
      <c r="B14460">
        <f t="shared" si="902"/>
        <v>-4.9000000000000004</v>
      </c>
      <c r="C14460">
        <f t="shared" si="903"/>
        <v>-0.40833333333333338</v>
      </c>
      <c r="D14460" s="4">
        <f t="shared" si="904"/>
        <v>0</v>
      </c>
      <c r="E14460" s="4">
        <f t="shared" si="905"/>
        <v>0</v>
      </c>
    </row>
    <row r="14461" spans="2:5" ht="15.75" x14ac:dyDescent="0.25">
      <c r="B14461">
        <f t="shared" si="902"/>
        <v>-4.9000000000000004</v>
      </c>
      <c r="C14461">
        <f t="shared" si="903"/>
        <v>-0.40833333333333338</v>
      </c>
      <c r="D14461" s="4">
        <f t="shared" si="904"/>
        <v>0</v>
      </c>
      <c r="E14461" s="4">
        <f t="shared" si="905"/>
        <v>0</v>
      </c>
    </row>
    <row r="14462" spans="2:5" ht="15.75" x14ac:dyDescent="0.25">
      <c r="B14462">
        <f t="shared" si="902"/>
        <v>-4.9000000000000004</v>
      </c>
      <c r="C14462">
        <f t="shared" si="903"/>
        <v>-0.40833333333333338</v>
      </c>
      <c r="D14462" s="4">
        <f t="shared" si="904"/>
        <v>0</v>
      </c>
      <c r="E14462" s="4">
        <f t="shared" si="905"/>
        <v>0</v>
      </c>
    </row>
    <row r="14463" spans="2:5" ht="15.75" x14ac:dyDescent="0.25">
      <c r="B14463">
        <f t="shared" si="902"/>
        <v>-4.9000000000000004</v>
      </c>
      <c r="C14463">
        <f t="shared" si="903"/>
        <v>-0.40833333333333338</v>
      </c>
      <c r="D14463" s="4">
        <f t="shared" si="904"/>
        <v>0</v>
      </c>
      <c r="E14463" s="4">
        <f t="shared" si="905"/>
        <v>0</v>
      </c>
    </row>
    <row r="14464" spans="2:5" ht="15.75" x14ac:dyDescent="0.25">
      <c r="B14464">
        <f t="shared" si="902"/>
        <v>-4.9000000000000004</v>
      </c>
      <c r="C14464">
        <f t="shared" si="903"/>
        <v>-0.40833333333333338</v>
      </c>
      <c r="D14464" s="4">
        <f t="shared" si="904"/>
        <v>0</v>
      </c>
      <c r="E14464" s="4">
        <f t="shared" si="905"/>
        <v>0</v>
      </c>
    </row>
    <row r="14465" spans="2:5" ht="15.75" x14ac:dyDescent="0.25">
      <c r="B14465">
        <f t="shared" si="902"/>
        <v>-4.9000000000000004</v>
      </c>
      <c r="C14465">
        <f t="shared" si="903"/>
        <v>-0.40833333333333338</v>
      </c>
      <c r="D14465" s="4">
        <f t="shared" si="904"/>
        <v>0</v>
      </c>
      <c r="E14465" s="4">
        <f t="shared" si="905"/>
        <v>0</v>
      </c>
    </row>
    <row r="14466" spans="2:5" ht="15.75" x14ac:dyDescent="0.25">
      <c r="B14466">
        <f t="shared" si="902"/>
        <v>-4.9000000000000004</v>
      </c>
      <c r="C14466">
        <f t="shared" si="903"/>
        <v>-0.40833333333333338</v>
      </c>
      <c r="D14466" s="4">
        <f t="shared" si="904"/>
        <v>0</v>
      </c>
      <c r="E14466" s="4">
        <f t="shared" si="905"/>
        <v>0</v>
      </c>
    </row>
    <row r="14467" spans="2:5" ht="15.75" x14ac:dyDescent="0.25">
      <c r="B14467">
        <f t="shared" si="902"/>
        <v>-4.9000000000000004</v>
      </c>
      <c r="C14467">
        <f t="shared" si="903"/>
        <v>-0.40833333333333338</v>
      </c>
      <c r="D14467" s="4">
        <f t="shared" si="904"/>
        <v>0</v>
      </c>
      <c r="E14467" s="4">
        <f t="shared" si="905"/>
        <v>0</v>
      </c>
    </row>
    <row r="14468" spans="2:5" ht="15.75" x14ac:dyDescent="0.25">
      <c r="B14468">
        <f t="shared" si="902"/>
        <v>-4.9000000000000004</v>
      </c>
      <c r="C14468">
        <f t="shared" si="903"/>
        <v>-0.40833333333333338</v>
      </c>
      <c r="D14468" s="4">
        <f t="shared" si="904"/>
        <v>0</v>
      </c>
      <c r="E14468" s="4">
        <f t="shared" si="905"/>
        <v>0</v>
      </c>
    </row>
    <row r="14469" spans="2:5" ht="15.75" x14ac:dyDescent="0.25">
      <c r="B14469">
        <f t="shared" si="902"/>
        <v>-4.9000000000000004</v>
      </c>
      <c r="C14469">
        <f t="shared" si="903"/>
        <v>-0.40833333333333338</v>
      </c>
      <c r="D14469" s="4">
        <f t="shared" si="904"/>
        <v>0</v>
      </c>
      <c r="E14469" s="4">
        <f t="shared" si="905"/>
        <v>0</v>
      </c>
    </row>
    <row r="14470" spans="2:5" ht="15.75" x14ac:dyDescent="0.25">
      <c r="B14470">
        <f t="shared" ref="B14470:B14533" si="906">A14470-$B$1</f>
        <v>-4.9000000000000004</v>
      </c>
      <c r="C14470">
        <f t="shared" ref="C14470:C14533" si="907">B14470/12</f>
        <v>-0.40833333333333338</v>
      </c>
      <c r="D14470" s="4">
        <f t="shared" ref="D14470:D14533" si="908">IF(C14470&gt;0,((8/15)*(64.34)^0.5)*($B$2)*(TAN(1.202/2))*((C14470)^(5/2)),0)</f>
        <v>0</v>
      </c>
      <c r="E14470" s="4">
        <f t="shared" ref="E14470:E14533" si="909">IF(D14470&gt;0,((8/15)*(64.34)^0.5)*($B$2)*(TAN(1.5708/2))*((D14470)^(5/2)),0)</f>
        <v>0</v>
      </c>
    </row>
    <row r="14471" spans="2:5" ht="15.75" x14ac:dyDescent="0.25">
      <c r="B14471">
        <f t="shared" si="906"/>
        <v>-4.9000000000000004</v>
      </c>
      <c r="C14471">
        <f t="shared" si="907"/>
        <v>-0.40833333333333338</v>
      </c>
      <c r="D14471" s="4">
        <f t="shared" si="908"/>
        <v>0</v>
      </c>
      <c r="E14471" s="4">
        <f t="shared" si="909"/>
        <v>0</v>
      </c>
    </row>
    <row r="14472" spans="2:5" ht="15.75" x14ac:dyDescent="0.25">
      <c r="B14472">
        <f t="shared" si="906"/>
        <v>-4.9000000000000004</v>
      </c>
      <c r="C14472">
        <f t="shared" si="907"/>
        <v>-0.40833333333333338</v>
      </c>
      <c r="D14472" s="4">
        <f t="shared" si="908"/>
        <v>0</v>
      </c>
      <c r="E14472" s="4">
        <f t="shared" si="909"/>
        <v>0</v>
      </c>
    </row>
    <row r="14473" spans="2:5" ht="15.75" x14ac:dyDescent="0.25">
      <c r="B14473">
        <f t="shared" si="906"/>
        <v>-4.9000000000000004</v>
      </c>
      <c r="C14473">
        <f t="shared" si="907"/>
        <v>-0.40833333333333338</v>
      </c>
      <c r="D14473" s="4">
        <f t="shared" si="908"/>
        <v>0</v>
      </c>
      <c r="E14473" s="4">
        <f t="shared" si="909"/>
        <v>0</v>
      </c>
    </row>
    <row r="14474" spans="2:5" ht="15.75" x14ac:dyDescent="0.25">
      <c r="B14474">
        <f t="shared" si="906"/>
        <v>-4.9000000000000004</v>
      </c>
      <c r="C14474">
        <f t="shared" si="907"/>
        <v>-0.40833333333333338</v>
      </c>
      <c r="D14474" s="4">
        <f t="shared" si="908"/>
        <v>0</v>
      </c>
      <c r="E14474" s="4">
        <f t="shared" si="909"/>
        <v>0</v>
      </c>
    </row>
    <row r="14475" spans="2:5" ht="15.75" x14ac:dyDescent="0.25">
      <c r="B14475">
        <f t="shared" si="906"/>
        <v>-4.9000000000000004</v>
      </c>
      <c r="C14475">
        <f t="shared" si="907"/>
        <v>-0.40833333333333338</v>
      </c>
      <c r="D14475" s="4">
        <f t="shared" si="908"/>
        <v>0</v>
      </c>
      <c r="E14475" s="4">
        <f t="shared" si="909"/>
        <v>0</v>
      </c>
    </row>
    <row r="14476" spans="2:5" ht="15.75" x14ac:dyDescent="0.25">
      <c r="B14476">
        <f t="shared" si="906"/>
        <v>-4.9000000000000004</v>
      </c>
      <c r="C14476">
        <f t="shared" si="907"/>
        <v>-0.40833333333333338</v>
      </c>
      <c r="D14476" s="4">
        <f t="shared" si="908"/>
        <v>0</v>
      </c>
      <c r="E14476" s="4">
        <f t="shared" si="909"/>
        <v>0</v>
      </c>
    </row>
    <row r="14477" spans="2:5" ht="15.75" x14ac:dyDescent="0.25">
      <c r="B14477">
        <f t="shared" si="906"/>
        <v>-4.9000000000000004</v>
      </c>
      <c r="C14477">
        <f t="shared" si="907"/>
        <v>-0.40833333333333338</v>
      </c>
      <c r="D14477" s="4">
        <f t="shared" si="908"/>
        <v>0</v>
      </c>
      <c r="E14477" s="4">
        <f t="shared" si="909"/>
        <v>0</v>
      </c>
    </row>
    <row r="14478" spans="2:5" ht="15.75" x14ac:dyDescent="0.25">
      <c r="B14478">
        <f t="shared" si="906"/>
        <v>-4.9000000000000004</v>
      </c>
      <c r="C14478">
        <f t="shared" si="907"/>
        <v>-0.40833333333333338</v>
      </c>
      <c r="D14478" s="4">
        <f t="shared" si="908"/>
        <v>0</v>
      </c>
      <c r="E14478" s="4">
        <f t="shared" si="909"/>
        <v>0</v>
      </c>
    </row>
    <row r="14479" spans="2:5" ht="15.75" x14ac:dyDescent="0.25">
      <c r="B14479">
        <f t="shared" si="906"/>
        <v>-4.9000000000000004</v>
      </c>
      <c r="C14479">
        <f t="shared" si="907"/>
        <v>-0.40833333333333338</v>
      </c>
      <c r="D14479" s="4">
        <f t="shared" si="908"/>
        <v>0</v>
      </c>
      <c r="E14479" s="4">
        <f t="shared" si="909"/>
        <v>0</v>
      </c>
    </row>
    <row r="14480" spans="2:5" ht="15.75" x14ac:dyDescent="0.25">
      <c r="B14480">
        <f t="shared" si="906"/>
        <v>-4.9000000000000004</v>
      </c>
      <c r="C14480">
        <f t="shared" si="907"/>
        <v>-0.40833333333333338</v>
      </c>
      <c r="D14480" s="4">
        <f t="shared" si="908"/>
        <v>0</v>
      </c>
      <c r="E14480" s="4">
        <f t="shared" si="909"/>
        <v>0</v>
      </c>
    </row>
    <row r="14481" spans="2:5" ht="15.75" x14ac:dyDescent="0.25">
      <c r="B14481">
        <f t="shared" si="906"/>
        <v>-4.9000000000000004</v>
      </c>
      <c r="C14481">
        <f t="shared" si="907"/>
        <v>-0.40833333333333338</v>
      </c>
      <c r="D14481" s="4">
        <f t="shared" si="908"/>
        <v>0</v>
      </c>
      <c r="E14481" s="4">
        <f t="shared" si="909"/>
        <v>0</v>
      </c>
    </row>
    <row r="14482" spans="2:5" ht="15.75" x14ac:dyDescent="0.25">
      <c r="B14482">
        <f t="shared" si="906"/>
        <v>-4.9000000000000004</v>
      </c>
      <c r="C14482">
        <f t="shared" si="907"/>
        <v>-0.40833333333333338</v>
      </c>
      <c r="D14482" s="4">
        <f t="shared" si="908"/>
        <v>0</v>
      </c>
      <c r="E14482" s="4">
        <f t="shared" si="909"/>
        <v>0</v>
      </c>
    </row>
    <row r="14483" spans="2:5" ht="15.75" x14ac:dyDescent="0.25">
      <c r="B14483">
        <f t="shared" si="906"/>
        <v>-4.9000000000000004</v>
      </c>
      <c r="C14483">
        <f t="shared" si="907"/>
        <v>-0.40833333333333338</v>
      </c>
      <c r="D14483" s="4">
        <f t="shared" si="908"/>
        <v>0</v>
      </c>
      <c r="E14483" s="4">
        <f t="shared" si="909"/>
        <v>0</v>
      </c>
    </row>
    <row r="14484" spans="2:5" ht="15.75" x14ac:dyDescent="0.25">
      <c r="B14484">
        <f t="shared" si="906"/>
        <v>-4.9000000000000004</v>
      </c>
      <c r="C14484">
        <f t="shared" si="907"/>
        <v>-0.40833333333333338</v>
      </c>
      <c r="D14484" s="4">
        <f t="shared" si="908"/>
        <v>0</v>
      </c>
      <c r="E14484" s="4">
        <f t="shared" si="909"/>
        <v>0</v>
      </c>
    </row>
    <row r="14485" spans="2:5" ht="15.75" x14ac:dyDescent="0.25">
      <c r="B14485">
        <f t="shared" si="906"/>
        <v>-4.9000000000000004</v>
      </c>
      <c r="C14485">
        <f t="shared" si="907"/>
        <v>-0.40833333333333338</v>
      </c>
      <c r="D14485" s="4">
        <f t="shared" si="908"/>
        <v>0</v>
      </c>
      <c r="E14485" s="4">
        <f t="shared" si="909"/>
        <v>0</v>
      </c>
    </row>
    <row r="14486" spans="2:5" ht="15.75" x14ac:dyDescent="0.25">
      <c r="B14486">
        <f t="shared" si="906"/>
        <v>-4.9000000000000004</v>
      </c>
      <c r="C14486">
        <f t="shared" si="907"/>
        <v>-0.40833333333333338</v>
      </c>
      <c r="D14486" s="4">
        <f t="shared" si="908"/>
        <v>0</v>
      </c>
      <c r="E14486" s="4">
        <f t="shared" si="909"/>
        <v>0</v>
      </c>
    </row>
    <row r="14487" spans="2:5" ht="15.75" x14ac:dyDescent="0.25">
      <c r="B14487">
        <f t="shared" si="906"/>
        <v>-4.9000000000000004</v>
      </c>
      <c r="C14487">
        <f t="shared" si="907"/>
        <v>-0.40833333333333338</v>
      </c>
      <c r="D14487" s="4">
        <f t="shared" si="908"/>
        <v>0</v>
      </c>
      <c r="E14487" s="4">
        <f t="shared" si="909"/>
        <v>0</v>
      </c>
    </row>
    <row r="14488" spans="2:5" ht="15.75" x14ac:dyDescent="0.25">
      <c r="B14488">
        <f t="shared" si="906"/>
        <v>-4.9000000000000004</v>
      </c>
      <c r="C14488">
        <f t="shared" si="907"/>
        <v>-0.40833333333333338</v>
      </c>
      <c r="D14488" s="4">
        <f t="shared" si="908"/>
        <v>0</v>
      </c>
      <c r="E14488" s="4">
        <f t="shared" si="909"/>
        <v>0</v>
      </c>
    </row>
    <row r="14489" spans="2:5" ht="15.75" x14ac:dyDescent="0.25">
      <c r="B14489">
        <f t="shared" si="906"/>
        <v>-4.9000000000000004</v>
      </c>
      <c r="C14489">
        <f t="shared" si="907"/>
        <v>-0.40833333333333338</v>
      </c>
      <c r="D14489" s="4">
        <f t="shared" si="908"/>
        <v>0</v>
      </c>
      <c r="E14489" s="4">
        <f t="shared" si="909"/>
        <v>0</v>
      </c>
    </row>
    <row r="14490" spans="2:5" ht="15.75" x14ac:dyDescent="0.25">
      <c r="B14490">
        <f t="shared" si="906"/>
        <v>-4.9000000000000004</v>
      </c>
      <c r="C14490">
        <f t="shared" si="907"/>
        <v>-0.40833333333333338</v>
      </c>
      <c r="D14490" s="4">
        <f t="shared" si="908"/>
        <v>0</v>
      </c>
      <c r="E14490" s="4">
        <f t="shared" si="909"/>
        <v>0</v>
      </c>
    </row>
    <row r="14491" spans="2:5" ht="15.75" x14ac:dyDescent="0.25">
      <c r="B14491">
        <f t="shared" si="906"/>
        <v>-4.9000000000000004</v>
      </c>
      <c r="C14491">
        <f t="shared" si="907"/>
        <v>-0.40833333333333338</v>
      </c>
      <c r="D14491" s="4">
        <f t="shared" si="908"/>
        <v>0</v>
      </c>
      <c r="E14491" s="4">
        <f t="shared" si="909"/>
        <v>0</v>
      </c>
    </row>
    <row r="14492" spans="2:5" ht="15.75" x14ac:dyDescent="0.25">
      <c r="B14492">
        <f t="shared" si="906"/>
        <v>-4.9000000000000004</v>
      </c>
      <c r="C14492">
        <f t="shared" si="907"/>
        <v>-0.40833333333333338</v>
      </c>
      <c r="D14492" s="4">
        <f t="shared" si="908"/>
        <v>0</v>
      </c>
      <c r="E14492" s="4">
        <f t="shared" si="909"/>
        <v>0</v>
      </c>
    </row>
    <row r="14493" spans="2:5" ht="15.75" x14ac:dyDescent="0.25">
      <c r="B14493">
        <f t="shared" si="906"/>
        <v>-4.9000000000000004</v>
      </c>
      <c r="C14493">
        <f t="shared" si="907"/>
        <v>-0.40833333333333338</v>
      </c>
      <c r="D14493" s="4">
        <f t="shared" si="908"/>
        <v>0</v>
      </c>
      <c r="E14493" s="4">
        <f t="shared" si="909"/>
        <v>0</v>
      </c>
    </row>
    <row r="14494" spans="2:5" ht="15.75" x14ac:dyDescent="0.25">
      <c r="B14494">
        <f t="shared" si="906"/>
        <v>-4.9000000000000004</v>
      </c>
      <c r="C14494">
        <f t="shared" si="907"/>
        <v>-0.40833333333333338</v>
      </c>
      <c r="D14494" s="4">
        <f t="shared" si="908"/>
        <v>0</v>
      </c>
      <c r="E14494" s="4">
        <f t="shared" si="909"/>
        <v>0</v>
      </c>
    </row>
    <row r="14495" spans="2:5" ht="15.75" x14ac:dyDescent="0.25">
      <c r="B14495">
        <f t="shared" si="906"/>
        <v>-4.9000000000000004</v>
      </c>
      <c r="C14495">
        <f t="shared" si="907"/>
        <v>-0.40833333333333338</v>
      </c>
      <c r="D14495" s="4">
        <f t="shared" si="908"/>
        <v>0</v>
      </c>
      <c r="E14495" s="4">
        <f t="shared" si="909"/>
        <v>0</v>
      </c>
    </row>
    <row r="14496" spans="2:5" ht="15.75" x14ac:dyDescent="0.25">
      <c r="B14496">
        <f t="shared" si="906"/>
        <v>-4.9000000000000004</v>
      </c>
      <c r="C14496">
        <f t="shared" si="907"/>
        <v>-0.40833333333333338</v>
      </c>
      <c r="D14496" s="4">
        <f t="shared" si="908"/>
        <v>0</v>
      </c>
      <c r="E14496" s="4">
        <f t="shared" si="909"/>
        <v>0</v>
      </c>
    </row>
    <row r="14497" spans="2:5" ht="15.75" x14ac:dyDescent="0.25">
      <c r="B14497">
        <f t="shared" si="906"/>
        <v>-4.9000000000000004</v>
      </c>
      <c r="C14497">
        <f t="shared" si="907"/>
        <v>-0.40833333333333338</v>
      </c>
      <c r="D14497" s="4">
        <f t="shared" si="908"/>
        <v>0</v>
      </c>
      <c r="E14497" s="4">
        <f t="shared" si="909"/>
        <v>0</v>
      </c>
    </row>
    <row r="14498" spans="2:5" ht="15.75" x14ac:dyDescent="0.25">
      <c r="B14498">
        <f t="shared" si="906"/>
        <v>-4.9000000000000004</v>
      </c>
      <c r="C14498">
        <f t="shared" si="907"/>
        <v>-0.40833333333333338</v>
      </c>
      <c r="D14498" s="4">
        <f t="shared" si="908"/>
        <v>0</v>
      </c>
      <c r="E14498" s="4">
        <f t="shared" si="909"/>
        <v>0</v>
      </c>
    </row>
    <row r="14499" spans="2:5" ht="15.75" x14ac:dyDescent="0.25">
      <c r="B14499">
        <f t="shared" si="906"/>
        <v>-4.9000000000000004</v>
      </c>
      <c r="C14499">
        <f t="shared" si="907"/>
        <v>-0.40833333333333338</v>
      </c>
      <c r="D14499" s="4">
        <f t="shared" si="908"/>
        <v>0</v>
      </c>
      <c r="E14499" s="4">
        <f t="shared" si="909"/>
        <v>0</v>
      </c>
    </row>
    <row r="14500" spans="2:5" ht="15.75" x14ac:dyDescent="0.25">
      <c r="B14500">
        <f t="shared" si="906"/>
        <v>-4.9000000000000004</v>
      </c>
      <c r="C14500">
        <f t="shared" si="907"/>
        <v>-0.40833333333333338</v>
      </c>
      <c r="D14500" s="4">
        <f t="shared" si="908"/>
        <v>0</v>
      </c>
      <c r="E14500" s="4">
        <f t="shared" si="909"/>
        <v>0</v>
      </c>
    </row>
    <row r="14501" spans="2:5" ht="15.75" x14ac:dyDescent="0.25">
      <c r="B14501">
        <f t="shared" si="906"/>
        <v>-4.9000000000000004</v>
      </c>
      <c r="C14501">
        <f t="shared" si="907"/>
        <v>-0.40833333333333338</v>
      </c>
      <c r="D14501" s="4">
        <f t="shared" si="908"/>
        <v>0</v>
      </c>
      <c r="E14501" s="4">
        <f t="shared" si="909"/>
        <v>0</v>
      </c>
    </row>
    <row r="14502" spans="2:5" ht="15.75" x14ac:dyDescent="0.25">
      <c r="B14502">
        <f t="shared" si="906"/>
        <v>-4.9000000000000004</v>
      </c>
      <c r="C14502">
        <f t="shared" si="907"/>
        <v>-0.40833333333333338</v>
      </c>
      <c r="D14502" s="4">
        <f t="shared" si="908"/>
        <v>0</v>
      </c>
      <c r="E14502" s="4">
        <f t="shared" si="909"/>
        <v>0</v>
      </c>
    </row>
    <row r="14503" spans="2:5" ht="15.75" x14ac:dyDescent="0.25">
      <c r="B14503">
        <f t="shared" si="906"/>
        <v>-4.9000000000000004</v>
      </c>
      <c r="C14503">
        <f t="shared" si="907"/>
        <v>-0.40833333333333338</v>
      </c>
      <c r="D14503" s="4">
        <f t="shared" si="908"/>
        <v>0</v>
      </c>
      <c r="E14503" s="4">
        <f t="shared" si="909"/>
        <v>0</v>
      </c>
    </row>
    <row r="14504" spans="2:5" ht="15.75" x14ac:dyDescent="0.25">
      <c r="B14504">
        <f t="shared" si="906"/>
        <v>-4.9000000000000004</v>
      </c>
      <c r="C14504">
        <f t="shared" si="907"/>
        <v>-0.40833333333333338</v>
      </c>
      <c r="D14504" s="4">
        <f t="shared" si="908"/>
        <v>0</v>
      </c>
      <c r="E14504" s="4">
        <f t="shared" si="909"/>
        <v>0</v>
      </c>
    </row>
    <row r="14505" spans="2:5" ht="15.75" x14ac:dyDescent="0.25">
      <c r="B14505">
        <f t="shared" si="906"/>
        <v>-4.9000000000000004</v>
      </c>
      <c r="C14505">
        <f t="shared" si="907"/>
        <v>-0.40833333333333338</v>
      </c>
      <c r="D14505" s="4">
        <f t="shared" si="908"/>
        <v>0</v>
      </c>
      <c r="E14505" s="4">
        <f t="shared" si="909"/>
        <v>0</v>
      </c>
    </row>
    <row r="14506" spans="2:5" ht="15.75" x14ac:dyDescent="0.25">
      <c r="B14506">
        <f t="shared" si="906"/>
        <v>-4.9000000000000004</v>
      </c>
      <c r="C14506">
        <f t="shared" si="907"/>
        <v>-0.40833333333333338</v>
      </c>
      <c r="D14506" s="4">
        <f t="shared" si="908"/>
        <v>0</v>
      </c>
      <c r="E14506" s="4">
        <f t="shared" si="909"/>
        <v>0</v>
      </c>
    </row>
    <row r="14507" spans="2:5" ht="15.75" x14ac:dyDescent="0.25">
      <c r="B14507">
        <f t="shared" si="906"/>
        <v>-4.9000000000000004</v>
      </c>
      <c r="C14507">
        <f t="shared" si="907"/>
        <v>-0.40833333333333338</v>
      </c>
      <c r="D14507" s="4">
        <f t="shared" si="908"/>
        <v>0</v>
      </c>
      <c r="E14507" s="4">
        <f t="shared" si="909"/>
        <v>0</v>
      </c>
    </row>
    <row r="14508" spans="2:5" ht="15.75" x14ac:dyDescent="0.25">
      <c r="B14508">
        <f t="shared" si="906"/>
        <v>-4.9000000000000004</v>
      </c>
      <c r="C14508">
        <f t="shared" si="907"/>
        <v>-0.40833333333333338</v>
      </c>
      <c r="D14508" s="4">
        <f t="shared" si="908"/>
        <v>0</v>
      </c>
      <c r="E14508" s="4">
        <f t="shared" si="909"/>
        <v>0</v>
      </c>
    </row>
    <row r="14509" spans="2:5" ht="15.75" x14ac:dyDescent="0.25">
      <c r="B14509">
        <f t="shared" si="906"/>
        <v>-4.9000000000000004</v>
      </c>
      <c r="C14509">
        <f t="shared" si="907"/>
        <v>-0.40833333333333338</v>
      </c>
      <c r="D14509" s="4">
        <f t="shared" si="908"/>
        <v>0</v>
      </c>
      <c r="E14509" s="4">
        <f t="shared" si="909"/>
        <v>0</v>
      </c>
    </row>
    <row r="14510" spans="2:5" ht="15.75" x14ac:dyDescent="0.25">
      <c r="B14510">
        <f t="shared" si="906"/>
        <v>-4.9000000000000004</v>
      </c>
      <c r="C14510">
        <f t="shared" si="907"/>
        <v>-0.40833333333333338</v>
      </c>
      <c r="D14510" s="4">
        <f t="shared" si="908"/>
        <v>0</v>
      </c>
      <c r="E14510" s="4">
        <f t="shared" si="909"/>
        <v>0</v>
      </c>
    </row>
    <row r="14511" spans="2:5" ht="15.75" x14ac:dyDescent="0.25">
      <c r="B14511">
        <f t="shared" si="906"/>
        <v>-4.9000000000000004</v>
      </c>
      <c r="C14511">
        <f t="shared" si="907"/>
        <v>-0.40833333333333338</v>
      </c>
      <c r="D14511" s="4">
        <f t="shared" si="908"/>
        <v>0</v>
      </c>
      <c r="E14511" s="4">
        <f t="shared" si="909"/>
        <v>0</v>
      </c>
    </row>
    <row r="14512" spans="2:5" ht="15.75" x14ac:dyDescent="0.25">
      <c r="B14512">
        <f t="shared" si="906"/>
        <v>-4.9000000000000004</v>
      </c>
      <c r="C14512">
        <f t="shared" si="907"/>
        <v>-0.40833333333333338</v>
      </c>
      <c r="D14512" s="4">
        <f t="shared" si="908"/>
        <v>0</v>
      </c>
      <c r="E14512" s="4">
        <f t="shared" si="909"/>
        <v>0</v>
      </c>
    </row>
    <row r="14513" spans="2:5" ht="15.75" x14ac:dyDescent="0.25">
      <c r="B14513">
        <f t="shared" si="906"/>
        <v>-4.9000000000000004</v>
      </c>
      <c r="C14513">
        <f t="shared" si="907"/>
        <v>-0.40833333333333338</v>
      </c>
      <c r="D14513" s="4">
        <f t="shared" si="908"/>
        <v>0</v>
      </c>
      <c r="E14513" s="4">
        <f t="shared" si="909"/>
        <v>0</v>
      </c>
    </row>
    <row r="14514" spans="2:5" ht="15.75" x14ac:dyDescent="0.25">
      <c r="B14514">
        <f t="shared" si="906"/>
        <v>-4.9000000000000004</v>
      </c>
      <c r="C14514">
        <f t="shared" si="907"/>
        <v>-0.40833333333333338</v>
      </c>
      <c r="D14514" s="4">
        <f t="shared" si="908"/>
        <v>0</v>
      </c>
      <c r="E14514" s="4">
        <f t="shared" si="909"/>
        <v>0</v>
      </c>
    </row>
    <row r="14515" spans="2:5" ht="15.75" x14ac:dyDescent="0.25">
      <c r="B14515">
        <f t="shared" si="906"/>
        <v>-4.9000000000000004</v>
      </c>
      <c r="C14515">
        <f t="shared" si="907"/>
        <v>-0.40833333333333338</v>
      </c>
      <c r="D14515" s="4">
        <f t="shared" si="908"/>
        <v>0</v>
      </c>
      <c r="E14515" s="4">
        <f t="shared" si="909"/>
        <v>0</v>
      </c>
    </row>
    <row r="14516" spans="2:5" ht="15.75" x14ac:dyDescent="0.25">
      <c r="B14516">
        <f t="shared" si="906"/>
        <v>-4.9000000000000004</v>
      </c>
      <c r="C14516">
        <f t="shared" si="907"/>
        <v>-0.40833333333333338</v>
      </c>
      <c r="D14516" s="4">
        <f t="shared" si="908"/>
        <v>0</v>
      </c>
      <c r="E14516" s="4">
        <f t="shared" si="909"/>
        <v>0</v>
      </c>
    </row>
    <row r="14517" spans="2:5" ht="15.75" x14ac:dyDescent="0.25">
      <c r="B14517">
        <f t="shared" si="906"/>
        <v>-4.9000000000000004</v>
      </c>
      <c r="C14517">
        <f t="shared" si="907"/>
        <v>-0.40833333333333338</v>
      </c>
      <c r="D14517" s="4">
        <f t="shared" si="908"/>
        <v>0</v>
      </c>
      <c r="E14517" s="4">
        <f t="shared" si="909"/>
        <v>0</v>
      </c>
    </row>
    <row r="14518" spans="2:5" ht="15.75" x14ac:dyDescent="0.25">
      <c r="B14518">
        <f t="shared" si="906"/>
        <v>-4.9000000000000004</v>
      </c>
      <c r="C14518">
        <f t="shared" si="907"/>
        <v>-0.40833333333333338</v>
      </c>
      <c r="D14518" s="4">
        <f t="shared" si="908"/>
        <v>0</v>
      </c>
      <c r="E14518" s="4">
        <f t="shared" si="909"/>
        <v>0</v>
      </c>
    </row>
    <row r="14519" spans="2:5" ht="15.75" x14ac:dyDescent="0.25">
      <c r="B14519">
        <f t="shared" si="906"/>
        <v>-4.9000000000000004</v>
      </c>
      <c r="C14519">
        <f t="shared" si="907"/>
        <v>-0.40833333333333338</v>
      </c>
      <c r="D14519" s="4">
        <f t="shared" si="908"/>
        <v>0</v>
      </c>
      <c r="E14519" s="4">
        <f t="shared" si="909"/>
        <v>0</v>
      </c>
    </row>
    <row r="14520" spans="2:5" ht="15.75" x14ac:dyDescent="0.25">
      <c r="B14520">
        <f t="shared" si="906"/>
        <v>-4.9000000000000004</v>
      </c>
      <c r="C14520">
        <f t="shared" si="907"/>
        <v>-0.40833333333333338</v>
      </c>
      <c r="D14520" s="4">
        <f t="shared" si="908"/>
        <v>0</v>
      </c>
      <c r="E14520" s="4">
        <f t="shared" si="909"/>
        <v>0</v>
      </c>
    </row>
    <row r="14521" spans="2:5" ht="15.75" x14ac:dyDescent="0.25">
      <c r="B14521">
        <f t="shared" si="906"/>
        <v>-4.9000000000000004</v>
      </c>
      <c r="C14521">
        <f t="shared" si="907"/>
        <v>-0.40833333333333338</v>
      </c>
      <c r="D14521" s="4">
        <f t="shared" si="908"/>
        <v>0</v>
      </c>
      <c r="E14521" s="4">
        <f t="shared" si="909"/>
        <v>0</v>
      </c>
    </row>
    <row r="14522" spans="2:5" ht="15.75" x14ac:dyDescent="0.25">
      <c r="B14522">
        <f t="shared" si="906"/>
        <v>-4.9000000000000004</v>
      </c>
      <c r="C14522">
        <f t="shared" si="907"/>
        <v>-0.40833333333333338</v>
      </c>
      <c r="D14522" s="4">
        <f t="shared" si="908"/>
        <v>0</v>
      </c>
      <c r="E14522" s="4">
        <f t="shared" si="909"/>
        <v>0</v>
      </c>
    </row>
    <row r="14523" spans="2:5" ht="15.75" x14ac:dyDescent="0.25">
      <c r="B14523">
        <f t="shared" si="906"/>
        <v>-4.9000000000000004</v>
      </c>
      <c r="C14523">
        <f t="shared" si="907"/>
        <v>-0.40833333333333338</v>
      </c>
      <c r="D14523" s="4">
        <f t="shared" si="908"/>
        <v>0</v>
      </c>
      <c r="E14523" s="4">
        <f t="shared" si="909"/>
        <v>0</v>
      </c>
    </row>
    <row r="14524" spans="2:5" ht="15.75" x14ac:dyDescent="0.25">
      <c r="B14524">
        <f t="shared" si="906"/>
        <v>-4.9000000000000004</v>
      </c>
      <c r="C14524">
        <f t="shared" si="907"/>
        <v>-0.40833333333333338</v>
      </c>
      <c r="D14524" s="4">
        <f t="shared" si="908"/>
        <v>0</v>
      </c>
      <c r="E14524" s="4">
        <f t="shared" si="909"/>
        <v>0</v>
      </c>
    </row>
    <row r="14525" spans="2:5" ht="15.75" x14ac:dyDescent="0.25">
      <c r="B14525">
        <f t="shared" si="906"/>
        <v>-4.9000000000000004</v>
      </c>
      <c r="C14525">
        <f t="shared" si="907"/>
        <v>-0.40833333333333338</v>
      </c>
      <c r="D14525" s="4">
        <f t="shared" si="908"/>
        <v>0</v>
      </c>
      <c r="E14525" s="4">
        <f t="shared" si="909"/>
        <v>0</v>
      </c>
    </row>
    <row r="14526" spans="2:5" ht="15.75" x14ac:dyDescent="0.25">
      <c r="B14526">
        <f t="shared" si="906"/>
        <v>-4.9000000000000004</v>
      </c>
      <c r="C14526">
        <f t="shared" si="907"/>
        <v>-0.40833333333333338</v>
      </c>
      <c r="D14526" s="4">
        <f t="shared" si="908"/>
        <v>0</v>
      </c>
      <c r="E14526" s="4">
        <f t="shared" si="909"/>
        <v>0</v>
      </c>
    </row>
    <row r="14527" spans="2:5" ht="15.75" x14ac:dyDescent="0.25">
      <c r="B14527">
        <f t="shared" si="906"/>
        <v>-4.9000000000000004</v>
      </c>
      <c r="C14527">
        <f t="shared" si="907"/>
        <v>-0.40833333333333338</v>
      </c>
      <c r="D14527" s="4">
        <f t="shared" si="908"/>
        <v>0</v>
      </c>
      <c r="E14527" s="4">
        <f t="shared" si="909"/>
        <v>0</v>
      </c>
    </row>
    <row r="14528" spans="2:5" ht="15.75" x14ac:dyDescent="0.25">
      <c r="B14528">
        <f t="shared" si="906"/>
        <v>-4.9000000000000004</v>
      </c>
      <c r="C14528">
        <f t="shared" si="907"/>
        <v>-0.40833333333333338</v>
      </c>
      <c r="D14528" s="4">
        <f t="shared" si="908"/>
        <v>0</v>
      </c>
      <c r="E14528" s="4">
        <f t="shared" si="909"/>
        <v>0</v>
      </c>
    </row>
    <row r="14529" spans="2:5" ht="15.75" x14ac:dyDescent="0.25">
      <c r="B14529">
        <f t="shared" si="906"/>
        <v>-4.9000000000000004</v>
      </c>
      <c r="C14529">
        <f t="shared" si="907"/>
        <v>-0.40833333333333338</v>
      </c>
      <c r="D14529" s="4">
        <f t="shared" si="908"/>
        <v>0</v>
      </c>
      <c r="E14529" s="4">
        <f t="shared" si="909"/>
        <v>0</v>
      </c>
    </row>
    <row r="14530" spans="2:5" ht="15.75" x14ac:dyDescent="0.25">
      <c r="B14530">
        <f t="shared" si="906"/>
        <v>-4.9000000000000004</v>
      </c>
      <c r="C14530">
        <f t="shared" si="907"/>
        <v>-0.40833333333333338</v>
      </c>
      <c r="D14530" s="4">
        <f t="shared" si="908"/>
        <v>0</v>
      </c>
      <c r="E14530" s="4">
        <f t="shared" si="909"/>
        <v>0</v>
      </c>
    </row>
    <row r="14531" spans="2:5" ht="15.75" x14ac:dyDescent="0.25">
      <c r="B14531">
        <f t="shared" si="906"/>
        <v>-4.9000000000000004</v>
      </c>
      <c r="C14531">
        <f t="shared" si="907"/>
        <v>-0.40833333333333338</v>
      </c>
      <c r="D14531" s="4">
        <f t="shared" si="908"/>
        <v>0</v>
      </c>
      <c r="E14531" s="4">
        <f t="shared" si="909"/>
        <v>0</v>
      </c>
    </row>
    <row r="14532" spans="2:5" ht="15.75" x14ac:dyDescent="0.25">
      <c r="B14532">
        <f t="shared" si="906"/>
        <v>-4.9000000000000004</v>
      </c>
      <c r="C14532">
        <f t="shared" si="907"/>
        <v>-0.40833333333333338</v>
      </c>
      <c r="D14532" s="4">
        <f t="shared" si="908"/>
        <v>0</v>
      </c>
      <c r="E14532" s="4">
        <f t="shared" si="909"/>
        <v>0</v>
      </c>
    </row>
    <row r="14533" spans="2:5" ht="15.75" x14ac:dyDescent="0.25">
      <c r="B14533">
        <f t="shared" si="906"/>
        <v>-4.9000000000000004</v>
      </c>
      <c r="C14533">
        <f t="shared" si="907"/>
        <v>-0.40833333333333338</v>
      </c>
      <c r="D14533" s="4">
        <f t="shared" si="908"/>
        <v>0</v>
      </c>
      <c r="E14533" s="4">
        <f t="shared" si="909"/>
        <v>0</v>
      </c>
    </row>
    <row r="14534" spans="2:5" ht="15.75" x14ac:dyDescent="0.25">
      <c r="B14534">
        <f t="shared" ref="B14534:B14597" si="910">A14534-$B$1</f>
        <v>-4.9000000000000004</v>
      </c>
      <c r="C14534">
        <f t="shared" ref="C14534:C14597" si="911">B14534/12</f>
        <v>-0.40833333333333338</v>
      </c>
      <c r="D14534" s="4">
        <f t="shared" ref="D14534:D14597" si="912">IF(C14534&gt;0,((8/15)*(64.34)^0.5)*($B$2)*(TAN(1.202/2))*((C14534)^(5/2)),0)</f>
        <v>0</v>
      </c>
      <c r="E14534" s="4">
        <f t="shared" ref="E14534:E14597" si="913">IF(D14534&gt;0,((8/15)*(64.34)^0.5)*($B$2)*(TAN(1.5708/2))*((D14534)^(5/2)),0)</f>
        <v>0</v>
      </c>
    </row>
    <row r="14535" spans="2:5" ht="15.75" x14ac:dyDescent="0.25">
      <c r="B14535">
        <f t="shared" si="910"/>
        <v>-4.9000000000000004</v>
      </c>
      <c r="C14535">
        <f t="shared" si="911"/>
        <v>-0.40833333333333338</v>
      </c>
      <c r="D14535" s="4">
        <f t="shared" si="912"/>
        <v>0</v>
      </c>
      <c r="E14535" s="4">
        <f t="shared" si="913"/>
        <v>0</v>
      </c>
    </row>
    <row r="14536" spans="2:5" ht="15.75" x14ac:dyDescent="0.25">
      <c r="B14536">
        <f t="shared" si="910"/>
        <v>-4.9000000000000004</v>
      </c>
      <c r="C14536">
        <f t="shared" si="911"/>
        <v>-0.40833333333333338</v>
      </c>
      <c r="D14536" s="4">
        <f t="shared" si="912"/>
        <v>0</v>
      </c>
      <c r="E14536" s="4">
        <f t="shared" si="913"/>
        <v>0</v>
      </c>
    </row>
    <row r="14537" spans="2:5" ht="15.75" x14ac:dyDescent="0.25">
      <c r="B14537">
        <f t="shared" si="910"/>
        <v>-4.9000000000000004</v>
      </c>
      <c r="C14537">
        <f t="shared" si="911"/>
        <v>-0.40833333333333338</v>
      </c>
      <c r="D14537" s="4">
        <f t="shared" si="912"/>
        <v>0</v>
      </c>
      <c r="E14537" s="4">
        <f t="shared" si="913"/>
        <v>0</v>
      </c>
    </row>
    <row r="14538" spans="2:5" ht="15.75" x14ac:dyDescent="0.25">
      <c r="B14538">
        <f t="shared" si="910"/>
        <v>-4.9000000000000004</v>
      </c>
      <c r="C14538">
        <f t="shared" si="911"/>
        <v>-0.40833333333333338</v>
      </c>
      <c r="D14538" s="4">
        <f t="shared" si="912"/>
        <v>0</v>
      </c>
      <c r="E14538" s="4">
        <f t="shared" si="913"/>
        <v>0</v>
      </c>
    </row>
    <row r="14539" spans="2:5" ht="15.75" x14ac:dyDescent="0.25">
      <c r="B14539">
        <f t="shared" si="910"/>
        <v>-4.9000000000000004</v>
      </c>
      <c r="C14539">
        <f t="shared" si="911"/>
        <v>-0.40833333333333338</v>
      </c>
      <c r="D14539" s="4">
        <f t="shared" si="912"/>
        <v>0</v>
      </c>
      <c r="E14539" s="4">
        <f t="shared" si="913"/>
        <v>0</v>
      </c>
    </row>
    <row r="14540" spans="2:5" ht="15.75" x14ac:dyDescent="0.25">
      <c r="B14540">
        <f t="shared" si="910"/>
        <v>-4.9000000000000004</v>
      </c>
      <c r="C14540">
        <f t="shared" si="911"/>
        <v>-0.40833333333333338</v>
      </c>
      <c r="D14540" s="4">
        <f t="shared" si="912"/>
        <v>0</v>
      </c>
      <c r="E14540" s="4">
        <f t="shared" si="913"/>
        <v>0</v>
      </c>
    </row>
    <row r="14541" spans="2:5" ht="15.75" x14ac:dyDescent="0.25">
      <c r="B14541">
        <f t="shared" si="910"/>
        <v>-4.9000000000000004</v>
      </c>
      <c r="C14541">
        <f t="shared" si="911"/>
        <v>-0.40833333333333338</v>
      </c>
      <c r="D14541" s="4">
        <f t="shared" si="912"/>
        <v>0</v>
      </c>
      <c r="E14541" s="4">
        <f t="shared" si="913"/>
        <v>0</v>
      </c>
    </row>
    <row r="14542" spans="2:5" ht="15.75" x14ac:dyDescent="0.25">
      <c r="B14542">
        <f t="shared" si="910"/>
        <v>-4.9000000000000004</v>
      </c>
      <c r="C14542">
        <f t="shared" si="911"/>
        <v>-0.40833333333333338</v>
      </c>
      <c r="D14542" s="4">
        <f t="shared" si="912"/>
        <v>0</v>
      </c>
      <c r="E14542" s="4">
        <f t="shared" si="913"/>
        <v>0</v>
      </c>
    </row>
    <row r="14543" spans="2:5" ht="15.75" x14ac:dyDescent="0.25">
      <c r="B14543">
        <f t="shared" si="910"/>
        <v>-4.9000000000000004</v>
      </c>
      <c r="C14543">
        <f t="shared" si="911"/>
        <v>-0.40833333333333338</v>
      </c>
      <c r="D14543" s="4">
        <f t="shared" si="912"/>
        <v>0</v>
      </c>
      <c r="E14543" s="4">
        <f t="shared" si="913"/>
        <v>0</v>
      </c>
    </row>
    <row r="14544" spans="2:5" ht="15.75" x14ac:dyDescent="0.25">
      <c r="B14544">
        <f t="shared" si="910"/>
        <v>-4.9000000000000004</v>
      </c>
      <c r="C14544">
        <f t="shared" si="911"/>
        <v>-0.40833333333333338</v>
      </c>
      <c r="D14544" s="4">
        <f t="shared" si="912"/>
        <v>0</v>
      </c>
      <c r="E14544" s="4">
        <f t="shared" si="913"/>
        <v>0</v>
      </c>
    </row>
    <row r="14545" spans="2:5" ht="15.75" x14ac:dyDescent="0.25">
      <c r="B14545">
        <f t="shared" si="910"/>
        <v>-4.9000000000000004</v>
      </c>
      <c r="C14545">
        <f t="shared" si="911"/>
        <v>-0.40833333333333338</v>
      </c>
      <c r="D14545" s="4">
        <f t="shared" si="912"/>
        <v>0</v>
      </c>
      <c r="E14545" s="4">
        <f t="shared" si="913"/>
        <v>0</v>
      </c>
    </row>
    <row r="14546" spans="2:5" ht="15.75" x14ac:dyDescent="0.25">
      <c r="B14546">
        <f t="shared" si="910"/>
        <v>-4.9000000000000004</v>
      </c>
      <c r="C14546">
        <f t="shared" si="911"/>
        <v>-0.40833333333333338</v>
      </c>
      <c r="D14546" s="4">
        <f t="shared" si="912"/>
        <v>0</v>
      </c>
      <c r="E14546" s="4">
        <f t="shared" si="913"/>
        <v>0</v>
      </c>
    </row>
    <row r="14547" spans="2:5" ht="15.75" x14ac:dyDescent="0.25">
      <c r="B14547">
        <f t="shared" si="910"/>
        <v>-4.9000000000000004</v>
      </c>
      <c r="C14547">
        <f t="shared" si="911"/>
        <v>-0.40833333333333338</v>
      </c>
      <c r="D14547" s="4">
        <f t="shared" si="912"/>
        <v>0</v>
      </c>
      <c r="E14547" s="4">
        <f t="shared" si="913"/>
        <v>0</v>
      </c>
    </row>
    <row r="14548" spans="2:5" ht="15.75" x14ac:dyDescent="0.25">
      <c r="B14548">
        <f t="shared" si="910"/>
        <v>-4.9000000000000004</v>
      </c>
      <c r="C14548">
        <f t="shared" si="911"/>
        <v>-0.40833333333333338</v>
      </c>
      <c r="D14548" s="4">
        <f t="shared" si="912"/>
        <v>0</v>
      </c>
      <c r="E14548" s="4">
        <f t="shared" si="913"/>
        <v>0</v>
      </c>
    </row>
    <row r="14549" spans="2:5" ht="15.75" x14ac:dyDescent="0.25">
      <c r="B14549">
        <f t="shared" si="910"/>
        <v>-4.9000000000000004</v>
      </c>
      <c r="C14549">
        <f t="shared" si="911"/>
        <v>-0.40833333333333338</v>
      </c>
      <c r="D14549" s="4">
        <f t="shared" si="912"/>
        <v>0</v>
      </c>
      <c r="E14549" s="4">
        <f t="shared" si="913"/>
        <v>0</v>
      </c>
    </row>
    <row r="14550" spans="2:5" ht="15.75" x14ac:dyDescent="0.25">
      <c r="B14550">
        <f t="shared" si="910"/>
        <v>-4.9000000000000004</v>
      </c>
      <c r="C14550">
        <f t="shared" si="911"/>
        <v>-0.40833333333333338</v>
      </c>
      <c r="D14550" s="4">
        <f t="shared" si="912"/>
        <v>0</v>
      </c>
      <c r="E14550" s="4">
        <f t="shared" si="913"/>
        <v>0</v>
      </c>
    </row>
    <row r="14551" spans="2:5" ht="15.75" x14ac:dyDescent="0.25">
      <c r="B14551">
        <f t="shared" si="910"/>
        <v>-4.9000000000000004</v>
      </c>
      <c r="C14551">
        <f t="shared" si="911"/>
        <v>-0.40833333333333338</v>
      </c>
      <c r="D14551" s="4">
        <f t="shared" si="912"/>
        <v>0</v>
      </c>
      <c r="E14551" s="4">
        <f t="shared" si="913"/>
        <v>0</v>
      </c>
    </row>
    <row r="14552" spans="2:5" ht="15.75" x14ac:dyDescent="0.25">
      <c r="B14552">
        <f t="shared" si="910"/>
        <v>-4.9000000000000004</v>
      </c>
      <c r="C14552">
        <f t="shared" si="911"/>
        <v>-0.40833333333333338</v>
      </c>
      <c r="D14552" s="4">
        <f t="shared" si="912"/>
        <v>0</v>
      </c>
      <c r="E14552" s="4">
        <f t="shared" si="913"/>
        <v>0</v>
      </c>
    </row>
    <row r="14553" spans="2:5" ht="15.75" x14ac:dyDescent="0.25">
      <c r="B14553">
        <f t="shared" si="910"/>
        <v>-4.9000000000000004</v>
      </c>
      <c r="C14553">
        <f t="shared" si="911"/>
        <v>-0.40833333333333338</v>
      </c>
      <c r="D14553" s="4">
        <f t="shared" si="912"/>
        <v>0</v>
      </c>
      <c r="E14553" s="4">
        <f t="shared" si="913"/>
        <v>0</v>
      </c>
    </row>
    <row r="14554" spans="2:5" ht="15.75" x14ac:dyDescent="0.25">
      <c r="B14554">
        <f t="shared" si="910"/>
        <v>-4.9000000000000004</v>
      </c>
      <c r="C14554">
        <f t="shared" si="911"/>
        <v>-0.40833333333333338</v>
      </c>
      <c r="D14554" s="4">
        <f t="shared" si="912"/>
        <v>0</v>
      </c>
      <c r="E14554" s="4">
        <f t="shared" si="913"/>
        <v>0</v>
      </c>
    </row>
    <row r="14555" spans="2:5" ht="15.75" x14ac:dyDescent="0.25">
      <c r="B14555">
        <f t="shared" si="910"/>
        <v>-4.9000000000000004</v>
      </c>
      <c r="C14555">
        <f t="shared" si="911"/>
        <v>-0.40833333333333338</v>
      </c>
      <c r="D14555" s="4">
        <f t="shared" si="912"/>
        <v>0</v>
      </c>
      <c r="E14555" s="4">
        <f t="shared" si="913"/>
        <v>0</v>
      </c>
    </row>
    <row r="14556" spans="2:5" ht="15.75" x14ac:dyDescent="0.25">
      <c r="B14556">
        <f t="shared" si="910"/>
        <v>-4.9000000000000004</v>
      </c>
      <c r="C14556">
        <f t="shared" si="911"/>
        <v>-0.40833333333333338</v>
      </c>
      <c r="D14556" s="4">
        <f t="shared" si="912"/>
        <v>0</v>
      </c>
      <c r="E14556" s="4">
        <f t="shared" si="913"/>
        <v>0</v>
      </c>
    </row>
    <row r="14557" spans="2:5" ht="15.75" x14ac:dyDescent="0.25">
      <c r="B14557">
        <f t="shared" si="910"/>
        <v>-4.9000000000000004</v>
      </c>
      <c r="C14557">
        <f t="shared" si="911"/>
        <v>-0.40833333333333338</v>
      </c>
      <c r="D14557" s="4">
        <f t="shared" si="912"/>
        <v>0</v>
      </c>
      <c r="E14557" s="4">
        <f t="shared" si="913"/>
        <v>0</v>
      </c>
    </row>
    <row r="14558" spans="2:5" ht="15.75" x14ac:dyDescent="0.25">
      <c r="B14558">
        <f t="shared" si="910"/>
        <v>-4.9000000000000004</v>
      </c>
      <c r="C14558">
        <f t="shared" si="911"/>
        <v>-0.40833333333333338</v>
      </c>
      <c r="D14558" s="4">
        <f t="shared" si="912"/>
        <v>0</v>
      </c>
      <c r="E14558" s="4">
        <f t="shared" si="913"/>
        <v>0</v>
      </c>
    </row>
    <row r="14559" spans="2:5" ht="15.75" x14ac:dyDescent="0.25">
      <c r="B14559">
        <f t="shared" si="910"/>
        <v>-4.9000000000000004</v>
      </c>
      <c r="C14559">
        <f t="shared" si="911"/>
        <v>-0.40833333333333338</v>
      </c>
      <c r="D14559" s="4">
        <f t="shared" si="912"/>
        <v>0</v>
      </c>
      <c r="E14559" s="4">
        <f t="shared" si="913"/>
        <v>0</v>
      </c>
    </row>
    <row r="14560" spans="2:5" ht="15.75" x14ac:dyDescent="0.25">
      <c r="B14560">
        <f t="shared" si="910"/>
        <v>-4.9000000000000004</v>
      </c>
      <c r="C14560">
        <f t="shared" si="911"/>
        <v>-0.40833333333333338</v>
      </c>
      <c r="D14560" s="4">
        <f t="shared" si="912"/>
        <v>0</v>
      </c>
      <c r="E14560" s="4">
        <f t="shared" si="913"/>
        <v>0</v>
      </c>
    </row>
    <row r="14561" spans="2:5" ht="15.75" x14ac:dyDescent="0.25">
      <c r="B14561">
        <f t="shared" si="910"/>
        <v>-4.9000000000000004</v>
      </c>
      <c r="C14561">
        <f t="shared" si="911"/>
        <v>-0.40833333333333338</v>
      </c>
      <c r="D14561" s="4">
        <f t="shared" si="912"/>
        <v>0</v>
      </c>
      <c r="E14561" s="4">
        <f t="shared" si="913"/>
        <v>0</v>
      </c>
    </row>
    <row r="14562" spans="2:5" ht="15.75" x14ac:dyDescent="0.25">
      <c r="B14562">
        <f t="shared" si="910"/>
        <v>-4.9000000000000004</v>
      </c>
      <c r="C14562">
        <f t="shared" si="911"/>
        <v>-0.40833333333333338</v>
      </c>
      <c r="D14562" s="4">
        <f t="shared" si="912"/>
        <v>0</v>
      </c>
      <c r="E14562" s="4">
        <f t="shared" si="913"/>
        <v>0</v>
      </c>
    </row>
    <row r="14563" spans="2:5" ht="15.75" x14ac:dyDescent="0.25">
      <c r="B14563">
        <f t="shared" si="910"/>
        <v>-4.9000000000000004</v>
      </c>
      <c r="C14563">
        <f t="shared" si="911"/>
        <v>-0.40833333333333338</v>
      </c>
      <c r="D14563" s="4">
        <f t="shared" si="912"/>
        <v>0</v>
      </c>
      <c r="E14563" s="4">
        <f t="shared" si="913"/>
        <v>0</v>
      </c>
    </row>
    <row r="14564" spans="2:5" ht="15.75" x14ac:dyDescent="0.25">
      <c r="B14564">
        <f t="shared" si="910"/>
        <v>-4.9000000000000004</v>
      </c>
      <c r="C14564">
        <f t="shared" si="911"/>
        <v>-0.40833333333333338</v>
      </c>
      <c r="D14564" s="4">
        <f t="shared" si="912"/>
        <v>0</v>
      </c>
      <c r="E14564" s="4">
        <f t="shared" si="913"/>
        <v>0</v>
      </c>
    </row>
    <row r="14565" spans="2:5" ht="15.75" x14ac:dyDescent="0.25">
      <c r="B14565">
        <f t="shared" si="910"/>
        <v>-4.9000000000000004</v>
      </c>
      <c r="C14565">
        <f t="shared" si="911"/>
        <v>-0.40833333333333338</v>
      </c>
      <c r="D14565" s="4">
        <f t="shared" si="912"/>
        <v>0</v>
      </c>
      <c r="E14565" s="4">
        <f t="shared" si="913"/>
        <v>0</v>
      </c>
    </row>
    <row r="14566" spans="2:5" ht="15.75" x14ac:dyDescent="0.25">
      <c r="B14566">
        <f t="shared" si="910"/>
        <v>-4.9000000000000004</v>
      </c>
      <c r="C14566">
        <f t="shared" si="911"/>
        <v>-0.40833333333333338</v>
      </c>
      <c r="D14566" s="4">
        <f t="shared" si="912"/>
        <v>0</v>
      </c>
      <c r="E14566" s="4">
        <f t="shared" si="913"/>
        <v>0</v>
      </c>
    </row>
    <row r="14567" spans="2:5" ht="15.75" x14ac:dyDescent="0.25">
      <c r="B14567">
        <f t="shared" si="910"/>
        <v>-4.9000000000000004</v>
      </c>
      <c r="C14567">
        <f t="shared" si="911"/>
        <v>-0.40833333333333338</v>
      </c>
      <c r="D14567" s="4">
        <f t="shared" si="912"/>
        <v>0</v>
      </c>
      <c r="E14567" s="4">
        <f t="shared" si="913"/>
        <v>0</v>
      </c>
    </row>
    <row r="14568" spans="2:5" ht="15.75" x14ac:dyDescent="0.25">
      <c r="B14568">
        <f t="shared" si="910"/>
        <v>-4.9000000000000004</v>
      </c>
      <c r="C14568">
        <f t="shared" si="911"/>
        <v>-0.40833333333333338</v>
      </c>
      <c r="D14568" s="4">
        <f t="shared" si="912"/>
        <v>0</v>
      </c>
      <c r="E14568" s="4">
        <f t="shared" si="913"/>
        <v>0</v>
      </c>
    </row>
    <row r="14569" spans="2:5" ht="15.75" x14ac:dyDescent="0.25">
      <c r="B14569">
        <f t="shared" si="910"/>
        <v>-4.9000000000000004</v>
      </c>
      <c r="C14569">
        <f t="shared" si="911"/>
        <v>-0.40833333333333338</v>
      </c>
      <c r="D14569" s="4">
        <f t="shared" si="912"/>
        <v>0</v>
      </c>
      <c r="E14569" s="4">
        <f t="shared" si="913"/>
        <v>0</v>
      </c>
    </row>
    <row r="14570" spans="2:5" ht="15.75" x14ac:dyDescent="0.25">
      <c r="B14570">
        <f t="shared" si="910"/>
        <v>-4.9000000000000004</v>
      </c>
      <c r="C14570">
        <f t="shared" si="911"/>
        <v>-0.40833333333333338</v>
      </c>
      <c r="D14570" s="4">
        <f t="shared" si="912"/>
        <v>0</v>
      </c>
      <c r="E14570" s="4">
        <f t="shared" si="913"/>
        <v>0</v>
      </c>
    </row>
    <row r="14571" spans="2:5" ht="15.75" x14ac:dyDescent="0.25">
      <c r="B14571">
        <f t="shared" si="910"/>
        <v>-4.9000000000000004</v>
      </c>
      <c r="C14571">
        <f t="shared" si="911"/>
        <v>-0.40833333333333338</v>
      </c>
      <c r="D14571" s="4">
        <f t="shared" si="912"/>
        <v>0</v>
      </c>
      <c r="E14571" s="4">
        <f t="shared" si="913"/>
        <v>0</v>
      </c>
    </row>
    <row r="14572" spans="2:5" ht="15.75" x14ac:dyDescent="0.25">
      <c r="B14572">
        <f t="shared" si="910"/>
        <v>-4.9000000000000004</v>
      </c>
      <c r="C14572">
        <f t="shared" si="911"/>
        <v>-0.40833333333333338</v>
      </c>
      <c r="D14572" s="4">
        <f t="shared" si="912"/>
        <v>0</v>
      </c>
      <c r="E14572" s="4">
        <f t="shared" si="913"/>
        <v>0</v>
      </c>
    </row>
    <row r="14573" spans="2:5" ht="15.75" x14ac:dyDescent="0.25">
      <c r="B14573">
        <f t="shared" si="910"/>
        <v>-4.9000000000000004</v>
      </c>
      <c r="C14573">
        <f t="shared" si="911"/>
        <v>-0.40833333333333338</v>
      </c>
      <c r="D14573" s="4">
        <f t="shared" si="912"/>
        <v>0</v>
      </c>
      <c r="E14573" s="4">
        <f t="shared" si="913"/>
        <v>0</v>
      </c>
    </row>
    <row r="14574" spans="2:5" ht="15.75" x14ac:dyDescent="0.25">
      <c r="B14574">
        <f t="shared" si="910"/>
        <v>-4.9000000000000004</v>
      </c>
      <c r="C14574">
        <f t="shared" si="911"/>
        <v>-0.40833333333333338</v>
      </c>
      <c r="D14574" s="4">
        <f t="shared" si="912"/>
        <v>0</v>
      </c>
      <c r="E14574" s="4">
        <f t="shared" si="913"/>
        <v>0</v>
      </c>
    </row>
    <row r="14575" spans="2:5" ht="15.75" x14ac:dyDescent="0.25">
      <c r="B14575">
        <f t="shared" si="910"/>
        <v>-4.9000000000000004</v>
      </c>
      <c r="C14575">
        <f t="shared" si="911"/>
        <v>-0.40833333333333338</v>
      </c>
      <c r="D14575" s="4">
        <f t="shared" si="912"/>
        <v>0</v>
      </c>
      <c r="E14575" s="4">
        <f t="shared" si="913"/>
        <v>0</v>
      </c>
    </row>
    <row r="14576" spans="2:5" ht="15.75" x14ac:dyDescent="0.25">
      <c r="B14576">
        <f t="shared" si="910"/>
        <v>-4.9000000000000004</v>
      </c>
      <c r="C14576">
        <f t="shared" si="911"/>
        <v>-0.40833333333333338</v>
      </c>
      <c r="D14576" s="4">
        <f t="shared" si="912"/>
        <v>0</v>
      </c>
      <c r="E14576" s="4">
        <f t="shared" si="913"/>
        <v>0</v>
      </c>
    </row>
    <row r="14577" spans="2:5" ht="15.75" x14ac:dyDescent="0.25">
      <c r="B14577">
        <f t="shared" si="910"/>
        <v>-4.9000000000000004</v>
      </c>
      <c r="C14577">
        <f t="shared" si="911"/>
        <v>-0.40833333333333338</v>
      </c>
      <c r="D14577" s="4">
        <f t="shared" si="912"/>
        <v>0</v>
      </c>
      <c r="E14577" s="4">
        <f t="shared" si="913"/>
        <v>0</v>
      </c>
    </row>
    <row r="14578" spans="2:5" ht="15.75" x14ac:dyDescent="0.25">
      <c r="B14578">
        <f t="shared" si="910"/>
        <v>-4.9000000000000004</v>
      </c>
      <c r="C14578">
        <f t="shared" si="911"/>
        <v>-0.40833333333333338</v>
      </c>
      <c r="D14578" s="4">
        <f t="shared" si="912"/>
        <v>0</v>
      </c>
      <c r="E14578" s="4">
        <f t="shared" si="913"/>
        <v>0</v>
      </c>
    </row>
    <row r="14579" spans="2:5" ht="15.75" x14ac:dyDescent="0.25">
      <c r="B14579">
        <f t="shared" si="910"/>
        <v>-4.9000000000000004</v>
      </c>
      <c r="C14579">
        <f t="shared" si="911"/>
        <v>-0.40833333333333338</v>
      </c>
      <c r="D14579" s="4">
        <f t="shared" si="912"/>
        <v>0</v>
      </c>
      <c r="E14579" s="4">
        <f t="shared" si="913"/>
        <v>0</v>
      </c>
    </row>
    <row r="14580" spans="2:5" ht="15.75" x14ac:dyDescent="0.25">
      <c r="B14580">
        <f t="shared" si="910"/>
        <v>-4.9000000000000004</v>
      </c>
      <c r="C14580">
        <f t="shared" si="911"/>
        <v>-0.40833333333333338</v>
      </c>
      <c r="D14580" s="4">
        <f t="shared" si="912"/>
        <v>0</v>
      </c>
      <c r="E14580" s="4">
        <f t="shared" si="913"/>
        <v>0</v>
      </c>
    </row>
    <row r="14581" spans="2:5" ht="15.75" x14ac:dyDescent="0.25">
      <c r="B14581">
        <f t="shared" si="910"/>
        <v>-4.9000000000000004</v>
      </c>
      <c r="C14581">
        <f t="shared" si="911"/>
        <v>-0.40833333333333338</v>
      </c>
      <c r="D14581" s="4">
        <f t="shared" si="912"/>
        <v>0</v>
      </c>
      <c r="E14581" s="4">
        <f t="shared" si="913"/>
        <v>0</v>
      </c>
    </row>
    <row r="14582" spans="2:5" ht="15.75" x14ac:dyDescent="0.25">
      <c r="B14582">
        <f t="shared" si="910"/>
        <v>-4.9000000000000004</v>
      </c>
      <c r="C14582">
        <f t="shared" si="911"/>
        <v>-0.40833333333333338</v>
      </c>
      <c r="D14582" s="4">
        <f t="shared" si="912"/>
        <v>0</v>
      </c>
      <c r="E14582" s="4">
        <f t="shared" si="913"/>
        <v>0</v>
      </c>
    </row>
    <row r="14583" spans="2:5" ht="15.75" x14ac:dyDescent="0.25">
      <c r="B14583">
        <f t="shared" si="910"/>
        <v>-4.9000000000000004</v>
      </c>
      <c r="C14583">
        <f t="shared" si="911"/>
        <v>-0.40833333333333338</v>
      </c>
      <c r="D14583" s="4">
        <f t="shared" si="912"/>
        <v>0</v>
      </c>
      <c r="E14583" s="4">
        <f t="shared" si="913"/>
        <v>0</v>
      </c>
    </row>
    <row r="14584" spans="2:5" ht="15.75" x14ac:dyDescent="0.25">
      <c r="B14584">
        <f t="shared" si="910"/>
        <v>-4.9000000000000004</v>
      </c>
      <c r="C14584">
        <f t="shared" si="911"/>
        <v>-0.40833333333333338</v>
      </c>
      <c r="D14584" s="4">
        <f t="shared" si="912"/>
        <v>0</v>
      </c>
      <c r="E14584" s="4">
        <f t="shared" si="913"/>
        <v>0</v>
      </c>
    </row>
    <row r="14585" spans="2:5" ht="15.75" x14ac:dyDescent="0.25">
      <c r="B14585">
        <f t="shared" si="910"/>
        <v>-4.9000000000000004</v>
      </c>
      <c r="C14585">
        <f t="shared" si="911"/>
        <v>-0.40833333333333338</v>
      </c>
      <c r="D14585" s="4">
        <f t="shared" si="912"/>
        <v>0</v>
      </c>
      <c r="E14585" s="4">
        <f t="shared" si="913"/>
        <v>0</v>
      </c>
    </row>
    <row r="14586" spans="2:5" ht="15.75" x14ac:dyDescent="0.25">
      <c r="B14586">
        <f t="shared" si="910"/>
        <v>-4.9000000000000004</v>
      </c>
      <c r="C14586">
        <f t="shared" si="911"/>
        <v>-0.40833333333333338</v>
      </c>
      <c r="D14586" s="4">
        <f t="shared" si="912"/>
        <v>0</v>
      </c>
      <c r="E14586" s="4">
        <f t="shared" si="913"/>
        <v>0</v>
      </c>
    </row>
    <row r="14587" spans="2:5" ht="15.75" x14ac:dyDescent="0.25">
      <c r="B14587">
        <f t="shared" si="910"/>
        <v>-4.9000000000000004</v>
      </c>
      <c r="C14587">
        <f t="shared" si="911"/>
        <v>-0.40833333333333338</v>
      </c>
      <c r="D14587" s="4">
        <f t="shared" si="912"/>
        <v>0</v>
      </c>
      <c r="E14587" s="4">
        <f t="shared" si="913"/>
        <v>0</v>
      </c>
    </row>
    <row r="14588" spans="2:5" ht="15.75" x14ac:dyDescent="0.25">
      <c r="B14588">
        <f t="shared" si="910"/>
        <v>-4.9000000000000004</v>
      </c>
      <c r="C14588">
        <f t="shared" si="911"/>
        <v>-0.40833333333333338</v>
      </c>
      <c r="D14588" s="4">
        <f t="shared" si="912"/>
        <v>0</v>
      </c>
      <c r="E14588" s="4">
        <f t="shared" si="913"/>
        <v>0</v>
      </c>
    </row>
    <row r="14589" spans="2:5" ht="15.75" x14ac:dyDescent="0.25">
      <c r="B14589">
        <f t="shared" si="910"/>
        <v>-4.9000000000000004</v>
      </c>
      <c r="C14589">
        <f t="shared" si="911"/>
        <v>-0.40833333333333338</v>
      </c>
      <c r="D14589" s="4">
        <f t="shared" si="912"/>
        <v>0</v>
      </c>
      <c r="E14589" s="4">
        <f t="shared" si="913"/>
        <v>0</v>
      </c>
    </row>
    <row r="14590" spans="2:5" ht="15.75" x14ac:dyDescent="0.25">
      <c r="B14590">
        <f t="shared" si="910"/>
        <v>-4.9000000000000004</v>
      </c>
      <c r="C14590">
        <f t="shared" si="911"/>
        <v>-0.40833333333333338</v>
      </c>
      <c r="D14590" s="4">
        <f t="shared" si="912"/>
        <v>0</v>
      </c>
      <c r="E14590" s="4">
        <f t="shared" si="913"/>
        <v>0</v>
      </c>
    </row>
    <row r="14591" spans="2:5" ht="15.75" x14ac:dyDescent="0.25">
      <c r="B14591">
        <f t="shared" si="910"/>
        <v>-4.9000000000000004</v>
      </c>
      <c r="C14591">
        <f t="shared" si="911"/>
        <v>-0.40833333333333338</v>
      </c>
      <c r="D14591" s="4">
        <f t="shared" si="912"/>
        <v>0</v>
      </c>
      <c r="E14591" s="4">
        <f t="shared" si="913"/>
        <v>0</v>
      </c>
    </row>
    <row r="14592" spans="2:5" ht="15.75" x14ac:dyDescent="0.25">
      <c r="B14592">
        <f t="shared" si="910"/>
        <v>-4.9000000000000004</v>
      </c>
      <c r="C14592">
        <f t="shared" si="911"/>
        <v>-0.40833333333333338</v>
      </c>
      <c r="D14592" s="4">
        <f t="shared" si="912"/>
        <v>0</v>
      </c>
      <c r="E14592" s="4">
        <f t="shared" si="913"/>
        <v>0</v>
      </c>
    </row>
    <row r="14593" spans="2:5" ht="15.75" x14ac:dyDescent="0.25">
      <c r="B14593">
        <f t="shared" si="910"/>
        <v>-4.9000000000000004</v>
      </c>
      <c r="C14593">
        <f t="shared" si="911"/>
        <v>-0.40833333333333338</v>
      </c>
      <c r="D14593" s="4">
        <f t="shared" si="912"/>
        <v>0</v>
      </c>
      <c r="E14593" s="4">
        <f t="shared" si="913"/>
        <v>0</v>
      </c>
    </row>
    <row r="14594" spans="2:5" ht="15.75" x14ac:dyDescent="0.25">
      <c r="B14594">
        <f t="shared" si="910"/>
        <v>-4.9000000000000004</v>
      </c>
      <c r="C14594">
        <f t="shared" si="911"/>
        <v>-0.40833333333333338</v>
      </c>
      <c r="D14594" s="4">
        <f t="shared" si="912"/>
        <v>0</v>
      </c>
      <c r="E14594" s="4">
        <f t="shared" si="913"/>
        <v>0</v>
      </c>
    </row>
    <row r="14595" spans="2:5" ht="15.75" x14ac:dyDescent="0.25">
      <c r="B14595">
        <f t="shared" si="910"/>
        <v>-4.9000000000000004</v>
      </c>
      <c r="C14595">
        <f t="shared" si="911"/>
        <v>-0.40833333333333338</v>
      </c>
      <c r="D14595" s="4">
        <f t="shared" si="912"/>
        <v>0</v>
      </c>
      <c r="E14595" s="4">
        <f t="shared" si="913"/>
        <v>0</v>
      </c>
    </row>
    <row r="14596" spans="2:5" ht="15.75" x14ac:dyDescent="0.25">
      <c r="B14596">
        <f t="shared" si="910"/>
        <v>-4.9000000000000004</v>
      </c>
      <c r="C14596">
        <f t="shared" si="911"/>
        <v>-0.40833333333333338</v>
      </c>
      <c r="D14596" s="4">
        <f t="shared" si="912"/>
        <v>0</v>
      </c>
      <c r="E14596" s="4">
        <f t="shared" si="913"/>
        <v>0</v>
      </c>
    </row>
    <row r="14597" spans="2:5" ht="15.75" x14ac:dyDescent="0.25">
      <c r="B14597">
        <f t="shared" si="910"/>
        <v>-4.9000000000000004</v>
      </c>
      <c r="C14597">
        <f t="shared" si="911"/>
        <v>-0.40833333333333338</v>
      </c>
      <c r="D14597" s="4">
        <f t="shared" si="912"/>
        <v>0</v>
      </c>
      <c r="E14597" s="4">
        <f t="shared" si="913"/>
        <v>0</v>
      </c>
    </row>
    <row r="14598" spans="2:5" ht="15.75" x14ac:dyDescent="0.25">
      <c r="B14598">
        <f t="shared" ref="B14598:B14661" si="914">A14598-$B$1</f>
        <v>-4.9000000000000004</v>
      </c>
      <c r="C14598">
        <f t="shared" ref="C14598:C14661" si="915">B14598/12</f>
        <v>-0.40833333333333338</v>
      </c>
      <c r="D14598" s="4">
        <f t="shared" ref="D14598:D14661" si="916">IF(C14598&gt;0,((8/15)*(64.34)^0.5)*($B$2)*(TAN(1.202/2))*((C14598)^(5/2)),0)</f>
        <v>0</v>
      </c>
      <c r="E14598" s="4">
        <f t="shared" ref="E14598:E14661" si="917">IF(D14598&gt;0,((8/15)*(64.34)^0.5)*($B$2)*(TAN(1.5708/2))*((D14598)^(5/2)),0)</f>
        <v>0</v>
      </c>
    </row>
    <row r="14599" spans="2:5" ht="15.75" x14ac:dyDescent="0.25">
      <c r="B14599">
        <f t="shared" si="914"/>
        <v>-4.9000000000000004</v>
      </c>
      <c r="C14599">
        <f t="shared" si="915"/>
        <v>-0.40833333333333338</v>
      </c>
      <c r="D14599" s="4">
        <f t="shared" si="916"/>
        <v>0</v>
      </c>
      <c r="E14599" s="4">
        <f t="shared" si="917"/>
        <v>0</v>
      </c>
    </row>
    <row r="14600" spans="2:5" ht="15.75" x14ac:dyDescent="0.25">
      <c r="B14600">
        <f t="shared" si="914"/>
        <v>-4.9000000000000004</v>
      </c>
      <c r="C14600">
        <f t="shared" si="915"/>
        <v>-0.40833333333333338</v>
      </c>
      <c r="D14600" s="4">
        <f t="shared" si="916"/>
        <v>0</v>
      </c>
      <c r="E14600" s="4">
        <f t="shared" si="917"/>
        <v>0</v>
      </c>
    </row>
    <row r="14601" spans="2:5" ht="15.75" x14ac:dyDescent="0.25">
      <c r="B14601">
        <f t="shared" si="914"/>
        <v>-4.9000000000000004</v>
      </c>
      <c r="C14601">
        <f t="shared" si="915"/>
        <v>-0.40833333333333338</v>
      </c>
      <c r="D14601" s="4">
        <f t="shared" si="916"/>
        <v>0</v>
      </c>
      <c r="E14601" s="4">
        <f t="shared" si="917"/>
        <v>0</v>
      </c>
    </row>
    <row r="14602" spans="2:5" ht="15.75" x14ac:dyDescent="0.25">
      <c r="B14602">
        <f t="shared" si="914"/>
        <v>-4.9000000000000004</v>
      </c>
      <c r="C14602">
        <f t="shared" si="915"/>
        <v>-0.40833333333333338</v>
      </c>
      <c r="D14602" s="4">
        <f t="shared" si="916"/>
        <v>0</v>
      </c>
      <c r="E14602" s="4">
        <f t="shared" si="917"/>
        <v>0</v>
      </c>
    </row>
    <row r="14603" spans="2:5" ht="15.75" x14ac:dyDescent="0.25">
      <c r="B14603">
        <f t="shared" si="914"/>
        <v>-4.9000000000000004</v>
      </c>
      <c r="C14603">
        <f t="shared" si="915"/>
        <v>-0.40833333333333338</v>
      </c>
      <c r="D14603" s="4">
        <f t="shared" si="916"/>
        <v>0</v>
      </c>
      <c r="E14603" s="4">
        <f t="shared" si="917"/>
        <v>0</v>
      </c>
    </row>
    <row r="14604" spans="2:5" ht="15.75" x14ac:dyDescent="0.25">
      <c r="B14604">
        <f t="shared" si="914"/>
        <v>-4.9000000000000004</v>
      </c>
      <c r="C14604">
        <f t="shared" si="915"/>
        <v>-0.40833333333333338</v>
      </c>
      <c r="D14604" s="4">
        <f t="shared" si="916"/>
        <v>0</v>
      </c>
      <c r="E14604" s="4">
        <f t="shared" si="917"/>
        <v>0</v>
      </c>
    </row>
    <row r="14605" spans="2:5" ht="15.75" x14ac:dyDescent="0.25">
      <c r="B14605">
        <f t="shared" si="914"/>
        <v>-4.9000000000000004</v>
      </c>
      <c r="C14605">
        <f t="shared" si="915"/>
        <v>-0.40833333333333338</v>
      </c>
      <c r="D14605" s="4">
        <f t="shared" si="916"/>
        <v>0</v>
      </c>
      <c r="E14605" s="4">
        <f t="shared" si="917"/>
        <v>0</v>
      </c>
    </row>
    <row r="14606" spans="2:5" ht="15.75" x14ac:dyDescent="0.25">
      <c r="B14606">
        <f t="shared" si="914"/>
        <v>-4.9000000000000004</v>
      </c>
      <c r="C14606">
        <f t="shared" si="915"/>
        <v>-0.40833333333333338</v>
      </c>
      <c r="D14606" s="4">
        <f t="shared" si="916"/>
        <v>0</v>
      </c>
      <c r="E14606" s="4">
        <f t="shared" si="917"/>
        <v>0</v>
      </c>
    </row>
    <row r="14607" spans="2:5" ht="15.75" x14ac:dyDescent="0.25">
      <c r="B14607">
        <f t="shared" si="914"/>
        <v>-4.9000000000000004</v>
      </c>
      <c r="C14607">
        <f t="shared" si="915"/>
        <v>-0.40833333333333338</v>
      </c>
      <c r="D14607" s="4">
        <f t="shared" si="916"/>
        <v>0</v>
      </c>
      <c r="E14607" s="4">
        <f t="shared" si="917"/>
        <v>0</v>
      </c>
    </row>
    <row r="14608" spans="2:5" ht="15.75" x14ac:dyDescent="0.25">
      <c r="B14608">
        <f t="shared" si="914"/>
        <v>-4.9000000000000004</v>
      </c>
      <c r="C14608">
        <f t="shared" si="915"/>
        <v>-0.40833333333333338</v>
      </c>
      <c r="D14608" s="4">
        <f t="shared" si="916"/>
        <v>0</v>
      </c>
      <c r="E14608" s="4">
        <f t="shared" si="917"/>
        <v>0</v>
      </c>
    </row>
    <row r="14609" spans="2:5" ht="15.75" x14ac:dyDescent="0.25">
      <c r="B14609">
        <f t="shared" si="914"/>
        <v>-4.9000000000000004</v>
      </c>
      <c r="C14609">
        <f t="shared" si="915"/>
        <v>-0.40833333333333338</v>
      </c>
      <c r="D14609" s="4">
        <f t="shared" si="916"/>
        <v>0</v>
      </c>
      <c r="E14609" s="4">
        <f t="shared" si="917"/>
        <v>0</v>
      </c>
    </row>
    <row r="14610" spans="2:5" ht="15.75" x14ac:dyDescent="0.25">
      <c r="B14610">
        <f t="shared" si="914"/>
        <v>-4.9000000000000004</v>
      </c>
      <c r="C14610">
        <f t="shared" si="915"/>
        <v>-0.40833333333333338</v>
      </c>
      <c r="D14610" s="4">
        <f t="shared" si="916"/>
        <v>0</v>
      </c>
      <c r="E14610" s="4">
        <f t="shared" si="917"/>
        <v>0</v>
      </c>
    </row>
    <row r="14611" spans="2:5" ht="15.75" x14ac:dyDescent="0.25">
      <c r="B14611">
        <f t="shared" si="914"/>
        <v>-4.9000000000000004</v>
      </c>
      <c r="C14611">
        <f t="shared" si="915"/>
        <v>-0.40833333333333338</v>
      </c>
      <c r="D14611" s="4">
        <f t="shared" si="916"/>
        <v>0</v>
      </c>
      <c r="E14611" s="4">
        <f t="shared" si="917"/>
        <v>0</v>
      </c>
    </row>
    <row r="14612" spans="2:5" ht="15.75" x14ac:dyDescent="0.25">
      <c r="B14612">
        <f t="shared" si="914"/>
        <v>-4.9000000000000004</v>
      </c>
      <c r="C14612">
        <f t="shared" si="915"/>
        <v>-0.40833333333333338</v>
      </c>
      <c r="D14612" s="4">
        <f t="shared" si="916"/>
        <v>0</v>
      </c>
      <c r="E14612" s="4">
        <f t="shared" si="917"/>
        <v>0</v>
      </c>
    </row>
    <row r="14613" spans="2:5" ht="15.75" x14ac:dyDescent="0.25">
      <c r="B14613">
        <f t="shared" si="914"/>
        <v>-4.9000000000000004</v>
      </c>
      <c r="C14613">
        <f t="shared" si="915"/>
        <v>-0.40833333333333338</v>
      </c>
      <c r="D14613" s="4">
        <f t="shared" si="916"/>
        <v>0</v>
      </c>
      <c r="E14613" s="4">
        <f t="shared" si="917"/>
        <v>0</v>
      </c>
    </row>
    <row r="14614" spans="2:5" ht="15.75" x14ac:dyDescent="0.25">
      <c r="B14614">
        <f t="shared" si="914"/>
        <v>-4.9000000000000004</v>
      </c>
      <c r="C14614">
        <f t="shared" si="915"/>
        <v>-0.40833333333333338</v>
      </c>
      <c r="D14614" s="4">
        <f t="shared" si="916"/>
        <v>0</v>
      </c>
      <c r="E14614" s="4">
        <f t="shared" si="917"/>
        <v>0</v>
      </c>
    </row>
    <row r="14615" spans="2:5" ht="15.75" x14ac:dyDescent="0.25">
      <c r="B14615">
        <f t="shared" si="914"/>
        <v>-4.9000000000000004</v>
      </c>
      <c r="C14615">
        <f t="shared" si="915"/>
        <v>-0.40833333333333338</v>
      </c>
      <c r="D14615" s="4">
        <f t="shared" si="916"/>
        <v>0</v>
      </c>
      <c r="E14615" s="4">
        <f t="shared" si="917"/>
        <v>0</v>
      </c>
    </row>
    <row r="14616" spans="2:5" ht="15.75" x14ac:dyDescent="0.25">
      <c r="B14616">
        <f t="shared" si="914"/>
        <v>-4.9000000000000004</v>
      </c>
      <c r="C14616">
        <f t="shared" si="915"/>
        <v>-0.40833333333333338</v>
      </c>
      <c r="D14616" s="4">
        <f t="shared" si="916"/>
        <v>0</v>
      </c>
      <c r="E14616" s="4">
        <f t="shared" si="917"/>
        <v>0</v>
      </c>
    </row>
    <row r="14617" spans="2:5" ht="15.75" x14ac:dyDescent="0.25">
      <c r="B14617">
        <f t="shared" si="914"/>
        <v>-4.9000000000000004</v>
      </c>
      <c r="C14617">
        <f t="shared" si="915"/>
        <v>-0.40833333333333338</v>
      </c>
      <c r="D14617" s="4">
        <f t="shared" si="916"/>
        <v>0</v>
      </c>
      <c r="E14617" s="4">
        <f t="shared" si="917"/>
        <v>0</v>
      </c>
    </row>
    <row r="14618" spans="2:5" ht="15.75" x14ac:dyDescent="0.25">
      <c r="B14618">
        <f t="shared" si="914"/>
        <v>-4.9000000000000004</v>
      </c>
      <c r="C14618">
        <f t="shared" si="915"/>
        <v>-0.40833333333333338</v>
      </c>
      <c r="D14618" s="4">
        <f t="shared" si="916"/>
        <v>0</v>
      </c>
      <c r="E14618" s="4">
        <f t="shared" si="917"/>
        <v>0</v>
      </c>
    </row>
    <row r="14619" spans="2:5" ht="15.75" x14ac:dyDescent="0.25">
      <c r="B14619">
        <f t="shared" si="914"/>
        <v>-4.9000000000000004</v>
      </c>
      <c r="C14619">
        <f t="shared" si="915"/>
        <v>-0.40833333333333338</v>
      </c>
      <c r="D14619" s="4">
        <f t="shared" si="916"/>
        <v>0</v>
      </c>
      <c r="E14619" s="4">
        <f t="shared" si="917"/>
        <v>0</v>
      </c>
    </row>
    <row r="14620" spans="2:5" ht="15.75" x14ac:dyDescent="0.25">
      <c r="B14620">
        <f t="shared" si="914"/>
        <v>-4.9000000000000004</v>
      </c>
      <c r="C14620">
        <f t="shared" si="915"/>
        <v>-0.40833333333333338</v>
      </c>
      <c r="D14620" s="4">
        <f t="shared" si="916"/>
        <v>0</v>
      </c>
      <c r="E14620" s="4">
        <f t="shared" si="917"/>
        <v>0</v>
      </c>
    </row>
    <row r="14621" spans="2:5" ht="15.75" x14ac:dyDescent="0.25">
      <c r="B14621">
        <f t="shared" si="914"/>
        <v>-4.9000000000000004</v>
      </c>
      <c r="C14621">
        <f t="shared" si="915"/>
        <v>-0.40833333333333338</v>
      </c>
      <c r="D14621" s="4">
        <f t="shared" si="916"/>
        <v>0</v>
      </c>
      <c r="E14621" s="4">
        <f t="shared" si="917"/>
        <v>0</v>
      </c>
    </row>
    <row r="14622" spans="2:5" ht="15.75" x14ac:dyDescent="0.25">
      <c r="B14622">
        <f t="shared" si="914"/>
        <v>-4.9000000000000004</v>
      </c>
      <c r="C14622">
        <f t="shared" si="915"/>
        <v>-0.40833333333333338</v>
      </c>
      <c r="D14622" s="4">
        <f t="shared" si="916"/>
        <v>0</v>
      </c>
      <c r="E14622" s="4">
        <f t="shared" si="917"/>
        <v>0</v>
      </c>
    </row>
    <row r="14623" spans="2:5" ht="15.75" x14ac:dyDescent="0.25">
      <c r="B14623">
        <f t="shared" si="914"/>
        <v>-4.9000000000000004</v>
      </c>
      <c r="C14623">
        <f t="shared" si="915"/>
        <v>-0.40833333333333338</v>
      </c>
      <c r="D14623" s="4">
        <f t="shared" si="916"/>
        <v>0</v>
      </c>
      <c r="E14623" s="4">
        <f t="shared" si="917"/>
        <v>0</v>
      </c>
    </row>
    <row r="14624" spans="2:5" ht="15.75" x14ac:dyDescent="0.25">
      <c r="B14624">
        <f t="shared" si="914"/>
        <v>-4.9000000000000004</v>
      </c>
      <c r="C14624">
        <f t="shared" si="915"/>
        <v>-0.40833333333333338</v>
      </c>
      <c r="D14624" s="4">
        <f t="shared" si="916"/>
        <v>0</v>
      </c>
      <c r="E14624" s="4">
        <f t="shared" si="917"/>
        <v>0</v>
      </c>
    </row>
    <row r="14625" spans="2:5" ht="15.75" x14ac:dyDescent="0.25">
      <c r="B14625">
        <f t="shared" si="914"/>
        <v>-4.9000000000000004</v>
      </c>
      <c r="C14625">
        <f t="shared" si="915"/>
        <v>-0.40833333333333338</v>
      </c>
      <c r="D14625" s="4">
        <f t="shared" si="916"/>
        <v>0</v>
      </c>
      <c r="E14625" s="4">
        <f t="shared" si="917"/>
        <v>0</v>
      </c>
    </row>
    <row r="14626" spans="2:5" ht="15.75" x14ac:dyDescent="0.25">
      <c r="B14626">
        <f t="shared" si="914"/>
        <v>-4.9000000000000004</v>
      </c>
      <c r="C14626">
        <f t="shared" si="915"/>
        <v>-0.40833333333333338</v>
      </c>
      <c r="D14626" s="4">
        <f t="shared" si="916"/>
        <v>0</v>
      </c>
      <c r="E14626" s="4">
        <f t="shared" si="917"/>
        <v>0</v>
      </c>
    </row>
    <row r="14627" spans="2:5" ht="15.75" x14ac:dyDescent="0.25">
      <c r="B14627">
        <f t="shared" si="914"/>
        <v>-4.9000000000000004</v>
      </c>
      <c r="C14627">
        <f t="shared" si="915"/>
        <v>-0.40833333333333338</v>
      </c>
      <c r="D14627" s="4">
        <f t="shared" si="916"/>
        <v>0</v>
      </c>
      <c r="E14627" s="4">
        <f t="shared" si="917"/>
        <v>0</v>
      </c>
    </row>
    <row r="14628" spans="2:5" ht="15.75" x14ac:dyDescent="0.25">
      <c r="B14628">
        <f t="shared" si="914"/>
        <v>-4.9000000000000004</v>
      </c>
      <c r="C14628">
        <f t="shared" si="915"/>
        <v>-0.40833333333333338</v>
      </c>
      <c r="D14628" s="4">
        <f t="shared" si="916"/>
        <v>0</v>
      </c>
      <c r="E14628" s="4">
        <f t="shared" si="917"/>
        <v>0</v>
      </c>
    </row>
    <row r="14629" spans="2:5" ht="15.75" x14ac:dyDescent="0.25">
      <c r="B14629">
        <f t="shared" si="914"/>
        <v>-4.9000000000000004</v>
      </c>
      <c r="C14629">
        <f t="shared" si="915"/>
        <v>-0.40833333333333338</v>
      </c>
      <c r="D14629" s="4">
        <f t="shared" si="916"/>
        <v>0</v>
      </c>
      <c r="E14629" s="4">
        <f t="shared" si="917"/>
        <v>0</v>
      </c>
    </row>
    <row r="14630" spans="2:5" ht="15.75" x14ac:dyDescent="0.25">
      <c r="B14630">
        <f t="shared" si="914"/>
        <v>-4.9000000000000004</v>
      </c>
      <c r="C14630">
        <f t="shared" si="915"/>
        <v>-0.40833333333333338</v>
      </c>
      <c r="D14630" s="4">
        <f t="shared" si="916"/>
        <v>0</v>
      </c>
      <c r="E14630" s="4">
        <f t="shared" si="917"/>
        <v>0</v>
      </c>
    </row>
    <row r="14631" spans="2:5" ht="15.75" x14ac:dyDescent="0.25">
      <c r="B14631">
        <f t="shared" si="914"/>
        <v>-4.9000000000000004</v>
      </c>
      <c r="C14631">
        <f t="shared" si="915"/>
        <v>-0.40833333333333338</v>
      </c>
      <c r="D14631" s="4">
        <f t="shared" si="916"/>
        <v>0</v>
      </c>
      <c r="E14631" s="4">
        <f t="shared" si="917"/>
        <v>0</v>
      </c>
    </row>
    <row r="14632" spans="2:5" ht="15.75" x14ac:dyDescent="0.25">
      <c r="B14632">
        <f t="shared" si="914"/>
        <v>-4.9000000000000004</v>
      </c>
      <c r="C14632">
        <f t="shared" si="915"/>
        <v>-0.40833333333333338</v>
      </c>
      <c r="D14632" s="4">
        <f t="shared" si="916"/>
        <v>0</v>
      </c>
      <c r="E14632" s="4">
        <f t="shared" si="917"/>
        <v>0</v>
      </c>
    </row>
    <row r="14633" spans="2:5" ht="15.75" x14ac:dyDescent="0.25">
      <c r="B14633">
        <f t="shared" si="914"/>
        <v>-4.9000000000000004</v>
      </c>
      <c r="C14633">
        <f t="shared" si="915"/>
        <v>-0.40833333333333338</v>
      </c>
      <c r="D14633" s="4">
        <f t="shared" si="916"/>
        <v>0</v>
      </c>
      <c r="E14633" s="4">
        <f t="shared" si="917"/>
        <v>0</v>
      </c>
    </row>
    <row r="14634" spans="2:5" ht="15.75" x14ac:dyDescent="0.25">
      <c r="B14634">
        <f t="shared" si="914"/>
        <v>-4.9000000000000004</v>
      </c>
      <c r="C14634">
        <f t="shared" si="915"/>
        <v>-0.40833333333333338</v>
      </c>
      <c r="D14634" s="4">
        <f t="shared" si="916"/>
        <v>0</v>
      </c>
      <c r="E14634" s="4">
        <f t="shared" si="917"/>
        <v>0</v>
      </c>
    </row>
    <row r="14635" spans="2:5" ht="15.75" x14ac:dyDescent="0.25">
      <c r="B14635">
        <f t="shared" si="914"/>
        <v>-4.9000000000000004</v>
      </c>
      <c r="C14635">
        <f t="shared" si="915"/>
        <v>-0.40833333333333338</v>
      </c>
      <c r="D14635" s="4">
        <f t="shared" si="916"/>
        <v>0</v>
      </c>
      <c r="E14635" s="4">
        <f t="shared" si="917"/>
        <v>0</v>
      </c>
    </row>
    <row r="14636" spans="2:5" ht="15.75" x14ac:dyDescent="0.25">
      <c r="B14636">
        <f t="shared" si="914"/>
        <v>-4.9000000000000004</v>
      </c>
      <c r="C14636">
        <f t="shared" si="915"/>
        <v>-0.40833333333333338</v>
      </c>
      <c r="D14636" s="4">
        <f t="shared" si="916"/>
        <v>0</v>
      </c>
      <c r="E14636" s="4">
        <f t="shared" si="917"/>
        <v>0</v>
      </c>
    </row>
    <row r="14637" spans="2:5" ht="15.75" x14ac:dyDescent="0.25">
      <c r="B14637">
        <f t="shared" si="914"/>
        <v>-4.9000000000000004</v>
      </c>
      <c r="C14637">
        <f t="shared" si="915"/>
        <v>-0.40833333333333338</v>
      </c>
      <c r="D14637" s="4">
        <f t="shared" si="916"/>
        <v>0</v>
      </c>
      <c r="E14637" s="4">
        <f t="shared" si="917"/>
        <v>0</v>
      </c>
    </row>
    <row r="14638" spans="2:5" ht="15.75" x14ac:dyDescent="0.25">
      <c r="B14638">
        <f t="shared" si="914"/>
        <v>-4.9000000000000004</v>
      </c>
      <c r="C14638">
        <f t="shared" si="915"/>
        <v>-0.40833333333333338</v>
      </c>
      <c r="D14638" s="4">
        <f t="shared" si="916"/>
        <v>0</v>
      </c>
      <c r="E14638" s="4">
        <f t="shared" si="917"/>
        <v>0</v>
      </c>
    </row>
    <row r="14639" spans="2:5" ht="15.75" x14ac:dyDescent="0.25">
      <c r="B14639">
        <f t="shared" si="914"/>
        <v>-4.9000000000000004</v>
      </c>
      <c r="C14639">
        <f t="shared" si="915"/>
        <v>-0.40833333333333338</v>
      </c>
      <c r="D14639" s="4">
        <f t="shared" si="916"/>
        <v>0</v>
      </c>
      <c r="E14639" s="4">
        <f t="shared" si="917"/>
        <v>0</v>
      </c>
    </row>
    <row r="14640" spans="2:5" ht="15.75" x14ac:dyDescent="0.25">
      <c r="B14640">
        <f t="shared" si="914"/>
        <v>-4.9000000000000004</v>
      </c>
      <c r="C14640">
        <f t="shared" si="915"/>
        <v>-0.40833333333333338</v>
      </c>
      <c r="D14640" s="4">
        <f t="shared" si="916"/>
        <v>0</v>
      </c>
      <c r="E14640" s="4">
        <f t="shared" si="917"/>
        <v>0</v>
      </c>
    </row>
    <row r="14641" spans="2:5" ht="15.75" x14ac:dyDescent="0.25">
      <c r="B14641">
        <f t="shared" si="914"/>
        <v>-4.9000000000000004</v>
      </c>
      <c r="C14641">
        <f t="shared" si="915"/>
        <v>-0.40833333333333338</v>
      </c>
      <c r="D14641" s="4">
        <f t="shared" si="916"/>
        <v>0</v>
      </c>
      <c r="E14641" s="4">
        <f t="shared" si="917"/>
        <v>0</v>
      </c>
    </row>
    <row r="14642" spans="2:5" ht="15.75" x14ac:dyDescent="0.25">
      <c r="B14642">
        <f t="shared" si="914"/>
        <v>-4.9000000000000004</v>
      </c>
      <c r="C14642">
        <f t="shared" si="915"/>
        <v>-0.40833333333333338</v>
      </c>
      <c r="D14642" s="4">
        <f t="shared" si="916"/>
        <v>0</v>
      </c>
      <c r="E14642" s="4">
        <f t="shared" si="917"/>
        <v>0</v>
      </c>
    </row>
    <row r="14643" spans="2:5" ht="15.75" x14ac:dyDescent="0.25">
      <c r="B14643">
        <f t="shared" si="914"/>
        <v>-4.9000000000000004</v>
      </c>
      <c r="C14643">
        <f t="shared" si="915"/>
        <v>-0.40833333333333338</v>
      </c>
      <c r="D14643" s="4">
        <f t="shared" si="916"/>
        <v>0</v>
      </c>
      <c r="E14643" s="4">
        <f t="shared" si="917"/>
        <v>0</v>
      </c>
    </row>
    <row r="14644" spans="2:5" ht="15.75" x14ac:dyDescent="0.25">
      <c r="B14644">
        <f t="shared" si="914"/>
        <v>-4.9000000000000004</v>
      </c>
      <c r="C14644">
        <f t="shared" si="915"/>
        <v>-0.40833333333333338</v>
      </c>
      <c r="D14644" s="4">
        <f t="shared" si="916"/>
        <v>0</v>
      </c>
      <c r="E14644" s="4">
        <f t="shared" si="917"/>
        <v>0</v>
      </c>
    </row>
    <row r="14645" spans="2:5" ht="15.75" x14ac:dyDescent="0.25">
      <c r="B14645">
        <f t="shared" si="914"/>
        <v>-4.9000000000000004</v>
      </c>
      <c r="C14645">
        <f t="shared" si="915"/>
        <v>-0.40833333333333338</v>
      </c>
      <c r="D14645" s="4">
        <f t="shared" si="916"/>
        <v>0</v>
      </c>
      <c r="E14645" s="4">
        <f t="shared" si="917"/>
        <v>0</v>
      </c>
    </row>
    <row r="14646" spans="2:5" ht="15.75" x14ac:dyDescent="0.25">
      <c r="B14646">
        <f t="shared" si="914"/>
        <v>-4.9000000000000004</v>
      </c>
      <c r="C14646">
        <f t="shared" si="915"/>
        <v>-0.40833333333333338</v>
      </c>
      <c r="D14646" s="4">
        <f t="shared" si="916"/>
        <v>0</v>
      </c>
      <c r="E14646" s="4">
        <f t="shared" si="917"/>
        <v>0</v>
      </c>
    </row>
    <row r="14647" spans="2:5" ht="15.75" x14ac:dyDescent="0.25">
      <c r="B14647">
        <f t="shared" si="914"/>
        <v>-4.9000000000000004</v>
      </c>
      <c r="C14647">
        <f t="shared" si="915"/>
        <v>-0.40833333333333338</v>
      </c>
      <c r="D14647" s="4">
        <f t="shared" si="916"/>
        <v>0</v>
      </c>
      <c r="E14647" s="4">
        <f t="shared" si="917"/>
        <v>0</v>
      </c>
    </row>
    <row r="14648" spans="2:5" ht="15.75" x14ac:dyDescent="0.25">
      <c r="B14648">
        <f t="shared" si="914"/>
        <v>-4.9000000000000004</v>
      </c>
      <c r="C14648">
        <f t="shared" si="915"/>
        <v>-0.40833333333333338</v>
      </c>
      <c r="D14648" s="4">
        <f t="shared" si="916"/>
        <v>0</v>
      </c>
      <c r="E14648" s="4">
        <f t="shared" si="917"/>
        <v>0</v>
      </c>
    </row>
    <row r="14649" spans="2:5" ht="15.75" x14ac:dyDescent="0.25">
      <c r="B14649">
        <f t="shared" si="914"/>
        <v>-4.9000000000000004</v>
      </c>
      <c r="C14649">
        <f t="shared" si="915"/>
        <v>-0.40833333333333338</v>
      </c>
      <c r="D14649" s="4">
        <f t="shared" si="916"/>
        <v>0</v>
      </c>
      <c r="E14649" s="4">
        <f t="shared" si="917"/>
        <v>0</v>
      </c>
    </row>
    <row r="14650" spans="2:5" ht="15.75" x14ac:dyDescent="0.25">
      <c r="B14650">
        <f t="shared" si="914"/>
        <v>-4.9000000000000004</v>
      </c>
      <c r="C14650">
        <f t="shared" si="915"/>
        <v>-0.40833333333333338</v>
      </c>
      <c r="D14650" s="4">
        <f t="shared" si="916"/>
        <v>0</v>
      </c>
      <c r="E14650" s="4">
        <f t="shared" si="917"/>
        <v>0</v>
      </c>
    </row>
    <row r="14651" spans="2:5" ht="15.75" x14ac:dyDescent="0.25">
      <c r="B14651">
        <f t="shared" si="914"/>
        <v>-4.9000000000000004</v>
      </c>
      <c r="C14651">
        <f t="shared" si="915"/>
        <v>-0.40833333333333338</v>
      </c>
      <c r="D14651" s="4">
        <f t="shared" si="916"/>
        <v>0</v>
      </c>
      <c r="E14651" s="4">
        <f t="shared" si="917"/>
        <v>0</v>
      </c>
    </row>
    <row r="14652" spans="2:5" ht="15.75" x14ac:dyDescent="0.25">
      <c r="B14652">
        <f t="shared" si="914"/>
        <v>-4.9000000000000004</v>
      </c>
      <c r="C14652">
        <f t="shared" si="915"/>
        <v>-0.40833333333333338</v>
      </c>
      <c r="D14652" s="4">
        <f t="shared" si="916"/>
        <v>0</v>
      </c>
      <c r="E14652" s="4">
        <f t="shared" si="917"/>
        <v>0</v>
      </c>
    </row>
    <row r="14653" spans="2:5" ht="15.75" x14ac:dyDescent="0.25">
      <c r="B14653">
        <f t="shared" si="914"/>
        <v>-4.9000000000000004</v>
      </c>
      <c r="C14653">
        <f t="shared" si="915"/>
        <v>-0.40833333333333338</v>
      </c>
      <c r="D14653" s="4">
        <f t="shared" si="916"/>
        <v>0</v>
      </c>
      <c r="E14653" s="4">
        <f t="shared" si="917"/>
        <v>0</v>
      </c>
    </row>
    <row r="14654" spans="2:5" ht="15.75" x14ac:dyDescent="0.25">
      <c r="B14654">
        <f t="shared" si="914"/>
        <v>-4.9000000000000004</v>
      </c>
      <c r="C14654">
        <f t="shared" si="915"/>
        <v>-0.40833333333333338</v>
      </c>
      <c r="D14654" s="4">
        <f t="shared" si="916"/>
        <v>0</v>
      </c>
      <c r="E14654" s="4">
        <f t="shared" si="917"/>
        <v>0</v>
      </c>
    </row>
    <row r="14655" spans="2:5" ht="15.75" x14ac:dyDescent="0.25">
      <c r="B14655">
        <f t="shared" si="914"/>
        <v>-4.9000000000000004</v>
      </c>
      <c r="C14655">
        <f t="shared" si="915"/>
        <v>-0.40833333333333338</v>
      </c>
      <c r="D14655" s="4">
        <f t="shared" si="916"/>
        <v>0</v>
      </c>
      <c r="E14655" s="4">
        <f t="shared" si="917"/>
        <v>0</v>
      </c>
    </row>
    <row r="14656" spans="2:5" ht="15.75" x14ac:dyDescent="0.25">
      <c r="B14656">
        <f t="shared" si="914"/>
        <v>-4.9000000000000004</v>
      </c>
      <c r="C14656">
        <f t="shared" si="915"/>
        <v>-0.40833333333333338</v>
      </c>
      <c r="D14656" s="4">
        <f t="shared" si="916"/>
        <v>0</v>
      </c>
      <c r="E14656" s="4">
        <f t="shared" si="917"/>
        <v>0</v>
      </c>
    </row>
    <row r="14657" spans="2:5" ht="15.75" x14ac:dyDescent="0.25">
      <c r="B14657">
        <f t="shared" si="914"/>
        <v>-4.9000000000000004</v>
      </c>
      <c r="C14657">
        <f t="shared" si="915"/>
        <v>-0.40833333333333338</v>
      </c>
      <c r="D14657" s="4">
        <f t="shared" si="916"/>
        <v>0</v>
      </c>
      <c r="E14657" s="4">
        <f t="shared" si="917"/>
        <v>0</v>
      </c>
    </row>
    <row r="14658" spans="2:5" ht="15.75" x14ac:dyDescent="0.25">
      <c r="B14658">
        <f t="shared" si="914"/>
        <v>-4.9000000000000004</v>
      </c>
      <c r="C14658">
        <f t="shared" si="915"/>
        <v>-0.40833333333333338</v>
      </c>
      <c r="D14658" s="4">
        <f t="shared" si="916"/>
        <v>0</v>
      </c>
      <c r="E14658" s="4">
        <f t="shared" si="917"/>
        <v>0</v>
      </c>
    </row>
    <row r="14659" spans="2:5" ht="15.75" x14ac:dyDescent="0.25">
      <c r="B14659">
        <f t="shared" si="914"/>
        <v>-4.9000000000000004</v>
      </c>
      <c r="C14659">
        <f t="shared" si="915"/>
        <v>-0.40833333333333338</v>
      </c>
      <c r="D14659" s="4">
        <f t="shared" si="916"/>
        <v>0</v>
      </c>
      <c r="E14659" s="4">
        <f t="shared" si="917"/>
        <v>0</v>
      </c>
    </row>
    <row r="14660" spans="2:5" ht="15.75" x14ac:dyDescent="0.25">
      <c r="B14660">
        <f t="shared" si="914"/>
        <v>-4.9000000000000004</v>
      </c>
      <c r="C14660">
        <f t="shared" si="915"/>
        <v>-0.40833333333333338</v>
      </c>
      <c r="D14660" s="4">
        <f t="shared" si="916"/>
        <v>0</v>
      </c>
      <c r="E14660" s="4">
        <f t="shared" si="917"/>
        <v>0</v>
      </c>
    </row>
    <row r="14661" spans="2:5" ht="15.75" x14ac:dyDescent="0.25">
      <c r="B14661">
        <f t="shared" si="914"/>
        <v>-4.9000000000000004</v>
      </c>
      <c r="C14661">
        <f t="shared" si="915"/>
        <v>-0.40833333333333338</v>
      </c>
      <c r="D14661" s="4">
        <f t="shared" si="916"/>
        <v>0</v>
      </c>
      <c r="E14661" s="4">
        <f t="shared" si="917"/>
        <v>0</v>
      </c>
    </row>
    <row r="14662" spans="2:5" ht="15.75" x14ac:dyDescent="0.25">
      <c r="B14662">
        <f t="shared" ref="B14662:B14725" si="918">A14662-$B$1</f>
        <v>-4.9000000000000004</v>
      </c>
      <c r="C14662">
        <f t="shared" ref="C14662:C14725" si="919">B14662/12</f>
        <v>-0.40833333333333338</v>
      </c>
      <c r="D14662" s="4">
        <f t="shared" ref="D14662:D14725" si="920">IF(C14662&gt;0,((8/15)*(64.34)^0.5)*($B$2)*(TAN(1.202/2))*((C14662)^(5/2)),0)</f>
        <v>0</v>
      </c>
      <c r="E14662" s="4">
        <f t="shared" ref="E14662:E14725" si="921">IF(D14662&gt;0,((8/15)*(64.34)^0.5)*($B$2)*(TAN(1.5708/2))*((D14662)^(5/2)),0)</f>
        <v>0</v>
      </c>
    </row>
    <row r="14663" spans="2:5" ht="15.75" x14ac:dyDescent="0.25">
      <c r="B14663">
        <f t="shared" si="918"/>
        <v>-4.9000000000000004</v>
      </c>
      <c r="C14663">
        <f t="shared" si="919"/>
        <v>-0.40833333333333338</v>
      </c>
      <c r="D14663" s="4">
        <f t="shared" si="920"/>
        <v>0</v>
      </c>
      <c r="E14663" s="4">
        <f t="shared" si="921"/>
        <v>0</v>
      </c>
    </row>
    <row r="14664" spans="2:5" ht="15.75" x14ac:dyDescent="0.25">
      <c r="B14664">
        <f t="shared" si="918"/>
        <v>-4.9000000000000004</v>
      </c>
      <c r="C14664">
        <f t="shared" si="919"/>
        <v>-0.40833333333333338</v>
      </c>
      <c r="D14664" s="4">
        <f t="shared" si="920"/>
        <v>0</v>
      </c>
      <c r="E14664" s="4">
        <f t="shared" si="921"/>
        <v>0</v>
      </c>
    </row>
    <row r="14665" spans="2:5" ht="15.75" x14ac:dyDescent="0.25">
      <c r="B14665">
        <f t="shared" si="918"/>
        <v>-4.9000000000000004</v>
      </c>
      <c r="C14665">
        <f t="shared" si="919"/>
        <v>-0.40833333333333338</v>
      </c>
      <c r="D14665" s="4">
        <f t="shared" si="920"/>
        <v>0</v>
      </c>
      <c r="E14665" s="4">
        <f t="shared" si="921"/>
        <v>0</v>
      </c>
    </row>
    <row r="14666" spans="2:5" ht="15.75" x14ac:dyDescent="0.25">
      <c r="B14666">
        <f t="shared" si="918"/>
        <v>-4.9000000000000004</v>
      </c>
      <c r="C14666">
        <f t="shared" si="919"/>
        <v>-0.40833333333333338</v>
      </c>
      <c r="D14666" s="4">
        <f t="shared" si="920"/>
        <v>0</v>
      </c>
      <c r="E14666" s="4">
        <f t="shared" si="921"/>
        <v>0</v>
      </c>
    </row>
    <row r="14667" spans="2:5" ht="15.75" x14ac:dyDescent="0.25">
      <c r="B14667">
        <f t="shared" si="918"/>
        <v>-4.9000000000000004</v>
      </c>
      <c r="C14667">
        <f t="shared" si="919"/>
        <v>-0.40833333333333338</v>
      </c>
      <c r="D14667" s="4">
        <f t="shared" si="920"/>
        <v>0</v>
      </c>
      <c r="E14667" s="4">
        <f t="shared" si="921"/>
        <v>0</v>
      </c>
    </row>
    <row r="14668" spans="2:5" ht="15.75" x14ac:dyDescent="0.25">
      <c r="B14668">
        <f t="shared" si="918"/>
        <v>-4.9000000000000004</v>
      </c>
      <c r="C14668">
        <f t="shared" si="919"/>
        <v>-0.40833333333333338</v>
      </c>
      <c r="D14668" s="4">
        <f t="shared" si="920"/>
        <v>0</v>
      </c>
      <c r="E14668" s="4">
        <f t="shared" si="921"/>
        <v>0</v>
      </c>
    </row>
    <row r="14669" spans="2:5" ht="15.75" x14ac:dyDescent="0.25">
      <c r="B14669">
        <f t="shared" si="918"/>
        <v>-4.9000000000000004</v>
      </c>
      <c r="C14669">
        <f t="shared" si="919"/>
        <v>-0.40833333333333338</v>
      </c>
      <c r="D14669" s="4">
        <f t="shared" si="920"/>
        <v>0</v>
      </c>
      <c r="E14669" s="4">
        <f t="shared" si="921"/>
        <v>0</v>
      </c>
    </row>
    <row r="14670" spans="2:5" ht="15.75" x14ac:dyDescent="0.25">
      <c r="B14670">
        <f t="shared" si="918"/>
        <v>-4.9000000000000004</v>
      </c>
      <c r="C14670">
        <f t="shared" si="919"/>
        <v>-0.40833333333333338</v>
      </c>
      <c r="D14670" s="4">
        <f t="shared" si="920"/>
        <v>0</v>
      </c>
      <c r="E14670" s="4">
        <f t="shared" si="921"/>
        <v>0</v>
      </c>
    </row>
    <row r="14671" spans="2:5" ht="15.75" x14ac:dyDescent="0.25">
      <c r="B14671">
        <f t="shared" si="918"/>
        <v>-4.9000000000000004</v>
      </c>
      <c r="C14671">
        <f t="shared" si="919"/>
        <v>-0.40833333333333338</v>
      </c>
      <c r="D14671" s="4">
        <f t="shared" si="920"/>
        <v>0</v>
      </c>
      <c r="E14671" s="4">
        <f t="shared" si="921"/>
        <v>0</v>
      </c>
    </row>
    <row r="14672" spans="2:5" ht="15.75" x14ac:dyDescent="0.25">
      <c r="B14672">
        <f t="shared" si="918"/>
        <v>-4.9000000000000004</v>
      </c>
      <c r="C14672">
        <f t="shared" si="919"/>
        <v>-0.40833333333333338</v>
      </c>
      <c r="D14672" s="4">
        <f t="shared" si="920"/>
        <v>0</v>
      </c>
      <c r="E14672" s="4">
        <f t="shared" si="921"/>
        <v>0</v>
      </c>
    </row>
    <row r="14673" spans="2:5" ht="15.75" x14ac:dyDescent="0.25">
      <c r="B14673">
        <f t="shared" si="918"/>
        <v>-4.9000000000000004</v>
      </c>
      <c r="C14673">
        <f t="shared" si="919"/>
        <v>-0.40833333333333338</v>
      </c>
      <c r="D14673" s="4">
        <f t="shared" si="920"/>
        <v>0</v>
      </c>
      <c r="E14673" s="4">
        <f t="shared" si="921"/>
        <v>0</v>
      </c>
    </row>
    <row r="14674" spans="2:5" ht="15.75" x14ac:dyDescent="0.25">
      <c r="B14674">
        <f t="shared" si="918"/>
        <v>-4.9000000000000004</v>
      </c>
      <c r="C14674">
        <f t="shared" si="919"/>
        <v>-0.40833333333333338</v>
      </c>
      <c r="D14674" s="4">
        <f t="shared" si="920"/>
        <v>0</v>
      </c>
      <c r="E14674" s="4">
        <f t="shared" si="921"/>
        <v>0</v>
      </c>
    </row>
    <row r="14675" spans="2:5" ht="15.75" x14ac:dyDescent="0.25">
      <c r="B14675">
        <f t="shared" si="918"/>
        <v>-4.9000000000000004</v>
      </c>
      <c r="C14675">
        <f t="shared" si="919"/>
        <v>-0.40833333333333338</v>
      </c>
      <c r="D14675" s="4">
        <f t="shared" si="920"/>
        <v>0</v>
      </c>
      <c r="E14675" s="4">
        <f t="shared" si="921"/>
        <v>0</v>
      </c>
    </row>
    <row r="14676" spans="2:5" ht="15.75" x14ac:dyDescent="0.25">
      <c r="B14676">
        <f t="shared" si="918"/>
        <v>-4.9000000000000004</v>
      </c>
      <c r="C14676">
        <f t="shared" si="919"/>
        <v>-0.40833333333333338</v>
      </c>
      <c r="D14676" s="4">
        <f t="shared" si="920"/>
        <v>0</v>
      </c>
      <c r="E14676" s="4">
        <f t="shared" si="921"/>
        <v>0</v>
      </c>
    </row>
    <row r="14677" spans="2:5" ht="15.75" x14ac:dyDescent="0.25">
      <c r="B14677">
        <f t="shared" si="918"/>
        <v>-4.9000000000000004</v>
      </c>
      <c r="C14677">
        <f t="shared" si="919"/>
        <v>-0.40833333333333338</v>
      </c>
      <c r="D14677" s="4">
        <f t="shared" si="920"/>
        <v>0</v>
      </c>
      <c r="E14677" s="4">
        <f t="shared" si="921"/>
        <v>0</v>
      </c>
    </row>
    <row r="14678" spans="2:5" ht="15.75" x14ac:dyDescent="0.25">
      <c r="B14678">
        <f t="shared" si="918"/>
        <v>-4.9000000000000004</v>
      </c>
      <c r="C14678">
        <f t="shared" si="919"/>
        <v>-0.40833333333333338</v>
      </c>
      <c r="D14678" s="4">
        <f t="shared" si="920"/>
        <v>0</v>
      </c>
      <c r="E14678" s="4">
        <f t="shared" si="921"/>
        <v>0</v>
      </c>
    </row>
    <row r="14679" spans="2:5" ht="15.75" x14ac:dyDescent="0.25">
      <c r="B14679">
        <f t="shared" si="918"/>
        <v>-4.9000000000000004</v>
      </c>
      <c r="C14679">
        <f t="shared" si="919"/>
        <v>-0.40833333333333338</v>
      </c>
      <c r="D14679" s="4">
        <f t="shared" si="920"/>
        <v>0</v>
      </c>
      <c r="E14679" s="4">
        <f t="shared" si="921"/>
        <v>0</v>
      </c>
    </row>
    <row r="14680" spans="2:5" ht="15.75" x14ac:dyDescent="0.25">
      <c r="B14680">
        <f t="shared" si="918"/>
        <v>-4.9000000000000004</v>
      </c>
      <c r="C14680">
        <f t="shared" si="919"/>
        <v>-0.40833333333333338</v>
      </c>
      <c r="D14680" s="4">
        <f t="shared" si="920"/>
        <v>0</v>
      </c>
      <c r="E14680" s="4">
        <f t="shared" si="921"/>
        <v>0</v>
      </c>
    </row>
    <row r="14681" spans="2:5" ht="15.75" x14ac:dyDescent="0.25">
      <c r="B14681">
        <f t="shared" si="918"/>
        <v>-4.9000000000000004</v>
      </c>
      <c r="C14681">
        <f t="shared" si="919"/>
        <v>-0.40833333333333338</v>
      </c>
      <c r="D14681" s="4">
        <f t="shared" si="920"/>
        <v>0</v>
      </c>
      <c r="E14681" s="4">
        <f t="shared" si="921"/>
        <v>0</v>
      </c>
    </row>
    <row r="14682" spans="2:5" ht="15.75" x14ac:dyDescent="0.25">
      <c r="B14682">
        <f t="shared" si="918"/>
        <v>-4.9000000000000004</v>
      </c>
      <c r="C14682">
        <f t="shared" si="919"/>
        <v>-0.40833333333333338</v>
      </c>
      <c r="D14682" s="4">
        <f t="shared" si="920"/>
        <v>0</v>
      </c>
      <c r="E14682" s="4">
        <f t="shared" si="921"/>
        <v>0</v>
      </c>
    </row>
    <row r="14683" spans="2:5" ht="15.75" x14ac:dyDescent="0.25">
      <c r="B14683">
        <f t="shared" si="918"/>
        <v>-4.9000000000000004</v>
      </c>
      <c r="C14683">
        <f t="shared" si="919"/>
        <v>-0.40833333333333338</v>
      </c>
      <c r="D14683" s="4">
        <f t="shared" si="920"/>
        <v>0</v>
      </c>
      <c r="E14683" s="4">
        <f t="shared" si="921"/>
        <v>0</v>
      </c>
    </row>
    <row r="14684" spans="2:5" ht="15.75" x14ac:dyDescent="0.25">
      <c r="B14684">
        <f t="shared" si="918"/>
        <v>-4.9000000000000004</v>
      </c>
      <c r="C14684">
        <f t="shared" si="919"/>
        <v>-0.40833333333333338</v>
      </c>
      <c r="D14684" s="4">
        <f t="shared" si="920"/>
        <v>0</v>
      </c>
      <c r="E14684" s="4">
        <f t="shared" si="921"/>
        <v>0</v>
      </c>
    </row>
    <row r="14685" spans="2:5" ht="15.75" x14ac:dyDescent="0.25">
      <c r="B14685">
        <f t="shared" si="918"/>
        <v>-4.9000000000000004</v>
      </c>
      <c r="C14685">
        <f t="shared" si="919"/>
        <v>-0.40833333333333338</v>
      </c>
      <c r="D14685" s="4">
        <f t="shared" si="920"/>
        <v>0</v>
      </c>
      <c r="E14685" s="4">
        <f t="shared" si="921"/>
        <v>0</v>
      </c>
    </row>
    <row r="14686" spans="2:5" ht="15.75" x14ac:dyDescent="0.25">
      <c r="B14686">
        <f t="shared" si="918"/>
        <v>-4.9000000000000004</v>
      </c>
      <c r="C14686">
        <f t="shared" si="919"/>
        <v>-0.40833333333333338</v>
      </c>
      <c r="D14686" s="4">
        <f t="shared" si="920"/>
        <v>0</v>
      </c>
      <c r="E14686" s="4">
        <f t="shared" si="921"/>
        <v>0</v>
      </c>
    </row>
    <row r="14687" spans="2:5" ht="15.75" x14ac:dyDescent="0.25">
      <c r="B14687">
        <f t="shared" si="918"/>
        <v>-4.9000000000000004</v>
      </c>
      <c r="C14687">
        <f t="shared" si="919"/>
        <v>-0.40833333333333338</v>
      </c>
      <c r="D14687" s="4">
        <f t="shared" si="920"/>
        <v>0</v>
      </c>
      <c r="E14687" s="4">
        <f t="shared" si="921"/>
        <v>0</v>
      </c>
    </row>
    <row r="14688" spans="2:5" ht="15.75" x14ac:dyDescent="0.25">
      <c r="B14688">
        <f t="shared" si="918"/>
        <v>-4.9000000000000004</v>
      </c>
      <c r="C14688">
        <f t="shared" si="919"/>
        <v>-0.40833333333333338</v>
      </c>
      <c r="D14688" s="4">
        <f t="shared" si="920"/>
        <v>0</v>
      </c>
      <c r="E14688" s="4">
        <f t="shared" si="921"/>
        <v>0</v>
      </c>
    </row>
    <row r="14689" spans="2:5" ht="15.75" x14ac:dyDescent="0.25">
      <c r="B14689">
        <f t="shared" si="918"/>
        <v>-4.9000000000000004</v>
      </c>
      <c r="C14689">
        <f t="shared" si="919"/>
        <v>-0.40833333333333338</v>
      </c>
      <c r="D14689" s="4">
        <f t="shared" si="920"/>
        <v>0</v>
      </c>
      <c r="E14689" s="4">
        <f t="shared" si="921"/>
        <v>0</v>
      </c>
    </row>
    <row r="14690" spans="2:5" ht="15.75" x14ac:dyDescent="0.25">
      <c r="B14690">
        <f t="shared" si="918"/>
        <v>-4.9000000000000004</v>
      </c>
      <c r="C14690">
        <f t="shared" si="919"/>
        <v>-0.40833333333333338</v>
      </c>
      <c r="D14690" s="4">
        <f t="shared" si="920"/>
        <v>0</v>
      </c>
      <c r="E14690" s="4">
        <f t="shared" si="921"/>
        <v>0</v>
      </c>
    </row>
    <row r="14691" spans="2:5" ht="15.75" x14ac:dyDescent="0.25">
      <c r="B14691">
        <f t="shared" si="918"/>
        <v>-4.9000000000000004</v>
      </c>
      <c r="C14691">
        <f t="shared" si="919"/>
        <v>-0.40833333333333338</v>
      </c>
      <c r="D14691" s="4">
        <f t="shared" si="920"/>
        <v>0</v>
      </c>
      <c r="E14691" s="4">
        <f t="shared" si="921"/>
        <v>0</v>
      </c>
    </row>
    <row r="14692" spans="2:5" ht="15.75" x14ac:dyDescent="0.25">
      <c r="B14692">
        <f t="shared" si="918"/>
        <v>-4.9000000000000004</v>
      </c>
      <c r="C14692">
        <f t="shared" si="919"/>
        <v>-0.40833333333333338</v>
      </c>
      <c r="D14692" s="4">
        <f t="shared" si="920"/>
        <v>0</v>
      </c>
      <c r="E14692" s="4">
        <f t="shared" si="921"/>
        <v>0</v>
      </c>
    </row>
    <row r="14693" spans="2:5" ht="15.75" x14ac:dyDescent="0.25">
      <c r="B14693">
        <f t="shared" si="918"/>
        <v>-4.9000000000000004</v>
      </c>
      <c r="C14693">
        <f t="shared" si="919"/>
        <v>-0.40833333333333338</v>
      </c>
      <c r="D14693" s="4">
        <f t="shared" si="920"/>
        <v>0</v>
      </c>
      <c r="E14693" s="4">
        <f t="shared" si="921"/>
        <v>0</v>
      </c>
    </row>
    <row r="14694" spans="2:5" ht="15.75" x14ac:dyDescent="0.25">
      <c r="B14694">
        <f t="shared" si="918"/>
        <v>-4.9000000000000004</v>
      </c>
      <c r="C14694">
        <f t="shared" si="919"/>
        <v>-0.40833333333333338</v>
      </c>
      <c r="D14694" s="4">
        <f t="shared" si="920"/>
        <v>0</v>
      </c>
      <c r="E14694" s="4">
        <f t="shared" si="921"/>
        <v>0</v>
      </c>
    </row>
    <row r="14695" spans="2:5" ht="15.75" x14ac:dyDescent="0.25">
      <c r="B14695">
        <f t="shared" si="918"/>
        <v>-4.9000000000000004</v>
      </c>
      <c r="C14695">
        <f t="shared" si="919"/>
        <v>-0.40833333333333338</v>
      </c>
      <c r="D14695" s="4">
        <f t="shared" si="920"/>
        <v>0</v>
      </c>
      <c r="E14695" s="4">
        <f t="shared" si="921"/>
        <v>0</v>
      </c>
    </row>
    <row r="14696" spans="2:5" ht="15.75" x14ac:dyDescent="0.25">
      <c r="B14696">
        <f t="shared" si="918"/>
        <v>-4.9000000000000004</v>
      </c>
      <c r="C14696">
        <f t="shared" si="919"/>
        <v>-0.40833333333333338</v>
      </c>
      <c r="D14696" s="4">
        <f t="shared" si="920"/>
        <v>0</v>
      </c>
      <c r="E14696" s="4">
        <f t="shared" si="921"/>
        <v>0</v>
      </c>
    </row>
    <row r="14697" spans="2:5" ht="15.75" x14ac:dyDescent="0.25">
      <c r="B14697">
        <f t="shared" si="918"/>
        <v>-4.9000000000000004</v>
      </c>
      <c r="C14697">
        <f t="shared" si="919"/>
        <v>-0.40833333333333338</v>
      </c>
      <c r="D14697" s="4">
        <f t="shared" si="920"/>
        <v>0</v>
      </c>
      <c r="E14697" s="4">
        <f t="shared" si="921"/>
        <v>0</v>
      </c>
    </row>
    <row r="14698" spans="2:5" ht="15.75" x14ac:dyDescent="0.25">
      <c r="B14698">
        <f t="shared" si="918"/>
        <v>-4.9000000000000004</v>
      </c>
      <c r="C14698">
        <f t="shared" si="919"/>
        <v>-0.40833333333333338</v>
      </c>
      <c r="D14698" s="4">
        <f t="shared" si="920"/>
        <v>0</v>
      </c>
      <c r="E14698" s="4">
        <f t="shared" si="921"/>
        <v>0</v>
      </c>
    </row>
    <row r="14699" spans="2:5" ht="15.75" x14ac:dyDescent="0.25">
      <c r="B14699">
        <f t="shared" si="918"/>
        <v>-4.9000000000000004</v>
      </c>
      <c r="C14699">
        <f t="shared" si="919"/>
        <v>-0.40833333333333338</v>
      </c>
      <c r="D14699" s="4">
        <f t="shared" si="920"/>
        <v>0</v>
      </c>
      <c r="E14699" s="4">
        <f t="shared" si="921"/>
        <v>0</v>
      </c>
    </row>
    <row r="14700" spans="2:5" ht="15.75" x14ac:dyDescent="0.25">
      <c r="B14700">
        <f t="shared" si="918"/>
        <v>-4.9000000000000004</v>
      </c>
      <c r="C14700">
        <f t="shared" si="919"/>
        <v>-0.40833333333333338</v>
      </c>
      <c r="D14700" s="4">
        <f t="shared" si="920"/>
        <v>0</v>
      </c>
      <c r="E14700" s="4">
        <f t="shared" si="921"/>
        <v>0</v>
      </c>
    </row>
    <row r="14701" spans="2:5" ht="15.75" x14ac:dyDescent="0.25">
      <c r="B14701">
        <f t="shared" si="918"/>
        <v>-4.9000000000000004</v>
      </c>
      <c r="C14701">
        <f t="shared" si="919"/>
        <v>-0.40833333333333338</v>
      </c>
      <c r="D14701" s="4">
        <f t="shared" si="920"/>
        <v>0</v>
      </c>
      <c r="E14701" s="4">
        <f t="shared" si="921"/>
        <v>0</v>
      </c>
    </row>
    <row r="14702" spans="2:5" ht="15.75" x14ac:dyDescent="0.25">
      <c r="B14702">
        <f t="shared" si="918"/>
        <v>-4.9000000000000004</v>
      </c>
      <c r="C14702">
        <f t="shared" si="919"/>
        <v>-0.40833333333333338</v>
      </c>
      <c r="D14702" s="4">
        <f t="shared" si="920"/>
        <v>0</v>
      </c>
      <c r="E14702" s="4">
        <f t="shared" si="921"/>
        <v>0</v>
      </c>
    </row>
    <row r="14703" spans="2:5" ht="15.75" x14ac:dyDescent="0.25">
      <c r="B14703">
        <f t="shared" si="918"/>
        <v>-4.9000000000000004</v>
      </c>
      <c r="C14703">
        <f t="shared" si="919"/>
        <v>-0.40833333333333338</v>
      </c>
      <c r="D14703" s="4">
        <f t="shared" si="920"/>
        <v>0</v>
      </c>
      <c r="E14703" s="4">
        <f t="shared" si="921"/>
        <v>0</v>
      </c>
    </row>
    <row r="14704" spans="2:5" ht="15.75" x14ac:dyDescent="0.25">
      <c r="B14704">
        <f t="shared" si="918"/>
        <v>-4.9000000000000004</v>
      </c>
      <c r="C14704">
        <f t="shared" si="919"/>
        <v>-0.40833333333333338</v>
      </c>
      <c r="D14704" s="4">
        <f t="shared" si="920"/>
        <v>0</v>
      </c>
      <c r="E14704" s="4">
        <f t="shared" si="921"/>
        <v>0</v>
      </c>
    </row>
    <row r="14705" spans="2:5" ht="15.75" x14ac:dyDescent="0.25">
      <c r="B14705">
        <f t="shared" si="918"/>
        <v>-4.9000000000000004</v>
      </c>
      <c r="C14705">
        <f t="shared" si="919"/>
        <v>-0.40833333333333338</v>
      </c>
      <c r="D14705" s="4">
        <f t="shared" si="920"/>
        <v>0</v>
      </c>
      <c r="E14705" s="4">
        <f t="shared" si="921"/>
        <v>0</v>
      </c>
    </row>
    <row r="14706" spans="2:5" ht="15.75" x14ac:dyDescent="0.25">
      <c r="B14706">
        <f t="shared" si="918"/>
        <v>-4.9000000000000004</v>
      </c>
      <c r="C14706">
        <f t="shared" si="919"/>
        <v>-0.40833333333333338</v>
      </c>
      <c r="D14706" s="4">
        <f t="shared" si="920"/>
        <v>0</v>
      </c>
      <c r="E14706" s="4">
        <f t="shared" si="921"/>
        <v>0</v>
      </c>
    </row>
    <row r="14707" spans="2:5" ht="15.75" x14ac:dyDescent="0.25">
      <c r="B14707">
        <f t="shared" si="918"/>
        <v>-4.9000000000000004</v>
      </c>
      <c r="C14707">
        <f t="shared" si="919"/>
        <v>-0.40833333333333338</v>
      </c>
      <c r="D14707" s="4">
        <f t="shared" si="920"/>
        <v>0</v>
      </c>
      <c r="E14707" s="4">
        <f t="shared" si="921"/>
        <v>0</v>
      </c>
    </row>
    <row r="14708" spans="2:5" ht="15.75" x14ac:dyDescent="0.25">
      <c r="B14708">
        <f t="shared" si="918"/>
        <v>-4.9000000000000004</v>
      </c>
      <c r="C14708">
        <f t="shared" si="919"/>
        <v>-0.40833333333333338</v>
      </c>
      <c r="D14708" s="4">
        <f t="shared" si="920"/>
        <v>0</v>
      </c>
      <c r="E14708" s="4">
        <f t="shared" si="921"/>
        <v>0</v>
      </c>
    </row>
    <row r="14709" spans="2:5" ht="15.75" x14ac:dyDescent="0.25">
      <c r="B14709">
        <f t="shared" si="918"/>
        <v>-4.9000000000000004</v>
      </c>
      <c r="C14709">
        <f t="shared" si="919"/>
        <v>-0.40833333333333338</v>
      </c>
      <c r="D14709" s="4">
        <f t="shared" si="920"/>
        <v>0</v>
      </c>
      <c r="E14709" s="4">
        <f t="shared" si="921"/>
        <v>0</v>
      </c>
    </row>
    <row r="14710" spans="2:5" ht="15.75" x14ac:dyDescent="0.25">
      <c r="B14710">
        <f t="shared" si="918"/>
        <v>-4.9000000000000004</v>
      </c>
      <c r="C14710">
        <f t="shared" si="919"/>
        <v>-0.40833333333333338</v>
      </c>
      <c r="D14710" s="4">
        <f t="shared" si="920"/>
        <v>0</v>
      </c>
      <c r="E14710" s="4">
        <f t="shared" si="921"/>
        <v>0</v>
      </c>
    </row>
    <row r="14711" spans="2:5" ht="15.75" x14ac:dyDescent="0.25">
      <c r="B14711">
        <f t="shared" si="918"/>
        <v>-4.9000000000000004</v>
      </c>
      <c r="C14711">
        <f t="shared" si="919"/>
        <v>-0.40833333333333338</v>
      </c>
      <c r="D14711" s="4">
        <f t="shared" si="920"/>
        <v>0</v>
      </c>
      <c r="E14711" s="4">
        <f t="shared" si="921"/>
        <v>0</v>
      </c>
    </row>
    <row r="14712" spans="2:5" ht="15.75" x14ac:dyDescent="0.25">
      <c r="B14712">
        <f t="shared" si="918"/>
        <v>-4.9000000000000004</v>
      </c>
      <c r="C14712">
        <f t="shared" si="919"/>
        <v>-0.40833333333333338</v>
      </c>
      <c r="D14712" s="4">
        <f t="shared" si="920"/>
        <v>0</v>
      </c>
      <c r="E14712" s="4">
        <f t="shared" si="921"/>
        <v>0</v>
      </c>
    </row>
    <row r="14713" spans="2:5" ht="15.75" x14ac:dyDescent="0.25">
      <c r="B14713">
        <f t="shared" si="918"/>
        <v>-4.9000000000000004</v>
      </c>
      <c r="C14713">
        <f t="shared" si="919"/>
        <v>-0.40833333333333338</v>
      </c>
      <c r="D14713" s="4">
        <f t="shared" si="920"/>
        <v>0</v>
      </c>
      <c r="E14713" s="4">
        <f t="shared" si="921"/>
        <v>0</v>
      </c>
    </row>
    <row r="14714" spans="2:5" ht="15.75" x14ac:dyDescent="0.25">
      <c r="B14714">
        <f t="shared" si="918"/>
        <v>-4.9000000000000004</v>
      </c>
      <c r="C14714">
        <f t="shared" si="919"/>
        <v>-0.40833333333333338</v>
      </c>
      <c r="D14714" s="4">
        <f t="shared" si="920"/>
        <v>0</v>
      </c>
      <c r="E14714" s="4">
        <f t="shared" si="921"/>
        <v>0</v>
      </c>
    </row>
    <row r="14715" spans="2:5" ht="15.75" x14ac:dyDescent="0.25">
      <c r="B14715">
        <f t="shared" si="918"/>
        <v>-4.9000000000000004</v>
      </c>
      <c r="C14715">
        <f t="shared" si="919"/>
        <v>-0.40833333333333338</v>
      </c>
      <c r="D14715" s="4">
        <f t="shared" si="920"/>
        <v>0</v>
      </c>
      <c r="E14715" s="4">
        <f t="shared" si="921"/>
        <v>0</v>
      </c>
    </row>
    <row r="14716" spans="2:5" ht="15.75" x14ac:dyDescent="0.25">
      <c r="B14716">
        <f t="shared" si="918"/>
        <v>-4.9000000000000004</v>
      </c>
      <c r="C14716">
        <f t="shared" si="919"/>
        <v>-0.40833333333333338</v>
      </c>
      <c r="D14716" s="4">
        <f t="shared" si="920"/>
        <v>0</v>
      </c>
      <c r="E14716" s="4">
        <f t="shared" si="921"/>
        <v>0</v>
      </c>
    </row>
    <row r="14717" spans="2:5" ht="15.75" x14ac:dyDescent="0.25">
      <c r="B14717">
        <f t="shared" si="918"/>
        <v>-4.9000000000000004</v>
      </c>
      <c r="C14717">
        <f t="shared" si="919"/>
        <v>-0.40833333333333338</v>
      </c>
      <c r="D14717" s="4">
        <f t="shared" si="920"/>
        <v>0</v>
      </c>
      <c r="E14717" s="4">
        <f t="shared" si="921"/>
        <v>0</v>
      </c>
    </row>
    <row r="14718" spans="2:5" ht="15.75" x14ac:dyDescent="0.25">
      <c r="B14718">
        <f t="shared" si="918"/>
        <v>-4.9000000000000004</v>
      </c>
      <c r="C14718">
        <f t="shared" si="919"/>
        <v>-0.40833333333333338</v>
      </c>
      <c r="D14718" s="4">
        <f t="shared" si="920"/>
        <v>0</v>
      </c>
      <c r="E14718" s="4">
        <f t="shared" si="921"/>
        <v>0</v>
      </c>
    </row>
    <row r="14719" spans="2:5" ht="15.75" x14ac:dyDescent="0.25">
      <c r="B14719">
        <f t="shared" si="918"/>
        <v>-4.9000000000000004</v>
      </c>
      <c r="C14719">
        <f t="shared" si="919"/>
        <v>-0.40833333333333338</v>
      </c>
      <c r="D14719" s="4">
        <f t="shared" si="920"/>
        <v>0</v>
      </c>
      <c r="E14719" s="4">
        <f t="shared" si="921"/>
        <v>0</v>
      </c>
    </row>
    <row r="14720" spans="2:5" ht="15.75" x14ac:dyDescent="0.25">
      <c r="B14720">
        <f t="shared" si="918"/>
        <v>-4.9000000000000004</v>
      </c>
      <c r="C14720">
        <f t="shared" si="919"/>
        <v>-0.40833333333333338</v>
      </c>
      <c r="D14720" s="4">
        <f t="shared" si="920"/>
        <v>0</v>
      </c>
      <c r="E14720" s="4">
        <f t="shared" si="921"/>
        <v>0</v>
      </c>
    </row>
    <row r="14721" spans="2:5" ht="15.75" x14ac:dyDescent="0.25">
      <c r="B14721">
        <f t="shared" si="918"/>
        <v>-4.9000000000000004</v>
      </c>
      <c r="C14721">
        <f t="shared" si="919"/>
        <v>-0.40833333333333338</v>
      </c>
      <c r="D14721" s="4">
        <f t="shared" si="920"/>
        <v>0</v>
      </c>
      <c r="E14721" s="4">
        <f t="shared" si="921"/>
        <v>0</v>
      </c>
    </row>
    <row r="14722" spans="2:5" ht="15.75" x14ac:dyDescent="0.25">
      <c r="B14722">
        <f t="shared" si="918"/>
        <v>-4.9000000000000004</v>
      </c>
      <c r="C14722">
        <f t="shared" si="919"/>
        <v>-0.40833333333333338</v>
      </c>
      <c r="D14722" s="4">
        <f t="shared" si="920"/>
        <v>0</v>
      </c>
      <c r="E14722" s="4">
        <f t="shared" si="921"/>
        <v>0</v>
      </c>
    </row>
    <row r="14723" spans="2:5" ht="15.75" x14ac:dyDescent="0.25">
      <c r="B14723">
        <f t="shared" si="918"/>
        <v>-4.9000000000000004</v>
      </c>
      <c r="C14723">
        <f t="shared" si="919"/>
        <v>-0.40833333333333338</v>
      </c>
      <c r="D14723" s="4">
        <f t="shared" si="920"/>
        <v>0</v>
      </c>
      <c r="E14723" s="4">
        <f t="shared" si="921"/>
        <v>0</v>
      </c>
    </row>
    <row r="14724" spans="2:5" ht="15.75" x14ac:dyDescent="0.25">
      <c r="B14724">
        <f t="shared" si="918"/>
        <v>-4.9000000000000004</v>
      </c>
      <c r="C14724">
        <f t="shared" si="919"/>
        <v>-0.40833333333333338</v>
      </c>
      <c r="D14724" s="4">
        <f t="shared" si="920"/>
        <v>0</v>
      </c>
      <c r="E14724" s="4">
        <f t="shared" si="921"/>
        <v>0</v>
      </c>
    </row>
    <row r="14725" spans="2:5" ht="15.75" x14ac:dyDescent="0.25">
      <c r="B14725">
        <f t="shared" si="918"/>
        <v>-4.9000000000000004</v>
      </c>
      <c r="C14725">
        <f t="shared" si="919"/>
        <v>-0.40833333333333338</v>
      </c>
      <c r="D14725" s="4">
        <f t="shared" si="920"/>
        <v>0</v>
      </c>
      <c r="E14725" s="4">
        <f t="shared" si="921"/>
        <v>0</v>
      </c>
    </row>
    <row r="14726" spans="2:5" ht="15.75" x14ac:dyDescent="0.25">
      <c r="B14726">
        <f t="shared" ref="B14726:B14789" si="922">A14726-$B$1</f>
        <v>-4.9000000000000004</v>
      </c>
      <c r="C14726">
        <f t="shared" ref="C14726:C14789" si="923">B14726/12</f>
        <v>-0.40833333333333338</v>
      </c>
      <c r="D14726" s="4">
        <f t="shared" ref="D14726:D14789" si="924">IF(C14726&gt;0,((8/15)*(64.34)^0.5)*($B$2)*(TAN(1.202/2))*((C14726)^(5/2)),0)</f>
        <v>0</v>
      </c>
      <c r="E14726" s="4">
        <f t="shared" ref="E14726:E14789" si="925">IF(D14726&gt;0,((8/15)*(64.34)^0.5)*($B$2)*(TAN(1.5708/2))*((D14726)^(5/2)),0)</f>
        <v>0</v>
      </c>
    </row>
    <row r="14727" spans="2:5" ht="15.75" x14ac:dyDescent="0.25">
      <c r="B14727">
        <f t="shared" si="922"/>
        <v>-4.9000000000000004</v>
      </c>
      <c r="C14727">
        <f t="shared" si="923"/>
        <v>-0.40833333333333338</v>
      </c>
      <c r="D14727" s="4">
        <f t="shared" si="924"/>
        <v>0</v>
      </c>
      <c r="E14727" s="4">
        <f t="shared" si="925"/>
        <v>0</v>
      </c>
    </row>
    <row r="14728" spans="2:5" ht="15.75" x14ac:dyDescent="0.25">
      <c r="B14728">
        <f t="shared" si="922"/>
        <v>-4.9000000000000004</v>
      </c>
      <c r="C14728">
        <f t="shared" si="923"/>
        <v>-0.40833333333333338</v>
      </c>
      <c r="D14728" s="4">
        <f t="shared" si="924"/>
        <v>0</v>
      </c>
      <c r="E14728" s="4">
        <f t="shared" si="925"/>
        <v>0</v>
      </c>
    </row>
    <row r="14729" spans="2:5" ht="15.75" x14ac:dyDescent="0.25">
      <c r="B14729">
        <f t="shared" si="922"/>
        <v>-4.9000000000000004</v>
      </c>
      <c r="C14729">
        <f t="shared" si="923"/>
        <v>-0.40833333333333338</v>
      </c>
      <c r="D14729" s="4">
        <f t="shared" si="924"/>
        <v>0</v>
      </c>
      <c r="E14729" s="4">
        <f t="shared" si="925"/>
        <v>0</v>
      </c>
    </row>
    <row r="14730" spans="2:5" ht="15.75" x14ac:dyDescent="0.25">
      <c r="B14730">
        <f t="shared" si="922"/>
        <v>-4.9000000000000004</v>
      </c>
      <c r="C14730">
        <f t="shared" si="923"/>
        <v>-0.40833333333333338</v>
      </c>
      <c r="D14730" s="4">
        <f t="shared" si="924"/>
        <v>0</v>
      </c>
      <c r="E14730" s="4">
        <f t="shared" si="925"/>
        <v>0</v>
      </c>
    </row>
    <row r="14731" spans="2:5" ht="15.75" x14ac:dyDescent="0.25">
      <c r="B14731">
        <f t="shared" si="922"/>
        <v>-4.9000000000000004</v>
      </c>
      <c r="C14731">
        <f t="shared" si="923"/>
        <v>-0.40833333333333338</v>
      </c>
      <c r="D14731" s="4">
        <f t="shared" si="924"/>
        <v>0</v>
      </c>
      <c r="E14731" s="4">
        <f t="shared" si="925"/>
        <v>0</v>
      </c>
    </row>
    <row r="14732" spans="2:5" ht="15.75" x14ac:dyDescent="0.25">
      <c r="B14732">
        <f t="shared" si="922"/>
        <v>-4.9000000000000004</v>
      </c>
      <c r="C14732">
        <f t="shared" si="923"/>
        <v>-0.40833333333333338</v>
      </c>
      <c r="D14732" s="4">
        <f t="shared" si="924"/>
        <v>0</v>
      </c>
      <c r="E14732" s="4">
        <f t="shared" si="925"/>
        <v>0</v>
      </c>
    </row>
    <row r="14733" spans="2:5" ht="15.75" x14ac:dyDescent="0.25">
      <c r="B14733">
        <f t="shared" si="922"/>
        <v>-4.9000000000000004</v>
      </c>
      <c r="C14733">
        <f t="shared" si="923"/>
        <v>-0.40833333333333338</v>
      </c>
      <c r="D14733" s="4">
        <f t="shared" si="924"/>
        <v>0</v>
      </c>
      <c r="E14733" s="4">
        <f t="shared" si="925"/>
        <v>0</v>
      </c>
    </row>
    <row r="14734" spans="2:5" ht="15.75" x14ac:dyDescent="0.25">
      <c r="B14734">
        <f t="shared" si="922"/>
        <v>-4.9000000000000004</v>
      </c>
      <c r="C14734">
        <f t="shared" si="923"/>
        <v>-0.40833333333333338</v>
      </c>
      <c r="D14734" s="4">
        <f t="shared" si="924"/>
        <v>0</v>
      </c>
      <c r="E14734" s="4">
        <f t="shared" si="925"/>
        <v>0</v>
      </c>
    </row>
    <row r="14735" spans="2:5" ht="15.75" x14ac:dyDescent="0.25">
      <c r="B14735">
        <f t="shared" si="922"/>
        <v>-4.9000000000000004</v>
      </c>
      <c r="C14735">
        <f t="shared" si="923"/>
        <v>-0.40833333333333338</v>
      </c>
      <c r="D14735" s="4">
        <f t="shared" si="924"/>
        <v>0</v>
      </c>
      <c r="E14735" s="4">
        <f t="shared" si="925"/>
        <v>0</v>
      </c>
    </row>
    <row r="14736" spans="2:5" ht="15.75" x14ac:dyDescent="0.25">
      <c r="B14736">
        <f t="shared" si="922"/>
        <v>-4.9000000000000004</v>
      </c>
      <c r="C14736">
        <f t="shared" si="923"/>
        <v>-0.40833333333333338</v>
      </c>
      <c r="D14736" s="4">
        <f t="shared" si="924"/>
        <v>0</v>
      </c>
      <c r="E14736" s="4">
        <f t="shared" si="925"/>
        <v>0</v>
      </c>
    </row>
    <row r="14737" spans="2:5" ht="15.75" x14ac:dyDescent="0.25">
      <c r="B14737">
        <f t="shared" si="922"/>
        <v>-4.9000000000000004</v>
      </c>
      <c r="C14737">
        <f t="shared" si="923"/>
        <v>-0.40833333333333338</v>
      </c>
      <c r="D14737" s="4">
        <f t="shared" si="924"/>
        <v>0</v>
      </c>
      <c r="E14737" s="4">
        <f t="shared" si="925"/>
        <v>0</v>
      </c>
    </row>
    <row r="14738" spans="2:5" ht="15.75" x14ac:dyDescent="0.25">
      <c r="B14738">
        <f t="shared" si="922"/>
        <v>-4.9000000000000004</v>
      </c>
      <c r="C14738">
        <f t="shared" si="923"/>
        <v>-0.40833333333333338</v>
      </c>
      <c r="D14738" s="4">
        <f t="shared" si="924"/>
        <v>0</v>
      </c>
      <c r="E14738" s="4">
        <f t="shared" si="925"/>
        <v>0</v>
      </c>
    </row>
    <row r="14739" spans="2:5" ht="15.75" x14ac:dyDescent="0.25">
      <c r="B14739">
        <f t="shared" si="922"/>
        <v>-4.9000000000000004</v>
      </c>
      <c r="C14739">
        <f t="shared" si="923"/>
        <v>-0.40833333333333338</v>
      </c>
      <c r="D14739" s="4">
        <f t="shared" si="924"/>
        <v>0</v>
      </c>
      <c r="E14739" s="4">
        <f t="shared" si="925"/>
        <v>0</v>
      </c>
    </row>
    <row r="14740" spans="2:5" ht="15.75" x14ac:dyDescent="0.25">
      <c r="B14740">
        <f t="shared" si="922"/>
        <v>-4.9000000000000004</v>
      </c>
      <c r="C14740">
        <f t="shared" si="923"/>
        <v>-0.40833333333333338</v>
      </c>
      <c r="D14740" s="4">
        <f t="shared" si="924"/>
        <v>0</v>
      </c>
      <c r="E14740" s="4">
        <f t="shared" si="925"/>
        <v>0</v>
      </c>
    </row>
    <row r="14741" spans="2:5" ht="15.75" x14ac:dyDescent="0.25">
      <c r="B14741">
        <f t="shared" si="922"/>
        <v>-4.9000000000000004</v>
      </c>
      <c r="C14741">
        <f t="shared" si="923"/>
        <v>-0.40833333333333338</v>
      </c>
      <c r="D14741" s="4">
        <f t="shared" si="924"/>
        <v>0</v>
      </c>
      <c r="E14741" s="4">
        <f t="shared" si="925"/>
        <v>0</v>
      </c>
    </row>
    <row r="14742" spans="2:5" ht="15.75" x14ac:dyDescent="0.25">
      <c r="B14742">
        <f t="shared" si="922"/>
        <v>-4.9000000000000004</v>
      </c>
      <c r="C14742">
        <f t="shared" si="923"/>
        <v>-0.40833333333333338</v>
      </c>
      <c r="D14742" s="4">
        <f t="shared" si="924"/>
        <v>0</v>
      </c>
      <c r="E14742" s="4">
        <f t="shared" si="925"/>
        <v>0</v>
      </c>
    </row>
    <row r="14743" spans="2:5" ht="15.75" x14ac:dyDescent="0.25">
      <c r="B14743">
        <f t="shared" si="922"/>
        <v>-4.9000000000000004</v>
      </c>
      <c r="C14743">
        <f t="shared" si="923"/>
        <v>-0.40833333333333338</v>
      </c>
      <c r="D14743" s="4">
        <f t="shared" si="924"/>
        <v>0</v>
      </c>
      <c r="E14743" s="4">
        <f t="shared" si="925"/>
        <v>0</v>
      </c>
    </row>
    <row r="14744" spans="2:5" ht="15.75" x14ac:dyDescent="0.25">
      <c r="B14744">
        <f t="shared" si="922"/>
        <v>-4.9000000000000004</v>
      </c>
      <c r="C14744">
        <f t="shared" si="923"/>
        <v>-0.40833333333333338</v>
      </c>
      <c r="D14744" s="4">
        <f t="shared" si="924"/>
        <v>0</v>
      </c>
      <c r="E14744" s="4">
        <f t="shared" si="925"/>
        <v>0</v>
      </c>
    </row>
    <row r="14745" spans="2:5" ht="15.75" x14ac:dyDescent="0.25">
      <c r="B14745">
        <f t="shared" si="922"/>
        <v>-4.9000000000000004</v>
      </c>
      <c r="C14745">
        <f t="shared" si="923"/>
        <v>-0.40833333333333338</v>
      </c>
      <c r="D14745" s="4">
        <f t="shared" si="924"/>
        <v>0</v>
      </c>
      <c r="E14745" s="4">
        <f t="shared" si="925"/>
        <v>0</v>
      </c>
    </row>
    <row r="14746" spans="2:5" ht="15.75" x14ac:dyDescent="0.25">
      <c r="B14746">
        <f t="shared" si="922"/>
        <v>-4.9000000000000004</v>
      </c>
      <c r="C14746">
        <f t="shared" si="923"/>
        <v>-0.40833333333333338</v>
      </c>
      <c r="D14746" s="4">
        <f t="shared" si="924"/>
        <v>0</v>
      </c>
      <c r="E14746" s="4">
        <f t="shared" si="925"/>
        <v>0</v>
      </c>
    </row>
    <row r="14747" spans="2:5" ht="15.75" x14ac:dyDescent="0.25">
      <c r="B14747">
        <f t="shared" si="922"/>
        <v>-4.9000000000000004</v>
      </c>
      <c r="C14747">
        <f t="shared" si="923"/>
        <v>-0.40833333333333338</v>
      </c>
      <c r="D14747" s="4">
        <f t="shared" si="924"/>
        <v>0</v>
      </c>
      <c r="E14747" s="4">
        <f t="shared" si="925"/>
        <v>0</v>
      </c>
    </row>
    <row r="14748" spans="2:5" ht="15.75" x14ac:dyDescent="0.25">
      <c r="B14748">
        <f t="shared" si="922"/>
        <v>-4.9000000000000004</v>
      </c>
      <c r="C14748">
        <f t="shared" si="923"/>
        <v>-0.40833333333333338</v>
      </c>
      <c r="D14748" s="4">
        <f t="shared" si="924"/>
        <v>0</v>
      </c>
      <c r="E14748" s="4">
        <f t="shared" si="925"/>
        <v>0</v>
      </c>
    </row>
    <row r="14749" spans="2:5" ht="15.75" x14ac:dyDescent="0.25">
      <c r="B14749">
        <f t="shared" si="922"/>
        <v>-4.9000000000000004</v>
      </c>
      <c r="C14749">
        <f t="shared" si="923"/>
        <v>-0.40833333333333338</v>
      </c>
      <c r="D14749" s="4">
        <f t="shared" si="924"/>
        <v>0</v>
      </c>
      <c r="E14749" s="4">
        <f t="shared" si="925"/>
        <v>0</v>
      </c>
    </row>
    <row r="14750" spans="2:5" ht="15.75" x14ac:dyDescent="0.25">
      <c r="B14750">
        <f t="shared" si="922"/>
        <v>-4.9000000000000004</v>
      </c>
      <c r="C14750">
        <f t="shared" si="923"/>
        <v>-0.40833333333333338</v>
      </c>
      <c r="D14750" s="4">
        <f t="shared" si="924"/>
        <v>0</v>
      </c>
      <c r="E14750" s="4">
        <f t="shared" si="925"/>
        <v>0</v>
      </c>
    </row>
    <row r="14751" spans="2:5" ht="15.75" x14ac:dyDescent="0.25">
      <c r="B14751">
        <f t="shared" si="922"/>
        <v>-4.9000000000000004</v>
      </c>
      <c r="C14751">
        <f t="shared" si="923"/>
        <v>-0.40833333333333338</v>
      </c>
      <c r="D14751" s="4">
        <f t="shared" si="924"/>
        <v>0</v>
      </c>
      <c r="E14751" s="4">
        <f t="shared" si="925"/>
        <v>0</v>
      </c>
    </row>
    <row r="14752" spans="2:5" ht="15.75" x14ac:dyDescent="0.25">
      <c r="B14752">
        <f t="shared" si="922"/>
        <v>-4.9000000000000004</v>
      </c>
      <c r="C14752">
        <f t="shared" si="923"/>
        <v>-0.40833333333333338</v>
      </c>
      <c r="D14752" s="4">
        <f t="shared" si="924"/>
        <v>0</v>
      </c>
      <c r="E14752" s="4">
        <f t="shared" si="925"/>
        <v>0</v>
      </c>
    </row>
    <row r="14753" spans="2:5" ht="15.75" x14ac:dyDescent="0.25">
      <c r="B14753">
        <f t="shared" si="922"/>
        <v>-4.9000000000000004</v>
      </c>
      <c r="C14753">
        <f t="shared" si="923"/>
        <v>-0.40833333333333338</v>
      </c>
      <c r="D14753" s="4">
        <f t="shared" si="924"/>
        <v>0</v>
      </c>
      <c r="E14753" s="4">
        <f t="shared" si="925"/>
        <v>0</v>
      </c>
    </row>
    <row r="14754" spans="2:5" ht="15.75" x14ac:dyDescent="0.25">
      <c r="B14754">
        <f t="shared" si="922"/>
        <v>-4.9000000000000004</v>
      </c>
      <c r="C14754">
        <f t="shared" si="923"/>
        <v>-0.40833333333333338</v>
      </c>
      <c r="D14754" s="4">
        <f t="shared" si="924"/>
        <v>0</v>
      </c>
      <c r="E14754" s="4">
        <f t="shared" si="925"/>
        <v>0</v>
      </c>
    </row>
    <row r="14755" spans="2:5" ht="15.75" x14ac:dyDescent="0.25">
      <c r="B14755">
        <f t="shared" si="922"/>
        <v>-4.9000000000000004</v>
      </c>
      <c r="C14755">
        <f t="shared" si="923"/>
        <v>-0.40833333333333338</v>
      </c>
      <c r="D14755" s="4">
        <f t="shared" si="924"/>
        <v>0</v>
      </c>
      <c r="E14755" s="4">
        <f t="shared" si="925"/>
        <v>0</v>
      </c>
    </row>
    <row r="14756" spans="2:5" ht="15.75" x14ac:dyDescent="0.25">
      <c r="B14756">
        <f t="shared" si="922"/>
        <v>-4.9000000000000004</v>
      </c>
      <c r="C14756">
        <f t="shared" si="923"/>
        <v>-0.40833333333333338</v>
      </c>
      <c r="D14756" s="4">
        <f t="shared" si="924"/>
        <v>0</v>
      </c>
      <c r="E14756" s="4">
        <f t="shared" si="925"/>
        <v>0</v>
      </c>
    </row>
    <row r="14757" spans="2:5" ht="15.75" x14ac:dyDescent="0.25">
      <c r="B14757">
        <f t="shared" si="922"/>
        <v>-4.9000000000000004</v>
      </c>
      <c r="C14757">
        <f t="shared" si="923"/>
        <v>-0.40833333333333338</v>
      </c>
      <c r="D14757" s="4">
        <f t="shared" si="924"/>
        <v>0</v>
      </c>
      <c r="E14757" s="4">
        <f t="shared" si="925"/>
        <v>0</v>
      </c>
    </row>
    <row r="14758" spans="2:5" ht="15.75" x14ac:dyDescent="0.25">
      <c r="B14758">
        <f t="shared" si="922"/>
        <v>-4.9000000000000004</v>
      </c>
      <c r="C14758">
        <f t="shared" si="923"/>
        <v>-0.40833333333333338</v>
      </c>
      <c r="D14758" s="4">
        <f t="shared" si="924"/>
        <v>0</v>
      </c>
      <c r="E14758" s="4">
        <f t="shared" si="925"/>
        <v>0</v>
      </c>
    </row>
    <row r="14759" spans="2:5" ht="15.75" x14ac:dyDescent="0.25">
      <c r="B14759">
        <f t="shared" si="922"/>
        <v>-4.9000000000000004</v>
      </c>
      <c r="C14759">
        <f t="shared" si="923"/>
        <v>-0.40833333333333338</v>
      </c>
      <c r="D14759" s="4">
        <f t="shared" si="924"/>
        <v>0</v>
      </c>
      <c r="E14759" s="4">
        <f t="shared" si="925"/>
        <v>0</v>
      </c>
    </row>
    <row r="14760" spans="2:5" ht="15.75" x14ac:dyDescent="0.25">
      <c r="B14760">
        <f t="shared" si="922"/>
        <v>-4.9000000000000004</v>
      </c>
      <c r="C14760">
        <f t="shared" si="923"/>
        <v>-0.40833333333333338</v>
      </c>
      <c r="D14760" s="4">
        <f t="shared" si="924"/>
        <v>0</v>
      </c>
      <c r="E14760" s="4">
        <f t="shared" si="925"/>
        <v>0</v>
      </c>
    </row>
    <row r="14761" spans="2:5" ht="15.75" x14ac:dyDescent="0.25">
      <c r="B14761">
        <f t="shared" si="922"/>
        <v>-4.9000000000000004</v>
      </c>
      <c r="C14761">
        <f t="shared" si="923"/>
        <v>-0.40833333333333338</v>
      </c>
      <c r="D14761" s="4">
        <f t="shared" si="924"/>
        <v>0</v>
      </c>
      <c r="E14761" s="4">
        <f t="shared" si="925"/>
        <v>0</v>
      </c>
    </row>
    <row r="14762" spans="2:5" ht="15.75" x14ac:dyDescent="0.25">
      <c r="B14762">
        <f t="shared" si="922"/>
        <v>-4.9000000000000004</v>
      </c>
      <c r="C14762">
        <f t="shared" si="923"/>
        <v>-0.40833333333333338</v>
      </c>
      <c r="D14762" s="4">
        <f t="shared" si="924"/>
        <v>0</v>
      </c>
      <c r="E14762" s="4">
        <f t="shared" si="925"/>
        <v>0</v>
      </c>
    </row>
    <row r="14763" spans="2:5" ht="15.75" x14ac:dyDescent="0.25">
      <c r="B14763">
        <f t="shared" si="922"/>
        <v>-4.9000000000000004</v>
      </c>
      <c r="C14763">
        <f t="shared" si="923"/>
        <v>-0.40833333333333338</v>
      </c>
      <c r="D14763" s="4">
        <f t="shared" si="924"/>
        <v>0</v>
      </c>
      <c r="E14763" s="4">
        <f t="shared" si="925"/>
        <v>0</v>
      </c>
    </row>
    <row r="14764" spans="2:5" ht="15.75" x14ac:dyDescent="0.25">
      <c r="B14764">
        <f t="shared" si="922"/>
        <v>-4.9000000000000004</v>
      </c>
      <c r="C14764">
        <f t="shared" si="923"/>
        <v>-0.40833333333333338</v>
      </c>
      <c r="D14764" s="4">
        <f t="shared" si="924"/>
        <v>0</v>
      </c>
      <c r="E14764" s="4">
        <f t="shared" si="925"/>
        <v>0</v>
      </c>
    </row>
    <row r="14765" spans="2:5" ht="15.75" x14ac:dyDescent="0.25">
      <c r="B14765">
        <f t="shared" si="922"/>
        <v>-4.9000000000000004</v>
      </c>
      <c r="C14765">
        <f t="shared" si="923"/>
        <v>-0.40833333333333338</v>
      </c>
      <c r="D14765" s="4">
        <f t="shared" si="924"/>
        <v>0</v>
      </c>
      <c r="E14765" s="4">
        <f t="shared" si="925"/>
        <v>0</v>
      </c>
    </row>
    <row r="14766" spans="2:5" ht="15.75" x14ac:dyDescent="0.25">
      <c r="B14766">
        <f t="shared" si="922"/>
        <v>-4.9000000000000004</v>
      </c>
      <c r="C14766">
        <f t="shared" si="923"/>
        <v>-0.40833333333333338</v>
      </c>
      <c r="D14766" s="4">
        <f t="shared" si="924"/>
        <v>0</v>
      </c>
      <c r="E14766" s="4">
        <f t="shared" si="925"/>
        <v>0</v>
      </c>
    </row>
    <row r="14767" spans="2:5" ht="15.75" x14ac:dyDescent="0.25">
      <c r="B14767">
        <f t="shared" si="922"/>
        <v>-4.9000000000000004</v>
      </c>
      <c r="C14767">
        <f t="shared" si="923"/>
        <v>-0.40833333333333338</v>
      </c>
      <c r="D14767" s="4">
        <f t="shared" si="924"/>
        <v>0</v>
      </c>
      <c r="E14767" s="4">
        <f t="shared" si="925"/>
        <v>0</v>
      </c>
    </row>
    <row r="14768" spans="2:5" ht="15.75" x14ac:dyDescent="0.25">
      <c r="B14768">
        <f t="shared" si="922"/>
        <v>-4.9000000000000004</v>
      </c>
      <c r="C14768">
        <f t="shared" si="923"/>
        <v>-0.40833333333333338</v>
      </c>
      <c r="D14768" s="4">
        <f t="shared" si="924"/>
        <v>0</v>
      </c>
      <c r="E14768" s="4">
        <f t="shared" si="925"/>
        <v>0</v>
      </c>
    </row>
    <row r="14769" spans="2:5" ht="15.75" x14ac:dyDescent="0.25">
      <c r="B14769">
        <f t="shared" si="922"/>
        <v>-4.9000000000000004</v>
      </c>
      <c r="C14769">
        <f t="shared" si="923"/>
        <v>-0.40833333333333338</v>
      </c>
      <c r="D14769" s="4">
        <f t="shared" si="924"/>
        <v>0</v>
      </c>
      <c r="E14769" s="4">
        <f t="shared" si="925"/>
        <v>0</v>
      </c>
    </row>
    <row r="14770" spans="2:5" ht="15.75" x14ac:dyDescent="0.25">
      <c r="B14770">
        <f t="shared" si="922"/>
        <v>-4.9000000000000004</v>
      </c>
      <c r="C14770">
        <f t="shared" si="923"/>
        <v>-0.40833333333333338</v>
      </c>
      <c r="D14770" s="4">
        <f t="shared" si="924"/>
        <v>0</v>
      </c>
      <c r="E14770" s="4">
        <f t="shared" si="925"/>
        <v>0</v>
      </c>
    </row>
    <row r="14771" spans="2:5" ht="15.75" x14ac:dyDescent="0.25">
      <c r="B14771">
        <f t="shared" si="922"/>
        <v>-4.9000000000000004</v>
      </c>
      <c r="C14771">
        <f t="shared" si="923"/>
        <v>-0.40833333333333338</v>
      </c>
      <c r="D14771" s="4">
        <f t="shared" si="924"/>
        <v>0</v>
      </c>
      <c r="E14771" s="4">
        <f t="shared" si="925"/>
        <v>0</v>
      </c>
    </row>
    <row r="14772" spans="2:5" ht="15.75" x14ac:dyDescent="0.25">
      <c r="B14772">
        <f t="shared" si="922"/>
        <v>-4.9000000000000004</v>
      </c>
      <c r="C14772">
        <f t="shared" si="923"/>
        <v>-0.40833333333333338</v>
      </c>
      <c r="D14772" s="4">
        <f t="shared" si="924"/>
        <v>0</v>
      </c>
      <c r="E14772" s="4">
        <f t="shared" si="925"/>
        <v>0</v>
      </c>
    </row>
    <row r="14773" spans="2:5" ht="15.75" x14ac:dyDescent="0.25">
      <c r="B14773">
        <f t="shared" si="922"/>
        <v>-4.9000000000000004</v>
      </c>
      <c r="C14773">
        <f t="shared" si="923"/>
        <v>-0.40833333333333338</v>
      </c>
      <c r="D14773" s="4">
        <f t="shared" si="924"/>
        <v>0</v>
      </c>
      <c r="E14773" s="4">
        <f t="shared" si="925"/>
        <v>0</v>
      </c>
    </row>
    <row r="14774" spans="2:5" ht="15.75" x14ac:dyDescent="0.25">
      <c r="B14774">
        <f t="shared" si="922"/>
        <v>-4.9000000000000004</v>
      </c>
      <c r="C14774">
        <f t="shared" si="923"/>
        <v>-0.40833333333333338</v>
      </c>
      <c r="D14774" s="4">
        <f t="shared" si="924"/>
        <v>0</v>
      </c>
      <c r="E14774" s="4">
        <f t="shared" si="925"/>
        <v>0</v>
      </c>
    </row>
    <row r="14775" spans="2:5" ht="15.75" x14ac:dyDescent="0.25">
      <c r="B14775">
        <f t="shared" si="922"/>
        <v>-4.9000000000000004</v>
      </c>
      <c r="C14775">
        <f t="shared" si="923"/>
        <v>-0.40833333333333338</v>
      </c>
      <c r="D14775" s="4">
        <f t="shared" si="924"/>
        <v>0</v>
      </c>
      <c r="E14775" s="4">
        <f t="shared" si="925"/>
        <v>0</v>
      </c>
    </row>
    <row r="14776" spans="2:5" ht="15.75" x14ac:dyDescent="0.25">
      <c r="B14776">
        <f t="shared" si="922"/>
        <v>-4.9000000000000004</v>
      </c>
      <c r="C14776">
        <f t="shared" si="923"/>
        <v>-0.40833333333333338</v>
      </c>
      <c r="D14776" s="4">
        <f t="shared" si="924"/>
        <v>0</v>
      </c>
      <c r="E14776" s="4">
        <f t="shared" si="925"/>
        <v>0</v>
      </c>
    </row>
    <row r="14777" spans="2:5" ht="15.75" x14ac:dyDescent="0.25">
      <c r="B14777">
        <f t="shared" si="922"/>
        <v>-4.9000000000000004</v>
      </c>
      <c r="C14777">
        <f t="shared" si="923"/>
        <v>-0.40833333333333338</v>
      </c>
      <c r="D14777" s="4">
        <f t="shared" si="924"/>
        <v>0</v>
      </c>
      <c r="E14777" s="4">
        <f t="shared" si="925"/>
        <v>0</v>
      </c>
    </row>
    <row r="14778" spans="2:5" ht="15.75" x14ac:dyDescent="0.25">
      <c r="B14778">
        <f t="shared" si="922"/>
        <v>-4.9000000000000004</v>
      </c>
      <c r="C14778">
        <f t="shared" si="923"/>
        <v>-0.40833333333333338</v>
      </c>
      <c r="D14778" s="4">
        <f t="shared" si="924"/>
        <v>0</v>
      </c>
      <c r="E14778" s="4">
        <f t="shared" si="925"/>
        <v>0</v>
      </c>
    </row>
    <row r="14779" spans="2:5" ht="15.75" x14ac:dyDescent="0.25">
      <c r="B14779">
        <f t="shared" si="922"/>
        <v>-4.9000000000000004</v>
      </c>
      <c r="C14779">
        <f t="shared" si="923"/>
        <v>-0.40833333333333338</v>
      </c>
      <c r="D14779" s="4">
        <f t="shared" si="924"/>
        <v>0</v>
      </c>
      <c r="E14779" s="4">
        <f t="shared" si="925"/>
        <v>0</v>
      </c>
    </row>
    <row r="14780" spans="2:5" ht="15.75" x14ac:dyDescent="0.25">
      <c r="B14780">
        <f t="shared" si="922"/>
        <v>-4.9000000000000004</v>
      </c>
      <c r="C14780">
        <f t="shared" si="923"/>
        <v>-0.40833333333333338</v>
      </c>
      <c r="D14780" s="4">
        <f t="shared" si="924"/>
        <v>0</v>
      </c>
      <c r="E14780" s="4">
        <f t="shared" si="925"/>
        <v>0</v>
      </c>
    </row>
    <row r="14781" spans="2:5" ht="15.75" x14ac:dyDescent="0.25">
      <c r="B14781">
        <f t="shared" si="922"/>
        <v>-4.9000000000000004</v>
      </c>
      <c r="C14781">
        <f t="shared" si="923"/>
        <v>-0.40833333333333338</v>
      </c>
      <c r="D14781" s="4">
        <f t="shared" si="924"/>
        <v>0</v>
      </c>
      <c r="E14781" s="4">
        <f t="shared" si="925"/>
        <v>0</v>
      </c>
    </row>
    <row r="14782" spans="2:5" ht="15.75" x14ac:dyDescent="0.25">
      <c r="B14782">
        <f t="shared" si="922"/>
        <v>-4.9000000000000004</v>
      </c>
      <c r="C14782">
        <f t="shared" si="923"/>
        <v>-0.40833333333333338</v>
      </c>
      <c r="D14782" s="4">
        <f t="shared" si="924"/>
        <v>0</v>
      </c>
      <c r="E14782" s="4">
        <f t="shared" si="925"/>
        <v>0</v>
      </c>
    </row>
    <row r="14783" spans="2:5" ht="15.75" x14ac:dyDescent="0.25">
      <c r="B14783">
        <f t="shared" si="922"/>
        <v>-4.9000000000000004</v>
      </c>
      <c r="C14783">
        <f t="shared" si="923"/>
        <v>-0.40833333333333338</v>
      </c>
      <c r="D14783" s="4">
        <f t="shared" si="924"/>
        <v>0</v>
      </c>
      <c r="E14783" s="4">
        <f t="shared" si="925"/>
        <v>0</v>
      </c>
    </row>
    <row r="14784" spans="2:5" ht="15.75" x14ac:dyDescent="0.25">
      <c r="B14784">
        <f t="shared" si="922"/>
        <v>-4.9000000000000004</v>
      </c>
      <c r="C14784">
        <f t="shared" si="923"/>
        <v>-0.40833333333333338</v>
      </c>
      <c r="D14784" s="4">
        <f t="shared" si="924"/>
        <v>0</v>
      </c>
      <c r="E14784" s="4">
        <f t="shared" si="925"/>
        <v>0</v>
      </c>
    </row>
    <row r="14785" spans="2:5" ht="15.75" x14ac:dyDescent="0.25">
      <c r="B14785">
        <f t="shared" si="922"/>
        <v>-4.9000000000000004</v>
      </c>
      <c r="C14785">
        <f t="shared" si="923"/>
        <v>-0.40833333333333338</v>
      </c>
      <c r="D14785" s="4">
        <f t="shared" si="924"/>
        <v>0</v>
      </c>
      <c r="E14785" s="4">
        <f t="shared" si="925"/>
        <v>0</v>
      </c>
    </row>
    <row r="14786" spans="2:5" ht="15.75" x14ac:dyDescent="0.25">
      <c r="B14786">
        <f t="shared" si="922"/>
        <v>-4.9000000000000004</v>
      </c>
      <c r="C14786">
        <f t="shared" si="923"/>
        <v>-0.40833333333333338</v>
      </c>
      <c r="D14786" s="4">
        <f t="shared" si="924"/>
        <v>0</v>
      </c>
      <c r="E14786" s="4">
        <f t="shared" si="925"/>
        <v>0</v>
      </c>
    </row>
    <row r="14787" spans="2:5" ht="15.75" x14ac:dyDescent="0.25">
      <c r="B14787">
        <f t="shared" si="922"/>
        <v>-4.9000000000000004</v>
      </c>
      <c r="C14787">
        <f t="shared" si="923"/>
        <v>-0.40833333333333338</v>
      </c>
      <c r="D14787" s="4">
        <f t="shared" si="924"/>
        <v>0</v>
      </c>
      <c r="E14787" s="4">
        <f t="shared" si="925"/>
        <v>0</v>
      </c>
    </row>
    <row r="14788" spans="2:5" ht="15.75" x14ac:dyDescent="0.25">
      <c r="B14788">
        <f t="shared" si="922"/>
        <v>-4.9000000000000004</v>
      </c>
      <c r="C14788">
        <f t="shared" si="923"/>
        <v>-0.40833333333333338</v>
      </c>
      <c r="D14788" s="4">
        <f t="shared" si="924"/>
        <v>0</v>
      </c>
      <c r="E14788" s="4">
        <f t="shared" si="925"/>
        <v>0</v>
      </c>
    </row>
    <row r="14789" spans="2:5" ht="15.75" x14ac:dyDescent="0.25">
      <c r="B14789">
        <f t="shared" si="922"/>
        <v>-4.9000000000000004</v>
      </c>
      <c r="C14789">
        <f t="shared" si="923"/>
        <v>-0.40833333333333338</v>
      </c>
      <c r="D14789" s="4">
        <f t="shared" si="924"/>
        <v>0</v>
      </c>
      <c r="E14789" s="4">
        <f t="shared" si="925"/>
        <v>0</v>
      </c>
    </row>
    <row r="14790" spans="2:5" ht="15.75" x14ac:dyDescent="0.25">
      <c r="B14790">
        <f t="shared" ref="B14790:B14853" si="926">A14790-$B$1</f>
        <v>-4.9000000000000004</v>
      </c>
      <c r="C14790">
        <f t="shared" ref="C14790:C14853" si="927">B14790/12</f>
        <v>-0.40833333333333338</v>
      </c>
      <c r="D14790" s="4">
        <f t="shared" ref="D14790:D14853" si="928">IF(C14790&gt;0,((8/15)*(64.34)^0.5)*($B$2)*(TAN(1.202/2))*((C14790)^(5/2)),0)</f>
        <v>0</v>
      </c>
      <c r="E14790" s="4">
        <f t="shared" ref="E14790:E14853" si="929">IF(D14790&gt;0,((8/15)*(64.34)^0.5)*($B$2)*(TAN(1.5708/2))*((D14790)^(5/2)),0)</f>
        <v>0</v>
      </c>
    </row>
    <row r="14791" spans="2:5" ht="15.75" x14ac:dyDescent="0.25">
      <c r="B14791">
        <f t="shared" si="926"/>
        <v>-4.9000000000000004</v>
      </c>
      <c r="C14791">
        <f t="shared" si="927"/>
        <v>-0.40833333333333338</v>
      </c>
      <c r="D14791" s="4">
        <f t="shared" si="928"/>
        <v>0</v>
      </c>
      <c r="E14791" s="4">
        <f t="shared" si="929"/>
        <v>0</v>
      </c>
    </row>
    <row r="14792" spans="2:5" ht="15.75" x14ac:dyDescent="0.25">
      <c r="B14792">
        <f t="shared" si="926"/>
        <v>-4.9000000000000004</v>
      </c>
      <c r="C14792">
        <f t="shared" si="927"/>
        <v>-0.40833333333333338</v>
      </c>
      <c r="D14792" s="4">
        <f t="shared" si="928"/>
        <v>0</v>
      </c>
      <c r="E14792" s="4">
        <f t="shared" si="929"/>
        <v>0</v>
      </c>
    </row>
    <row r="14793" spans="2:5" ht="15.75" x14ac:dyDescent="0.25">
      <c r="B14793">
        <f t="shared" si="926"/>
        <v>-4.9000000000000004</v>
      </c>
      <c r="C14793">
        <f t="shared" si="927"/>
        <v>-0.40833333333333338</v>
      </c>
      <c r="D14793" s="4">
        <f t="shared" si="928"/>
        <v>0</v>
      </c>
      <c r="E14793" s="4">
        <f t="shared" si="929"/>
        <v>0</v>
      </c>
    </row>
    <row r="14794" spans="2:5" ht="15.75" x14ac:dyDescent="0.25">
      <c r="B14794">
        <f t="shared" si="926"/>
        <v>-4.9000000000000004</v>
      </c>
      <c r="C14794">
        <f t="shared" si="927"/>
        <v>-0.40833333333333338</v>
      </c>
      <c r="D14794" s="4">
        <f t="shared" si="928"/>
        <v>0</v>
      </c>
      <c r="E14794" s="4">
        <f t="shared" si="929"/>
        <v>0</v>
      </c>
    </row>
    <row r="14795" spans="2:5" ht="15.75" x14ac:dyDescent="0.25">
      <c r="B14795">
        <f t="shared" si="926"/>
        <v>-4.9000000000000004</v>
      </c>
      <c r="C14795">
        <f t="shared" si="927"/>
        <v>-0.40833333333333338</v>
      </c>
      <c r="D14795" s="4">
        <f t="shared" si="928"/>
        <v>0</v>
      </c>
      <c r="E14795" s="4">
        <f t="shared" si="929"/>
        <v>0</v>
      </c>
    </row>
    <row r="14796" spans="2:5" ht="15.75" x14ac:dyDescent="0.25">
      <c r="B14796">
        <f t="shared" si="926"/>
        <v>-4.9000000000000004</v>
      </c>
      <c r="C14796">
        <f t="shared" si="927"/>
        <v>-0.40833333333333338</v>
      </c>
      <c r="D14796" s="4">
        <f t="shared" si="928"/>
        <v>0</v>
      </c>
      <c r="E14796" s="4">
        <f t="shared" si="929"/>
        <v>0</v>
      </c>
    </row>
    <row r="14797" spans="2:5" ht="15.75" x14ac:dyDescent="0.25">
      <c r="B14797">
        <f t="shared" si="926"/>
        <v>-4.9000000000000004</v>
      </c>
      <c r="C14797">
        <f t="shared" si="927"/>
        <v>-0.40833333333333338</v>
      </c>
      <c r="D14797" s="4">
        <f t="shared" si="928"/>
        <v>0</v>
      </c>
      <c r="E14797" s="4">
        <f t="shared" si="929"/>
        <v>0</v>
      </c>
    </row>
    <row r="14798" spans="2:5" ht="15.75" x14ac:dyDescent="0.25">
      <c r="B14798">
        <f t="shared" si="926"/>
        <v>-4.9000000000000004</v>
      </c>
      <c r="C14798">
        <f t="shared" si="927"/>
        <v>-0.40833333333333338</v>
      </c>
      <c r="D14798" s="4">
        <f t="shared" si="928"/>
        <v>0</v>
      </c>
      <c r="E14798" s="4">
        <f t="shared" si="929"/>
        <v>0</v>
      </c>
    </row>
    <row r="14799" spans="2:5" ht="15.75" x14ac:dyDescent="0.25">
      <c r="B14799">
        <f t="shared" si="926"/>
        <v>-4.9000000000000004</v>
      </c>
      <c r="C14799">
        <f t="shared" si="927"/>
        <v>-0.40833333333333338</v>
      </c>
      <c r="D14799" s="4">
        <f t="shared" si="928"/>
        <v>0</v>
      </c>
      <c r="E14799" s="4">
        <f t="shared" si="929"/>
        <v>0</v>
      </c>
    </row>
    <row r="14800" spans="2:5" ht="15.75" x14ac:dyDescent="0.25">
      <c r="B14800">
        <f t="shared" si="926"/>
        <v>-4.9000000000000004</v>
      </c>
      <c r="C14800">
        <f t="shared" si="927"/>
        <v>-0.40833333333333338</v>
      </c>
      <c r="D14800" s="4">
        <f t="shared" si="928"/>
        <v>0</v>
      </c>
      <c r="E14800" s="4">
        <f t="shared" si="929"/>
        <v>0</v>
      </c>
    </row>
    <row r="14801" spans="2:5" ht="15.75" x14ac:dyDescent="0.25">
      <c r="B14801">
        <f t="shared" si="926"/>
        <v>-4.9000000000000004</v>
      </c>
      <c r="C14801">
        <f t="shared" si="927"/>
        <v>-0.40833333333333338</v>
      </c>
      <c r="D14801" s="4">
        <f t="shared" si="928"/>
        <v>0</v>
      </c>
      <c r="E14801" s="4">
        <f t="shared" si="929"/>
        <v>0</v>
      </c>
    </row>
    <row r="14802" spans="2:5" ht="15.75" x14ac:dyDescent="0.25">
      <c r="B14802">
        <f t="shared" si="926"/>
        <v>-4.9000000000000004</v>
      </c>
      <c r="C14802">
        <f t="shared" si="927"/>
        <v>-0.40833333333333338</v>
      </c>
      <c r="D14802" s="4">
        <f t="shared" si="928"/>
        <v>0</v>
      </c>
      <c r="E14802" s="4">
        <f t="shared" si="929"/>
        <v>0</v>
      </c>
    </row>
    <row r="14803" spans="2:5" ht="15.75" x14ac:dyDescent="0.25">
      <c r="B14803">
        <f t="shared" si="926"/>
        <v>-4.9000000000000004</v>
      </c>
      <c r="C14803">
        <f t="shared" si="927"/>
        <v>-0.40833333333333338</v>
      </c>
      <c r="D14803" s="4">
        <f t="shared" si="928"/>
        <v>0</v>
      </c>
      <c r="E14803" s="4">
        <f t="shared" si="929"/>
        <v>0</v>
      </c>
    </row>
    <row r="14804" spans="2:5" ht="15.75" x14ac:dyDescent="0.25">
      <c r="B14804">
        <f t="shared" si="926"/>
        <v>-4.9000000000000004</v>
      </c>
      <c r="C14804">
        <f t="shared" si="927"/>
        <v>-0.40833333333333338</v>
      </c>
      <c r="D14804" s="4">
        <f t="shared" si="928"/>
        <v>0</v>
      </c>
      <c r="E14804" s="4">
        <f t="shared" si="929"/>
        <v>0</v>
      </c>
    </row>
    <row r="14805" spans="2:5" ht="15.75" x14ac:dyDescent="0.25">
      <c r="B14805">
        <f t="shared" si="926"/>
        <v>-4.9000000000000004</v>
      </c>
      <c r="C14805">
        <f t="shared" si="927"/>
        <v>-0.40833333333333338</v>
      </c>
      <c r="D14805" s="4">
        <f t="shared" si="928"/>
        <v>0</v>
      </c>
      <c r="E14805" s="4">
        <f t="shared" si="929"/>
        <v>0</v>
      </c>
    </row>
    <row r="14806" spans="2:5" ht="15.75" x14ac:dyDescent="0.25">
      <c r="B14806">
        <f t="shared" si="926"/>
        <v>-4.9000000000000004</v>
      </c>
      <c r="C14806">
        <f t="shared" si="927"/>
        <v>-0.40833333333333338</v>
      </c>
      <c r="D14806" s="4">
        <f t="shared" si="928"/>
        <v>0</v>
      </c>
      <c r="E14806" s="4">
        <f t="shared" si="929"/>
        <v>0</v>
      </c>
    </row>
    <row r="14807" spans="2:5" ht="15.75" x14ac:dyDescent="0.25">
      <c r="B14807">
        <f t="shared" si="926"/>
        <v>-4.9000000000000004</v>
      </c>
      <c r="C14807">
        <f t="shared" si="927"/>
        <v>-0.40833333333333338</v>
      </c>
      <c r="D14807" s="4">
        <f t="shared" si="928"/>
        <v>0</v>
      </c>
      <c r="E14807" s="4">
        <f t="shared" si="929"/>
        <v>0</v>
      </c>
    </row>
    <row r="14808" spans="2:5" ht="15.75" x14ac:dyDescent="0.25">
      <c r="B14808">
        <f t="shared" si="926"/>
        <v>-4.9000000000000004</v>
      </c>
      <c r="C14808">
        <f t="shared" si="927"/>
        <v>-0.40833333333333338</v>
      </c>
      <c r="D14808" s="4">
        <f t="shared" si="928"/>
        <v>0</v>
      </c>
      <c r="E14808" s="4">
        <f t="shared" si="929"/>
        <v>0</v>
      </c>
    </row>
    <row r="14809" spans="2:5" ht="15.75" x14ac:dyDescent="0.25">
      <c r="B14809">
        <f t="shared" si="926"/>
        <v>-4.9000000000000004</v>
      </c>
      <c r="C14809">
        <f t="shared" si="927"/>
        <v>-0.40833333333333338</v>
      </c>
      <c r="D14809" s="4">
        <f t="shared" si="928"/>
        <v>0</v>
      </c>
      <c r="E14809" s="4">
        <f t="shared" si="929"/>
        <v>0</v>
      </c>
    </row>
    <row r="14810" spans="2:5" ht="15.75" x14ac:dyDescent="0.25">
      <c r="B14810">
        <f t="shared" si="926"/>
        <v>-4.9000000000000004</v>
      </c>
      <c r="C14810">
        <f t="shared" si="927"/>
        <v>-0.40833333333333338</v>
      </c>
      <c r="D14810" s="4">
        <f t="shared" si="928"/>
        <v>0</v>
      </c>
      <c r="E14810" s="4">
        <f t="shared" si="929"/>
        <v>0</v>
      </c>
    </row>
    <row r="14811" spans="2:5" ht="15.75" x14ac:dyDescent="0.25">
      <c r="B14811">
        <f t="shared" si="926"/>
        <v>-4.9000000000000004</v>
      </c>
      <c r="C14811">
        <f t="shared" si="927"/>
        <v>-0.40833333333333338</v>
      </c>
      <c r="D14811" s="4">
        <f t="shared" si="928"/>
        <v>0</v>
      </c>
      <c r="E14811" s="4">
        <f t="shared" si="929"/>
        <v>0</v>
      </c>
    </row>
    <row r="14812" spans="2:5" ht="15.75" x14ac:dyDescent="0.25">
      <c r="B14812">
        <f t="shared" si="926"/>
        <v>-4.9000000000000004</v>
      </c>
      <c r="C14812">
        <f t="shared" si="927"/>
        <v>-0.40833333333333338</v>
      </c>
      <c r="D14812" s="4">
        <f t="shared" si="928"/>
        <v>0</v>
      </c>
      <c r="E14812" s="4">
        <f t="shared" si="929"/>
        <v>0</v>
      </c>
    </row>
    <row r="14813" spans="2:5" ht="15.75" x14ac:dyDescent="0.25">
      <c r="B14813">
        <f t="shared" si="926"/>
        <v>-4.9000000000000004</v>
      </c>
      <c r="C14813">
        <f t="shared" si="927"/>
        <v>-0.40833333333333338</v>
      </c>
      <c r="D14813" s="4">
        <f t="shared" si="928"/>
        <v>0</v>
      </c>
      <c r="E14813" s="4">
        <f t="shared" si="929"/>
        <v>0</v>
      </c>
    </row>
    <row r="14814" spans="2:5" ht="15.75" x14ac:dyDescent="0.25">
      <c r="B14814">
        <f t="shared" si="926"/>
        <v>-4.9000000000000004</v>
      </c>
      <c r="C14814">
        <f t="shared" si="927"/>
        <v>-0.40833333333333338</v>
      </c>
      <c r="D14814" s="4">
        <f t="shared" si="928"/>
        <v>0</v>
      </c>
      <c r="E14814" s="4">
        <f t="shared" si="929"/>
        <v>0</v>
      </c>
    </row>
    <row r="14815" spans="2:5" ht="15.75" x14ac:dyDescent="0.25">
      <c r="B14815">
        <f t="shared" si="926"/>
        <v>-4.9000000000000004</v>
      </c>
      <c r="C14815">
        <f t="shared" si="927"/>
        <v>-0.40833333333333338</v>
      </c>
      <c r="D14815" s="4">
        <f t="shared" si="928"/>
        <v>0</v>
      </c>
      <c r="E14815" s="4">
        <f t="shared" si="929"/>
        <v>0</v>
      </c>
    </row>
    <row r="14816" spans="2:5" ht="15.75" x14ac:dyDescent="0.25">
      <c r="B14816">
        <f t="shared" si="926"/>
        <v>-4.9000000000000004</v>
      </c>
      <c r="C14816">
        <f t="shared" si="927"/>
        <v>-0.40833333333333338</v>
      </c>
      <c r="D14816" s="4">
        <f t="shared" si="928"/>
        <v>0</v>
      </c>
      <c r="E14816" s="4">
        <f t="shared" si="929"/>
        <v>0</v>
      </c>
    </row>
    <row r="14817" spans="2:5" ht="15.75" x14ac:dyDescent="0.25">
      <c r="B14817">
        <f t="shared" si="926"/>
        <v>-4.9000000000000004</v>
      </c>
      <c r="C14817">
        <f t="shared" si="927"/>
        <v>-0.40833333333333338</v>
      </c>
      <c r="D14817" s="4">
        <f t="shared" si="928"/>
        <v>0</v>
      </c>
      <c r="E14817" s="4">
        <f t="shared" si="929"/>
        <v>0</v>
      </c>
    </row>
    <row r="14818" spans="2:5" ht="15.75" x14ac:dyDescent="0.25">
      <c r="B14818">
        <f t="shared" si="926"/>
        <v>-4.9000000000000004</v>
      </c>
      <c r="C14818">
        <f t="shared" si="927"/>
        <v>-0.40833333333333338</v>
      </c>
      <c r="D14818" s="4">
        <f t="shared" si="928"/>
        <v>0</v>
      </c>
      <c r="E14818" s="4">
        <f t="shared" si="929"/>
        <v>0</v>
      </c>
    </row>
    <row r="14819" spans="2:5" ht="15.75" x14ac:dyDescent="0.25">
      <c r="B14819">
        <f t="shared" si="926"/>
        <v>-4.9000000000000004</v>
      </c>
      <c r="C14819">
        <f t="shared" si="927"/>
        <v>-0.40833333333333338</v>
      </c>
      <c r="D14819" s="4">
        <f t="shared" si="928"/>
        <v>0</v>
      </c>
      <c r="E14819" s="4">
        <f t="shared" si="929"/>
        <v>0</v>
      </c>
    </row>
    <row r="14820" spans="2:5" ht="15.75" x14ac:dyDescent="0.25">
      <c r="B14820">
        <f t="shared" si="926"/>
        <v>-4.9000000000000004</v>
      </c>
      <c r="C14820">
        <f t="shared" si="927"/>
        <v>-0.40833333333333338</v>
      </c>
      <c r="D14820" s="4">
        <f t="shared" si="928"/>
        <v>0</v>
      </c>
      <c r="E14820" s="4">
        <f t="shared" si="929"/>
        <v>0</v>
      </c>
    </row>
    <row r="14821" spans="2:5" ht="15.75" x14ac:dyDescent="0.25">
      <c r="B14821">
        <f t="shared" si="926"/>
        <v>-4.9000000000000004</v>
      </c>
      <c r="C14821">
        <f t="shared" si="927"/>
        <v>-0.40833333333333338</v>
      </c>
      <c r="D14821" s="4">
        <f t="shared" si="928"/>
        <v>0</v>
      </c>
      <c r="E14821" s="4">
        <f t="shared" si="929"/>
        <v>0</v>
      </c>
    </row>
    <row r="14822" spans="2:5" ht="15.75" x14ac:dyDescent="0.25">
      <c r="B14822">
        <f t="shared" si="926"/>
        <v>-4.9000000000000004</v>
      </c>
      <c r="C14822">
        <f t="shared" si="927"/>
        <v>-0.40833333333333338</v>
      </c>
      <c r="D14822" s="4">
        <f t="shared" si="928"/>
        <v>0</v>
      </c>
      <c r="E14822" s="4">
        <f t="shared" si="929"/>
        <v>0</v>
      </c>
    </row>
    <row r="14823" spans="2:5" ht="15.75" x14ac:dyDescent="0.25">
      <c r="B14823">
        <f t="shared" si="926"/>
        <v>-4.9000000000000004</v>
      </c>
      <c r="C14823">
        <f t="shared" si="927"/>
        <v>-0.40833333333333338</v>
      </c>
      <c r="D14823" s="4">
        <f t="shared" si="928"/>
        <v>0</v>
      </c>
      <c r="E14823" s="4">
        <f t="shared" si="929"/>
        <v>0</v>
      </c>
    </row>
    <row r="14824" spans="2:5" ht="15.75" x14ac:dyDescent="0.25">
      <c r="B14824">
        <f t="shared" si="926"/>
        <v>-4.9000000000000004</v>
      </c>
      <c r="C14824">
        <f t="shared" si="927"/>
        <v>-0.40833333333333338</v>
      </c>
      <c r="D14824" s="4">
        <f t="shared" si="928"/>
        <v>0</v>
      </c>
      <c r="E14824" s="4">
        <f t="shared" si="929"/>
        <v>0</v>
      </c>
    </row>
    <row r="14825" spans="2:5" ht="15.75" x14ac:dyDescent="0.25">
      <c r="B14825">
        <f t="shared" si="926"/>
        <v>-4.9000000000000004</v>
      </c>
      <c r="C14825">
        <f t="shared" si="927"/>
        <v>-0.40833333333333338</v>
      </c>
      <c r="D14825" s="4">
        <f t="shared" si="928"/>
        <v>0</v>
      </c>
      <c r="E14825" s="4">
        <f t="shared" si="929"/>
        <v>0</v>
      </c>
    </row>
    <row r="14826" spans="2:5" ht="15.75" x14ac:dyDescent="0.25">
      <c r="B14826">
        <f t="shared" si="926"/>
        <v>-4.9000000000000004</v>
      </c>
      <c r="C14826">
        <f t="shared" si="927"/>
        <v>-0.40833333333333338</v>
      </c>
      <c r="D14826" s="4">
        <f t="shared" si="928"/>
        <v>0</v>
      </c>
      <c r="E14826" s="4">
        <f t="shared" si="929"/>
        <v>0</v>
      </c>
    </row>
    <row r="14827" spans="2:5" ht="15.75" x14ac:dyDescent="0.25">
      <c r="B14827">
        <f t="shared" si="926"/>
        <v>-4.9000000000000004</v>
      </c>
      <c r="C14827">
        <f t="shared" si="927"/>
        <v>-0.40833333333333338</v>
      </c>
      <c r="D14827" s="4">
        <f t="shared" si="928"/>
        <v>0</v>
      </c>
      <c r="E14827" s="4">
        <f t="shared" si="929"/>
        <v>0</v>
      </c>
    </row>
    <row r="14828" spans="2:5" ht="15.75" x14ac:dyDescent="0.25">
      <c r="B14828">
        <f t="shared" si="926"/>
        <v>-4.9000000000000004</v>
      </c>
      <c r="C14828">
        <f t="shared" si="927"/>
        <v>-0.40833333333333338</v>
      </c>
      <c r="D14828" s="4">
        <f t="shared" si="928"/>
        <v>0</v>
      </c>
      <c r="E14828" s="4">
        <f t="shared" si="929"/>
        <v>0</v>
      </c>
    </row>
    <row r="14829" spans="2:5" ht="15.75" x14ac:dyDescent="0.25">
      <c r="B14829">
        <f t="shared" si="926"/>
        <v>-4.9000000000000004</v>
      </c>
      <c r="C14829">
        <f t="shared" si="927"/>
        <v>-0.40833333333333338</v>
      </c>
      <c r="D14829" s="4">
        <f t="shared" si="928"/>
        <v>0</v>
      </c>
      <c r="E14829" s="4">
        <f t="shared" si="929"/>
        <v>0</v>
      </c>
    </row>
    <row r="14830" spans="2:5" ht="15.75" x14ac:dyDescent="0.25">
      <c r="B14830">
        <f t="shared" si="926"/>
        <v>-4.9000000000000004</v>
      </c>
      <c r="C14830">
        <f t="shared" si="927"/>
        <v>-0.40833333333333338</v>
      </c>
      <c r="D14830" s="4">
        <f t="shared" si="928"/>
        <v>0</v>
      </c>
      <c r="E14830" s="4">
        <f t="shared" si="929"/>
        <v>0</v>
      </c>
    </row>
    <row r="14831" spans="2:5" ht="15.75" x14ac:dyDescent="0.25">
      <c r="B14831">
        <f t="shared" si="926"/>
        <v>-4.9000000000000004</v>
      </c>
      <c r="C14831">
        <f t="shared" si="927"/>
        <v>-0.40833333333333338</v>
      </c>
      <c r="D14831" s="4">
        <f t="shared" si="928"/>
        <v>0</v>
      </c>
      <c r="E14831" s="4">
        <f t="shared" si="929"/>
        <v>0</v>
      </c>
    </row>
    <row r="14832" spans="2:5" ht="15.75" x14ac:dyDescent="0.25">
      <c r="B14832">
        <f t="shared" si="926"/>
        <v>-4.9000000000000004</v>
      </c>
      <c r="C14832">
        <f t="shared" si="927"/>
        <v>-0.40833333333333338</v>
      </c>
      <c r="D14832" s="4">
        <f t="shared" si="928"/>
        <v>0</v>
      </c>
      <c r="E14832" s="4">
        <f t="shared" si="929"/>
        <v>0</v>
      </c>
    </row>
    <row r="14833" spans="2:5" ht="15.75" x14ac:dyDescent="0.25">
      <c r="B14833">
        <f t="shared" si="926"/>
        <v>-4.9000000000000004</v>
      </c>
      <c r="C14833">
        <f t="shared" si="927"/>
        <v>-0.40833333333333338</v>
      </c>
      <c r="D14833" s="4">
        <f t="shared" si="928"/>
        <v>0</v>
      </c>
      <c r="E14833" s="4">
        <f t="shared" si="929"/>
        <v>0</v>
      </c>
    </row>
    <row r="14834" spans="2:5" ht="15.75" x14ac:dyDescent="0.25">
      <c r="B14834">
        <f t="shared" si="926"/>
        <v>-4.9000000000000004</v>
      </c>
      <c r="C14834">
        <f t="shared" si="927"/>
        <v>-0.40833333333333338</v>
      </c>
      <c r="D14834" s="4">
        <f t="shared" si="928"/>
        <v>0</v>
      </c>
      <c r="E14834" s="4">
        <f t="shared" si="929"/>
        <v>0</v>
      </c>
    </row>
    <row r="14835" spans="2:5" ht="15.75" x14ac:dyDescent="0.25">
      <c r="B14835">
        <f t="shared" si="926"/>
        <v>-4.9000000000000004</v>
      </c>
      <c r="C14835">
        <f t="shared" si="927"/>
        <v>-0.40833333333333338</v>
      </c>
      <c r="D14835" s="4">
        <f t="shared" si="928"/>
        <v>0</v>
      </c>
      <c r="E14835" s="4">
        <f t="shared" si="929"/>
        <v>0</v>
      </c>
    </row>
    <row r="14836" spans="2:5" ht="15.75" x14ac:dyDescent="0.25">
      <c r="B14836">
        <f t="shared" si="926"/>
        <v>-4.9000000000000004</v>
      </c>
      <c r="C14836">
        <f t="shared" si="927"/>
        <v>-0.40833333333333338</v>
      </c>
      <c r="D14836" s="4">
        <f t="shared" si="928"/>
        <v>0</v>
      </c>
      <c r="E14836" s="4">
        <f t="shared" si="929"/>
        <v>0</v>
      </c>
    </row>
    <row r="14837" spans="2:5" ht="15.75" x14ac:dyDescent="0.25">
      <c r="B14837">
        <f t="shared" si="926"/>
        <v>-4.9000000000000004</v>
      </c>
      <c r="C14837">
        <f t="shared" si="927"/>
        <v>-0.40833333333333338</v>
      </c>
      <c r="D14837" s="4">
        <f t="shared" si="928"/>
        <v>0</v>
      </c>
      <c r="E14837" s="4">
        <f t="shared" si="929"/>
        <v>0</v>
      </c>
    </row>
    <row r="14838" spans="2:5" ht="15.75" x14ac:dyDescent="0.25">
      <c r="B14838">
        <f t="shared" si="926"/>
        <v>-4.9000000000000004</v>
      </c>
      <c r="C14838">
        <f t="shared" si="927"/>
        <v>-0.40833333333333338</v>
      </c>
      <c r="D14838" s="4">
        <f t="shared" si="928"/>
        <v>0</v>
      </c>
      <c r="E14838" s="4">
        <f t="shared" si="929"/>
        <v>0</v>
      </c>
    </row>
    <row r="14839" spans="2:5" ht="15.75" x14ac:dyDescent="0.25">
      <c r="B14839">
        <f t="shared" si="926"/>
        <v>-4.9000000000000004</v>
      </c>
      <c r="C14839">
        <f t="shared" si="927"/>
        <v>-0.40833333333333338</v>
      </c>
      <c r="D14839" s="4">
        <f t="shared" si="928"/>
        <v>0</v>
      </c>
      <c r="E14839" s="4">
        <f t="shared" si="929"/>
        <v>0</v>
      </c>
    </row>
    <row r="14840" spans="2:5" ht="15.75" x14ac:dyDescent="0.25">
      <c r="B14840">
        <f t="shared" si="926"/>
        <v>-4.9000000000000004</v>
      </c>
      <c r="C14840">
        <f t="shared" si="927"/>
        <v>-0.40833333333333338</v>
      </c>
      <c r="D14840" s="4">
        <f t="shared" si="928"/>
        <v>0</v>
      </c>
      <c r="E14840" s="4">
        <f t="shared" si="929"/>
        <v>0</v>
      </c>
    </row>
    <row r="14841" spans="2:5" ht="15.75" x14ac:dyDescent="0.25">
      <c r="B14841">
        <f t="shared" si="926"/>
        <v>-4.9000000000000004</v>
      </c>
      <c r="C14841">
        <f t="shared" si="927"/>
        <v>-0.40833333333333338</v>
      </c>
      <c r="D14841" s="4">
        <f t="shared" si="928"/>
        <v>0</v>
      </c>
      <c r="E14841" s="4">
        <f t="shared" si="929"/>
        <v>0</v>
      </c>
    </row>
    <row r="14842" spans="2:5" ht="15.75" x14ac:dyDescent="0.25">
      <c r="B14842">
        <f t="shared" si="926"/>
        <v>-4.9000000000000004</v>
      </c>
      <c r="C14842">
        <f t="shared" si="927"/>
        <v>-0.40833333333333338</v>
      </c>
      <c r="D14842" s="4">
        <f t="shared" si="928"/>
        <v>0</v>
      </c>
      <c r="E14842" s="4">
        <f t="shared" si="929"/>
        <v>0</v>
      </c>
    </row>
    <row r="14843" spans="2:5" ht="15.75" x14ac:dyDescent="0.25">
      <c r="B14843">
        <f t="shared" si="926"/>
        <v>-4.9000000000000004</v>
      </c>
      <c r="C14843">
        <f t="shared" si="927"/>
        <v>-0.40833333333333338</v>
      </c>
      <c r="D14843" s="4">
        <f t="shared" si="928"/>
        <v>0</v>
      </c>
      <c r="E14843" s="4">
        <f t="shared" si="929"/>
        <v>0</v>
      </c>
    </row>
    <row r="14844" spans="2:5" ht="15.75" x14ac:dyDescent="0.25">
      <c r="B14844">
        <f t="shared" si="926"/>
        <v>-4.9000000000000004</v>
      </c>
      <c r="C14844">
        <f t="shared" si="927"/>
        <v>-0.40833333333333338</v>
      </c>
      <c r="D14844" s="4">
        <f t="shared" si="928"/>
        <v>0</v>
      </c>
      <c r="E14844" s="4">
        <f t="shared" si="929"/>
        <v>0</v>
      </c>
    </row>
    <row r="14845" spans="2:5" ht="15.75" x14ac:dyDescent="0.25">
      <c r="B14845">
        <f t="shared" si="926"/>
        <v>-4.9000000000000004</v>
      </c>
      <c r="C14845">
        <f t="shared" si="927"/>
        <v>-0.40833333333333338</v>
      </c>
      <c r="D14845" s="4">
        <f t="shared" si="928"/>
        <v>0</v>
      </c>
      <c r="E14845" s="4">
        <f t="shared" si="929"/>
        <v>0</v>
      </c>
    </row>
    <row r="14846" spans="2:5" ht="15.75" x14ac:dyDescent="0.25">
      <c r="B14846">
        <f t="shared" si="926"/>
        <v>-4.9000000000000004</v>
      </c>
      <c r="C14846">
        <f t="shared" si="927"/>
        <v>-0.40833333333333338</v>
      </c>
      <c r="D14846" s="4">
        <f t="shared" si="928"/>
        <v>0</v>
      </c>
      <c r="E14846" s="4">
        <f t="shared" si="929"/>
        <v>0</v>
      </c>
    </row>
    <row r="14847" spans="2:5" ht="15.75" x14ac:dyDescent="0.25">
      <c r="B14847">
        <f t="shared" si="926"/>
        <v>-4.9000000000000004</v>
      </c>
      <c r="C14847">
        <f t="shared" si="927"/>
        <v>-0.40833333333333338</v>
      </c>
      <c r="D14847" s="4">
        <f t="shared" si="928"/>
        <v>0</v>
      </c>
      <c r="E14847" s="4">
        <f t="shared" si="929"/>
        <v>0</v>
      </c>
    </row>
    <row r="14848" spans="2:5" ht="15.75" x14ac:dyDescent="0.25">
      <c r="B14848">
        <f t="shared" si="926"/>
        <v>-4.9000000000000004</v>
      </c>
      <c r="C14848">
        <f t="shared" si="927"/>
        <v>-0.40833333333333338</v>
      </c>
      <c r="D14848" s="4">
        <f t="shared" si="928"/>
        <v>0</v>
      </c>
      <c r="E14848" s="4">
        <f t="shared" si="929"/>
        <v>0</v>
      </c>
    </row>
    <row r="14849" spans="2:5" ht="15.75" x14ac:dyDescent="0.25">
      <c r="B14849">
        <f t="shared" si="926"/>
        <v>-4.9000000000000004</v>
      </c>
      <c r="C14849">
        <f t="shared" si="927"/>
        <v>-0.40833333333333338</v>
      </c>
      <c r="D14849" s="4">
        <f t="shared" si="928"/>
        <v>0</v>
      </c>
      <c r="E14849" s="4">
        <f t="shared" si="929"/>
        <v>0</v>
      </c>
    </row>
    <row r="14850" spans="2:5" ht="15.75" x14ac:dyDescent="0.25">
      <c r="B14850">
        <f t="shared" si="926"/>
        <v>-4.9000000000000004</v>
      </c>
      <c r="C14850">
        <f t="shared" si="927"/>
        <v>-0.40833333333333338</v>
      </c>
      <c r="D14850" s="4">
        <f t="shared" si="928"/>
        <v>0</v>
      </c>
      <c r="E14850" s="4">
        <f t="shared" si="929"/>
        <v>0</v>
      </c>
    </row>
    <row r="14851" spans="2:5" ht="15.75" x14ac:dyDescent="0.25">
      <c r="B14851">
        <f t="shared" si="926"/>
        <v>-4.9000000000000004</v>
      </c>
      <c r="C14851">
        <f t="shared" si="927"/>
        <v>-0.40833333333333338</v>
      </c>
      <c r="D14851" s="4">
        <f t="shared" si="928"/>
        <v>0</v>
      </c>
      <c r="E14851" s="4">
        <f t="shared" si="929"/>
        <v>0</v>
      </c>
    </row>
    <row r="14852" spans="2:5" ht="15.75" x14ac:dyDescent="0.25">
      <c r="B14852">
        <f t="shared" si="926"/>
        <v>-4.9000000000000004</v>
      </c>
      <c r="C14852">
        <f t="shared" si="927"/>
        <v>-0.40833333333333338</v>
      </c>
      <c r="D14852" s="4">
        <f t="shared" si="928"/>
        <v>0</v>
      </c>
      <c r="E14852" s="4">
        <f t="shared" si="929"/>
        <v>0</v>
      </c>
    </row>
    <row r="14853" spans="2:5" ht="15.75" x14ac:dyDescent="0.25">
      <c r="B14853">
        <f t="shared" si="926"/>
        <v>-4.9000000000000004</v>
      </c>
      <c r="C14853">
        <f t="shared" si="927"/>
        <v>-0.40833333333333338</v>
      </c>
      <c r="D14853" s="4">
        <f t="shared" si="928"/>
        <v>0</v>
      </c>
      <c r="E14853" s="4">
        <f t="shared" si="929"/>
        <v>0</v>
      </c>
    </row>
    <row r="14854" spans="2:5" ht="15.75" x14ac:dyDescent="0.25">
      <c r="B14854">
        <f t="shared" ref="B14854:B14917" si="930">A14854-$B$1</f>
        <v>-4.9000000000000004</v>
      </c>
      <c r="C14854">
        <f t="shared" ref="C14854:C14917" si="931">B14854/12</f>
        <v>-0.40833333333333338</v>
      </c>
      <c r="D14854" s="4">
        <f t="shared" ref="D14854:D14917" si="932">IF(C14854&gt;0,((8/15)*(64.34)^0.5)*($B$2)*(TAN(1.202/2))*((C14854)^(5/2)),0)</f>
        <v>0</v>
      </c>
      <c r="E14854" s="4">
        <f t="shared" ref="E14854:E14917" si="933">IF(D14854&gt;0,((8/15)*(64.34)^0.5)*($B$2)*(TAN(1.5708/2))*((D14854)^(5/2)),0)</f>
        <v>0</v>
      </c>
    </row>
    <row r="14855" spans="2:5" ht="15.75" x14ac:dyDescent="0.25">
      <c r="B14855">
        <f t="shared" si="930"/>
        <v>-4.9000000000000004</v>
      </c>
      <c r="C14855">
        <f t="shared" si="931"/>
        <v>-0.40833333333333338</v>
      </c>
      <c r="D14855" s="4">
        <f t="shared" si="932"/>
        <v>0</v>
      </c>
      <c r="E14855" s="4">
        <f t="shared" si="933"/>
        <v>0</v>
      </c>
    </row>
    <row r="14856" spans="2:5" ht="15.75" x14ac:dyDescent="0.25">
      <c r="B14856">
        <f t="shared" si="930"/>
        <v>-4.9000000000000004</v>
      </c>
      <c r="C14856">
        <f t="shared" si="931"/>
        <v>-0.40833333333333338</v>
      </c>
      <c r="D14856" s="4">
        <f t="shared" si="932"/>
        <v>0</v>
      </c>
      <c r="E14856" s="4">
        <f t="shared" si="933"/>
        <v>0</v>
      </c>
    </row>
    <row r="14857" spans="2:5" ht="15.75" x14ac:dyDescent="0.25">
      <c r="B14857">
        <f t="shared" si="930"/>
        <v>-4.9000000000000004</v>
      </c>
      <c r="C14857">
        <f t="shared" si="931"/>
        <v>-0.40833333333333338</v>
      </c>
      <c r="D14857" s="4">
        <f t="shared" si="932"/>
        <v>0</v>
      </c>
      <c r="E14857" s="4">
        <f t="shared" si="933"/>
        <v>0</v>
      </c>
    </row>
    <row r="14858" spans="2:5" ht="15.75" x14ac:dyDescent="0.25">
      <c r="B14858">
        <f t="shared" si="930"/>
        <v>-4.9000000000000004</v>
      </c>
      <c r="C14858">
        <f t="shared" si="931"/>
        <v>-0.40833333333333338</v>
      </c>
      <c r="D14858" s="4">
        <f t="shared" si="932"/>
        <v>0</v>
      </c>
      <c r="E14858" s="4">
        <f t="shared" si="933"/>
        <v>0</v>
      </c>
    </row>
    <row r="14859" spans="2:5" ht="15.75" x14ac:dyDescent="0.25">
      <c r="B14859">
        <f t="shared" si="930"/>
        <v>-4.9000000000000004</v>
      </c>
      <c r="C14859">
        <f t="shared" si="931"/>
        <v>-0.40833333333333338</v>
      </c>
      <c r="D14859" s="4">
        <f t="shared" si="932"/>
        <v>0</v>
      </c>
      <c r="E14859" s="4">
        <f t="shared" si="933"/>
        <v>0</v>
      </c>
    </row>
    <row r="14860" spans="2:5" ht="15.75" x14ac:dyDescent="0.25">
      <c r="B14860">
        <f t="shared" si="930"/>
        <v>-4.9000000000000004</v>
      </c>
      <c r="C14860">
        <f t="shared" si="931"/>
        <v>-0.40833333333333338</v>
      </c>
      <c r="D14860" s="4">
        <f t="shared" si="932"/>
        <v>0</v>
      </c>
      <c r="E14860" s="4">
        <f t="shared" si="933"/>
        <v>0</v>
      </c>
    </row>
    <row r="14861" spans="2:5" ht="15.75" x14ac:dyDescent="0.25">
      <c r="B14861">
        <f t="shared" si="930"/>
        <v>-4.9000000000000004</v>
      </c>
      <c r="C14861">
        <f t="shared" si="931"/>
        <v>-0.40833333333333338</v>
      </c>
      <c r="D14861" s="4">
        <f t="shared" si="932"/>
        <v>0</v>
      </c>
      <c r="E14861" s="4">
        <f t="shared" si="933"/>
        <v>0</v>
      </c>
    </row>
    <row r="14862" spans="2:5" ht="15.75" x14ac:dyDescent="0.25">
      <c r="B14862">
        <f t="shared" si="930"/>
        <v>-4.9000000000000004</v>
      </c>
      <c r="C14862">
        <f t="shared" si="931"/>
        <v>-0.40833333333333338</v>
      </c>
      <c r="D14862" s="4">
        <f t="shared" si="932"/>
        <v>0</v>
      </c>
      <c r="E14862" s="4">
        <f t="shared" si="933"/>
        <v>0</v>
      </c>
    </row>
    <row r="14863" spans="2:5" ht="15.75" x14ac:dyDescent="0.25">
      <c r="B14863">
        <f t="shared" si="930"/>
        <v>-4.9000000000000004</v>
      </c>
      <c r="C14863">
        <f t="shared" si="931"/>
        <v>-0.40833333333333338</v>
      </c>
      <c r="D14863" s="4">
        <f t="shared" si="932"/>
        <v>0</v>
      </c>
      <c r="E14863" s="4">
        <f t="shared" si="933"/>
        <v>0</v>
      </c>
    </row>
    <row r="14864" spans="2:5" ht="15.75" x14ac:dyDescent="0.25">
      <c r="B14864">
        <f t="shared" si="930"/>
        <v>-4.9000000000000004</v>
      </c>
      <c r="C14864">
        <f t="shared" si="931"/>
        <v>-0.40833333333333338</v>
      </c>
      <c r="D14864" s="4">
        <f t="shared" si="932"/>
        <v>0</v>
      </c>
      <c r="E14864" s="4">
        <f t="shared" si="933"/>
        <v>0</v>
      </c>
    </row>
    <row r="14865" spans="2:5" ht="15.75" x14ac:dyDescent="0.25">
      <c r="B14865">
        <f t="shared" si="930"/>
        <v>-4.9000000000000004</v>
      </c>
      <c r="C14865">
        <f t="shared" si="931"/>
        <v>-0.40833333333333338</v>
      </c>
      <c r="D14865" s="4">
        <f t="shared" si="932"/>
        <v>0</v>
      </c>
      <c r="E14865" s="4">
        <f t="shared" si="933"/>
        <v>0</v>
      </c>
    </row>
    <row r="14866" spans="2:5" ht="15.75" x14ac:dyDescent="0.25">
      <c r="B14866">
        <f t="shared" si="930"/>
        <v>-4.9000000000000004</v>
      </c>
      <c r="C14866">
        <f t="shared" si="931"/>
        <v>-0.40833333333333338</v>
      </c>
      <c r="D14866" s="4">
        <f t="shared" si="932"/>
        <v>0</v>
      </c>
      <c r="E14866" s="4">
        <f t="shared" si="933"/>
        <v>0</v>
      </c>
    </row>
    <row r="14867" spans="2:5" ht="15.75" x14ac:dyDescent="0.25">
      <c r="B14867">
        <f t="shared" si="930"/>
        <v>-4.9000000000000004</v>
      </c>
      <c r="C14867">
        <f t="shared" si="931"/>
        <v>-0.40833333333333338</v>
      </c>
      <c r="D14867" s="4">
        <f t="shared" si="932"/>
        <v>0</v>
      </c>
      <c r="E14867" s="4">
        <f t="shared" si="933"/>
        <v>0</v>
      </c>
    </row>
    <row r="14868" spans="2:5" ht="15.75" x14ac:dyDescent="0.25">
      <c r="B14868">
        <f t="shared" si="930"/>
        <v>-4.9000000000000004</v>
      </c>
      <c r="C14868">
        <f t="shared" si="931"/>
        <v>-0.40833333333333338</v>
      </c>
      <c r="D14868" s="4">
        <f t="shared" si="932"/>
        <v>0</v>
      </c>
      <c r="E14868" s="4">
        <f t="shared" si="933"/>
        <v>0</v>
      </c>
    </row>
    <row r="14869" spans="2:5" ht="15.75" x14ac:dyDescent="0.25">
      <c r="B14869">
        <f t="shared" si="930"/>
        <v>-4.9000000000000004</v>
      </c>
      <c r="C14869">
        <f t="shared" si="931"/>
        <v>-0.40833333333333338</v>
      </c>
      <c r="D14869" s="4">
        <f t="shared" si="932"/>
        <v>0</v>
      </c>
      <c r="E14869" s="4">
        <f t="shared" si="933"/>
        <v>0</v>
      </c>
    </row>
    <row r="14870" spans="2:5" ht="15.75" x14ac:dyDescent="0.25">
      <c r="B14870">
        <f t="shared" si="930"/>
        <v>-4.9000000000000004</v>
      </c>
      <c r="C14870">
        <f t="shared" si="931"/>
        <v>-0.40833333333333338</v>
      </c>
      <c r="D14870" s="4">
        <f t="shared" si="932"/>
        <v>0</v>
      </c>
      <c r="E14870" s="4">
        <f t="shared" si="933"/>
        <v>0</v>
      </c>
    </row>
    <row r="14871" spans="2:5" ht="15.75" x14ac:dyDescent="0.25">
      <c r="B14871">
        <f t="shared" si="930"/>
        <v>-4.9000000000000004</v>
      </c>
      <c r="C14871">
        <f t="shared" si="931"/>
        <v>-0.40833333333333338</v>
      </c>
      <c r="D14871" s="4">
        <f t="shared" si="932"/>
        <v>0</v>
      </c>
      <c r="E14871" s="4">
        <f t="shared" si="933"/>
        <v>0</v>
      </c>
    </row>
    <row r="14872" spans="2:5" ht="15.75" x14ac:dyDescent="0.25">
      <c r="B14872">
        <f t="shared" si="930"/>
        <v>-4.9000000000000004</v>
      </c>
      <c r="C14872">
        <f t="shared" si="931"/>
        <v>-0.40833333333333338</v>
      </c>
      <c r="D14872" s="4">
        <f t="shared" si="932"/>
        <v>0</v>
      </c>
      <c r="E14872" s="4">
        <f t="shared" si="933"/>
        <v>0</v>
      </c>
    </row>
    <row r="14873" spans="2:5" ht="15.75" x14ac:dyDescent="0.25">
      <c r="B14873">
        <f t="shared" si="930"/>
        <v>-4.9000000000000004</v>
      </c>
      <c r="C14873">
        <f t="shared" si="931"/>
        <v>-0.40833333333333338</v>
      </c>
      <c r="D14873" s="4">
        <f t="shared" si="932"/>
        <v>0</v>
      </c>
      <c r="E14873" s="4">
        <f t="shared" si="933"/>
        <v>0</v>
      </c>
    </row>
    <row r="14874" spans="2:5" ht="15.75" x14ac:dyDescent="0.25">
      <c r="B14874">
        <f t="shared" si="930"/>
        <v>-4.9000000000000004</v>
      </c>
      <c r="C14874">
        <f t="shared" si="931"/>
        <v>-0.40833333333333338</v>
      </c>
      <c r="D14874" s="4">
        <f t="shared" si="932"/>
        <v>0</v>
      </c>
      <c r="E14874" s="4">
        <f t="shared" si="933"/>
        <v>0</v>
      </c>
    </row>
    <row r="14875" spans="2:5" ht="15.75" x14ac:dyDescent="0.25">
      <c r="B14875">
        <f t="shared" si="930"/>
        <v>-4.9000000000000004</v>
      </c>
      <c r="C14875">
        <f t="shared" si="931"/>
        <v>-0.40833333333333338</v>
      </c>
      <c r="D14875" s="4">
        <f t="shared" si="932"/>
        <v>0</v>
      </c>
      <c r="E14875" s="4">
        <f t="shared" si="933"/>
        <v>0</v>
      </c>
    </row>
    <row r="14876" spans="2:5" ht="15.75" x14ac:dyDescent="0.25">
      <c r="B14876">
        <f t="shared" si="930"/>
        <v>-4.9000000000000004</v>
      </c>
      <c r="C14876">
        <f t="shared" si="931"/>
        <v>-0.40833333333333338</v>
      </c>
      <c r="D14876" s="4">
        <f t="shared" si="932"/>
        <v>0</v>
      </c>
      <c r="E14876" s="4">
        <f t="shared" si="933"/>
        <v>0</v>
      </c>
    </row>
    <row r="14877" spans="2:5" ht="15.75" x14ac:dyDescent="0.25">
      <c r="B14877">
        <f t="shared" si="930"/>
        <v>-4.9000000000000004</v>
      </c>
      <c r="C14877">
        <f t="shared" si="931"/>
        <v>-0.40833333333333338</v>
      </c>
      <c r="D14877" s="4">
        <f t="shared" si="932"/>
        <v>0</v>
      </c>
      <c r="E14877" s="4">
        <f t="shared" si="933"/>
        <v>0</v>
      </c>
    </row>
    <row r="14878" spans="2:5" ht="15.75" x14ac:dyDescent="0.25">
      <c r="B14878">
        <f t="shared" si="930"/>
        <v>-4.9000000000000004</v>
      </c>
      <c r="C14878">
        <f t="shared" si="931"/>
        <v>-0.40833333333333338</v>
      </c>
      <c r="D14878" s="4">
        <f t="shared" si="932"/>
        <v>0</v>
      </c>
      <c r="E14878" s="4">
        <f t="shared" si="933"/>
        <v>0</v>
      </c>
    </row>
    <row r="14879" spans="2:5" ht="15.75" x14ac:dyDescent="0.25">
      <c r="B14879">
        <f t="shared" si="930"/>
        <v>-4.9000000000000004</v>
      </c>
      <c r="C14879">
        <f t="shared" si="931"/>
        <v>-0.40833333333333338</v>
      </c>
      <c r="D14879" s="4">
        <f t="shared" si="932"/>
        <v>0</v>
      </c>
      <c r="E14879" s="4">
        <f t="shared" si="933"/>
        <v>0</v>
      </c>
    </row>
    <row r="14880" spans="2:5" ht="15.75" x14ac:dyDescent="0.25">
      <c r="B14880">
        <f t="shared" si="930"/>
        <v>-4.9000000000000004</v>
      </c>
      <c r="C14880">
        <f t="shared" si="931"/>
        <v>-0.40833333333333338</v>
      </c>
      <c r="D14880" s="4">
        <f t="shared" si="932"/>
        <v>0</v>
      </c>
      <c r="E14880" s="4">
        <f t="shared" si="933"/>
        <v>0</v>
      </c>
    </row>
    <row r="14881" spans="2:5" ht="15.75" x14ac:dyDescent="0.25">
      <c r="B14881">
        <f t="shared" si="930"/>
        <v>-4.9000000000000004</v>
      </c>
      <c r="C14881">
        <f t="shared" si="931"/>
        <v>-0.40833333333333338</v>
      </c>
      <c r="D14881" s="4">
        <f t="shared" si="932"/>
        <v>0</v>
      </c>
      <c r="E14881" s="4">
        <f t="shared" si="933"/>
        <v>0</v>
      </c>
    </row>
    <row r="14882" spans="2:5" ht="15.75" x14ac:dyDescent="0.25">
      <c r="B14882">
        <f t="shared" si="930"/>
        <v>-4.9000000000000004</v>
      </c>
      <c r="C14882">
        <f t="shared" si="931"/>
        <v>-0.40833333333333338</v>
      </c>
      <c r="D14882" s="4">
        <f t="shared" si="932"/>
        <v>0</v>
      </c>
      <c r="E14882" s="4">
        <f t="shared" si="933"/>
        <v>0</v>
      </c>
    </row>
    <row r="14883" spans="2:5" ht="15.75" x14ac:dyDescent="0.25">
      <c r="B14883">
        <f t="shared" si="930"/>
        <v>-4.9000000000000004</v>
      </c>
      <c r="C14883">
        <f t="shared" si="931"/>
        <v>-0.40833333333333338</v>
      </c>
      <c r="D14883" s="4">
        <f t="shared" si="932"/>
        <v>0</v>
      </c>
      <c r="E14883" s="4">
        <f t="shared" si="933"/>
        <v>0</v>
      </c>
    </row>
    <row r="14884" spans="2:5" ht="15.75" x14ac:dyDescent="0.25">
      <c r="B14884">
        <f t="shared" si="930"/>
        <v>-4.9000000000000004</v>
      </c>
      <c r="C14884">
        <f t="shared" si="931"/>
        <v>-0.40833333333333338</v>
      </c>
      <c r="D14884" s="4">
        <f t="shared" si="932"/>
        <v>0</v>
      </c>
      <c r="E14884" s="4">
        <f t="shared" si="933"/>
        <v>0</v>
      </c>
    </row>
    <row r="14885" spans="2:5" ht="15.75" x14ac:dyDescent="0.25">
      <c r="B14885">
        <f t="shared" si="930"/>
        <v>-4.9000000000000004</v>
      </c>
      <c r="C14885">
        <f t="shared" si="931"/>
        <v>-0.40833333333333338</v>
      </c>
      <c r="D14885" s="4">
        <f t="shared" si="932"/>
        <v>0</v>
      </c>
      <c r="E14885" s="4">
        <f t="shared" si="933"/>
        <v>0</v>
      </c>
    </row>
    <row r="14886" spans="2:5" ht="15.75" x14ac:dyDescent="0.25">
      <c r="B14886">
        <f t="shared" si="930"/>
        <v>-4.9000000000000004</v>
      </c>
      <c r="C14886">
        <f t="shared" si="931"/>
        <v>-0.40833333333333338</v>
      </c>
      <c r="D14886" s="4">
        <f t="shared" si="932"/>
        <v>0</v>
      </c>
      <c r="E14886" s="4">
        <f t="shared" si="933"/>
        <v>0</v>
      </c>
    </row>
    <row r="14887" spans="2:5" ht="15.75" x14ac:dyDescent="0.25">
      <c r="B14887">
        <f t="shared" si="930"/>
        <v>-4.9000000000000004</v>
      </c>
      <c r="C14887">
        <f t="shared" si="931"/>
        <v>-0.40833333333333338</v>
      </c>
      <c r="D14887" s="4">
        <f t="shared" si="932"/>
        <v>0</v>
      </c>
      <c r="E14887" s="4">
        <f t="shared" si="933"/>
        <v>0</v>
      </c>
    </row>
    <row r="14888" spans="2:5" ht="15.75" x14ac:dyDescent="0.25">
      <c r="B14888">
        <f t="shared" si="930"/>
        <v>-4.9000000000000004</v>
      </c>
      <c r="C14888">
        <f t="shared" si="931"/>
        <v>-0.40833333333333338</v>
      </c>
      <c r="D14888" s="4">
        <f t="shared" si="932"/>
        <v>0</v>
      </c>
      <c r="E14888" s="4">
        <f t="shared" si="933"/>
        <v>0</v>
      </c>
    </row>
    <row r="14889" spans="2:5" ht="15.75" x14ac:dyDescent="0.25">
      <c r="B14889">
        <f t="shared" si="930"/>
        <v>-4.9000000000000004</v>
      </c>
      <c r="C14889">
        <f t="shared" si="931"/>
        <v>-0.40833333333333338</v>
      </c>
      <c r="D14889" s="4">
        <f t="shared" si="932"/>
        <v>0</v>
      </c>
      <c r="E14889" s="4">
        <f t="shared" si="933"/>
        <v>0</v>
      </c>
    </row>
    <row r="14890" spans="2:5" ht="15.75" x14ac:dyDescent="0.25">
      <c r="B14890">
        <f t="shared" si="930"/>
        <v>-4.9000000000000004</v>
      </c>
      <c r="C14890">
        <f t="shared" si="931"/>
        <v>-0.40833333333333338</v>
      </c>
      <c r="D14890" s="4">
        <f t="shared" si="932"/>
        <v>0</v>
      </c>
      <c r="E14890" s="4">
        <f t="shared" si="933"/>
        <v>0</v>
      </c>
    </row>
    <row r="14891" spans="2:5" ht="15.75" x14ac:dyDescent="0.25">
      <c r="B14891">
        <f t="shared" si="930"/>
        <v>-4.9000000000000004</v>
      </c>
      <c r="C14891">
        <f t="shared" si="931"/>
        <v>-0.40833333333333338</v>
      </c>
      <c r="D14891" s="4">
        <f t="shared" si="932"/>
        <v>0</v>
      </c>
      <c r="E14891" s="4">
        <f t="shared" si="933"/>
        <v>0</v>
      </c>
    </row>
    <row r="14892" spans="2:5" ht="15.75" x14ac:dyDescent="0.25">
      <c r="B14892">
        <f t="shared" si="930"/>
        <v>-4.9000000000000004</v>
      </c>
      <c r="C14892">
        <f t="shared" si="931"/>
        <v>-0.40833333333333338</v>
      </c>
      <c r="D14892" s="4">
        <f t="shared" si="932"/>
        <v>0</v>
      </c>
      <c r="E14892" s="4">
        <f t="shared" si="933"/>
        <v>0</v>
      </c>
    </row>
    <row r="14893" spans="2:5" ht="15.75" x14ac:dyDescent="0.25">
      <c r="B14893">
        <f t="shared" si="930"/>
        <v>-4.9000000000000004</v>
      </c>
      <c r="C14893">
        <f t="shared" si="931"/>
        <v>-0.40833333333333338</v>
      </c>
      <c r="D14893" s="4">
        <f t="shared" si="932"/>
        <v>0</v>
      </c>
      <c r="E14893" s="4">
        <f t="shared" si="933"/>
        <v>0</v>
      </c>
    </row>
    <row r="14894" spans="2:5" ht="15.75" x14ac:dyDescent="0.25">
      <c r="B14894">
        <f t="shared" si="930"/>
        <v>-4.9000000000000004</v>
      </c>
      <c r="C14894">
        <f t="shared" si="931"/>
        <v>-0.40833333333333338</v>
      </c>
      <c r="D14894" s="4">
        <f t="shared" si="932"/>
        <v>0</v>
      </c>
      <c r="E14894" s="4">
        <f t="shared" si="933"/>
        <v>0</v>
      </c>
    </row>
    <row r="14895" spans="2:5" ht="15.75" x14ac:dyDescent="0.25">
      <c r="B14895">
        <f t="shared" si="930"/>
        <v>-4.9000000000000004</v>
      </c>
      <c r="C14895">
        <f t="shared" si="931"/>
        <v>-0.40833333333333338</v>
      </c>
      <c r="D14895" s="4">
        <f t="shared" si="932"/>
        <v>0</v>
      </c>
      <c r="E14895" s="4">
        <f t="shared" si="933"/>
        <v>0</v>
      </c>
    </row>
    <row r="14896" spans="2:5" ht="15.75" x14ac:dyDescent="0.25">
      <c r="B14896">
        <f t="shared" si="930"/>
        <v>-4.9000000000000004</v>
      </c>
      <c r="C14896">
        <f t="shared" si="931"/>
        <v>-0.40833333333333338</v>
      </c>
      <c r="D14896" s="4">
        <f t="shared" si="932"/>
        <v>0</v>
      </c>
      <c r="E14896" s="4">
        <f t="shared" si="933"/>
        <v>0</v>
      </c>
    </row>
    <row r="14897" spans="2:5" ht="15.75" x14ac:dyDescent="0.25">
      <c r="B14897">
        <f t="shared" si="930"/>
        <v>-4.9000000000000004</v>
      </c>
      <c r="C14897">
        <f t="shared" si="931"/>
        <v>-0.40833333333333338</v>
      </c>
      <c r="D14897" s="4">
        <f t="shared" si="932"/>
        <v>0</v>
      </c>
      <c r="E14897" s="4">
        <f t="shared" si="933"/>
        <v>0</v>
      </c>
    </row>
    <row r="14898" spans="2:5" ht="15.75" x14ac:dyDescent="0.25">
      <c r="B14898">
        <f t="shared" si="930"/>
        <v>-4.9000000000000004</v>
      </c>
      <c r="C14898">
        <f t="shared" si="931"/>
        <v>-0.40833333333333338</v>
      </c>
      <c r="D14898" s="4">
        <f t="shared" si="932"/>
        <v>0</v>
      </c>
      <c r="E14898" s="4">
        <f t="shared" si="933"/>
        <v>0</v>
      </c>
    </row>
    <row r="14899" spans="2:5" ht="15.75" x14ac:dyDescent="0.25">
      <c r="B14899">
        <f t="shared" si="930"/>
        <v>-4.9000000000000004</v>
      </c>
      <c r="C14899">
        <f t="shared" si="931"/>
        <v>-0.40833333333333338</v>
      </c>
      <c r="D14899" s="4">
        <f t="shared" si="932"/>
        <v>0</v>
      </c>
      <c r="E14899" s="4">
        <f t="shared" si="933"/>
        <v>0</v>
      </c>
    </row>
    <row r="14900" spans="2:5" ht="15.75" x14ac:dyDescent="0.25">
      <c r="B14900">
        <f t="shared" si="930"/>
        <v>-4.9000000000000004</v>
      </c>
      <c r="C14900">
        <f t="shared" si="931"/>
        <v>-0.40833333333333338</v>
      </c>
      <c r="D14900" s="4">
        <f t="shared" si="932"/>
        <v>0</v>
      </c>
      <c r="E14900" s="4">
        <f t="shared" si="933"/>
        <v>0</v>
      </c>
    </row>
    <row r="14901" spans="2:5" ht="15.75" x14ac:dyDescent="0.25">
      <c r="B14901">
        <f t="shared" si="930"/>
        <v>-4.9000000000000004</v>
      </c>
      <c r="C14901">
        <f t="shared" si="931"/>
        <v>-0.40833333333333338</v>
      </c>
      <c r="D14901" s="4">
        <f t="shared" si="932"/>
        <v>0</v>
      </c>
      <c r="E14901" s="4">
        <f t="shared" si="933"/>
        <v>0</v>
      </c>
    </row>
    <row r="14902" spans="2:5" ht="15.75" x14ac:dyDescent="0.25">
      <c r="B14902">
        <f t="shared" si="930"/>
        <v>-4.9000000000000004</v>
      </c>
      <c r="C14902">
        <f t="shared" si="931"/>
        <v>-0.40833333333333338</v>
      </c>
      <c r="D14902" s="4">
        <f t="shared" si="932"/>
        <v>0</v>
      </c>
      <c r="E14902" s="4">
        <f t="shared" si="933"/>
        <v>0</v>
      </c>
    </row>
    <row r="14903" spans="2:5" ht="15.75" x14ac:dyDescent="0.25">
      <c r="B14903">
        <f t="shared" si="930"/>
        <v>-4.9000000000000004</v>
      </c>
      <c r="C14903">
        <f t="shared" si="931"/>
        <v>-0.40833333333333338</v>
      </c>
      <c r="D14903" s="4">
        <f t="shared" si="932"/>
        <v>0</v>
      </c>
      <c r="E14903" s="4">
        <f t="shared" si="933"/>
        <v>0</v>
      </c>
    </row>
    <row r="14904" spans="2:5" ht="15.75" x14ac:dyDescent="0.25">
      <c r="B14904">
        <f t="shared" si="930"/>
        <v>-4.9000000000000004</v>
      </c>
      <c r="C14904">
        <f t="shared" si="931"/>
        <v>-0.40833333333333338</v>
      </c>
      <c r="D14904" s="4">
        <f t="shared" si="932"/>
        <v>0</v>
      </c>
      <c r="E14904" s="4">
        <f t="shared" si="933"/>
        <v>0</v>
      </c>
    </row>
    <row r="14905" spans="2:5" ht="15.75" x14ac:dyDescent="0.25">
      <c r="B14905">
        <f t="shared" si="930"/>
        <v>-4.9000000000000004</v>
      </c>
      <c r="C14905">
        <f t="shared" si="931"/>
        <v>-0.40833333333333338</v>
      </c>
      <c r="D14905" s="4">
        <f t="shared" si="932"/>
        <v>0</v>
      </c>
      <c r="E14905" s="4">
        <f t="shared" si="933"/>
        <v>0</v>
      </c>
    </row>
    <row r="14906" spans="2:5" ht="15.75" x14ac:dyDescent="0.25">
      <c r="B14906">
        <f t="shared" si="930"/>
        <v>-4.9000000000000004</v>
      </c>
      <c r="C14906">
        <f t="shared" si="931"/>
        <v>-0.40833333333333338</v>
      </c>
      <c r="D14906" s="4">
        <f t="shared" si="932"/>
        <v>0</v>
      </c>
      <c r="E14906" s="4">
        <f t="shared" si="933"/>
        <v>0</v>
      </c>
    </row>
    <row r="14907" spans="2:5" ht="15.75" x14ac:dyDescent="0.25">
      <c r="B14907">
        <f t="shared" si="930"/>
        <v>-4.9000000000000004</v>
      </c>
      <c r="C14907">
        <f t="shared" si="931"/>
        <v>-0.40833333333333338</v>
      </c>
      <c r="D14907" s="4">
        <f t="shared" si="932"/>
        <v>0</v>
      </c>
      <c r="E14907" s="4">
        <f t="shared" si="933"/>
        <v>0</v>
      </c>
    </row>
    <row r="14908" spans="2:5" ht="15.75" x14ac:dyDescent="0.25">
      <c r="B14908">
        <f t="shared" si="930"/>
        <v>-4.9000000000000004</v>
      </c>
      <c r="C14908">
        <f t="shared" si="931"/>
        <v>-0.40833333333333338</v>
      </c>
      <c r="D14908" s="4">
        <f t="shared" si="932"/>
        <v>0</v>
      </c>
      <c r="E14908" s="4">
        <f t="shared" si="933"/>
        <v>0</v>
      </c>
    </row>
    <row r="14909" spans="2:5" ht="15.75" x14ac:dyDescent="0.25">
      <c r="B14909">
        <f t="shared" si="930"/>
        <v>-4.9000000000000004</v>
      </c>
      <c r="C14909">
        <f t="shared" si="931"/>
        <v>-0.40833333333333338</v>
      </c>
      <c r="D14909" s="4">
        <f t="shared" si="932"/>
        <v>0</v>
      </c>
      <c r="E14909" s="4">
        <f t="shared" si="933"/>
        <v>0</v>
      </c>
    </row>
    <row r="14910" spans="2:5" ht="15.75" x14ac:dyDescent="0.25">
      <c r="B14910">
        <f t="shared" si="930"/>
        <v>-4.9000000000000004</v>
      </c>
      <c r="C14910">
        <f t="shared" si="931"/>
        <v>-0.40833333333333338</v>
      </c>
      <c r="D14910" s="4">
        <f t="shared" si="932"/>
        <v>0</v>
      </c>
      <c r="E14910" s="4">
        <f t="shared" si="933"/>
        <v>0</v>
      </c>
    </row>
    <row r="14911" spans="2:5" ht="15.75" x14ac:dyDescent="0.25">
      <c r="B14911">
        <f t="shared" si="930"/>
        <v>-4.9000000000000004</v>
      </c>
      <c r="C14911">
        <f t="shared" si="931"/>
        <v>-0.40833333333333338</v>
      </c>
      <c r="D14911" s="4">
        <f t="shared" si="932"/>
        <v>0</v>
      </c>
      <c r="E14911" s="4">
        <f t="shared" si="933"/>
        <v>0</v>
      </c>
    </row>
    <row r="14912" spans="2:5" ht="15.75" x14ac:dyDescent="0.25">
      <c r="B14912">
        <f t="shared" si="930"/>
        <v>-4.9000000000000004</v>
      </c>
      <c r="C14912">
        <f t="shared" si="931"/>
        <v>-0.40833333333333338</v>
      </c>
      <c r="D14912" s="4">
        <f t="shared" si="932"/>
        <v>0</v>
      </c>
      <c r="E14912" s="4">
        <f t="shared" si="933"/>
        <v>0</v>
      </c>
    </row>
    <row r="14913" spans="2:5" ht="15.75" x14ac:dyDescent="0.25">
      <c r="B14913">
        <f t="shared" si="930"/>
        <v>-4.9000000000000004</v>
      </c>
      <c r="C14913">
        <f t="shared" si="931"/>
        <v>-0.40833333333333338</v>
      </c>
      <c r="D14913" s="4">
        <f t="shared" si="932"/>
        <v>0</v>
      </c>
      <c r="E14913" s="4">
        <f t="shared" si="933"/>
        <v>0</v>
      </c>
    </row>
    <row r="14914" spans="2:5" ht="15.75" x14ac:dyDescent="0.25">
      <c r="B14914">
        <f t="shared" si="930"/>
        <v>-4.9000000000000004</v>
      </c>
      <c r="C14914">
        <f t="shared" si="931"/>
        <v>-0.40833333333333338</v>
      </c>
      <c r="D14914" s="4">
        <f t="shared" si="932"/>
        <v>0</v>
      </c>
      <c r="E14914" s="4">
        <f t="shared" si="933"/>
        <v>0</v>
      </c>
    </row>
    <row r="14915" spans="2:5" ht="15.75" x14ac:dyDescent="0.25">
      <c r="B14915">
        <f t="shared" si="930"/>
        <v>-4.9000000000000004</v>
      </c>
      <c r="C14915">
        <f t="shared" si="931"/>
        <v>-0.40833333333333338</v>
      </c>
      <c r="D14915" s="4">
        <f t="shared" si="932"/>
        <v>0</v>
      </c>
      <c r="E14915" s="4">
        <f t="shared" si="933"/>
        <v>0</v>
      </c>
    </row>
    <row r="14916" spans="2:5" ht="15.75" x14ac:dyDescent="0.25">
      <c r="B14916">
        <f t="shared" si="930"/>
        <v>-4.9000000000000004</v>
      </c>
      <c r="C14916">
        <f t="shared" si="931"/>
        <v>-0.40833333333333338</v>
      </c>
      <c r="D14916" s="4">
        <f t="shared" si="932"/>
        <v>0</v>
      </c>
      <c r="E14916" s="4">
        <f t="shared" si="933"/>
        <v>0</v>
      </c>
    </row>
    <row r="14917" spans="2:5" ht="15.75" x14ac:dyDescent="0.25">
      <c r="B14917">
        <f t="shared" si="930"/>
        <v>-4.9000000000000004</v>
      </c>
      <c r="C14917">
        <f t="shared" si="931"/>
        <v>-0.40833333333333338</v>
      </c>
      <c r="D14917" s="4">
        <f t="shared" si="932"/>
        <v>0</v>
      </c>
      <c r="E14917" s="4">
        <f t="shared" si="933"/>
        <v>0</v>
      </c>
    </row>
    <row r="14918" spans="2:5" ht="15.75" x14ac:dyDescent="0.25">
      <c r="B14918">
        <f t="shared" ref="B14918:B14981" si="934">A14918-$B$1</f>
        <v>-4.9000000000000004</v>
      </c>
      <c r="C14918">
        <f t="shared" ref="C14918:C14981" si="935">B14918/12</f>
        <v>-0.40833333333333338</v>
      </c>
      <c r="D14918" s="4">
        <f t="shared" ref="D14918:D14981" si="936">IF(C14918&gt;0,((8/15)*(64.34)^0.5)*($B$2)*(TAN(1.202/2))*((C14918)^(5/2)),0)</f>
        <v>0</v>
      </c>
      <c r="E14918" s="4">
        <f t="shared" ref="E14918:E14981" si="937">IF(D14918&gt;0,((8/15)*(64.34)^0.5)*($B$2)*(TAN(1.5708/2))*((D14918)^(5/2)),0)</f>
        <v>0</v>
      </c>
    </row>
    <row r="14919" spans="2:5" ht="15.75" x14ac:dyDescent="0.25">
      <c r="B14919">
        <f t="shared" si="934"/>
        <v>-4.9000000000000004</v>
      </c>
      <c r="C14919">
        <f t="shared" si="935"/>
        <v>-0.40833333333333338</v>
      </c>
      <c r="D14919" s="4">
        <f t="shared" si="936"/>
        <v>0</v>
      </c>
      <c r="E14919" s="4">
        <f t="shared" si="937"/>
        <v>0</v>
      </c>
    </row>
    <row r="14920" spans="2:5" ht="15.75" x14ac:dyDescent="0.25">
      <c r="B14920">
        <f t="shared" si="934"/>
        <v>-4.9000000000000004</v>
      </c>
      <c r="C14920">
        <f t="shared" si="935"/>
        <v>-0.40833333333333338</v>
      </c>
      <c r="D14920" s="4">
        <f t="shared" si="936"/>
        <v>0</v>
      </c>
      <c r="E14920" s="4">
        <f t="shared" si="937"/>
        <v>0</v>
      </c>
    </row>
    <row r="14921" spans="2:5" ht="15.75" x14ac:dyDescent="0.25">
      <c r="B14921">
        <f t="shared" si="934"/>
        <v>-4.9000000000000004</v>
      </c>
      <c r="C14921">
        <f t="shared" si="935"/>
        <v>-0.40833333333333338</v>
      </c>
      <c r="D14921" s="4">
        <f t="shared" si="936"/>
        <v>0</v>
      </c>
      <c r="E14921" s="4">
        <f t="shared" si="937"/>
        <v>0</v>
      </c>
    </row>
    <row r="14922" spans="2:5" ht="15.75" x14ac:dyDescent="0.25">
      <c r="B14922">
        <f t="shared" si="934"/>
        <v>-4.9000000000000004</v>
      </c>
      <c r="C14922">
        <f t="shared" si="935"/>
        <v>-0.40833333333333338</v>
      </c>
      <c r="D14922" s="4">
        <f t="shared" si="936"/>
        <v>0</v>
      </c>
      <c r="E14922" s="4">
        <f t="shared" si="937"/>
        <v>0</v>
      </c>
    </row>
    <row r="14923" spans="2:5" ht="15.75" x14ac:dyDescent="0.25">
      <c r="B14923">
        <f t="shared" si="934"/>
        <v>-4.9000000000000004</v>
      </c>
      <c r="C14923">
        <f t="shared" si="935"/>
        <v>-0.40833333333333338</v>
      </c>
      <c r="D14923" s="4">
        <f t="shared" si="936"/>
        <v>0</v>
      </c>
      <c r="E14923" s="4">
        <f t="shared" si="937"/>
        <v>0</v>
      </c>
    </row>
    <row r="14924" spans="2:5" ht="15.75" x14ac:dyDescent="0.25">
      <c r="B14924">
        <f t="shared" si="934"/>
        <v>-4.9000000000000004</v>
      </c>
      <c r="C14924">
        <f t="shared" si="935"/>
        <v>-0.40833333333333338</v>
      </c>
      <c r="D14924" s="4">
        <f t="shared" si="936"/>
        <v>0</v>
      </c>
      <c r="E14924" s="4">
        <f t="shared" si="937"/>
        <v>0</v>
      </c>
    </row>
    <row r="14925" spans="2:5" ht="15.75" x14ac:dyDescent="0.25">
      <c r="B14925">
        <f t="shared" si="934"/>
        <v>-4.9000000000000004</v>
      </c>
      <c r="C14925">
        <f t="shared" si="935"/>
        <v>-0.40833333333333338</v>
      </c>
      <c r="D14925" s="4">
        <f t="shared" si="936"/>
        <v>0</v>
      </c>
      <c r="E14925" s="4">
        <f t="shared" si="937"/>
        <v>0</v>
      </c>
    </row>
    <row r="14926" spans="2:5" ht="15.75" x14ac:dyDescent="0.25">
      <c r="B14926">
        <f t="shared" si="934"/>
        <v>-4.9000000000000004</v>
      </c>
      <c r="C14926">
        <f t="shared" si="935"/>
        <v>-0.40833333333333338</v>
      </c>
      <c r="D14926" s="4">
        <f t="shared" si="936"/>
        <v>0</v>
      </c>
      <c r="E14926" s="4">
        <f t="shared" si="937"/>
        <v>0</v>
      </c>
    </row>
    <row r="14927" spans="2:5" ht="15.75" x14ac:dyDescent="0.25">
      <c r="B14927">
        <f t="shared" si="934"/>
        <v>-4.9000000000000004</v>
      </c>
      <c r="C14927">
        <f t="shared" si="935"/>
        <v>-0.40833333333333338</v>
      </c>
      <c r="D14927" s="4">
        <f t="shared" si="936"/>
        <v>0</v>
      </c>
      <c r="E14927" s="4">
        <f t="shared" si="937"/>
        <v>0</v>
      </c>
    </row>
    <row r="14928" spans="2:5" ht="15.75" x14ac:dyDescent="0.25">
      <c r="B14928">
        <f t="shared" si="934"/>
        <v>-4.9000000000000004</v>
      </c>
      <c r="C14928">
        <f t="shared" si="935"/>
        <v>-0.40833333333333338</v>
      </c>
      <c r="D14928" s="4">
        <f t="shared" si="936"/>
        <v>0</v>
      </c>
      <c r="E14928" s="4">
        <f t="shared" si="937"/>
        <v>0</v>
      </c>
    </row>
    <row r="14929" spans="2:5" ht="15.75" x14ac:dyDescent="0.25">
      <c r="B14929">
        <f t="shared" si="934"/>
        <v>-4.9000000000000004</v>
      </c>
      <c r="C14929">
        <f t="shared" si="935"/>
        <v>-0.40833333333333338</v>
      </c>
      <c r="D14929" s="4">
        <f t="shared" si="936"/>
        <v>0</v>
      </c>
      <c r="E14929" s="4">
        <f t="shared" si="937"/>
        <v>0</v>
      </c>
    </row>
    <row r="14930" spans="2:5" ht="15.75" x14ac:dyDescent="0.25">
      <c r="B14930">
        <f t="shared" si="934"/>
        <v>-4.9000000000000004</v>
      </c>
      <c r="C14930">
        <f t="shared" si="935"/>
        <v>-0.40833333333333338</v>
      </c>
      <c r="D14930" s="4">
        <f t="shared" si="936"/>
        <v>0</v>
      </c>
      <c r="E14930" s="4">
        <f t="shared" si="937"/>
        <v>0</v>
      </c>
    </row>
    <row r="14931" spans="2:5" ht="15.75" x14ac:dyDescent="0.25">
      <c r="B14931">
        <f t="shared" si="934"/>
        <v>-4.9000000000000004</v>
      </c>
      <c r="C14931">
        <f t="shared" si="935"/>
        <v>-0.40833333333333338</v>
      </c>
      <c r="D14931" s="4">
        <f t="shared" si="936"/>
        <v>0</v>
      </c>
      <c r="E14931" s="4">
        <f t="shared" si="937"/>
        <v>0</v>
      </c>
    </row>
    <row r="14932" spans="2:5" ht="15.75" x14ac:dyDescent="0.25">
      <c r="B14932">
        <f t="shared" si="934"/>
        <v>-4.9000000000000004</v>
      </c>
      <c r="C14932">
        <f t="shared" si="935"/>
        <v>-0.40833333333333338</v>
      </c>
      <c r="D14932" s="4">
        <f t="shared" si="936"/>
        <v>0</v>
      </c>
      <c r="E14932" s="4">
        <f t="shared" si="937"/>
        <v>0</v>
      </c>
    </row>
    <row r="14933" spans="2:5" ht="15.75" x14ac:dyDescent="0.25">
      <c r="B14933">
        <f t="shared" si="934"/>
        <v>-4.9000000000000004</v>
      </c>
      <c r="C14933">
        <f t="shared" si="935"/>
        <v>-0.40833333333333338</v>
      </c>
      <c r="D14933" s="4">
        <f t="shared" si="936"/>
        <v>0</v>
      </c>
      <c r="E14933" s="4">
        <f t="shared" si="937"/>
        <v>0</v>
      </c>
    </row>
    <row r="14934" spans="2:5" ht="15.75" x14ac:dyDescent="0.25">
      <c r="B14934">
        <f t="shared" si="934"/>
        <v>-4.9000000000000004</v>
      </c>
      <c r="C14934">
        <f t="shared" si="935"/>
        <v>-0.40833333333333338</v>
      </c>
      <c r="D14934" s="4">
        <f t="shared" si="936"/>
        <v>0</v>
      </c>
      <c r="E14934" s="4">
        <f t="shared" si="937"/>
        <v>0</v>
      </c>
    </row>
    <row r="14935" spans="2:5" ht="15.75" x14ac:dyDescent="0.25">
      <c r="B14935">
        <f t="shared" si="934"/>
        <v>-4.9000000000000004</v>
      </c>
      <c r="C14935">
        <f t="shared" si="935"/>
        <v>-0.40833333333333338</v>
      </c>
      <c r="D14935" s="4">
        <f t="shared" si="936"/>
        <v>0</v>
      </c>
      <c r="E14935" s="4">
        <f t="shared" si="937"/>
        <v>0</v>
      </c>
    </row>
    <row r="14936" spans="2:5" ht="15.75" x14ac:dyDescent="0.25">
      <c r="B14936">
        <f t="shared" si="934"/>
        <v>-4.9000000000000004</v>
      </c>
      <c r="C14936">
        <f t="shared" si="935"/>
        <v>-0.40833333333333338</v>
      </c>
      <c r="D14936" s="4">
        <f t="shared" si="936"/>
        <v>0</v>
      </c>
      <c r="E14936" s="4">
        <f t="shared" si="937"/>
        <v>0</v>
      </c>
    </row>
    <row r="14937" spans="2:5" ht="15.75" x14ac:dyDescent="0.25">
      <c r="B14937">
        <f t="shared" si="934"/>
        <v>-4.9000000000000004</v>
      </c>
      <c r="C14937">
        <f t="shared" si="935"/>
        <v>-0.40833333333333338</v>
      </c>
      <c r="D14937" s="4">
        <f t="shared" si="936"/>
        <v>0</v>
      </c>
      <c r="E14937" s="4">
        <f t="shared" si="937"/>
        <v>0</v>
      </c>
    </row>
    <row r="14938" spans="2:5" ht="15.75" x14ac:dyDescent="0.25">
      <c r="B14938">
        <f t="shared" si="934"/>
        <v>-4.9000000000000004</v>
      </c>
      <c r="C14938">
        <f t="shared" si="935"/>
        <v>-0.40833333333333338</v>
      </c>
      <c r="D14938" s="4">
        <f t="shared" si="936"/>
        <v>0</v>
      </c>
      <c r="E14938" s="4">
        <f t="shared" si="937"/>
        <v>0</v>
      </c>
    </row>
    <row r="14939" spans="2:5" ht="15.75" x14ac:dyDescent="0.25">
      <c r="B14939">
        <f t="shared" si="934"/>
        <v>-4.9000000000000004</v>
      </c>
      <c r="C14939">
        <f t="shared" si="935"/>
        <v>-0.40833333333333338</v>
      </c>
      <c r="D14939" s="4">
        <f t="shared" si="936"/>
        <v>0</v>
      </c>
      <c r="E14939" s="4">
        <f t="shared" si="937"/>
        <v>0</v>
      </c>
    </row>
    <row r="14940" spans="2:5" ht="15.75" x14ac:dyDescent="0.25">
      <c r="B14940">
        <f t="shared" si="934"/>
        <v>-4.9000000000000004</v>
      </c>
      <c r="C14940">
        <f t="shared" si="935"/>
        <v>-0.40833333333333338</v>
      </c>
      <c r="D14940" s="4">
        <f t="shared" si="936"/>
        <v>0</v>
      </c>
      <c r="E14940" s="4">
        <f t="shared" si="937"/>
        <v>0</v>
      </c>
    </row>
    <row r="14941" spans="2:5" ht="15.75" x14ac:dyDescent="0.25">
      <c r="B14941">
        <f t="shared" si="934"/>
        <v>-4.9000000000000004</v>
      </c>
      <c r="C14941">
        <f t="shared" si="935"/>
        <v>-0.40833333333333338</v>
      </c>
      <c r="D14941" s="4">
        <f t="shared" si="936"/>
        <v>0</v>
      </c>
      <c r="E14941" s="4">
        <f t="shared" si="937"/>
        <v>0</v>
      </c>
    </row>
    <row r="14942" spans="2:5" ht="15.75" x14ac:dyDescent="0.25">
      <c r="B14942">
        <f t="shared" si="934"/>
        <v>-4.9000000000000004</v>
      </c>
      <c r="C14942">
        <f t="shared" si="935"/>
        <v>-0.40833333333333338</v>
      </c>
      <c r="D14942" s="4">
        <f t="shared" si="936"/>
        <v>0</v>
      </c>
      <c r="E14942" s="4">
        <f t="shared" si="937"/>
        <v>0</v>
      </c>
    </row>
    <row r="14943" spans="2:5" ht="15.75" x14ac:dyDescent="0.25">
      <c r="B14943">
        <f t="shared" si="934"/>
        <v>-4.9000000000000004</v>
      </c>
      <c r="C14943">
        <f t="shared" si="935"/>
        <v>-0.40833333333333338</v>
      </c>
      <c r="D14943" s="4">
        <f t="shared" si="936"/>
        <v>0</v>
      </c>
      <c r="E14943" s="4">
        <f t="shared" si="937"/>
        <v>0</v>
      </c>
    </row>
    <row r="14944" spans="2:5" ht="15.75" x14ac:dyDescent="0.25">
      <c r="B14944">
        <f t="shared" si="934"/>
        <v>-4.9000000000000004</v>
      </c>
      <c r="C14944">
        <f t="shared" si="935"/>
        <v>-0.40833333333333338</v>
      </c>
      <c r="D14944" s="4">
        <f t="shared" si="936"/>
        <v>0</v>
      </c>
      <c r="E14944" s="4">
        <f t="shared" si="937"/>
        <v>0</v>
      </c>
    </row>
    <row r="14945" spans="2:5" ht="15.75" x14ac:dyDescent="0.25">
      <c r="B14945">
        <f t="shared" si="934"/>
        <v>-4.9000000000000004</v>
      </c>
      <c r="C14945">
        <f t="shared" si="935"/>
        <v>-0.40833333333333338</v>
      </c>
      <c r="D14945" s="4">
        <f t="shared" si="936"/>
        <v>0</v>
      </c>
      <c r="E14945" s="4">
        <f t="shared" si="937"/>
        <v>0</v>
      </c>
    </row>
    <row r="14946" spans="2:5" ht="15.75" x14ac:dyDescent="0.25">
      <c r="B14946">
        <f t="shared" si="934"/>
        <v>-4.9000000000000004</v>
      </c>
      <c r="C14946">
        <f t="shared" si="935"/>
        <v>-0.40833333333333338</v>
      </c>
      <c r="D14946" s="4">
        <f t="shared" si="936"/>
        <v>0</v>
      </c>
      <c r="E14946" s="4">
        <f t="shared" si="937"/>
        <v>0</v>
      </c>
    </row>
    <row r="14947" spans="2:5" ht="15.75" x14ac:dyDescent="0.25">
      <c r="B14947">
        <f t="shared" si="934"/>
        <v>-4.9000000000000004</v>
      </c>
      <c r="C14947">
        <f t="shared" si="935"/>
        <v>-0.40833333333333338</v>
      </c>
      <c r="D14947" s="4">
        <f t="shared" si="936"/>
        <v>0</v>
      </c>
      <c r="E14947" s="4">
        <f t="shared" si="937"/>
        <v>0</v>
      </c>
    </row>
    <row r="14948" spans="2:5" ht="15.75" x14ac:dyDescent="0.25">
      <c r="B14948">
        <f t="shared" si="934"/>
        <v>-4.9000000000000004</v>
      </c>
      <c r="C14948">
        <f t="shared" si="935"/>
        <v>-0.40833333333333338</v>
      </c>
      <c r="D14948" s="4">
        <f t="shared" si="936"/>
        <v>0</v>
      </c>
      <c r="E14948" s="4">
        <f t="shared" si="937"/>
        <v>0</v>
      </c>
    </row>
    <row r="14949" spans="2:5" ht="15.75" x14ac:dyDescent="0.25">
      <c r="B14949">
        <f t="shared" si="934"/>
        <v>-4.9000000000000004</v>
      </c>
      <c r="C14949">
        <f t="shared" si="935"/>
        <v>-0.40833333333333338</v>
      </c>
      <c r="D14949" s="4">
        <f t="shared" si="936"/>
        <v>0</v>
      </c>
      <c r="E14949" s="4">
        <f t="shared" si="937"/>
        <v>0</v>
      </c>
    </row>
    <row r="14950" spans="2:5" ht="15.75" x14ac:dyDescent="0.25">
      <c r="B14950">
        <f t="shared" si="934"/>
        <v>-4.9000000000000004</v>
      </c>
      <c r="C14950">
        <f t="shared" si="935"/>
        <v>-0.40833333333333338</v>
      </c>
      <c r="D14950" s="4">
        <f t="shared" si="936"/>
        <v>0</v>
      </c>
      <c r="E14950" s="4">
        <f t="shared" si="937"/>
        <v>0</v>
      </c>
    </row>
    <row r="14951" spans="2:5" ht="15.75" x14ac:dyDescent="0.25">
      <c r="B14951">
        <f t="shared" si="934"/>
        <v>-4.9000000000000004</v>
      </c>
      <c r="C14951">
        <f t="shared" si="935"/>
        <v>-0.40833333333333338</v>
      </c>
      <c r="D14951" s="4">
        <f t="shared" si="936"/>
        <v>0</v>
      </c>
      <c r="E14951" s="4">
        <f t="shared" si="937"/>
        <v>0</v>
      </c>
    </row>
    <row r="14952" spans="2:5" ht="15.75" x14ac:dyDescent="0.25">
      <c r="B14952">
        <f t="shared" si="934"/>
        <v>-4.9000000000000004</v>
      </c>
      <c r="C14952">
        <f t="shared" si="935"/>
        <v>-0.40833333333333338</v>
      </c>
      <c r="D14952" s="4">
        <f t="shared" si="936"/>
        <v>0</v>
      </c>
      <c r="E14952" s="4">
        <f t="shared" si="937"/>
        <v>0</v>
      </c>
    </row>
    <row r="14953" spans="2:5" ht="15.75" x14ac:dyDescent="0.25">
      <c r="B14953">
        <f t="shared" si="934"/>
        <v>-4.9000000000000004</v>
      </c>
      <c r="C14953">
        <f t="shared" si="935"/>
        <v>-0.40833333333333338</v>
      </c>
      <c r="D14953" s="4">
        <f t="shared" si="936"/>
        <v>0</v>
      </c>
      <c r="E14953" s="4">
        <f t="shared" si="937"/>
        <v>0</v>
      </c>
    </row>
    <row r="14954" spans="2:5" ht="15.75" x14ac:dyDescent="0.25">
      <c r="B14954">
        <f t="shared" si="934"/>
        <v>-4.9000000000000004</v>
      </c>
      <c r="C14954">
        <f t="shared" si="935"/>
        <v>-0.40833333333333338</v>
      </c>
      <c r="D14954" s="4">
        <f t="shared" si="936"/>
        <v>0</v>
      </c>
      <c r="E14954" s="4">
        <f t="shared" si="937"/>
        <v>0</v>
      </c>
    </row>
    <row r="14955" spans="2:5" ht="15.75" x14ac:dyDescent="0.25">
      <c r="B14955">
        <f t="shared" si="934"/>
        <v>-4.9000000000000004</v>
      </c>
      <c r="C14955">
        <f t="shared" si="935"/>
        <v>-0.40833333333333338</v>
      </c>
      <c r="D14955" s="4">
        <f t="shared" si="936"/>
        <v>0</v>
      </c>
      <c r="E14955" s="4">
        <f t="shared" si="937"/>
        <v>0</v>
      </c>
    </row>
    <row r="14956" spans="2:5" ht="15.75" x14ac:dyDescent="0.25">
      <c r="B14956">
        <f t="shared" si="934"/>
        <v>-4.9000000000000004</v>
      </c>
      <c r="C14956">
        <f t="shared" si="935"/>
        <v>-0.40833333333333338</v>
      </c>
      <c r="D14956" s="4">
        <f t="shared" si="936"/>
        <v>0</v>
      </c>
      <c r="E14956" s="4">
        <f t="shared" si="937"/>
        <v>0</v>
      </c>
    </row>
    <row r="14957" spans="2:5" ht="15.75" x14ac:dyDescent="0.25">
      <c r="B14957">
        <f t="shared" si="934"/>
        <v>-4.9000000000000004</v>
      </c>
      <c r="C14957">
        <f t="shared" si="935"/>
        <v>-0.40833333333333338</v>
      </c>
      <c r="D14957" s="4">
        <f t="shared" si="936"/>
        <v>0</v>
      </c>
      <c r="E14957" s="4">
        <f t="shared" si="937"/>
        <v>0</v>
      </c>
    </row>
    <row r="14958" spans="2:5" ht="15.75" x14ac:dyDescent="0.25">
      <c r="B14958">
        <f t="shared" si="934"/>
        <v>-4.9000000000000004</v>
      </c>
      <c r="C14958">
        <f t="shared" si="935"/>
        <v>-0.40833333333333338</v>
      </c>
      <c r="D14958" s="4">
        <f t="shared" si="936"/>
        <v>0</v>
      </c>
      <c r="E14958" s="4">
        <f t="shared" si="937"/>
        <v>0</v>
      </c>
    </row>
    <row r="14959" spans="2:5" ht="15.75" x14ac:dyDescent="0.25">
      <c r="B14959">
        <f t="shared" si="934"/>
        <v>-4.9000000000000004</v>
      </c>
      <c r="C14959">
        <f t="shared" si="935"/>
        <v>-0.40833333333333338</v>
      </c>
      <c r="D14959" s="4">
        <f t="shared" si="936"/>
        <v>0</v>
      </c>
      <c r="E14959" s="4">
        <f t="shared" si="937"/>
        <v>0</v>
      </c>
    </row>
    <row r="14960" spans="2:5" ht="15.75" x14ac:dyDescent="0.25">
      <c r="B14960">
        <f t="shared" si="934"/>
        <v>-4.9000000000000004</v>
      </c>
      <c r="C14960">
        <f t="shared" si="935"/>
        <v>-0.40833333333333338</v>
      </c>
      <c r="D14960" s="4">
        <f t="shared" si="936"/>
        <v>0</v>
      </c>
      <c r="E14960" s="4">
        <f t="shared" si="937"/>
        <v>0</v>
      </c>
    </row>
    <row r="14961" spans="2:5" ht="15.75" x14ac:dyDescent="0.25">
      <c r="B14961">
        <f t="shared" si="934"/>
        <v>-4.9000000000000004</v>
      </c>
      <c r="C14961">
        <f t="shared" si="935"/>
        <v>-0.40833333333333338</v>
      </c>
      <c r="D14961" s="4">
        <f t="shared" si="936"/>
        <v>0</v>
      </c>
      <c r="E14961" s="4">
        <f t="shared" si="937"/>
        <v>0</v>
      </c>
    </row>
    <row r="14962" spans="2:5" ht="15.75" x14ac:dyDescent="0.25">
      <c r="B14962">
        <f t="shared" si="934"/>
        <v>-4.9000000000000004</v>
      </c>
      <c r="C14962">
        <f t="shared" si="935"/>
        <v>-0.40833333333333338</v>
      </c>
      <c r="D14962" s="4">
        <f t="shared" si="936"/>
        <v>0</v>
      </c>
      <c r="E14962" s="4">
        <f t="shared" si="937"/>
        <v>0</v>
      </c>
    </row>
    <row r="14963" spans="2:5" ht="15.75" x14ac:dyDescent="0.25">
      <c r="B14963">
        <f t="shared" si="934"/>
        <v>-4.9000000000000004</v>
      </c>
      <c r="C14963">
        <f t="shared" si="935"/>
        <v>-0.40833333333333338</v>
      </c>
      <c r="D14963" s="4">
        <f t="shared" si="936"/>
        <v>0</v>
      </c>
      <c r="E14963" s="4">
        <f t="shared" si="937"/>
        <v>0</v>
      </c>
    </row>
    <row r="14964" spans="2:5" ht="15.75" x14ac:dyDescent="0.25">
      <c r="B14964">
        <f t="shared" si="934"/>
        <v>-4.9000000000000004</v>
      </c>
      <c r="C14964">
        <f t="shared" si="935"/>
        <v>-0.40833333333333338</v>
      </c>
      <c r="D14964" s="4">
        <f t="shared" si="936"/>
        <v>0</v>
      </c>
      <c r="E14964" s="4">
        <f t="shared" si="937"/>
        <v>0</v>
      </c>
    </row>
    <row r="14965" spans="2:5" ht="15.75" x14ac:dyDescent="0.25">
      <c r="B14965">
        <f t="shared" si="934"/>
        <v>-4.9000000000000004</v>
      </c>
      <c r="C14965">
        <f t="shared" si="935"/>
        <v>-0.40833333333333338</v>
      </c>
      <c r="D14965" s="4">
        <f t="shared" si="936"/>
        <v>0</v>
      </c>
      <c r="E14965" s="4">
        <f t="shared" si="937"/>
        <v>0</v>
      </c>
    </row>
    <row r="14966" spans="2:5" ht="15.75" x14ac:dyDescent="0.25">
      <c r="B14966">
        <f t="shared" si="934"/>
        <v>-4.9000000000000004</v>
      </c>
      <c r="C14966">
        <f t="shared" si="935"/>
        <v>-0.40833333333333338</v>
      </c>
      <c r="D14966" s="4">
        <f t="shared" si="936"/>
        <v>0</v>
      </c>
      <c r="E14966" s="4">
        <f t="shared" si="937"/>
        <v>0</v>
      </c>
    </row>
    <row r="14967" spans="2:5" ht="15.75" x14ac:dyDescent="0.25">
      <c r="B14967">
        <f t="shared" si="934"/>
        <v>-4.9000000000000004</v>
      </c>
      <c r="C14967">
        <f t="shared" si="935"/>
        <v>-0.40833333333333338</v>
      </c>
      <c r="D14967" s="4">
        <f t="shared" si="936"/>
        <v>0</v>
      </c>
      <c r="E14967" s="4">
        <f t="shared" si="937"/>
        <v>0</v>
      </c>
    </row>
    <row r="14968" spans="2:5" ht="15.75" x14ac:dyDescent="0.25">
      <c r="B14968">
        <f t="shared" si="934"/>
        <v>-4.9000000000000004</v>
      </c>
      <c r="C14968">
        <f t="shared" si="935"/>
        <v>-0.40833333333333338</v>
      </c>
      <c r="D14968" s="4">
        <f t="shared" si="936"/>
        <v>0</v>
      </c>
      <c r="E14968" s="4">
        <f t="shared" si="937"/>
        <v>0</v>
      </c>
    </row>
    <row r="14969" spans="2:5" ht="15.75" x14ac:dyDescent="0.25">
      <c r="B14969">
        <f t="shared" si="934"/>
        <v>-4.9000000000000004</v>
      </c>
      <c r="C14969">
        <f t="shared" si="935"/>
        <v>-0.40833333333333338</v>
      </c>
      <c r="D14969" s="4">
        <f t="shared" si="936"/>
        <v>0</v>
      </c>
      <c r="E14969" s="4">
        <f t="shared" si="937"/>
        <v>0</v>
      </c>
    </row>
    <row r="14970" spans="2:5" ht="15.75" x14ac:dyDescent="0.25">
      <c r="B14970">
        <f t="shared" si="934"/>
        <v>-4.9000000000000004</v>
      </c>
      <c r="C14970">
        <f t="shared" si="935"/>
        <v>-0.40833333333333338</v>
      </c>
      <c r="D14970" s="4">
        <f t="shared" si="936"/>
        <v>0</v>
      </c>
      <c r="E14970" s="4">
        <f t="shared" si="937"/>
        <v>0</v>
      </c>
    </row>
    <row r="14971" spans="2:5" ht="15.75" x14ac:dyDescent="0.25">
      <c r="B14971">
        <f t="shared" si="934"/>
        <v>-4.9000000000000004</v>
      </c>
      <c r="C14971">
        <f t="shared" si="935"/>
        <v>-0.40833333333333338</v>
      </c>
      <c r="D14971" s="4">
        <f t="shared" si="936"/>
        <v>0</v>
      </c>
      <c r="E14971" s="4">
        <f t="shared" si="937"/>
        <v>0</v>
      </c>
    </row>
    <row r="14972" spans="2:5" ht="15.75" x14ac:dyDescent="0.25">
      <c r="B14972">
        <f t="shared" si="934"/>
        <v>-4.9000000000000004</v>
      </c>
      <c r="C14972">
        <f t="shared" si="935"/>
        <v>-0.40833333333333338</v>
      </c>
      <c r="D14972" s="4">
        <f t="shared" si="936"/>
        <v>0</v>
      </c>
      <c r="E14972" s="4">
        <f t="shared" si="937"/>
        <v>0</v>
      </c>
    </row>
    <row r="14973" spans="2:5" ht="15.75" x14ac:dyDescent="0.25">
      <c r="B14973">
        <f t="shared" si="934"/>
        <v>-4.9000000000000004</v>
      </c>
      <c r="C14973">
        <f t="shared" si="935"/>
        <v>-0.40833333333333338</v>
      </c>
      <c r="D14973" s="4">
        <f t="shared" si="936"/>
        <v>0</v>
      </c>
      <c r="E14973" s="4">
        <f t="shared" si="937"/>
        <v>0</v>
      </c>
    </row>
    <row r="14974" spans="2:5" ht="15.75" x14ac:dyDescent="0.25">
      <c r="B14974">
        <f t="shared" si="934"/>
        <v>-4.9000000000000004</v>
      </c>
      <c r="C14974">
        <f t="shared" si="935"/>
        <v>-0.40833333333333338</v>
      </c>
      <c r="D14974" s="4">
        <f t="shared" si="936"/>
        <v>0</v>
      </c>
      <c r="E14974" s="4">
        <f t="shared" si="937"/>
        <v>0</v>
      </c>
    </row>
    <row r="14975" spans="2:5" ht="15.75" x14ac:dyDescent="0.25">
      <c r="B14975">
        <f t="shared" si="934"/>
        <v>-4.9000000000000004</v>
      </c>
      <c r="C14975">
        <f t="shared" si="935"/>
        <v>-0.40833333333333338</v>
      </c>
      <c r="D14975" s="4">
        <f t="shared" si="936"/>
        <v>0</v>
      </c>
      <c r="E14975" s="4">
        <f t="shared" si="937"/>
        <v>0</v>
      </c>
    </row>
    <row r="14976" spans="2:5" ht="15.75" x14ac:dyDescent="0.25">
      <c r="B14976">
        <f t="shared" si="934"/>
        <v>-4.9000000000000004</v>
      </c>
      <c r="C14976">
        <f t="shared" si="935"/>
        <v>-0.40833333333333338</v>
      </c>
      <c r="D14976" s="4">
        <f t="shared" si="936"/>
        <v>0</v>
      </c>
      <c r="E14976" s="4">
        <f t="shared" si="937"/>
        <v>0</v>
      </c>
    </row>
    <row r="14977" spans="2:5" ht="15.75" x14ac:dyDescent="0.25">
      <c r="B14977">
        <f t="shared" si="934"/>
        <v>-4.9000000000000004</v>
      </c>
      <c r="C14977">
        <f t="shared" si="935"/>
        <v>-0.40833333333333338</v>
      </c>
      <c r="D14977" s="4">
        <f t="shared" si="936"/>
        <v>0</v>
      </c>
      <c r="E14977" s="4">
        <f t="shared" si="937"/>
        <v>0</v>
      </c>
    </row>
    <row r="14978" spans="2:5" ht="15.75" x14ac:dyDescent="0.25">
      <c r="B14978">
        <f t="shared" si="934"/>
        <v>-4.9000000000000004</v>
      </c>
      <c r="C14978">
        <f t="shared" si="935"/>
        <v>-0.40833333333333338</v>
      </c>
      <c r="D14978" s="4">
        <f t="shared" si="936"/>
        <v>0</v>
      </c>
      <c r="E14978" s="4">
        <f t="shared" si="937"/>
        <v>0</v>
      </c>
    </row>
    <row r="14979" spans="2:5" ht="15.75" x14ac:dyDescent="0.25">
      <c r="B14979">
        <f t="shared" si="934"/>
        <v>-4.9000000000000004</v>
      </c>
      <c r="C14979">
        <f t="shared" si="935"/>
        <v>-0.40833333333333338</v>
      </c>
      <c r="D14979" s="4">
        <f t="shared" si="936"/>
        <v>0</v>
      </c>
      <c r="E14979" s="4">
        <f t="shared" si="937"/>
        <v>0</v>
      </c>
    </row>
    <row r="14980" spans="2:5" ht="15.75" x14ac:dyDescent="0.25">
      <c r="B14980">
        <f t="shared" si="934"/>
        <v>-4.9000000000000004</v>
      </c>
      <c r="C14980">
        <f t="shared" si="935"/>
        <v>-0.40833333333333338</v>
      </c>
      <c r="D14980" s="4">
        <f t="shared" si="936"/>
        <v>0</v>
      </c>
      <c r="E14980" s="4">
        <f t="shared" si="937"/>
        <v>0</v>
      </c>
    </row>
    <row r="14981" spans="2:5" ht="15.75" x14ac:dyDescent="0.25">
      <c r="B14981">
        <f t="shared" si="934"/>
        <v>-4.9000000000000004</v>
      </c>
      <c r="C14981">
        <f t="shared" si="935"/>
        <v>-0.40833333333333338</v>
      </c>
      <c r="D14981" s="4">
        <f t="shared" si="936"/>
        <v>0</v>
      </c>
      <c r="E14981" s="4">
        <f t="shared" si="937"/>
        <v>0</v>
      </c>
    </row>
    <row r="14982" spans="2:5" ht="15.75" x14ac:dyDescent="0.25">
      <c r="B14982">
        <f t="shared" ref="B14982:B15045" si="938">A14982-$B$1</f>
        <v>-4.9000000000000004</v>
      </c>
      <c r="C14982">
        <f t="shared" ref="C14982:C15045" si="939">B14982/12</f>
        <v>-0.40833333333333338</v>
      </c>
      <c r="D14982" s="4">
        <f t="shared" ref="D14982:D15045" si="940">IF(C14982&gt;0,((8/15)*(64.34)^0.5)*($B$2)*(TAN(1.202/2))*((C14982)^(5/2)),0)</f>
        <v>0</v>
      </c>
      <c r="E14982" s="4">
        <f t="shared" ref="E14982:E15045" si="941">IF(D14982&gt;0,((8/15)*(64.34)^0.5)*($B$2)*(TAN(1.5708/2))*((D14982)^(5/2)),0)</f>
        <v>0</v>
      </c>
    </row>
    <row r="14983" spans="2:5" ht="15.75" x14ac:dyDescent="0.25">
      <c r="B14983">
        <f t="shared" si="938"/>
        <v>-4.9000000000000004</v>
      </c>
      <c r="C14983">
        <f t="shared" si="939"/>
        <v>-0.40833333333333338</v>
      </c>
      <c r="D14983" s="4">
        <f t="shared" si="940"/>
        <v>0</v>
      </c>
      <c r="E14983" s="4">
        <f t="shared" si="941"/>
        <v>0</v>
      </c>
    </row>
    <row r="14984" spans="2:5" ht="15.75" x14ac:dyDescent="0.25">
      <c r="B14984">
        <f t="shared" si="938"/>
        <v>-4.9000000000000004</v>
      </c>
      <c r="C14984">
        <f t="shared" si="939"/>
        <v>-0.40833333333333338</v>
      </c>
      <c r="D14984" s="4">
        <f t="shared" si="940"/>
        <v>0</v>
      </c>
      <c r="E14984" s="4">
        <f t="shared" si="941"/>
        <v>0</v>
      </c>
    </row>
    <row r="14985" spans="2:5" ht="15.75" x14ac:dyDescent="0.25">
      <c r="B14985">
        <f t="shared" si="938"/>
        <v>-4.9000000000000004</v>
      </c>
      <c r="C14985">
        <f t="shared" si="939"/>
        <v>-0.40833333333333338</v>
      </c>
      <c r="D14985" s="4">
        <f t="shared" si="940"/>
        <v>0</v>
      </c>
      <c r="E14985" s="4">
        <f t="shared" si="941"/>
        <v>0</v>
      </c>
    </row>
    <row r="14986" spans="2:5" ht="15.75" x14ac:dyDescent="0.25">
      <c r="B14986">
        <f t="shared" si="938"/>
        <v>-4.9000000000000004</v>
      </c>
      <c r="C14986">
        <f t="shared" si="939"/>
        <v>-0.40833333333333338</v>
      </c>
      <c r="D14986" s="4">
        <f t="shared" si="940"/>
        <v>0</v>
      </c>
      <c r="E14986" s="4">
        <f t="shared" si="941"/>
        <v>0</v>
      </c>
    </row>
    <row r="14987" spans="2:5" ht="15.75" x14ac:dyDescent="0.25">
      <c r="B14987">
        <f t="shared" si="938"/>
        <v>-4.9000000000000004</v>
      </c>
      <c r="C14987">
        <f t="shared" si="939"/>
        <v>-0.40833333333333338</v>
      </c>
      <c r="D14987" s="4">
        <f t="shared" si="940"/>
        <v>0</v>
      </c>
      <c r="E14987" s="4">
        <f t="shared" si="941"/>
        <v>0</v>
      </c>
    </row>
    <row r="14988" spans="2:5" ht="15.75" x14ac:dyDescent="0.25">
      <c r="B14988">
        <f t="shared" si="938"/>
        <v>-4.9000000000000004</v>
      </c>
      <c r="C14988">
        <f t="shared" si="939"/>
        <v>-0.40833333333333338</v>
      </c>
      <c r="D14988" s="4">
        <f t="shared" si="940"/>
        <v>0</v>
      </c>
      <c r="E14988" s="4">
        <f t="shared" si="941"/>
        <v>0</v>
      </c>
    </row>
    <row r="14989" spans="2:5" ht="15.75" x14ac:dyDescent="0.25">
      <c r="B14989">
        <f t="shared" si="938"/>
        <v>-4.9000000000000004</v>
      </c>
      <c r="C14989">
        <f t="shared" si="939"/>
        <v>-0.40833333333333338</v>
      </c>
      <c r="D14989" s="4">
        <f t="shared" si="940"/>
        <v>0</v>
      </c>
      <c r="E14989" s="4">
        <f t="shared" si="941"/>
        <v>0</v>
      </c>
    </row>
    <row r="14990" spans="2:5" ht="15.75" x14ac:dyDescent="0.25">
      <c r="B14990">
        <f t="shared" si="938"/>
        <v>-4.9000000000000004</v>
      </c>
      <c r="C14990">
        <f t="shared" si="939"/>
        <v>-0.40833333333333338</v>
      </c>
      <c r="D14990" s="4">
        <f t="shared" si="940"/>
        <v>0</v>
      </c>
      <c r="E14990" s="4">
        <f t="shared" si="941"/>
        <v>0</v>
      </c>
    </row>
    <row r="14991" spans="2:5" ht="15.75" x14ac:dyDescent="0.25">
      <c r="B14991">
        <f t="shared" si="938"/>
        <v>-4.9000000000000004</v>
      </c>
      <c r="C14991">
        <f t="shared" si="939"/>
        <v>-0.40833333333333338</v>
      </c>
      <c r="D14991" s="4">
        <f t="shared" si="940"/>
        <v>0</v>
      </c>
      <c r="E14991" s="4">
        <f t="shared" si="941"/>
        <v>0</v>
      </c>
    </row>
    <row r="14992" spans="2:5" ht="15.75" x14ac:dyDescent="0.25">
      <c r="B14992">
        <f t="shared" si="938"/>
        <v>-4.9000000000000004</v>
      </c>
      <c r="C14992">
        <f t="shared" si="939"/>
        <v>-0.40833333333333338</v>
      </c>
      <c r="D14992" s="4">
        <f t="shared" si="940"/>
        <v>0</v>
      </c>
      <c r="E14992" s="4">
        <f t="shared" si="941"/>
        <v>0</v>
      </c>
    </row>
    <row r="14993" spans="2:5" ht="15.75" x14ac:dyDescent="0.25">
      <c r="B14993">
        <f t="shared" si="938"/>
        <v>-4.9000000000000004</v>
      </c>
      <c r="C14993">
        <f t="shared" si="939"/>
        <v>-0.40833333333333338</v>
      </c>
      <c r="D14993" s="4">
        <f t="shared" si="940"/>
        <v>0</v>
      </c>
      <c r="E14993" s="4">
        <f t="shared" si="941"/>
        <v>0</v>
      </c>
    </row>
    <row r="14994" spans="2:5" ht="15.75" x14ac:dyDescent="0.25">
      <c r="B14994">
        <f t="shared" si="938"/>
        <v>-4.9000000000000004</v>
      </c>
      <c r="C14994">
        <f t="shared" si="939"/>
        <v>-0.40833333333333338</v>
      </c>
      <c r="D14994" s="4">
        <f t="shared" si="940"/>
        <v>0</v>
      </c>
      <c r="E14994" s="4">
        <f t="shared" si="941"/>
        <v>0</v>
      </c>
    </row>
    <row r="14995" spans="2:5" ht="15.75" x14ac:dyDescent="0.25">
      <c r="B14995">
        <f t="shared" si="938"/>
        <v>-4.9000000000000004</v>
      </c>
      <c r="C14995">
        <f t="shared" si="939"/>
        <v>-0.40833333333333338</v>
      </c>
      <c r="D14995" s="4">
        <f t="shared" si="940"/>
        <v>0</v>
      </c>
      <c r="E14995" s="4">
        <f t="shared" si="941"/>
        <v>0</v>
      </c>
    </row>
    <row r="14996" spans="2:5" ht="15.75" x14ac:dyDescent="0.25">
      <c r="B14996">
        <f t="shared" si="938"/>
        <v>-4.9000000000000004</v>
      </c>
      <c r="C14996">
        <f t="shared" si="939"/>
        <v>-0.40833333333333338</v>
      </c>
      <c r="D14996" s="4">
        <f t="shared" si="940"/>
        <v>0</v>
      </c>
      <c r="E14996" s="4">
        <f t="shared" si="941"/>
        <v>0</v>
      </c>
    </row>
    <row r="14997" spans="2:5" ht="15.75" x14ac:dyDescent="0.25">
      <c r="B14997">
        <f t="shared" si="938"/>
        <v>-4.9000000000000004</v>
      </c>
      <c r="C14997">
        <f t="shared" si="939"/>
        <v>-0.40833333333333338</v>
      </c>
      <c r="D14997" s="4">
        <f t="shared" si="940"/>
        <v>0</v>
      </c>
      <c r="E14997" s="4">
        <f t="shared" si="941"/>
        <v>0</v>
      </c>
    </row>
    <row r="14998" spans="2:5" ht="15.75" x14ac:dyDescent="0.25">
      <c r="B14998">
        <f t="shared" si="938"/>
        <v>-4.9000000000000004</v>
      </c>
      <c r="C14998">
        <f t="shared" si="939"/>
        <v>-0.40833333333333338</v>
      </c>
      <c r="D14998" s="4">
        <f t="shared" si="940"/>
        <v>0</v>
      </c>
      <c r="E14998" s="4">
        <f t="shared" si="941"/>
        <v>0</v>
      </c>
    </row>
    <row r="14999" spans="2:5" ht="15.75" x14ac:dyDescent="0.25">
      <c r="B14999">
        <f t="shared" si="938"/>
        <v>-4.9000000000000004</v>
      </c>
      <c r="C14999">
        <f t="shared" si="939"/>
        <v>-0.40833333333333338</v>
      </c>
      <c r="D14999" s="4">
        <f t="shared" si="940"/>
        <v>0</v>
      </c>
      <c r="E14999" s="4">
        <f t="shared" si="941"/>
        <v>0</v>
      </c>
    </row>
    <row r="15000" spans="2:5" ht="15.75" x14ac:dyDescent="0.25">
      <c r="B15000">
        <f t="shared" si="938"/>
        <v>-4.9000000000000004</v>
      </c>
      <c r="C15000">
        <f t="shared" si="939"/>
        <v>-0.40833333333333338</v>
      </c>
      <c r="D15000" s="4">
        <f t="shared" si="940"/>
        <v>0</v>
      </c>
      <c r="E15000" s="4">
        <f t="shared" si="941"/>
        <v>0</v>
      </c>
    </row>
    <row r="15001" spans="2:5" ht="15.75" x14ac:dyDescent="0.25">
      <c r="B15001">
        <f t="shared" si="938"/>
        <v>-4.9000000000000004</v>
      </c>
      <c r="C15001">
        <f t="shared" si="939"/>
        <v>-0.40833333333333338</v>
      </c>
      <c r="D15001" s="4">
        <f t="shared" si="940"/>
        <v>0</v>
      </c>
      <c r="E15001" s="4">
        <f t="shared" si="941"/>
        <v>0</v>
      </c>
    </row>
    <row r="15002" spans="2:5" ht="15.75" x14ac:dyDescent="0.25">
      <c r="B15002">
        <f t="shared" si="938"/>
        <v>-4.9000000000000004</v>
      </c>
      <c r="C15002">
        <f t="shared" si="939"/>
        <v>-0.40833333333333338</v>
      </c>
      <c r="D15002" s="4">
        <f t="shared" si="940"/>
        <v>0</v>
      </c>
      <c r="E15002" s="4">
        <f t="shared" si="941"/>
        <v>0</v>
      </c>
    </row>
    <row r="15003" spans="2:5" ht="15.75" x14ac:dyDescent="0.25">
      <c r="B15003">
        <f t="shared" si="938"/>
        <v>-4.9000000000000004</v>
      </c>
      <c r="C15003">
        <f t="shared" si="939"/>
        <v>-0.40833333333333338</v>
      </c>
      <c r="D15003" s="4">
        <f t="shared" si="940"/>
        <v>0</v>
      </c>
      <c r="E15003" s="4">
        <f t="shared" si="941"/>
        <v>0</v>
      </c>
    </row>
    <row r="15004" spans="2:5" ht="15.75" x14ac:dyDescent="0.25">
      <c r="B15004">
        <f t="shared" si="938"/>
        <v>-4.9000000000000004</v>
      </c>
      <c r="C15004">
        <f t="shared" si="939"/>
        <v>-0.40833333333333338</v>
      </c>
      <c r="D15004" s="4">
        <f t="shared" si="940"/>
        <v>0</v>
      </c>
      <c r="E15004" s="4">
        <f t="shared" si="941"/>
        <v>0</v>
      </c>
    </row>
    <row r="15005" spans="2:5" ht="15.75" x14ac:dyDescent="0.25">
      <c r="B15005">
        <f t="shared" si="938"/>
        <v>-4.9000000000000004</v>
      </c>
      <c r="C15005">
        <f t="shared" si="939"/>
        <v>-0.40833333333333338</v>
      </c>
      <c r="D15005" s="4">
        <f t="shared" si="940"/>
        <v>0</v>
      </c>
      <c r="E15005" s="4">
        <f t="shared" si="941"/>
        <v>0</v>
      </c>
    </row>
    <row r="15006" spans="2:5" ht="15.75" x14ac:dyDescent="0.25">
      <c r="B15006">
        <f t="shared" si="938"/>
        <v>-4.9000000000000004</v>
      </c>
      <c r="C15006">
        <f t="shared" si="939"/>
        <v>-0.40833333333333338</v>
      </c>
      <c r="D15006" s="4">
        <f t="shared" si="940"/>
        <v>0</v>
      </c>
      <c r="E15006" s="4">
        <f t="shared" si="941"/>
        <v>0</v>
      </c>
    </row>
    <row r="15007" spans="2:5" ht="15.75" x14ac:dyDescent="0.25">
      <c r="B15007">
        <f t="shared" si="938"/>
        <v>-4.9000000000000004</v>
      </c>
      <c r="C15007">
        <f t="shared" si="939"/>
        <v>-0.40833333333333338</v>
      </c>
      <c r="D15007" s="4">
        <f t="shared" si="940"/>
        <v>0</v>
      </c>
      <c r="E15007" s="4">
        <f t="shared" si="941"/>
        <v>0</v>
      </c>
    </row>
    <row r="15008" spans="2:5" ht="15.75" x14ac:dyDescent="0.25">
      <c r="B15008">
        <f t="shared" si="938"/>
        <v>-4.9000000000000004</v>
      </c>
      <c r="C15008">
        <f t="shared" si="939"/>
        <v>-0.40833333333333338</v>
      </c>
      <c r="D15008" s="4">
        <f t="shared" si="940"/>
        <v>0</v>
      </c>
      <c r="E15008" s="4">
        <f t="shared" si="941"/>
        <v>0</v>
      </c>
    </row>
    <row r="15009" spans="2:5" ht="15.75" x14ac:dyDescent="0.25">
      <c r="B15009">
        <f t="shared" si="938"/>
        <v>-4.9000000000000004</v>
      </c>
      <c r="C15009">
        <f t="shared" si="939"/>
        <v>-0.40833333333333338</v>
      </c>
      <c r="D15009" s="4">
        <f t="shared" si="940"/>
        <v>0</v>
      </c>
      <c r="E15009" s="4">
        <f t="shared" si="941"/>
        <v>0</v>
      </c>
    </row>
    <row r="15010" spans="2:5" ht="15.75" x14ac:dyDescent="0.25">
      <c r="B15010">
        <f t="shared" si="938"/>
        <v>-4.9000000000000004</v>
      </c>
      <c r="C15010">
        <f t="shared" si="939"/>
        <v>-0.40833333333333338</v>
      </c>
      <c r="D15010" s="4">
        <f t="shared" si="940"/>
        <v>0</v>
      </c>
      <c r="E15010" s="4">
        <f t="shared" si="941"/>
        <v>0</v>
      </c>
    </row>
    <row r="15011" spans="2:5" ht="15.75" x14ac:dyDescent="0.25">
      <c r="B15011">
        <f t="shared" si="938"/>
        <v>-4.9000000000000004</v>
      </c>
      <c r="C15011">
        <f t="shared" si="939"/>
        <v>-0.40833333333333338</v>
      </c>
      <c r="D15011" s="4">
        <f t="shared" si="940"/>
        <v>0</v>
      </c>
      <c r="E15011" s="4">
        <f t="shared" si="941"/>
        <v>0</v>
      </c>
    </row>
    <row r="15012" spans="2:5" ht="15.75" x14ac:dyDescent="0.25">
      <c r="B15012">
        <f t="shared" si="938"/>
        <v>-4.9000000000000004</v>
      </c>
      <c r="C15012">
        <f t="shared" si="939"/>
        <v>-0.40833333333333338</v>
      </c>
      <c r="D15012" s="4">
        <f t="shared" si="940"/>
        <v>0</v>
      </c>
      <c r="E15012" s="4">
        <f t="shared" si="941"/>
        <v>0</v>
      </c>
    </row>
    <row r="15013" spans="2:5" ht="15.75" x14ac:dyDescent="0.25">
      <c r="B15013">
        <f t="shared" si="938"/>
        <v>-4.9000000000000004</v>
      </c>
      <c r="C15013">
        <f t="shared" si="939"/>
        <v>-0.40833333333333338</v>
      </c>
      <c r="D15013" s="4">
        <f t="shared" si="940"/>
        <v>0</v>
      </c>
      <c r="E15013" s="4">
        <f t="shared" si="941"/>
        <v>0</v>
      </c>
    </row>
    <row r="15014" spans="2:5" ht="15.75" x14ac:dyDescent="0.25">
      <c r="B15014">
        <f t="shared" si="938"/>
        <v>-4.9000000000000004</v>
      </c>
      <c r="C15014">
        <f t="shared" si="939"/>
        <v>-0.40833333333333338</v>
      </c>
      <c r="D15014" s="4">
        <f t="shared" si="940"/>
        <v>0</v>
      </c>
      <c r="E15014" s="4">
        <f t="shared" si="941"/>
        <v>0</v>
      </c>
    </row>
    <row r="15015" spans="2:5" ht="15.75" x14ac:dyDescent="0.25">
      <c r="B15015">
        <f t="shared" si="938"/>
        <v>-4.9000000000000004</v>
      </c>
      <c r="C15015">
        <f t="shared" si="939"/>
        <v>-0.40833333333333338</v>
      </c>
      <c r="D15015" s="4">
        <f t="shared" si="940"/>
        <v>0</v>
      </c>
      <c r="E15015" s="4">
        <f t="shared" si="941"/>
        <v>0</v>
      </c>
    </row>
    <row r="15016" spans="2:5" ht="15.75" x14ac:dyDescent="0.25">
      <c r="B15016">
        <f t="shared" si="938"/>
        <v>-4.9000000000000004</v>
      </c>
      <c r="C15016">
        <f t="shared" si="939"/>
        <v>-0.40833333333333338</v>
      </c>
      <c r="D15016" s="4">
        <f t="shared" si="940"/>
        <v>0</v>
      </c>
      <c r="E15016" s="4">
        <f t="shared" si="941"/>
        <v>0</v>
      </c>
    </row>
    <row r="15017" spans="2:5" ht="15.75" x14ac:dyDescent="0.25">
      <c r="B15017">
        <f t="shared" si="938"/>
        <v>-4.9000000000000004</v>
      </c>
      <c r="C15017">
        <f t="shared" si="939"/>
        <v>-0.40833333333333338</v>
      </c>
      <c r="D15017" s="4">
        <f t="shared" si="940"/>
        <v>0</v>
      </c>
      <c r="E15017" s="4">
        <f t="shared" si="941"/>
        <v>0</v>
      </c>
    </row>
    <row r="15018" spans="2:5" ht="15.75" x14ac:dyDescent="0.25">
      <c r="B15018">
        <f t="shared" si="938"/>
        <v>-4.9000000000000004</v>
      </c>
      <c r="C15018">
        <f t="shared" si="939"/>
        <v>-0.40833333333333338</v>
      </c>
      <c r="D15018" s="4">
        <f t="shared" si="940"/>
        <v>0</v>
      </c>
      <c r="E15018" s="4">
        <f t="shared" si="941"/>
        <v>0</v>
      </c>
    </row>
    <row r="15019" spans="2:5" ht="15.75" x14ac:dyDescent="0.25">
      <c r="B15019">
        <f t="shared" si="938"/>
        <v>-4.9000000000000004</v>
      </c>
      <c r="C15019">
        <f t="shared" si="939"/>
        <v>-0.40833333333333338</v>
      </c>
      <c r="D15019" s="4">
        <f t="shared" si="940"/>
        <v>0</v>
      </c>
      <c r="E15019" s="4">
        <f t="shared" si="941"/>
        <v>0</v>
      </c>
    </row>
    <row r="15020" spans="2:5" ht="15.75" x14ac:dyDescent="0.25">
      <c r="B15020">
        <f t="shared" si="938"/>
        <v>-4.9000000000000004</v>
      </c>
      <c r="C15020">
        <f t="shared" si="939"/>
        <v>-0.40833333333333338</v>
      </c>
      <c r="D15020" s="4">
        <f t="shared" si="940"/>
        <v>0</v>
      </c>
      <c r="E15020" s="4">
        <f t="shared" si="941"/>
        <v>0</v>
      </c>
    </row>
    <row r="15021" spans="2:5" ht="15.75" x14ac:dyDescent="0.25">
      <c r="B15021">
        <f t="shared" si="938"/>
        <v>-4.9000000000000004</v>
      </c>
      <c r="C15021">
        <f t="shared" si="939"/>
        <v>-0.40833333333333338</v>
      </c>
      <c r="D15021" s="4">
        <f t="shared" si="940"/>
        <v>0</v>
      </c>
      <c r="E15021" s="4">
        <f t="shared" si="941"/>
        <v>0</v>
      </c>
    </row>
    <row r="15022" spans="2:5" ht="15.75" x14ac:dyDescent="0.25">
      <c r="B15022">
        <f t="shared" si="938"/>
        <v>-4.9000000000000004</v>
      </c>
      <c r="C15022">
        <f t="shared" si="939"/>
        <v>-0.40833333333333338</v>
      </c>
      <c r="D15022" s="4">
        <f t="shared" si="940"/>
        <v>0</v>
      </c>
      <c r="E15022" s="4">
        <f t="shared" si="941"/>
        <v>0</v>
      </c>
    </row>
    <row r="15023" spans="2:5" ht="15.75" x14ac:dyDescent="0.25">
      <c r="B15023">
        <f t="shared" si="938"/>
        <v>-4.9000000000000004</v>
      </c>
      <c r="C15023">
        <f t="shared" si="939"/>
        <v>-0.40833333333333338</v>
      </c>
      <c r="D15023" s="4">
        <f t="shared" si="940"/>
        <v>0</v>
      </c>
      <c r="E15023" s="4">
        <f t="shared" si="941"/>
        <v>0</v>
      </c>
    </row>
    <row r="15024" spans="2:5" ht="15.75" x14ac:dyDescent="0.25">
      <c r="B15024">
        <f t="shared" si="938"/>
        <v>-4.9000000000000004</v>
      </c>
      <c r="C15024">
        <f t="shared" si="939"/>
        <v>-0.40833333333333338</v>
      </c>
      <c r="D15024" s="4">
        <f t="shared" si="940"/>
        <v>0</v>
      </c>
      <c r="E15024" s="4">
        <f t="shared" si="941"/>
        <v>0</v>
      </c>
    </row>
    <row r="15025" spans="2:5" ht="15.75" x14ac:dyDescent="0.25">
      <c r="B15025">
        <f t="shared" si="938"/>
        <v>-4.9000000000000004</v>
      </c>
      <c r="C15025">
        <f t="shared" si="939"/>
        <v>-0.40833333333333338</v>
      </c>
      <c r="D15025" s="4">
        <f t="shared" si="940"/>
        <v>0</v>
      </c>
      <c r="E15025" s="4">
        <f t="shared" si="941"/>
        <v>0</v>
      </c>
    </row>
    <row r="15026" spans="2:5" ht="15.75" x14ac:dyDescent="0.25">
      <c r="B15026">
        <f t="shared" si="938"/>
        <v>-4.9000000000000004</v>
      </c>
      <c r="C15026">
        <f t="shared" si="939"/>
        <v>-0.40833333333333338</v>
      </c>
      <c r="D15026" s="4">
        <f t="shared" si="940"/>
        <v>0</v>
      </c>
      <c r="E15026" s="4">
        <f t="shared" si="941"/>
        <v>0</v>
      </c>
    </row>
    <row r="15027" spans="2:5" ht="15.75" x14ac:dyDescent="0.25">
      <c r="B15027">
        <f t="shared" si="938"/>
        <v>-4.9000000000000004</v>
      </c>
      <c r="C15027">
        <f t="shared" si="939"/>
        <v>-0.40833333333333338</v>
      </c>
      <c r="D15027" s="4">
        <f t="shared" si="940"/>
        <v>0</v>
      </c>
      <c r="E15027" s="4">
        <f t="shared" si="941"/>
        <v>0</v>
      </c>
    </row>
    <row r="15028" spans="2:5" ht="15.75" x14ac:dyDescent="0.25">
      <c r="B15028">
        <f t="shared" si="938"/>
        <v>-4.9000000000000004</v>
      </c>
      <c r="C15028">
        <f t="shared" si="939"/>
        <v>-0.40833333333333338</v>
      </c>
      <c r="D15028" s="4">
        <f t="shared" si="940"/>
        <v>0</v>
      </c>
      <c r="E15028" s="4">
        <f t="shared" si="941"/>
        <v>0</v>
      </c>
    </row>
    <row r="15029" spans="2:5" ht="15.75" x14ac:dyDescent="0.25">
      <c r="B15029">
        <f t="shared" si="938"/>
        <v>-4.9000000000000004</v>
      </c>
      <c r="C15029">
        <f t="shared" si="939"/>
        <v>-0.40833333333333338</v>
      </c>
      <c r="D15029" s="4">
        <f t="shared" si="940"/>
        <v>0</v>
      </c>
      <c r="E15029" s="4">
        <f t="shared" si="941"/>
        <v>0</v>
      </c>
    </row>
    <row r="15030" spans="2:5" ht="15.75" x14ac:dyDescent="0.25">
      <c r="B15030">
        <f t="shared" si="938"/>
        <v>-4.9000000000000004</v>
      </c>
      <c r="C15030">
        <f t="shared" si="939"/>
        <v>-0.40833333333333338</v>
      </c>
      <c r="D15030" s="4">
        <f t="shared" si="940"/>
        <v>0</v>
      </c>
      <c r="E15030" s="4">
        <f t="shared" si="941"/>
        <v>0</v>
      </c>
    </row>
    <row r="15031" spans="2:5" ht="15.75" x14ac:dyDescent="0.25">
      <c r="B15031">
        <f t="shared" si="938"/>
        <v>-4.9000000000000004</v>
      </c>
      <c r="C15031">
        <f t="shared" si="939"/>
        <v>-0.40833333333333338</v>
      </c>
      <c r="D15031" s="4">
        <f t="shared" si="940"/>
        <v>0</v>
      </c>
      <c r="E15031" s="4">
        <f t="shared" si="941"/>
        <v>0</v>
      </c>
    </row>
    <row r="15032" spans="2:5" ht="15.75" x14ac:dyDescent="0.25">
      <c r="B15032">
        <f t="shared" si="938"/>
        <v>-4.9000000000000004</v>
      </c>
      <c r="C15032">
        <f t="shared" si="939"/>
        <v>-0.40833333333333338</v>
      </c>
      <c r="D15032" s="4">
        <f t="shared" si="940"/>
        <v>0</v>
      </c>
      <c r="E15032" s="4">
        <f t="shared" si="941"/>
        <v>0</v>
      </c>
    </row>
    <row r="15033" spans="2:5" ht="15.75" x14ac:dyDescent="0.25">
      <c r="B15033">
        <f t="shared" si="938"/>
        <v>-4.9000000000000004</v>
      </c>
      <c r="C15033">
        <f t="shared" si="939"/>
        <v>-0.40833333333333338</v>
      </c>
      <c r="D15033" s="4">
        <f t="shared" si="940"/>
        <v>0</v>
      </c>
      <c r="E15033" s="4">
        <f t="shared" si="941"/>
        <v>0</v>
      </c>
    </row>
    <row r="15034" spans="2:5" ht="15.75" x14ac:dyDescent="0.25">
      <c r="B15034">
        <f t="shared" si="938"/>
        <v>-4.9000000000000004</v>
      </c>
      <c r="C15034">
        <f t="shared" si="939"/>
        <v>-0.40833333333333338</v>
      </c>
      <c r="D15034" s="4">
        <f t="shared" si="940"/>
        <v>0</v>
      </c>
      <c r="E15034" s="4">
        <f t="shared" si="941"/>
        <v>0</v>
      </c>
    </row>
    <row r="15035" spans="2:5" ht="15.75" x14ac:dyDescent="0.25">
      <c r="B15035">
        <f t="shared" si="938"/>
        <v>-4.9000000000000004</v>
      </c>
      <c r="C15035">
        <f t="shared" si="939"/>
        <v>-0.40833333333333338</v>
      </c>
      <c r="D15035" s="4">
        <f t="shared" si="940"/>
        <v>0</v>
      </c>
      <c r="E15035" s="4">
        <f t="shared" si="941"/>
        <v>0</v>
      </c>
    </row>
    <row r="15036" spans="2:5" ht="15.75" x14ac:dyDescent="0.25">
      <c r="B15036">
        <f t="shared" si="938"/>
        <v>-4.9000000000000004</v>
      </c>
      <c r="C15036">
        <f t="shared" si="939"/>
        <v>-0.40833333333333338</v>
      </c>
      <c r="D15036" s="4">
        <f t="shared" si="940"/>
        <v>0</v>
      </c>
      <c r="E15036" s="4">
        <f t="shared" si="941"/>
        <v>0</v>
      </c>
    </row>
    <row r="15037" spans="2:5" ht="15.75" x14ac:dyDescent="0.25">
      <c r="B15037">
        <f t="shared" si="938"/>
        <v>-4.9000000000000004</v>
      </c>
      <c r="C15037">
        <f t="shared" si="939"/>
        <v>-0.40833333333333338</v>
      </c>
      <c r="D15037" s="4">
        <f t="shared" si="940"/>
        <v>0</v>
      </c>
      <c r="E15037" s="4">
        <f t="shared" si="941"/>
        <v>0</v>
      </c>
    </row>
    <row r="15038" spans="2:5" ht="15.75" x14ac:dyDescent="0.25">
      <c r="B15038">
        <f t="shared" si="938"/>
        <v>-4.9000000000000004</v>
      </c>
      <c r="C15038">
        <f t="shared" si="939"/>
        <v>-0.40833333333333338</v>
      </c>
      <c r="D15038" s="4">
        <f t="shared" si="940"/>
        <v>0</v>
      </c>
      <c r="E15038" s="4">
        <f t="shared" si="941"/>
        <v>0</v>
      </c>
    </row>
    <row r="15039" spans="2:5" ht="15.75" x14ac:dyDescent="0.25">
      <c r="B15039">
        <f t="shared" si="938"/>
        <v>-4.9000000000000004</v>
      </c>
      <c r="C15039">
        <f t="shared" si="939"/>
        <v>-0.40833333333333338</v>
      </c>
      <c r="D15039" s="4">
        <f t="shared" si="940"/>
        <v>0</v>
      </c>
      <c r="E15039" s="4">
        <f t="shared" si="941"/>
        <v>0</v>
      </c>
    </row>
    <row r="15040" spans="2:5" ht="15.75" x14ac:dyDescent="0.25">
      <c r="B15040">
        <f t="shared" si="938"/>
        <v>-4.9000000000000004</v>
      </c>
      <c r="C15040">
        <f t="shared" si="939"/>
        <v>-0.40833333333333338</v>
      </c>
      <c r="D15040" s="4">
        <f t="shared" si="940"/>
        <v>0</v>
      </c>
      <c r="E15040" s="4">
        <f t="shared" si="941"/>
        <v>0</v>
      </c>
    </row>
    <row r="15041" spans="2:5" ht="15.75" x14ac:dyDescent="0.25">
      <c r="B15041">
        <f t="shared" si="938"/>
        <v>-4.9000000000000004</v>
      </c>
      <c r="C15041">
        <f t="shared" si="939"/>
        <v>-0.40833333333333338</v>
      </c>
      <c r="D15041" s="4">
        <f t="shared" si="940"/>
        <v>0</v>
      </c>
      <c r="E15041" s="4">
        <f t="shared" si="941"/>
        <v>0</v>
      </c>
    </row>
    <row r="15042" spans="2:5" ht="15.75" x14ac:dyDescent="0.25">
      <c r="B15042">
        <f t="shared" si="938"/>
        <v>-4.9000000000000004</v>
      </c>
      <c r="C15042">
        <f t="shared" si="939"/>
        <v>-0.40833333333333338</v>
      </c>
      <c r="D15042" s="4">
        <f t="shared" si="940"/>
        <v>0</v>
      </c>
      <c r="E15042" s="4">
        <f t="shared" si="941"/>
        <v>0</v>
      </c>
    </row>
    <row r="15043" spans="2:5" ht="15.75" x14ac:dyDescent="0.25">
      <c r="B15043">
        <f t="shared" si="938"/>
        <v>-4.9000000000000004</v>
      </c>
      <c r="C15043">
        <f t="shared" si="939"/>
        <v>-0.40833333333333338</v>
      </c>
      <c r="D15043" s="4">
        <f t="shared" si="940"/>
        <v>0</v>
      </c>
      <c r="E15043" s="4">
        <f t="shared" si="941"/>
        <v>0</v>
      </c>
    </row>
    <row r="15044" spans="2:5" ht="15.75" x14ac:dyDescent="0.25">
      <c r="B15044">
        <f t="shared" si="938"/>
        <v>-4.9000000000000004</v>
      </c>
      <c r="C15044">
        <f t="shared" si="939"/>
        <v>-0.40833333333333338</v>
      </c>
      <c r="D15044" s="4">
        <f t="shared" si="940"/>
        <v>0</v>
      </c>
      <c r="E15044" s="4">
        <f t="shared" si="941"/>
        <v>0</v>
      </c>
    </row>
    <row r="15045" spans="2:5" ht="15.75" x14ac:dyDescent="0.25">
      <c r="B15045">
        <f t="shared" si="938"/>
        <v>-4.9000000000000004</v>
      </c>
      <c r="C15045">
        <f t="shared" si="939"/>
        <v>-0.40833333333333338</v>
      </c>
      <c r="D15045" s="4">
        <f t="shared" si="940"/>
        <v>0</v>
      </c>
      <c r="E15045" s="4">
        <f t="shared" si="941"/>
        <v>0</v>
      </c>
    </row>
    <row r="15046" spans="2:5" ht="15.75" x14ac:dyDescent="0.25">
      <c r="B15046">
        <f t="shared" ref="B15046:B15109" si="942">A15046-$B$1</f>
        <v>-4.9000000000000004</v>
      </c>
      <c r="C15046">
        <f t="shared" ref="C15046:C15109" si="943">B15046/12</f>
        <v>-0.40833333333333338</v>
      </c>
      <c r="D15046" s="4">
        <f t="shared" ref="D15046:D15109" si="944">IF(C15046&gt;0,((8/15)*(64.34)^0.5)*($B$2)*(TAN(1.202/2))*((C15046)^(5/2)),0)</f>
        <v>0</v>
      </c>
      <c r="E15046" s="4">
        <f t="shared" ref="E15046:E15109" si="945">IF(D15046&gt;0,((8/15)*(64.34)^0.5)*($B$2)*(TAN(1.5708/2))*((D15046)^(5/2)),0)</f>
        <v>0</v>
      </c>
    </row>
    <row r="15047" spans="2:5" ht="15.75" x14ac:dyDescent="0.25">
      <c r="B15047">
        <f t="shared" si="942"/>
        <v>-4.9000000000000004</v>
      </c>
      <c r="C15047">
        <f t="shared" si="943"/>
        <v>-0.40833333333333338</v>
      </c>
      <c r="D15047" s="4">
        <f t="shared" si="944"/>
        <v>0</v>
      </c>
      <c r="E15047" s="4">
        <f t="shared" si="945"/>
        <v>0</v>
      </c>
    </row>
    <row r="15048" spans="2:5" ht="15.75" x14ac:dyDescent="0.25">
      <c r="B15048">
        <f t="shared" si="942"/>
        <v>-4.9000000000000004</v>
      </c>
      <c r="C15048">
        <f t="shared" si="943"/>
        <v>-0.40833333333333338</v>
      </c>
      <c r="D15048" s="4">
        <f t="shared" si="944"/>
        <v>0</v>
      </c>
      <c r="E15048" s="4">
        <f t="shared" si="945"/>
        <v>0</v>
      </c>
    </row>
    <row r="15049" spans="2:5" ht="15.75" x14ac:dyDescent="0.25">
      <c r="B15049">
        <f t="shared" si="942"/>
        <v>-4.9000000000000004</v>
      </c>
      <c r="C15049">
        <f t="shared" si="943"/>
        <v>-0.40833333333333338</v>
      </c>
      <c r="D15049" s="4">
        <f t="shared" si="944"/>
        <v>0</v>
      </c>
      <c r="E15049" s="4">
        <f t="shared" si="945"/>
        <v>0</v>
      </c>
    </row>
    <row r="15050" spans="2:5" ht="15.75" x14ac:dyDescent="0.25">
      <c r="B15050">
        <f t="shared" si="942"/>
        <v>-4.9000000000000004</v>
      </c>
      <c r="C15050">
        <f t="shared" si="943"/>
        <v>-0.40833333333333338</v>
      </c>
      <c r="D15050" s="4">
        <f t="shared" si="944"/>
        <v>0</v>
      </c>
      <c r="E15050" s="4">
        <f t="shared" si="945"/>
        <v>0</v>
      </c>
    </row>
    <row r="15051" spans="2:5" ht="15.75" x14ac:dyDescent="0.25">
      <c r="B15051">
        <f t="shared" si="942"/>
        <v>-4.9000000000000004</v>
      </c>
      <c r="C15051">
        <f t="shared" si="943"/>
        <v>-0.40833333333333338</v>
      </c>
      <c r="D15051" s="4">
        <f t="shared" si="944"/>
        <v>0</v>
      </c>
      <c r="E15051" s="4">
        <f t="shared" si="945"/>
        <v>0</v>
      </c>
    </row>
    <row r="15052" spans="2:5" ht="15.75" x14ac:dyDescent="0.25">
      <c r="B15052">
        <f t="shared" si="942"/>
        <v>-4.9000000000000004</v>
      </c>
      <c r="C15052">
        <f t="shared" si="943"/>
        <v>-0.40833333333333338</v>
      </c>
      <c r="D15052" s="4">
        <f t="shared" si="944"/>
        <v>0</v>
      </c>
      <c r="E15052" s="4">
        <f t="shared" si="945"/>
        <v>0</v>
      </c>
    </row>
    <row r="15053" spans="2:5" ht="15.75" x14ac:dyDescent="0.25">
      <c r="B15053">
        <f t="shared" si="942"/>
        <v>-4.9000000000000004</v>
      </c>
      <c r="C15053">
        <f t="shared" si="943"/>
        <v>-0.40833333333333338</v>
      </c>
      <c r="D15053" s="4">
        <f t="shared" si="944"/>
        <v>0</v>
      </c>
      <c r="E15053" s="4">
        <f t="shared" si="945"/>
        <v>0</v>
      </c>
    </row>
    <row r="15054" spans="2:5" ht="15.75" x14ac:dyDescent="0.25">
      <c r="B15054">
        <f t="shared" si="942"/>
        <v>-4.9000000000000004</v>
      </c>
      <c r="C15054">
        <f t="shared" si="943"/>
        <v>-0.40833333333333338</v>
      </c>
      <c r="D15054" s="4">
        <f t="shared" si="944"/>
        <v>0</v>
      </c>
      <c r="E15054" s="4">
        <f t="shared" si="945"/>
        <v>0</v>
      </c>
    </row>
    <row r="15055" spans="2:5" ht="15.75" x14ac:dyDescent="0.25">
      <c r="B15055">
        <f t="shared" si="942"/>
        <v>-4.9000000000000004</v>
      </c>
      <c r="C15055">
        <f t="shared" si="943"/>
        <v>-0.40833333333333338</v>
      </c>
      <c r="D15055" s="4">
        <f t="shared" si="944"/>
        <v>0</v>
      </c>
      <c r="E15055" s="4">
        <f t="shared" si="945"/>
        <v>0</v>
      </c>
    </row>
    <row r="15056" spans="2:5" ht="15.75" x14ac:dyDescent="0.25">
      <c r="B15056">
        <f t="shared" si="942"/>
        <v>-4.9000000000000004</v>
      </c>
      <c r="C15056">
        <f t="shared" si="943"/>
        <v>-0.40833333333333338</v>
      </c>
      <c r="D15056" s="4">
        <f t="shared" si="944"/>
        <v>0</v>
      </c>
      <c r="E15056" s="4">
        <f t="shared" si="945"/>
        <v>0</v>
      </c>
    </row>
    <row r="15057" spans="2:5" ht="15.75" x14ac:dyDescent="0.25">
      <c r="B15057">
        <f t="shared" si="942"/>
        <v>-4.9000000000000004</v>
      </c>
      <c r="C15057">
        <f t="shared" si="943"/>
        <v>-0.40833333333333338</v>
      </c>
      <c r="D15057" s="4">
        <f t="shared" si="944"/>
        <v>0</v>
      </c>
      <c r="E15057" s="4">
        <f t="shared" si="945"/>
        <v>0</v>
      </c>
    </row>
    <row r="15058" spans="2:5" ht="15.75" x14ac:dyDescent="0.25">
      <c r="B15058">
        <f t="shared" si="942"/>
        <v>-4.9000000000000004</v>
      </c>
      <c r="C15058">
        <f t="shared" si="943"/>
        <v>-0.40833333333333338</v>
      </c>
      <c r="D15058" s="4">
        <f t="shared" si="944"/>
        <v>0</v>
      </c>
      <c r="E15058" s="4">
        <f t="shared" si="945"/>
        <v>0</v>
      </c>
    </row>
    <row r="15059" spans="2:5" ht="15.75" x14ac:dyDescent="0.25">
      <c r="B15059">
        <f t="shared" si="942"/>
        <v>-4.9000000000000004</v>
      </c>
      <c r="C15059">
        <f t="shared" si="943"/>
        <v>-0.40833333333333338</v>
      </c>
      <c r="D15059" s="4">
        <f t="shared" si="944"/>
        <v>0</v>
      </c>
      <c r="E15059" s="4">
        <f t="shared" si="945"/>
        <v>0</v>
      </c>
    </row>
    <row r="15060" spans="2:5" ht="15.75" x14ac:dyDescent="0.25">
      <c r="B15060">
        <f t="shared" si="942"/>
        <v>-4.9000000000000004</v>
      </c>
      <c r="C15060">
        <f t="shared" si="943"/>
        <v>-0.40833333333333338</v>
      </c>
      <c r="D15060" s="4">
        <f t="shared" si="944"/>
        <v>0</v>
      </c>
      <c r="E15060" s="4">
        <f t="shared" si="945"/>
        <v>0</v>
      </c>
    </row>
    <row r="15061" spans="2:5" ht="15.75" x14ac:dyDescent="0.25">
      <c r="B15061">
        <f t="shared" si="942"/>
        <v>-4.9000000000000004</v>
      </c>
      <c r="C15061">
        <f t="shared" si="943"/>
        <v>-0.40833333333333338</v>
      </c>
      <c r="D15061" s="4">
        <f t="shared" si="944"/>
        <v>0</v>
      </c>
      <c r="E15061" s="4">
        <f t="shared" si="945"/>
        <v>0</v>
      </c>
    </row>
    <row r="15062" spans="2:5" ht="15.75" x14ac:dyDescent="0.25">
      <c r="B15062">
        <f t="shared" si="942"/>
        <v>-4.9000000000000004</v>
      </c>
      <c r="C15062">
        <f t="shared" si="943"/>
        <v>-0.40833333333333338</v>
      </c>
      <c r="D15062" s="4">
        <f t="shared" si="944"/>
        <v>0</v>
      </c>
      <c r="E15062" s="4">
        <f t="shared" si="945"/>
        <v>0</v>
      </c>
    </row>
    <row r="15063" spans="2:5" ht="15.75" x14ac:dyDescent="0.25">
      <c r="B15063">
        <f t="shared" si="942"/>
        <v>-4.9000000000000004</v>
      </c>
      <c r="C15063">
        <f t="shared" si="943"/>
        <v>-0.40833333333333338</v>
      </c>
      <c r="D15063" s="4">
        <f t="shared" si="944"/>
        <v>0</v>
      </c>
      <c r="E15063" s="4">
        <f t="shared" si="945"/>
        <v>0</v>
      </c>
    </row>
    <row r="15064" spans="2:5" ht="15.75" x14ac:dyDescent="0.25">
      <c r="B15064">
        <f t="shared" si="942"/>
        <v>-4.9000000000000004</v>
      </c>
      <c r="C15064">
        <f t="shared" si="943"/>
        <v>-0.40833333333333338</v>
      </c>
      <c r="D15064" s="4">
        <f t="shared" si="944"/>
        <v>0</v>
      </c>
      <c r="E15064" s="4">
        <f t="shared" si="945"/>
        <v>0</v>
      </c>
    </row>
    <row r="15065" spans="2:5" ht="15.75" x14ac:dyDescent="0.25">
      <c r="B15065">
        <f t="shared" si="942"/>
        <v>-4.9000000000000004</v>
      </c>
      <c r="C15065">
        <f t="shared" si="943"/>
        <v>-0.40833333333333338</v>
      </c>
      <c r="D15065" s="4">
        <f t="shared" si="944"/>
        <v>0</v>
      </c>
      <c r="E15065" s="4">
        <f t="shared" si="945"/>
        <v>0</v>
      </c>
    </row>
    <row r="15066" spans="2:5" ht="15.75" x14ac:dyDescent="0.25">
      <c r="B15066">
        <f t="shared" si="942"/>
        <v>-4.9000000000000004</v>
      </c>
      <c r="C15066">
        <f t="shared" si="943"/>
        <v>-0.40833333333333338</v>
      </c>
      <c r="D15066" s="4">
        <f t="shared" si="944"/>
        <v>0</v>
      </c>
      <c r="E15066" s="4">
        <f t="shared" si="945"/>
        <v>0</v>
      </c>
    </row>
    <row r="15067" spans="2:5" ht="15.75" x14ac:dyDescent="0.25">
      <c r="B15067">
        <f t="shared" si="942"/>
        <v>-4.9000000000000004</v>
      </c>
      <c r="C15067">
        <f t="shared" si="943"/>
        <v>-0.40833333333333338</v>
      </c>
      <c r="D15067" s="4">
        <f t="shared" si="944"/>
        <v>0</v>
      </c>
      <c r="E15067" s="4">
        <f t="shared" si="945"/>
        <v>0</v>
      </c>
    </row>
    <row r="15068" spans="2:5" ht="15.75" x14ac:dyDescent="0.25">
      <c r="B15068">
        <f t="shared" si="942"/>
        <v>-4.9000000000000004</v>
      </c>
      <c r="C15068">
        <f t="shared" si="943"/>
        <v>-0.40833333333333338</v>
      </c>
      <c r="D15068" s="4">
        <f t="shared" si="944"/>
        <v>0</v>
      </c>
      <c r="E15068" s="4">
        <f t="shared" si="945"/>
        <v>0</v>
      </c>
    </row>
    <row r="15069" spans="2:5" ht="15.75" x14ac:dyDescent="0.25">
      <c r="B15069">
        <f t="shared" si="942"/>
        <v>-4.9000000000000004</v>
      </c>
      <c r="C15069">
        <f t="shared" si="943"/>
        <v>-0.40833333333333338</v>
      </c>
      <c r="D15069" s="4">
        <f t="shared" si="944"/>
        <v>0</v>
      </c>
      <c r="E15069" s="4">
        <f t="shared" si="945"/>
        <v>0</v>
      </c>
    </row>
    <row r="15070" spans="2:5" ht="15.75" x14ac:dyDescent="0.25">
      <c r="B15070">
        <f t="shared" si="942"/>
        <v>-4.9000000000000004</v>
      </c>
      <c r="C15070">
        <f t="shared" si="943"/>
        <v>-0.40833333333333338</v>
      </c>
      <c r="D15070" s="4">
        <f t="shared" si="944"/>
        <v>0</v>
      </c>
      <c r="E15070" s="4">
        <f t="shared" si="945"/>
        <v>0</v>
      </c>
    </row>
    <row r="15071" spans="2:5" ht="15.75" x14ac:dyDescent="0.25">
      <c r="B15071">
        <f t="shared" si="942"/>
        <v>-4.9000000000000004</v>
      </c>
      <c r="C15071">
        <f t="shared" si="943"/>
        <v>-0.40833333333333338</v>
      </c>
      <c r="D15071" s="4">
        <f t="shared" si="944"/>
        <v>0</v>
      </c>
      <c r="E15071" s="4">
        <f t="shared" si="945"/>
        <v>0</v>
      </c>
    </row>
    <row r="15072" spans="2:5" ht="15.75" x14ac:dyDescent="0.25">
      <c r="B15072">
        <f t="shared" si="942"/>
        <v>-4.9000000000000004</v>
      </c>
      <c r="C15072">
        <f t="shared" si="943"/>
        <v>-0.40833333333333338</v>
      </c>
      <c r="D15072" s="4">
        <f t="shared" si="944"/>
        <v>0</v>
      </c>
      <c r="E15072" s="4">
        <f t="shared" si="945"/>
        <v>0</v>
      </c>
    </row>
    <row r="15073" spans="2:5" ht="15.75" x14ac:dyDescent="0.25">
      <c r="B15073">
        <f t="shared" si="942"/>
        <v>-4.9000000000000004</v>
      </c>
      <c r="C15073">
        <f t="shared" si="943"/>
        <v>-0.40833333333333338</v>
      </c>
      <c r="D15073" s="4">
        <f t="shared" si="944"/>
        <v>0</v>
      </c>
      <c r="E15073" s="4">
        <f t="shared" si="945"/>
        <v>0</v>
      </c>
    </row>
    <row r="15074" spans="2:5" ht="15.75" x14ac:dyDescent="0.25">
      <c r="B15074">
        <f t="shared" si="942"/>
        <v>-4.9000000000000004</v>
      </c>
      <c r="C15074">
        <f t="shared" si="943"/>
        <v>-0.40833333333333338</v>
      </c>
      <c r="D15074" s="4">
        <f t="shared" si="944"/>
        <v>0</v>
      </c>
      <c r="E15074" s="4">
        <f t="shared" si="945"/>
        <v>0</v>
      </c>
    </row>
    <row r="15075" spans="2:5" ht="15.75" x14ac:dyDescent="0.25">
      <c r="B15075">
        <f t="shared" si="942"/>
        <v>-4.9000000000000004</v>
      </c>
      <c r="C15075">
        <f t="shared" si="943"/>
        <v>-0.40833333333333338</v>
      </c>
      <c r="D15075" s="4">
        <f t="shared" si="944"/>
        <v>0</v>
      </c>
      <c r="E15075" s="4">
        <f t="shared" si="945"/>
        <v>0</v>
      </c>
    </row>
    <row r="15076" spans="2:5" ht="15.75" x14ac:dyDescent="0.25">
      <c r="B15076">
        <f t="shared" si="942"/>
        <v>-4.9000000000000004</v>
      </c>
      <c r="C15076">
        <f t="shared" si="943"/>
        <v>-0.40833333333333338</v>
      </c>
      <c r="D15076" s="4">
        <f t="shared" si="944"/>
        <v>0</v>
      </c>
      <c r="E15076" s="4">
        <f t="shared" si="945"/>
        <v>0</v>
      </c>
    </row>
    <row r="15077" spans="2:5" ht="15.75" x14ac:dyDescent="0.25">
      <c r="B15077">
        <f t="shared" si="942"/>
        <v>-4.9000000000000004</v>
      </c>
      <c r="C15077">
        <f t="shared" si="943"/>
        <v>-0.40833333333333338</v>
      </c>
      <c r="D15077" s="4">
        <f t="shared" si="944"/>
        <v>0</v>
      </c>
      <c r="E15077" s="4">
        <f t="shared" si="945"/>
        <v>0</v>
      </c>
    </row>
    <row r="15078" spans="2:5" ht="15.75" x14ac:dyDescent="0.25">
      <c r="B15078">
        <f t="shared" si="942"/>
        <v>-4.9000000000000004</v>
      </c>
      <c r="C15078">
        <f t="shared" si="943"/>
        <v>-0.40833333333333338</v>
      </c>
      <c r="D15078" s="4">
        <f t="shared" si="944"/>
        <v>0</v>
      </c>
      <c r="E15078" s="4">
        <f t="shared" si="945"/>
        <v>0</v>
      </c>
    </row>
    <row r="15079" spans="2:5" ht="15.75" x14ac:dyDescent="0.25">
      <c r="B15079">
        <f t="shared" si="942"/>
        <v>-4.9000000000000004</v>
      </c>
      <c r="C15079">
        <f t="shared" si="943"/>
        <v>-0.40833333333333338</v>
      </c>
      <c r="D15079" s="4">
        <f t="shared" si="944"/>
        <v>0</v>
      </c>
      <c r="E15079" s="4">
        <f t="shared" si="945"/>
        <v>0</v>
      </c>
    </row>
    <row r="15080" spans="2:5" ht="15.75" x14ac:dyDescent="0.25">
      <c r="B15080">
        <f t="shared" si="942"/>
        <v>-4.9000000000000004</v>
      </c>
      <c r="C15080">
        <f t="shared" si="943"/>
        <v>-0.40833333333333338</v>
      </c>
      <c r="D15080" s="4">
        <f t="shared" si="944"/>
        <v>0</v>
      </c>
      <c r="E15080" s="4">
        <f t="shared" si="945"/>
        <v>0</v>
      </c>
    </row>
    <row r="15081" spans="2:5" ht="15.75" x14ac:dyDescent="0.25">
      <c r="B15081">
        <f t="shared" si="942"/>
        <v>-4.9000000000000004</v>
      </c>
      <c r="C15081">
        <f t="shared" si="943"/>
        <v>-0.40833333333333338</v>
      </c>
      <c r="D15081" s="4">
        <f t="shared" si="944"/>
        <v>0</v>
      </c>
      <c r="E15081" s="4">
        <f t="shared" si="945"/>
        <v>0</v>
      </c>
    </row>
    <row r="15082" spans="2:5" ht="15.75" x14ac:dyDescent="0.25">
      <c r="B15082">
        <f t="shared" si="942"/>
        <v>-4.9000000000000004</v>
      </c>
      <c r="C15082">
        <f t="shared" si="943"/>
        <v>-0.40833333333333338</v>
      </c>
      <c r="D15082" s="4">
        <f t="shared" si="944"/>
        <v>0</v>
      </c>
      <c r="E15082" s="4">
        <f t="shared" si="945"/>
        <v>0</v>
      </c>
    </row>
    <row r="15083" spans="2:5" ht="15.75" x14ac:dyDescent="0.25">
      <c r="B15083">
        <f t="shared" si="942"/>
        <v>-4.9000000000000004</v>
      </c>
      <c r="C15083">
        <f t="shared" si="943"/>
        <v>-0.40833333333333338</v>
      </c>
      <c r="D15083" s="4">
        <f t="shared" si="944"/>
        <v>0</v>
      </c>
      <c r="E15083" s="4">
        <f t="shared" si="945"/>
        <v>0</v>
      </c>
    </row>
    <row r="15084" spans="2:5" ht="15.75" x14ac:dyDescent="0.25">
      <c r="B15084">
        <f t="shared" si="942"/>
        <v>-4.9000000000000004</v>
      </c>
      <c r="C15084">
        <f t="shared" si="943"/>
        <v>-0.40833333333333338</v>
      </c>
      <c r="D15084" s="4">
        <f t="shared" si="944"/>
        <v>0</v>
      </c>
      <c r="E15084" s="4">
        <f t="shared" si="945"/>
        <v>0</v>
      </c>
    </row>
    <row r="15085" spans="2:5" ht="15.75" x14ac:dyDescent="0.25">
      <c r="B15085">
        <f t="shared" si="942"/>
        <v>-4.9000000000000004</v>
      </c>
      <c r="C15085">
        <f t="shared" si="943"/>
        <v>-0.40833333333333338</v>
      </c>
      <c r="D15085" s="4">
        <f t="shared" si="944"/>
        <v>0</v>
      </c>
      <c r="E15085" s="4">
        <f t="shared" si="945"/>
        <v>0</v>
      </c>
    </row>
    <row r="15086" spans="2:5" ht="15.75" x14ac:dyDescent="0.25">
      <c r="B15086">
        <f t="shared" si="942"/>
        <v>-4.9000000000000004</v>
      </c>
      <c r="C15086">
        <f t="shared" si="943"/>
        <v>-0.40833333333333338</v>
      </c>
      <c r="D15086" s="4">
        <f t="shared" si="944"/>
        <v>0</v>
      </c>
      <c r="E15086" s="4">
        <f t="shared" si="945"/>
        <v>0</v>
      </c>
    </row>
    <row r="15087" spans="2:5" ht="15.75" x14ac:dyDescent="0.25">
      <c r="B15087">
        <f t="shared" si="942"/>
        <v>-4.9000000000000004</v>
      </c>
      <c r="C15087">
        <f t="shared" si="943"/>
        <v>-0.40833333333333338</v>
      </c>
      <c r="D15087" s="4">
        <f t="shared" si="944"/>
        <v>0</v>
      </c>
      <c r="E15087" s="4">
        <f t="shared" si="945"/>
        <v>0</v>
      </c>
    </row>
    <row r="15088" spans="2:5" ht="15.75" x14ac:dyDescent="0.25">
      <c r="B15088">
        <f t="shared" si="942"/>
        <v>-4.9000000000000004</v>
      </c>
      <c r="C15088">
        <f t="shared" si="943"/>
        <v>-0.40833333333333338</v>
      </c>
      <c r="D15088" s="4">
        <f t="shared" si="944"/>
        <v>0</v>
      </c>
      <c r="E15088" s="4">
        <f t="shared" si="945"/>
        <v>0</v>
      </c>
    </row>
    <row r="15089" spans="2:5" ht="15.75" x14ac:dyDescent="0.25">
      <c r="B15089">
        <f t="shared" si="942"/>
        <v>-4.9000000000000004</v>
      </c>
      <c r="C15089">
        <f t="shared" si="943"/>
        <v>-0.40833333333333338</v>
      </c>
      <c r="D15089" s="4">
        <f t="shared" si="944"/>
        <v>0</v>
      </c>
      <c r="E15089" s="4">
        <f t="shared" si="945"/>
        <v>0</v>
      </c>
    </row>
    <row r="15090" spans="2:5" ht="15.75" x14ac:dyDescent="0.25">
      <c r="B15090">
        <f t="shared" si="942"/>
        <v>-4.9000000000000004</v>
      </c>
      <c r="C15090">
        <f t="shared" si="943"/>
        <v>-0.40833333333333338</v>
      </c>
      <c r="D15090" s="4">
        <f t="shared" si="944"/>
        <v>0</v>
      </c>
      <c r="E15090" s="4">
        <f t="shared" si="945"/>
        <v>0</v>
      </c>
    </row>
    <row r="15091" spans="2:5" ht="15.75" x14ac:dyDescent="0.25">
      <c r="B15091">
        <f t="shared" si="942"/>
        <v>-4.9000000000000004</v>
      </c>
      <c r="C15091">
        <f t="shared" si="943"/>
        <v>-0.40833333333333338</v>
      </c>
      <c r="D15091" s="4">
        <f t="shared" si="944"/>
        <v>0</v>
      </c>
      <c r="E15091" s="4">
        <f t="shared" si="945"/>
        <v>0</v>
      </c>
    </row>
    <row r="15092" spans="2:5" ht="15.75" x14ac:dyDescent="0.25">
      <c r="B15092">
        <f t="shared" si="942"/>
        <v>-4.9000000000000004</v>
      </c>
      <c r="C15092">
        <f t="shared" si="943"/>
        <v>-0.40833333333333338</v>
      </c>
      <c r="D15092" s="4">
        <f t="shared" si="944"/>
        <v>0</v>
      </c>
      <c r="E15092" s="4">
        <f t="shared" si="945"/>
        <v>0</v>
      </c>
    </row>
    <row r="15093" spans="2:5" ht="15.75" x14ac:dyDescent="0.25">
      <c r="B15093">
        <f t="shared" si="942"/>
        <v>-4.9000000000000004</v>
      </c>
      <c r="C15093">
        <f t="shared" si="943"/>
        <v>-0.40833333333333338</v>
      </c>
      <c r="D15093" s="4">
        <f t="shared" si="944"/>
        <v>0</v>
      </c>
      <c r="E15093" s="4">
        <f t="shared" si="945"/>
        <v>0</v>
      </c>
    </row>
    <row r="15094" spans="2:5" ht="15.75" x14ac:dyDescent="0.25">
      <c r="B15094">
        <f t="shared" si="942"/>
        <v>-4.9000000000000004</v>
      </c>
      <c r="C15094">
        <f t="shared" si="943"/>
        <v>-0.40833333333333338</v>
      </c>
      <c r="D15094" s="4">
        <f t="shared" si="944"/>
        <v>0</v>
      </c>
      <c r="E15094" s="4">
        <f t="shared" si="945"/>
        <v>0</v>
      </c>
    </row>
    <row r="15095" spans="2:5" ht="15.75" x14ac:dyDescent="0.25">
      <c r="B15095">
        <f t="shared" si="942"/>
        <v>-4.9000000000000004</v>
      </c>
      <c r="C15095">
        <f t="shared" si="943"/>
        <v>-0.40833333333333338</v>
      </c>
      <c r="D15095" s="4">
        <f t="shared" si="944"/>
        <v>0</v>
      </c>
      <c r="E15095" s="4">
        <f t="shared" si="945"/>
        <v>0</v>
      </c>
    </row>
    <row r="15096" spans="2:5" ht="15.75" x14ac:dyDescent="0.25">
      <c r="B15096">
        <f t="shared" si="942"/>
        <v>-4.9000000000000004</v>
      </c>
      <c r="C15096">
        <f t="shared" si="943"/>
        <v>-0.40833333333333338</v>
      </c>
      <c r="D15096" s="4">
        <f t="shared" si="944"/>
        <v>0</v>
      </c>
      <c r="E15096" s="4">
        <f t="shared" si="945"/>
        <v>0</v>
      </c>
    </row>
    <row r="15097" spans="2:5" ht="15.75" x14ac:dyDescent="0.25">
      <c r="B15097">
        <f t="shared" si="942"/>
        <v>-4.9000000000000004</v>
      </c>
      <c r="C15097">
        <f t="shared" si="943"/>
        <v>-0.40833333333333338</v>
      </c>
      <c r="D15097" s="4">
        <f t="shared" si="944"/>
        <v>0</v>
      </c>
      <c r="E15097" s="4">
        <f t="shared" si="945"/>
        <v>0</v>
      </c>
    </row>
    <row r="15098" spans="2:5" ht="15.75" x14ac:dyDescent="0.25">
      <c r="B15098">
        <f t="shared" si="942"/>
        <v>-4.9000000000000004</v>
      </c>
      <c r="C15098">
        <f t="shared" si="943"/>
        <v>-0.40833333333333338</v>
      </c>
      <c r="D15098" s="4">
        <f t="shared" si="944"/>
        <v>0</v>
      </c>
      <c r="E15098" s="4">
        <f t="shared" si="945"/>
        <v>0</v>
      </c>
    </row>
    <row r="15099" spans="2:5" ht="15.75" x14ac:dyDescent="0.25">
      <c r="B15099">
        <f t="shared" si="942"/>
        <v>-4.9000000000000004</v>
      </c>
      <c r="C15099">
        <f t="shared" si="943"/>
        <v>-0.40833333333333338</v>
      </c>
      <c r="D15099" s="4">
        <f t="shared" si="944"/>
        <v>0</v>
      </c>
      <c r="E15099" s="4">
        <f t="shared" si="945"/>
        <v>0</v>
      </c>
    </row>
    <row r="15100" spans="2:5" ht="15.75" x14ac:dyDescent="0.25">
      <c r="B15100">
        <f t="shared" si="942"/>
        <v>-4.9000000000000004</v>
      </c>
      <c r="C15100">
        <f t="shared" si="943"/>
        <v>-0.40833333333333338</v>
      </c>
      <c r="D15100" s="4">
        <f t="shared" si="944"/>
        <v>0</v>
      </c>
      <c r="E15100" s="4">
        <f t="shared" si="945"/>
        <v>0</v>
      </c>
    </row>
    <row r="15101" spans="2:5" ht="15.75" x14ac:dyDescent="0.25">
      <c r="B15101">
        <f t="shared" si="942"/>
        <v>-4.9000000000000004</v>
      </c>
      <c r="C15101">
        <f t="shared" si="943"/>
        <v>-0.40833333333333338</v>
      </c>
      <c r="D15101" s="4">
        <f t="shared" si="944"/>
        <v>0</v>
      </c>
      <c r="E15101" s="4">
        <f t="shared" si="945"/>
        <v>0</v>
      </c>
    </row>
    <row r="15102" spans="2:5" ht="15.75" x14ac:dyDescent="0.25">
      <c r="B15102">
        <f t="shared" si="942"/>
        <v>-4.9000000000000004</v>
      </c>
      <c r="C15102">
        <f t="shared" si="943"/>
        <v>-0.40833333333333338</v>
      </c>
      <c r="D15102" s="4">
        <f t="shared" si="944"/>
        <v>0</v>
      </c>
      <c r="E15102" s="4">
        <f t="shared" si="945"/>
        <v>0</v>
      </c>
    </row>
    <row r="15103" spans="2:5" ht="15.75" x14ac:dyDescent="0.25">
      <c r="B15103">
        <f t="shared" si="942"/>
        <v>-4.9000000000000004</v>
      </c>
      <c r="C15103">
        <f t="shared" si="943"/>
        <v>-0.40833333333333338</v>
      </c>
      <c r="D15103" s="4">
        <f t="shared" si="944"/>
        <v>0</v>
      </c>
      <c r="E15103" s="4">
        <f t="shared" si="945"/>
        <v>0</v>
      </c>
    </row>
    <row r="15104" spans="2:5" ht="15.75" x14ac:dyDescent="0.25">
      <c r="B15104">
        <f t="shared" si="942"/>
        <v>-4.9000000000000004</v>
      </c>
      <c r="C15104">
        <f t="shared" si="943"/>
        <v>-0.40833333333333338</v>
      </c>
      <c r="D15104" s="4">
        <f t="shared" si="944"/>
        <v>0</v>
      </c>
      <c r="E15104" s="4">
        <f t="shared" si="945"/>
        <v>0</v>
      </c>
    </row>
    <row r="15105" spans="2:5" ht="15.75" x14ac:dyDescent="0.25">
      <c r="B15105">
        <f t="shared" si="942"/>
        <v>-4.9000000000000004</v>
      </c>
      <c r="C15105">
        <f t="shared" si="943"/>
        <v>-0.40833333333333338</v>
      </c>
      <c r="D15105" s="4">
        <f t="shared" si="944"/>
        <v>0</v>
      </c>
      <c r="E15105" s="4">
        <f t="shared" si="945"/>
        <v>0</v>
      </c>
    </row>
    <row r="15106" spans="2:5" ht="15.75" x14ac:dyDescent="0.25">
      <c r="B15106">
        <f t="shared" si="942"/>
        <v>-4.9000000000000004</v>
      </c>
      <c r="C15106">
        <f t="shared" si="943"/>
        <v>-0.40833333333333338</v>
      </c>
      <c r="D15106" s="4">
        <f t="shared" si="944"/>
        <v>0</v>
      </c>
      <c r="E15106" s="4">
        <f t="shared" si="945"/>
        <v>0</v>
      </c>
    </row>
    <row r="15107" spans="2:5" ht="15.75" x14ac:dyDescent="0.25">
      <c r="B15107">
        <f t="shared" si="942"/>
        <v>-4.9000000000000004</v>
      </c>
      <c r="C15107">
        <f t="shared" si="943"/>
        <v>-0.40833333333333338</v>
      </c>
      <c r="D15107" s="4">
        <f t="shared" si="944"/>
        <v>0</v>
      </c>
      <c r="E15107" s="4">
        <f t="shared" si="945"/>
        <v>0</v>
      </c>
    </row>
    <row r="15108" spans="2:5" ht="15.75" x14ac:dyDescent="0.25">
      <c r="B15108">
        <f t="shared" si="942"/>
        <v>-4.9000000000000004</v>
      </c>
      <c r="C15108">
        <f t="shared" si="943"/>
        <v>-0.40833333333333338</v>
      </c>
      <c r="D15108" s="4">
        <f t="shared" si="944"/>
        <v>0</v>
      </c>
      <c r="E15108" s="4">
        <f t="shared" si="945"/>
        <v>0</v>
      </c>
    </row>
    <row r="15109" spans="2:5" ht="15.75" x14ac:dyDescent="0.25">
      <c r="B15109">
        <f t="shared" si="942"/>
        <v>-4.9000000000000004</v>
      </c>
      <c r="C15109">
        <f t="shared" si="943"/>
        <v>-0.40833333333333338</v>
      </c>
      <c r="D15109" s="4">
        <f t="shared" si="944"/>
        <v>0</v>
      </c>
      <c r="E15109" s="4">
        <f t="shared" si="945"/>
        <v>0</v>
      </c>
    </row>
    <row r="15110" spans="2:5" ht="15.75" x14ac:dyDescent="0.25">
      <c r="B15110">
        <f t="shared" ref="B15110:B15173" si="946">A15110-$B$1</f>
        <v>-4.9000000000000004</v>
      </c>
      <c r="C15110">
        <f t="shared" ref="C15110:C15173" si="947">B15110/12</f>
        <v>-0.40833333333333338</v>
      </c>
      <c r="D15110" s="4">
        <f t="shared" ref="D15110:D15173" si="948">IF(C15110&gt;0,((8/15)*(64.34)^0.5)*($B$2)*(TAN(1.202/2))*((C15110)^(5/2)),0)</f>
        <v>0</v>
      </c>
      <c r="E15110" s="4">
        <f t="shared" ref="E15110:E15173" si="949">IF(D15110&gt;0,((8/15)*(64.34)^0.5)*($B$2)*(TAN(1.5708/2))*((D15110)^(5/2)),0)</f>
        <v>0</v>
      </c>
    </row>
    <row r="15111" spans="2:5" ht="15.75" x14ac:dyDescent="0.25">
      <c r="B15111">
        <f t="shared" si="946"/>
        <v>-4.9000000000000004</v>
      </c>
      <c r="C15111">
        <f t="shared" si="947"/>
        <v>-0.40833333333333338</v>
      </c>
      <c r="D15111" s="4">
        <f t="shared" si="948"/>
        <v>0</v>
      </c>
      <c r="E15111" s="4">
        <f t="shared" si="949"/>
        <v>0</v>
      </c>
    </row>
    <row r="15112" spans="2:5" ht="15.75" x14ac:dyDescent="0.25">
      <c r="B15112">
        <f t="shared" si="946"/>
        <v>-4.9000000000000004</v>
      </c>
      <c r="C15112">
        <f t="shared" si="947"/>
        <v>-0.40833333333333338</v>
      </c>
      <c r="D15112" s="4">
        <f t="shared" si="948"/>
        <v>0</v>
      </c>
      <c r="E15112" s="4">
        <f t="shared" si="949"/>
        <v>0</v>
      </c>
    </row>
    <row r="15113" spans="2:5" ht="15.75" x14ac:dyDescent="0.25">
      <c r="B15113">
        <f t="shared" si="946"/>
        <v>-4.9000000000000004</v>
      </c>
      <c r="C15113">
        <f t="shared" si="947"/>
        <v>-0.40833333333333338</v>
      </c>
      <c r="D15113" s="4">
        <f t="shared" si="948"/>
        <v>0</v>
      </c>
      <c r="E15113" s="4">
        <f t="shared" si="949"/>
        <v>0</v>
      </c>
    </row>
    <row r="15114" spans="2:5" ht="15.75" x14ac:dyDescent="0.25">
      <c r="B15114">
        <f t="shared" si="946"/>
        <v>-4.9000000000000004</v>
      </c>
      <c r="C15114">
        <f t="shared" si="947"/>
        <v>-0.40833333333333338</v>
      </c>
      <c r="D15114" s="4">
        <f t="shared" si="948"/>
        <v>0</v>
      </c>
      <c r="E15114" s="4">
        <f t="shared" si="949"/>
        <v>0</v>
      </c>
    </row>
    <row r="15115" spans="2:5" ht="15.75" x14ac:dyDescent="0.25">
      <c r="B15115">
        <f t="shared" si="946"/>
        <v>-4.9000000000000004</v>
      </c>
      <c r="C15115">
        <f t="shared" si="947"/>
        <v>-0.40833333333333338</v>
      </c>
      <c r="D15115" s="4">
        <f t="shared" si="948"/>
        <v>0</v>
      </c>
      <c r="E15115" s="4">
        <f t="shared" si="949"/>
        <v>0</v>
      </c>
    </row>
    <row r="15116" spans="2:5" ht="15.75" x14ac:dyDescent="0.25">
      <c r="B15116">
        <f t="shared" si="946"/>
        <v>-4.9000000000000004</v>
      </c>
      <c r="C15116">
        <f t="shared" si="947"/>
        <v>-0.40833333333333338</v>
      </c>
      <c r="D15116" s="4">
        <f t="shared" si="948"/>
        <v>0</v>
      </c>
      <c r="E15116" s="4">
        <f t="shared" si="949"/>
        <v>0</v>
      </c>
    </row>
    <row r="15117" spans="2:5" ht="15.75" x14ac:dyDescent="0.25">
      <c r="B15117">
        <f t="shared" si="946"/>
        <v>-4.9000000000000004</v>
      </c>
      <c r="C15117">
        <f t="shared" si="947"/>
        <v>-0.40833333333333338</v>
      </c>
      <c r="D15117" s="4">
        <f t="shared" si="948"/>
        <v>0</v>
      </c>
      <c r="E15117" s="4">
        <f t="shared" si="949"/>
        <v>0</v>
      </c>
    </row>
    <row r="15118" spans="2:5" ht="15.75" x14ac:dyDescent="0.25">
      <c r="B15118">
        <f t="shared" si="946"/>
        <v>-4.9000000000000004</v>
      </c>
      <c r="C15118">
        <f t="shared" si="947"/>
        <v>-0.40833333333333338</v>
      </c>
      <c r="D15118" s="4">
        <f t="shared" si="948"/>
        <v>0</v>
      </c>
      <c r="E15118" s="4">
        <f t="shared" si="949"/>
        <v>0</v>
      </c>
    </row>
    <row r="15119" spans="2:5" ht="15.75" x14ac:dyDescent="0.25">
      <c r="B15119">
        <f t="shared" si="946"/>
        <v>-4.9000000000000004</v>
      </c>
      <c r="C15119">
        <f t="shared" si="947"/>
        <v>-0.40833333333333338</v>
      </c>
      <c r="D15119" s="4">
        <f t="shared" si="948"/>
        <v>0</v>
      </c>
      <c r="E15119" s="4">
        <f t="shared" si="949"/>
        <v>0</v>
      </c>
    </row>
    <row r="15120" spans="2:5" ht="15.75" x14ac:dyDescent="0.25">
      <c r="B15120">
        <f t="shared" si="946"/>
        <v>-4.9000000000000004</v>
      </c>
      <c r="C15120">
        <f t="shared" si="947"/>
        <v>-0.40833333333333338</v>
      </c>
      <c r="D15120" s="4">
        <f t="shared" si="948"/>
        <v>0</v>
      </c>
      <c r="E15120" s="4">
        <f t="shared" si="949"/>
        <v>0</v>
      </c>
    </row>
    <row r="15121" spans="2:5" ht="15.75" x14ac:dyDescent="0.25">
      <c r="B15121">
        <f t="shared" si="946"/>
        <v>-4.9000000000000004</v>
      </c>
      <c r="C15121">
        <f t="shared" si="947"/>
        <v>-0.40833333333333338</v>
      </c>
      <c r="D15121" s="4">
        <f t="shared" si="948"/>
        <v>0</v>
      </c>
      <c r="E15121" s="4">
        <f t="shared" si="949"/>
        <v>0</v>
      </c>
    </row>
    <row r="15122" spans="2:5" ht="15.75" x14ac:dyDescent="0.25">
      <c r="B15122">
        <f t="shared" si="946"/>
        <v>-4.9000000000000004</v>
      </c>
      <c r="C15122">
        <f t="shared" si="947"/>
        <v>-0.40833333333333338</v>
      </c>
      <c r="D15122" s="4">
        <f t="shared" si="948"/>
        <v>0</v>
      </c>
      <c r="E15122" s="4">
        <f t="shared" si="949"/>
        <v>0</v>
      </c>
    </row>
    <row r="15123" spans="2:5" ht="15.75" x14ac:dyDescent="0.25">
      <c r="B15123">
        <f t="shared" si="946"/>
        <v>-4.9000000000000004</v>
      </c>
      <c r="C15123">
        <f t="shared" si="947"/>
        <v>-0.40833333333333338</v>
      </c>
      <c r="D15123" s="4">
        <f t="shared" si="948"/>
        <v>0</v>
      </c>
      <c r="E15123" s="4">
        <f t="shared" si="949"/>
        <v>0</v>
      </c>
    </row>
    <row r="15124" spans="2:5" ht="15.75" x14ac:dyDescent="0.25">
      <c r="B15124">
        <f t="shared" si="946"/>
        <v>-4.9000000000000004</v>
      </c>
      <c r="C15124">
        <f t="shared" si="947"/>
        <v>-0.40833333333333338</v>
      </c>
      <c r="D15124" s="4">
        <f t="shared" si="948"/>
        <v>0</v>
      </c>
      <c r="E15124" s="4">
        <f t="shared" si="949"/>
        <v>0</v>
      </c>
    </row>
    <row r="15125" spans="2:5" ht="15.75" x14ac:dyDescent="0.25">
      <c r="B15125">
        <f t="shared" si="946"/>
        <v>-4.9000000000000004</v>
      </c>
      <c r="C15125">
        <f t="shared" si="947"/>
        <v>-0.40833333333333338</v>
      </c>
      <c r="D15125" s="4">
        <f t="shared" si="948"/>
        <v>0</v>
      </c>
      <c r="E15125" s="4">
        <f t="shared" si="949"/>
        <v>0</v>
      </c>
    </row>
    <row r="15126" spans="2:5" ht="15.75" x14ac:dyDescent="0.25">
      <c r="B15126">
        <f t="shared" si="946"/>
        <v>-4.9000000000000004</v>
      </c>
      <c r="C15126">
        <f t="shared" si="947"/>
        <v>-0.40833333333333338</v>
      </c>
      <c r="D15126" s="4">
        <f t="shared" si="948"/>
        <v>0</v>
      </c>
      <c r="E15126" s="4">
        <f t="shared" si="949"/>
        <v>0</v>
      </c>
    </row>
    <row r="15127" spans="2:5" ht="15.75" x14ac:dyDescent="0.25">
      <c r="B15127">
        <f t="shared" si="946"/>
        <v>-4.9000000000000004</v>
      </c>
      <c r="C15127">
        <f t="shared" si="947"/>
        <v>-0.40833333333333338</v>
      </c>
      <c r="D15127" s="4">
        <f t="shared" si="948"/>
        <v>0</v>
      </c>
      <c r="E15127" s="4">
        <f t="shared" si="949"/>
        <v>0</v>
      </c>
    </row>
    <row r="15128" spans="2:5" ht="15.75" x14ac:dyDescent="0.25">
      <c r="B15128">
        <f t="shared" si="946"/>
        <v>-4.9000000000000004</v>
      </c>
      <c r="C15128">
        <f t="shared" si="947"/>
        <v>-0.40833333333333338</v>
      </c>
      <c r="D15128" s="4">
        <f t="shared" si="948"/>
        <v>0</v>
      </c>
      <c r="E15128" s="4">
        <f t="shared" si="949"/>
        <v>0</v>
      </c>
    </row>
    <row r="15129" spans="2:5" ht="15.75" x14ac:dyDescent="0.25">
      <c r="B15129">
        <f t="shared" si="946"/>
        <v>-4.9000000000000004</v>
      </c>
      <c r="C15129">
        <f t="shared" si="947"/>
        <v>-0.40833333333333338</v>
      </c>
      <c r="D15129" s="4">
        <f t="shared" si="948"/>
        <v>0</v>
      </c>
      <c r="E15129" s="4">
        <f t="shared" si="949"/>
        <v>0</v>
      </c>
    </row>
    <row r="15130" spans="2:5" ht="15.75" x14ac:dyDescent="0.25">
      <c r="B15130">
        <f t="shared" si="946"/>
        <v>-4.9000000000000004</v>
      </c>
      <c r="C15130">
        <f t="shared" si="947"/>
        <v>-0.40833333333333338</v>
      </c>
      <c r="D15130" s="4">
        <f t="shared" si="948"/>
        <v>0</v>
      </c>
      <c r="E15130" s="4">
        <f t="shared" si="949"/>
        <v>0</v>
      </c>
    </row>
    <row r="15131" spans="2:5" ht="15.75" x14ac:dyDescent="0.25">
      <c r="B15131">
        <f t="shared" si="946"/>
        <v>-4.9000000000000004</v>
      </c>
      <c r="C15131">
        <f t="shared" si="947"/>
        <v>-0.40833333333333338</v>
      </c>
      <c r="D15131" s="4">
        <f t="shared" si="948"/>
        <v>0</v>
      </c>
      <c r="E15131" s="4">
        <f t="shared" si="949"/>
        <v>0</v>
      </c>
    </row>
    <row r="15132" spans="2:5" ht="15.75" x14ac:dyDescent="0.25">
      <c r="B15132">
        <f t="shared" si="946"/>
        <v>-4.9000000000000004</v>
      </c>
      <c r="C15132">
        <f t="shared" si="947"/>
        <v>-0.40833333333333338</v>
      </c>
      <c r="D15132" s="4">
        <f t="shared" si="948"/>
        <v>0</v>
      </c>
      <c r="E15132" s="4">
        <f t="shared" si="949"/>
        <v>0</v>
      </c>
    </row>
    <row r="15133" spans="2:5" ht="15.75" x14ac:dyDescent="0.25">
      <c r="B15133">
        <f t="shared" si="946"/>
        <v>-4.9000000000000004</v>
      </c>
      <c r="C15133">
        <f t="shared" si="947"/>
        <v>-0.40833333333333338</v>
      </c>
      <c r="D15133" s="4">
        <f t="shared" si="948"/>
        <v>0</v>
      </c>
      <c r="E15133" s="4">
        <f t="shared" si="949"/>
        <v>0</v>
      </c>
    </row>
    <row r="15134" spans="2:5" ht="15.75" x14ac:dyDescent="0.25">
      <c r="B15134">
        <f t="shared" si="946"/>
        <v>-4.9000000000000004</v>
      </c>
      <c r="C15134">
        <f t="shared" si="947"/>
        <v>-0.40833333333333338</v>
      </c>
      <c r="D15134" s="4">
        <f t="shared" si="948"/>
        <v>0</v>
      </c>
      <c r="E15134" s="4">
        <f t="shared" si="949"/>
        <v>0</v>
      </c>
    </row>
    <row r="15135" spans="2:5" ht="15.75" x14ac:dyDescent="0.25">
      <c r="B15135">
        <f t="shared" si="946"/>
        <v>-4.9000000000000004</v>
      </c>
      <c r="C15135">
        <f t="shared" si="947"/>
        <v>-0.40833333333333338</v>
      </c>
      <c r="D15135" s="4">
        <f t="shared" si="948"/>
        <v>0</v>
      </c>
      <c r="E15135" s="4">
        <f t="shared" si="949"/>
        <v>0</v>
      </c>
    </row>
    <row r="15136" spans="2:5" ht="15.75" x14ac:dyDescent="0.25">
      <c r="B15136">
        <f t="shared" si="946"/>
        <v>-4.9000000000000004</v>
      </c>
      <c r="C15136">
        <f t="shared" si="947"/>
        <v>-0.40833333333333338</v>
      </c>
      <c r="D15136" s="4">
        <f t="shared" si="948"/>
        <v>0</v>
      </c>
      <c r="E15136" s="4">
        <f t="shared" si="949"/>
        <v>0</v>
      </c>
    </row>
    <row r="15137" spans="2:5" ht="15.75" x14ac:dyDescent="0.25">
      <c r="B15137">
        <f t="shared" si="946"/>
        <v>-4.9000000000000004</v>
      </c>
      <c r="C15137">
        <f t="shared" si="947"/>
        <v>-0.40833333333333338</v>
      </c>
      <c r="D15137" s="4">
        <f t="shared" si="948"/>
        <v>0</v>
      </c>
      <c r="E15137" s="4">
        <f t="shared" si="949"/>
        <v>0</v>
      </c>
    </row>
    <row r="15138" spans="2:5" ht="15.75" x14ac:dyDescent="0.25">
      <c r="B15138">
        <f t="shared" si="946"/>
        <v>-4.9000000000000004</v>
      </c>
      <c r="C15138">
        <f t="shared" si="947"/>
        <v>-0.40833333333333338</v>
      </c>
      <c r="D15138" s="4">
        <f t="shared" si="948"/>
        <v>0</v>
      </c>
      <c r="E15138" s="4">
        <f t="shared" si="949"/>
        <v>0</v>
      </c>
    </row>
    <row r="15139" spans="2:5" ht="15.75" x14ac:dyDescent="0.25">
      <c r="B15139">
        <f t="shared" si="946"/>
        <v>-4.9000000000000004</v>
      </c>
      <c r="C15139">
        <f t="shared" si="947"/>
        <v>-0.40833333333333338</v>
      </c>
      <c r="D15139" s="4">
        <f t="shared" si="948"/>
        <v>0</v>
      </c>
      <c r="E15139" s="4">
        <f t="shared" si="949"/>
        <v>0</v>
      </c>
    </row>
    <row r="15140" spans="2:5" ht="15.75" x14ac:dyDescent="0.25">
      <c r="B15140">
        <f t="shared" si="946"/>
        <v>-4.9000000000000004</v>
      </c>
      <c r="C15140">
        <f t="shared" si="947"/>
        <v>-0.40833333333333338</v>
      </c>
      <c r="D15140" s="4">
        <f t="shared" si="948"/>
        <v>0</v>
      </c>
      <c r="E15140" s="4">
        <f t="shared" si="949"/>
        <v>0</v>
      </c>
    </row>
    <row r="15141" spans="2:5" ht="15.75" x14ac:dyDescent="0.25">
      <c r="B15141">
        <f t="shared" si="946"/>
        <v>-4.9000000000000004</v>
      </c>
      <c r="C15141">
        <f t="shared" si="947"/>
        <v>-0.40833333333333338</v>
      </c>
      <c r="D15141" s="4">
        <f t="shared" si="948"/>
        <v>0</v>
      </c>
      <c r="E15141" s="4">
        <f t="shared" si="949"/>
        <v>0</v>
      </c>
    </row>
    <row r="15142" spans="2:5" ht="15.75" x14ac:dyDescent="0.25">
      <c r="B15142">
        <f t="shared" si="946"/>
        <v>-4.9000000000000004</v>
      </c>
      <c r="C15142">
        <f t="shared" si="947"/>
        <v>-0.40833333333333338</v>
      </c>
      <c r="D15142" s="4">
        <f t="shared" si="948"/>
        <v>0</v>
      </c>
      <c r="E15142" s="4">
        <f t="shared" si="949"/>
        <v>0</v>
      </c>
    </row>
    <row r="15143" spans="2:5" ht="15.75" x14ac:dyDescent="0.25">
      <c r="B15143">
        <f t="shared" si="946"/>
        <v>-4.9000000000000004</v>
      </c>
      <c r="C15143">
        <f t="shared" si="947"/>
        <v>-0.40833333333333338</v>
      </c>
      <c r="D15143" s="4">
        <f t="shared" si="948"/>
        <v>0</v>
      </c>
      <c r="E15143" s="4">
        <f t="shared" si="949"/>
        <v>0</v>
      </c>
    </row>
    <row r="15144" spans="2:5" ht="15.75" x14ac:dyDescent="0.25">
      <c r="B15144">
        <f t="shared" si="946"/>
        <v>-4.9000000000000004</v>
      </c>
      <c r="C15144">
        <f t="shared" si="947"/>
        <v>-0.40833333333333338</v>
      </c>
      <c r="D15144" s="4">
        <f t="shared" si="948"/>
        <v>0</v>
      </c>
      <c r="E15144" s="4">
        <f t="shared" si="949"/>
        <v>0</v>
      </c>
    </row>
    <row r="15145" spans="2:5" ht="15.75" x14ac:dyDescent="0.25">
      <c r="B15145">
        <f t="shared" si="946"/>
        <v>-4.9000000000000004</v>
      </c>
      <c r="C15145">
        <f t="shared" si="947"/>
        <v>-0.40833333333333338</v>
      </c>
      <c r="D15145" s="4">
        <f t="shared" si="948"/>
        <v>0</v>
      </c>
      <c r="E15145" s="4">
        <f t="shared" si="949"/>
        <v>0</v>
      </c>
    </row>
    <row r="15146" spans="2:5" ht="15.75" x14ac:dyDescent="0.25">
      <c r="B15146">
        <f t="shared" si="946"/>
        <v>-4.9000000000000004</v>
      </c>
      <c r="C15146">
        <f t="shared" si="947"/>
        <v>-0.40833333333333338</v>
      </c>
      <c r="D15146" s="4">
        <f t="shared" si="948"/>
        <v>0</v>
      </c>
      <c r="E15146" s="4">
        <f t="shared" si="949"/>
        <v>0</v>
      </c>
    </row>
    <row r="15147" spans="2:5" ht="15.75" x14ac:dyDescent="0.25">
      <c r="B15147">
        <f t="shared" si="946"/>
        <v>-4.9000000000000004</v>
      </c>
      <c r="C15147">
        <f t="shared" si="947"/>
        <v>-0.40833333333333338</v>
      </c>
      <c r="D15147" s="4">
        <f t="shared" si="948"/>
        <v>0</v>
      </c>
      <c r="E15147" s="4">
        <f t="shared" si="949"/>
        <v>0</v>
      </c>
    </row>
    <row r="15148" spans="2:5" ht="15.75" x14ac:dyDescent="0.25">
      <c r="B15148">
        <f t="shared" si="946"/>
        <v>-4.9000000000000004</v>
      </c>
      <c r="C15148">
        <f t="shared" si="947"/>
        <v>-0.40833333333333338</v>
      </c>
      <c r="D15148" s="4">
        <f t="shared" si="948"/>
        <v>0</v>
      </c>
      <c r="E15148" s="4">
        <f t="shared" si="949"/>
        <v>0</v>
      </c>
    </row>
    <row r="15149" spans="2:5" ht="15.75" x14ac:dyDescent="0.25">
      <c r="B15149">
        <f t="shared" si="946"/>
        <v>-4.9000000000000004</v>
      </c>
      <c r="C15149">
        <f t="shared" si="947"/>
        <v>-0.40833333333333338</v>
      </c>
      <c r="D15149" s="4">
        <f t="shared" si="948"/>
        <v>0</v>
      </c>
      <c r="E15149" s="4">
        <f t="shared" si="949"/>
        <v>0</v>
      </c>
    </row>
    <row r="15150" spans="2:5" ht="15.75" x14ac:dyDescent="0.25">
      <c r="B15150">
        <f t="shared" si="946"/>
        <v>-4.9000000000000004</v>
      </c>
      <c r="C15150">
        <f t="shared" si="947"/>
        <v>-0.40833333333333338</v>
      </c>
      <c r="D15150" s="4">
        <f t="shared" si="948"/>
        <v>0</v>
      </c>
      <c r="E15150" s="4">
        <f t="shared" si="949"/>
        <v>0</v>
      </c>
    </row>
    <row r="15151" spans="2:5" ht="15.75" x14ac:dyDescent="0.25">
      <c r="B15151">
        <f t="shared" si="946"/>
        <v>-4.9000000000000004</v>
      </c>
      <c r="C15151">
        <f t="shared" si="947"/>
        <v>-0.40833333333333338</v>
      </c>
      <c r="D15151" s="4">
        <f t="shared" si="948"/>
        <v>0</v>
      </c>
      <c r="E15151" s="4">
        <f t="shared" si="949"/>
        <v>0</v>
      </c>
    </row>
    <row r="15152" spans="2:5" ht="15.75" x14ac:dyDescent="0.25">
      <c r="B15152">
        <f t="shared" si="946"/>
        <v>-4.9000000000000004</v>
      </c>
      <c r="C15152">
        <f t="shared" si="947"/>
        <v>-0.40833333333333338</v>
      </c>
      <c r="D15152" s="4">
        <f t="shared" si="948"/>
        <v>0</v>
      </c>
      <c r="E15152" s="4">
        <f t="shared" si="949"/>
        <v>0</v>
      </c>
    </row>
    <row r="15153" spans="2:5" ht="15.75" x14ac:dyDescent="0.25">
      <c r="B15153">
        <f t="shared" si="946"/>
        <v>-4.9000000000000004</v>
      </c>
      <c r="C15153">
        <f t="shared" si="947"/>
        <v>-0.40833333333333338</v>
      </c>
      <c r="D15153" s="4">
        <f t="shared" si="948"/>
        <v>0</v>
      </c>
      <c r="E15153" s="4">
        <f t="shared" si="949"/>
        <v>0</v>
      </c>
    </row>
    <row r="15154" spans="2:5" ht="15.75" x14ac:dyDescent="0.25">
      <c r="B15154">
        <f t="shared" si="946"/>
        <v>-4.9000000000000004</v>
      </c>
      <c r="C15154">
        <f t="shared" si="947"/>
        <v>-0.40833333333333338</v>
      </c>
      <c r="D15154" s="4">
        <f t="shared" si="948"/>
        <v>0</v>
      </c>
      <c r="E15154" s="4">
        <f t="shared" si="949"/>
        <v>0</v>
      </c>
    </row>
    <row r="15155" spans="2:5" ht="15.75" x14ac:dyDescent="0.25">
      <c r="B15155">
        <f t="shared" si="946"/>
        <v>-4.9000000000000004</v>
      </c>
      <c r="C15155">
        <f t="shared" si="947"/>
        <v>-0.40833333333333338</v>
      </c>
      <c r="D15155" s="4">
        <f t="shared" si="948"/>
        <v>0</v>
      </c>
      <c r="E15155" s="4">
        <f t="shared" si="949"/>
        <v>0</v>
      </c>
    </row>
    <row r="15156" spans="2:5" ht="15.75" x14ac:dyDescent="0.25">
      <c r="B15156">
        <f t="shared" si="946"/>
        <v>-4.9000000000000004</v>
      </c>
      <c r="C15156">
        <f t="shared" si="947"/>
        <v>-0.40833333333333338</v>
      </c>
      <c r="D15156" s="4">
        <f t="shared" si="948"/>
        <v>0</v>
      </c>
      <c r="E15156" s="4">
        <f t="shared" si="949"/>
        <v>0</v>
      </c>
    </row>
    <row r="15157" spans="2:5" ht="15.75" x14ac:dyDescent="0.25">
      <c r="B15157">
        <f t="shared" si="946"/>
        <v>-4.9000000000000004</v>
      </c>
      <c r="C15157">
        <f t="shared" si="947"/>
        <v>-0.40833333333333338</v>
      </c>
      <c r="D15157" s="4">
        <f t="shared" si="948"/>
        <v>0</v>
      </c>
      <c r="E15157" s="4">
        <f t="shared" si="949"/>
        <v>0</v>
      </c>
    </row>
    <row r="15158" spans="2:5" ht="15.75" x14ac:dyDescent="0.25">
      <c r="B15158">
        <f t="shared" si="946"/>
        <v>-4.9000000000000004</v>
      </c>
      <c r="C15158">
        <f t="shared" si="947"/>
        <v>-0.40833333333333338</v>
      </c>
      <c r="D15158" s="4">
        <f t="shared" si="948"/>
        <v>0</v>
      </c>
      <c r="E15158" s="4">
        <f t="shared" si="949"/>
        <v>0</v>
      </c>
    </row>
    <row r="15159" spans="2:5" ht="15.75" x14ac:dyDescent="0.25">
      <c r="B15159">
        <f t="shared" si="946"/>
        <v>-4.9000000000000004</v>
      </c>
      <c r="C15159">
        <f t="shared" si="947"/>
        <v>-0.40833333333333338</v>
      </c>
      <c r="D15159" s="4">
        <f t="shared" si="948"/>
        <v>0</v>
      </c>
      <c r="E15159" s="4">
        <f t="shared" si="949"/>
        <v>0</v>
      </c>
    </row>
    <row r="15160" spans="2:5" ht="15.75" x14ac:dyDescent="0.25">
      <c r="B15160">
        <f t="shared" si="946"/>
        <v>-4.9000000000000004</v>
      </c>
      <c r="C15160">
        <f t="shared" si="947"/>
        <v>-0.40833333333333338</v>
      </c>
      <c r="D15160" s="4">
        <f t="shared" si="948"/>
        <v>0</v>
      </c>
      <c r="E15160" s="4">
        <f t="shared" si="949"/>
        <v>0</v>
      </c>
    </row>
    <row r="15161" spans="2:5" ht="15.75" x14ac:dyDescent="0.25">
      <c r="B15161">
        <f t="shared" si="946"/>
        <v>-4.9000000000000004</v>
      </c>
      <c r="C15161">
        <f t="shared" si="947"/>
        <v>-0.40833333333333338</v>
      </c>
      <c r="D15161" s="4">
        <f t="shared" si="948"/>
        <v>0</v>
      </c>
      <c r="E15161" s="4">
        <f t="shared" si="949"/>
        <v>0</v>
      </c>
    </row>
    <row r="15162" spans="2:5" ht="15.75" x14ac:dyDescent="0.25">
      <c r="B15162">
        <f t="shared" si="946"/>
        <v>-4.9000000000000004</v>
      </c>
      <c r="C15162">
        <f t="shared" si="947"/>
        <v>-0.40833333333333338</v>
      </c>
      <c r="D15162" s="4">
        <f t="shared" si="948"/>
        <v>0</v>
      </c>
      <c r="E15162" s="4">
        <f t="shared" si="949"/>
        <v>0</v>
      </c>
    </row>
    <row r="15163" spans="2:5" ht="15.75" x14ac:dyDescent="0.25">
      <c r="B15163">
        <f t="shared" si="946"/>
        <v>-4.9000000000000004</v>
      </c>
      <c r="C15163">
        <f t="shared" si="947"/>
        <v>-0.40833333333333338</v>
      </c>
      <c r="D15163" s="4">
        <f t="shared" si="948"/>
        <v>0</v>
      </c>
      <c r="E15163" s="4">
        <f t="shared" si="949"/>
        <v>0</v>
      </c>
    </row>
    <row r="15164" spans="2:5" ht="15.75" x14ac:dyDescent="0.25">
      <c r="B15164">
        <f t="shared" si="946"/>
        <v>-4.9000000000000004</v>
      </c>
      <c r="C15164">
        <f t="shared" si="947"/>
        <v>-0.40833333333333338</v>
      </c>
      <c r="D15164" s="4">
        <f t="shared" si="948"/>
        <v>0</v>
      </c>
      <c r="E15164" s="4">
        <f t="shared" si="949"/>
        <v>0</v>
      </c>
    </row>
    <row r="15165" spans="2:5" ht="15.75" x14ac:dyDescent="0.25">
      <c r="B15165">
        <f t="shared" si="946"/>
        <v>-4.9000000000000004</v>
      </c>
      <c r="C15165">
        <f t="shared" si="947"/>
        <v>-0.40833333333333338</v>
      </c>
      <c r="D15165" s="4">
        <f t="shared" si="948"/>
        <v>0</v>
      </c>
      <c r="E15165" s="4">
        <f t="shared" si="949"/>
        <v>0</v>
      </c>
    </row>
    <row r="15166" spans="2:5" ht="15.75" x14ac:dyDescent="0.25">
      <c r="B15166">
        <f t="shared" si="946"/>
        <v>-4.9000000000000004</v>
      </c>
      <c r="C15166">
        <f t="shared" si="947"/>
        <v>-0.40833333333333338</v>
      </c>
      <c r="D15166" s="4">
        <f t="shared" si="948"/>
        <v>0</v>
      </c>
      <c r="E15166" s="4">
        <f t="shared" si="949"/>
        <v>0</v>
      </c>
    </row>
    <row r="15167" spans="2:5" ht="15.75" x14ac:dyDescent="0.25">
      <c r="B15167">
        <f t="shared" si="946"/>
        <v>-4.9000000000000004</v>
      </c>
      <c r="C15167">
        <f t="shared" si="947"/>
        <v>-0.40833333333333338</v>
      </c>
      <c r="D15167" s="4">
        <f t="shared" si="948"/>
        <v>0</v>
      </c>
      <c r="E15167" s="4">
        <f t="shared" si="949"/>
        <v>0</v>
      </c>
    </row>
    <row r="15168" spans="2:5" ht="15.75" x14ac:dyDescent="0.25">
      <c r="B15168">
        <f t="shared" si="946"/>
        <v>-4.9000000000000004</v>
      </c>
      <c r="C15168">
        <f t="shared" si="947"/>
        <v>-0.40833333333333338</v>
      </c>
      <c r="D15168" s="4">
        <f t="shared" si="948"/>
        <v>0</v>
      </c>
      <c r="E15168" s="4">
        <f t="shared" si="949"/>
        <v>0</v>
      </c>
    </row>
    <row r="15169" spans="2:5" ht="15.75" x14ac:dyDescent="0.25">
      <c r="B15169">
        <f t="shared" si="946"/>
        <v>-4.9000000000000004</v>
      </c>
      <c r="C15169">
        <f t="shared" si="947"/>
        <v>-0.40833333333333338</v>
      </c>
      <c r="D15169" s="4">
        <f t="shared" si="948"/>
        <v>0</v>
      </c>
      <c r="E15169" s="4">
        <f t="shared" si="949"/>
        <v>0</v>
      </c>
    </row>
    <row r="15170" spans="2:5" ht="15.75" x14ac:dyDescent="0.25">
      <c r="B15170">
        <f t="shared" si="946"/>
        <v>-4.9000000000000004</v>
      </c>
      <c r="C15170">
        <f t="shared" si="947"/>
        <v>-0.40833333333333338</v>
      </c>
      <c r="D15170" s="4">
        <f t="shared" si="948"/>
        <v>0</v>
      </c>
      <c r="E15170" s="4">
        <f t="shared" si="949"/>
        <v>0</v>
      </c>
    </row>
    <row r="15171" spans="2:5" ht="15.75" x14ac:dyDescent="0.25">
      <c r="B15171">
        <f t="shared" si="946"/>
        <v>-4.9000000000000004</v>
      </c>
      <c r="C15171">
        <f t="shared" si="947"/>
        <v>-0.40833333333333338</v>
      </c>
      <c r="D15171" s="4">
        <f t="shared" si="948"/>
        <v>0</v>
      </c>
      <c r="E15171" s="4">
        <f t="shared" si="949"/>
        <v>0</v>
      </c>
    </row>
    <row r="15172" spans="2:5" ht="15.75" x14ac:dyDescent="0.25">
      <c r="B15172">
        <f t="shared" si="946"/>
        <v>-4.9000000000000004</v>
      </c>
      <c r="C15172">
        <f t="shared" si="947"/>
        <v>-0.40833333333333338</v>
      </c>
      <c r="D15172" s="4">
        <f t="shared" si="948"/>
        <v>0</v>
      </c>
      <c r="E15172" s="4">
        <f t="shared" si="949"/>
        <v>0</v>
      </c>
    </row>
    <row r="15173" spans="2:5" ht="15.75" x14ac:dyDescent="0.25">
      <c r="B15173">
        <f t="shared" si="946"/>
        <v>-4.9000000000000004</v>
      </c>
      <c r="C15173">
        <f t="shared" si="947"/>
        <v>-0.40833333333333338</v>
      </c>
      <c r="D15173" s="4">
        <f t="shared" si="948"/>
        <v>0</v>
      </c>
      <c r="E15173" s="4">
        <f t="shared" si="949"/>
        <v>0</v>
      </c>
    </row>
    <row r="15174" spans="2:5" ht="15.75" x14ac:dyDescent="0.25">
      <c r="B15174">
        <f t="shared" ref="B15174:B15237" si="950">A15174-$B$1</f>
        <v>-4.9000000000000004</v>
      </c>
      <c r="C15174">
        <f t="shared" ref="C15174:C15237" si="951">B15174/12</f>
        <v>-0.40833333333333338</v>
      </c>
      <c r="D15174" s="4">
        <f t="shared" ref="D15174:D15237" si="952">IF(C15174&gt;0,((8/15)*(64.34)^0.5)*($B$2)*(TAN(1.202/2))*((C15174)^(5/2)),0)</f>
        <v>0</v>
      </c>
      <c r="E15174" s="4">
        <f t="shared" ref="E15174:E15237" si="953">IF(D15174&gt;0,((8/15)*(64.34)^0.5)*($B$2)*(TAN(1.5708/2))*((D15174)^(5/2)),0)</f>
        <v>0</v>
      </c>
    </row>
    <row r="15175" spans="2:5" ht="15.75" x14ac:dyDescent="0.25">
      <c r="B15175">
        <f t="shared" si="950"/>
        <v>-4.9000000000000004</v>
      </c>
      <c r="C15175">
        <f t="shared" si="951"/>
        <v>-0.40833333333333338</v>
      </c>
      <c r="D15175" s="4">
        <f t="shared" si="952"/>
        <v>0</v>
      </c>
      <c r="E15175" s="4">
        <f t="shared" si="953"/>
        <v>0</v>
      </c>
    </row>
    <row r="15176" spans="2:5" ht="15.75" x14ac:dyDescent="0.25">
      <c r="B15176">
        <f t="shared" si="950"/>
        <v>-4.9000000000000004</v>
      </c>
      <c r="C15176">
        <f t="shared" si="951"/>
        <v>-0.40833333333333338</v>
      </c>
      <c r="D15176" s="4">
        <f t="shared" si="952"/>
        <v>0</v>
      </c>
      <c r="E15176" s="4">
        <f t="shared" si="953"/>
        <v>0</v>
      </c>
    </row>
    <row r="15177" spans="2:5" ht="15.75" x14ac:dyDescent="0.25">
      <c r="B15177">
        <f t="shared" si="950"/>
        <v>-4.9000000000000004</v>
      </c>
      <c r="C15177">
        <f t="shared" si="951"/>
        <v>-0.40833333333333338</v>
      </c>
      <c r="D15177" s="4">
        <f t="shared" si="952"/>
        <v>0</v>
      </c>
      <c r="E15177" s="4">
        <f t="shared" si="953"/>
        <v>0</v>
      </c>
    </row>
    <row r="15178" spans="2:5" ht="15.75" x14ac:dyDescent="0.25">
      <c r="B15178">
        <f t="shared" si="950"/>
        <v>-4.9000000000000004</v>
      </c>
      <c r="C15178">
        <f t="shared" si="951"/>
        <v>-0.40833333333333338</v>
      </c>
      <c r="D15178" s="4">
        <f t="shared" si="952"/>
        <v>0</v>
      </c>
      <c r="E15178" s="4">
        <f t="shared" si="953"/>
        <v>0</v>
      </c>
    </row>
    <row r="15179" spans="2:5" ht="15.75" x14ac:dyDescent="0.25">
      <c r="B15179">
        <f t="shared" si="950"/>
        <v>-4.9000000000000004</v>
      </c>
      <c r="C15179">
        <f t="shared" si="951"/>
        <v>-0.40833333333333338</v>
      </c>
      <c r="D15179" s="4">
        <f t="shared" si="952"/>
        <v>0</v>
      </c>
      <c r="E15179" s="4">
        <f t="shared" si="953"/>
        <v>0</v>
      </c>
    </row>
    <row r="15180" spans="2:5" ht="15.75" x14ac:dyDescent="0.25">
      <c r="B15180">
        <f t="shared" si="950"/>
        <v>-4.9000000000000004</v>
      </c>
      <c r="C15180">
        <f t="shared" si="951"/>
        <v>-0.40833333333333338</v>
      </c>
      <c r="D15180" s="4">
        <f t="shared" si="952"/>
        <v>0</v>
      </c>
      <c r="E15180" s="4">
        <f t="shared" si="953"/>
        <v>0</v>
      </c>
    </row>
    <row r="15181" spans="2:5" ht="15.75" x14ac:dyDescent="0.25">
      <c r="B15181">
        <f t="shared" si="950"/>
        <v>-4.9000000000000004</v>
      </c>
      <c r="C15181">
        <f t="shared" si="951"/>
        <v>-0.40833333333333338</v>
      </c>
      <c r="D15181" s="4">
        <f t="shared" si="952"/>
        <v>0</v>
      </c>
      <c r="E15181" s="4">
        <f t="shared" si="953"/>
        <v>0</v>
      </c>
    </row>
    <row r="15182" spans="2:5" ht="15.75" x14ac:dyDescent="0.25">
      <c r="B15182">
        <f t="shared" si="950"/>
        <v>-4.9000000000000004</v>
      </c>
      <c r="C15182">
        <f t="shared" si="951"/>
        <v>-0.40833333333333338</v>
      </c>
      <c r="D15182" s="4">
        <f t="shared" si="952"/>
        <v>0</v>
      </c>
      <c r="E15182" s="4">
        <f t="shared" si="953"/>
        <v>0</v>
      </c>
    </row>
    <row r="15183" spans="2:5" ht="15.75" x14ac:dyDescent="0.25">
      <c r="B15183">
        <f t="shared" si="950"/>
        <v>-4.9000000000000004</v>
      </c>
      <c r="C15183">
        <f t="shared" si="951"/>
        <v>-0.40833333333333338</v>
      </c>
      <c r="D15183" s="4">
        <f t="shared" si="952"/>
        <v>0</v>
      </c>
      <c r="E15183" s="4">
        <f t="shared" si="953"/>
        <v>0</v>
      </c>
    </row>
    <row r="15184" spans="2:5" ht="15.75" x14ac:dyDescent="0.25">
      <c r="B15184">
        <f t="shared" si="950"/>
        <v>-4.9000000000000004</v>
      </c>
      <c r="C15184">
        <f t="shared" si="951"/>
        <v>-0.40833333333333338</v>
      </c>
      <c r="D15184" s="4">
        <f t="shared" si="952"/>
        <v>0</v>
      </c>
      <c r="E15184" s="4">
        <f t="shared" si="953"/>
        <v>0</v>
      </c>
    </row>
    <row r="15185" spans="2:5" ht="15.75" x14ac:dyDescent="0.25">
      <c r="B15185">
        <f t="shared" si="950"/>
        <v>-4.9000000000000004</v>
      </c>
      <c r="C15185">
        <f t="shared" si="951"/>
        <v>-0.40833333333333338</v>
      </c>
      <c r="D15185" s="4">
        <f t="shared" si="952"/>
        <v>0</v>
      </c>
      <c r="E15185" s="4">
        <f t="shared" si="953"/>
        <v>0</v>
      </c>
    </row>
    <row r="15186" spans="2:5" ht="15.75" x14ac:dyDescent="0.25">
      <c r="B15186">
        <f t="shared" si="950"/>
        <v>-4.9000000000000004</v>
      </c>
      <c r="C15186">
        <f t="shared" si="951"/>
        <v>-0.40833333333333338</v>
      </c>
      <c r="D15186" s="4">
        <f t="shared" si="952"/>
        <v>0</v>
      </c>
      <c r="E15186" s="4">
        <f t="shared" si="953"/>
        <v>0</v>
      </c>
    </row>
    <row r="15187" spans="2:5" ht="15.75" x14ac:dyDescent="0.25">
      <c r="B15187">
        <f t="shared" si="950"/>
        <v>-4.9000000000000004</v>
      </c>
      <c r="C15187">
        <f t="shared" si="951"/>
        <v>-0.40833333333333338</v>
      </c>
      <c r="D15187" s="4">
        <f t="shared" si="952"/>
        <v>0</v>
      </c>
      <c r="E15187" s="4">
        <f t="shared" si="953"/>
        <v>0</v>
      </c>
    </row>
    <row r="15188" spans="2:5" ht="15.75" x14ac:dyDescent="0.25">
      <c r="B15188">
        <f t="shared" si="950"/>
        <v>-4.9000000000000004</v>
      </c>
      <c r="C15188">
        <f t="shared" si="951"/>
        <v>-0.40833333333333338</v>
      </c>
      <c r="D15188" s="4">
        <f t="shared" si="952"/>
        <v>0</v>
      </c>
      <c r="E15188" s="4">
        <f t="shared" si="953"/>
        <v>0</v>
      </c>
    </row>
    <row r="15189" spans="2:5" ht="15.75" x14ac:dyDescent="0.25">
      <c r="B15189">
        <f t="shared" si="950"/>
        <v>-4.9000000000000004</v>
      </c>
      <c r="C15189">
        <f t="shared" si="951"/>
        <v>-0.40833333333333338</v>
      </c>
      <c r="D15189" s="4">
        <f t="shared" si="952"/>
        <v>0</v>
      </c>
      <c r="E15189" s="4">
        <f t="shared" si="953"/>
        <v>0</v>
      </c>
    </row>
    <row r="15190" spans="2:5" ht="15.75" x14ac:dyDescent="0.25">
      <c r="B15190">
        <f t="shared" si="950"/>
        <v>-4.9000000000000004</v>
      </c>
      <c r="C15190">
        <f t="shared" si="951"/>
        <v>-0.40833333333333338</v>
      </c>
      <c r="D15190" s="4">
        <f t="shared" si="952"/>
        <v>0</v>
      </c>
      <c r="E15190" s="4">
        <f t="shared" si="953"/>
        <v>0</v>
      </c>
    </row>
    <row r="15191" spans="2:5" ht="15.75" x14ac:dyDescent="0.25">
      <c r="B15191">
        <f t="shared" si="950"/>
        <v>-4.9000000000000004</v>
      </c>
      <c r="C15191">
        <f t="shared" si="951"/>
        <v>-0.40833333333333338</v>
      </c>
      <c r="D15191" s="4">
        <f t="shared" si="952"/>
        <v>0</v>
      </c>
      <c r="E15191" s="4">
        <f t="shared" si="953"/>
        <v>0</v>
      </c>
    </row>
    <row r="15192" spans="2:5" ht="15.75" x14ac:dyDescent="0.25">
      <c r="B15192">
        <f t="shared" si="950"/>
        <v>-4.9000000000000004</v>
      </c>
      <c r="C15192">
        <f t="shared" si="951"/>
        <v>-0.40833333333333338</v>
      </c>
      <c r="D15192" s="4">
        <f t="shared" si="952"/>
        <v>0</v>
      </c>
      <c r="E15192" s="4">
        <f t="shared" si="953"/>
        <v>0</v>
      </c>
    </row>
    <row r="15193" spans="2:5" ht="15.75" x14ac:dyDescent="0.25">
      <c r="B15193">
        <f t="shared" si="950"/>
        <v>-4.9000000000000004</v>
      </c>
      <c r="C15193">
        <f t="shared" si="951"/>
        <v>-0.40833333333333338</v>
      </c>
      <c r="D15193" s="4">
        <f t="shared" si="952"/>
        <v>0</v>
      </c>
      <c r="E15193" s="4">
        <f t="shared" si="953"/>
        <v>0</v>
      </c>
    </row>
    <row r="15194" spans="2:5" ht="15.75" x14ac:dyDescent="0.25">
      <c r="B15194">
        <f t="shared" si="950"/>
        <v>-4.9000000000000004</v>
      </c>
      <c r="C15194">
        <f t="shared" si="951"/>
        <v>-0.40833333333333338</v>
      </c>
      <c r="D15194" s="4">
        <f t="shared" si="952"/>
        <v>0</v>
      </c>
      <c r="E15194" s="4">
        <f t="shared" si="953"/>
        <v>0</v>
      </c>
    </row>
    <row r="15195" spans="2:5" ht="15.75" x14ac:dyDescent="0.25">
      <c r="B15195">
        <f t="shared" si="950"/>
        <v>-4.9000000000000004</v>
      </c>
      <c r="C15195">
        <f t="shared" si="951"/>
        <v>-0.40833333333333338</v>
      </c>
      <c r="D15195" s="4">
        <f t="shared" si="952"/>
        <v>0</v>
      </c>
      <c r="E15195" s="4">
        <f t="shared" si="953"/>
        <v>0</v>
      </c>
    </row>
    <row r="15196" spans="2:5" ht="15.75" x14ac:dyDescent="0.25">
      <c r="B15196">
        <f t="shared" si="950"/>
        <v>-4.9000000000000004</v>
      </c>
      <c r="C15196">
        <f t="shared" si="951"/>
        <v>-0.40833333333333338</v>
      </c>
      <c r="D15196" s="4">
        <f t="shared" si="952"/>
        <v>0</v>
      </c>
      <c r="E15196" s="4">
        <f t="shared" si="953"/>
        <v>0</v>
      </c>
    </row>
    <row r="15197" spans="2:5" ht="15.75" x14ac:dyDescent="0.25">
      <c r="B15197">
        <f t="shared" si="950"/>
        <v>-4.9000000000000004</v>
      </c>
      <c r="C15197">
        <f t="shared" si="951"/>
        <v>-0.40833333333333338</v>
      </c>
      <c r="D15197" s="4">
        <f t="shared" si="952"/>
        <v>0</v>
      </c>
      <c r="E15197" s="4">
        <f t="shared" si="953"/>
        <v>0</v>
      </c>
    </row>
    <row r="15198" spans="2:5" ht="15.75" x14ac:dyDescent="0.25">
      <c r="B15198">
        <f t="shared" si="950"/>
        <v>-4.9000000000000004</v>
      </c>
      <c r="C15198">
        <f t="shared" si="951"/>
        <v>-0.40833333333333338</v>
      </c>
      <c r="D15198" s="4">
        <f t="shared" si="952"/>
        <v>0</v>
      </c>
      <c r="E15198" s="4">
        <f t="shared" si="953"/>
        <v>0</v>
      </c>
    </row>
    <row r="15199" spans="2:5" ht="15.75" x14ac:dyDescent="0.25">
      <c r="B15199">
        <f t="shared" si="950"/>
        <v>-4.9000000000000004</v>
      </c>
      <c r="C15199">
        <f t="shared" si="951"/>
        <v>-0.40833333333333338</v>
      </c>
      <c r="D15199" s="4">
        <f t="shared" si="952"/>
        <v>0</v>
      </c>
      <c r="E15199" s="4">
        <f t="shared" si="953"/>
        <v>0</v>
      </c>
    </row>
    <row r="15200" spans="2:5" ht="15.75" x14ac:dyDescent="0.25">
      <c r="B15200">
        <f t="shared" si="950"/>
        <v>-4.9000000000000004</v>
      </c>
      <c r="C15200">
        <f t="shared" si="951"/>
        <v>-0.40833333333333338</v>
      </c>
      <c r="D15200" s="4">
        <f t="shared" si="952"/>
        <v>0</v>
      </c>
      <c r="E15200" s="4">
        <f t="shared" si="953"/>
        <v>0</v>
      </c>
    </row>
    <row r="15201" spans="2:5" ht="15.75" x14ac:dyDescent="0.25">
      <c r="B15201">
        <f t="shared" si="950"/>
        <v>-4.9000000000000004</v>
      </c>
      <c r="C15201">
        <f t="shared" si="951"/>
        <v>-0.40833333333333338</v>
      </c>
      <c r="D15201" s="4">
        <f t="shared" si="952"/>
        <v>0</v>
      </c>
      <c r="E15201" s="4">
        <f t="shared" si="953"/>
        <v>0</v>
      </c>
    </row>
    <row r="15202" spans="2:5" ht="15.75" x14ac:dyDescent="0.25">
      <c r="B15202">
        <f t="shared" si="950"/>
        <v>-4.9000000000000004</v>
      </c>
      <c r="C15202">
        <f t="shared" si="951"/>
        <v>-0.40833333333333338</v>
      </c>
      <c r="D15202" s="4">
        <f t="shared" si="952"/>
        <v>0</v>
      </c>
      <c r="E15202" s="4">
        <f t="shared" si="953"/>
        <v>0</v>
      </c>
    </row>
    <row r="15203" spans="2:5" ht="15.75" x14ac:dyDescent="0.25">
      <c r="B15203">
        <f t="shared" si="950"/>
        <v>-4.9000000000000004</v>
      </c>
      <c r="C15203">
        <f t="shared" si="951"/>
        <v>-0.40833333333333338</v>
      </c>
      <c r="D15203" s="4">
        <f t="shared" si="952"/>
        <v>0</v>
      </c>
      <c r="E15203" s="4">
        <f t="shared" si="953"/>
        <v>0</v>
      </c>
    </row>
    <row r="15204" spans="2:5" ht="15.75" x14ac:dyDescent="0.25">
      <c r="B15204">
        <f t="shared" si="950"/>
        <v>-4.9000000000000004</v>
      </c>
      <c r="C15204">
        <f t="shared" si="951"/>
        <v>-0.40833333333333338</v>
      </c>
      <c r="D15204" s="4">
        <f t="shared" si="952"/>
        <v>0</v>
      </c>
      <c r="E15204" s="4">
        <f t="shared" si="953"/>
        <v>0</v>
      </c>
    </row>
    <row r="15205" spans="2:5" ht="15.75" x14ac:dyDescent="0.25">
      <c r="B15205">
        <f t="shared" si="950"/>
        <v>-4.9000000000000004</v>
      </c>
      <c r="C15205">
        <f t="shared" si="951"/>
        <v>-0.40833333333333338</v>
      </c>
      <c r="D15205" s="4">
        <f t="shared" si="952"/>
        <v>0</v>
      </c>
      <c r="E15205" s="4">
        <f t="shared" si="953"/>
        <v>0</v>
      </c>
    </row>
    <row r="15206" spans="2:5" ht="15.75" x14ac:dyDescent="0.25">
      <c r="B15206">
        <f t="shared" si="950"/>
        <v>-4.9000000000000004</v>
      </c>
      <c r="C15206">
        <f t="shared" si="951"/>
        <v>-0.40833333333333338</v>
      </c>
      <c r="D15206" s="4">
        <f t="shared" si="952"/>
        <v>0</v>
      </c>
      <c r="E15206" s="4">
        <f t="shared" si="953"/>
        <v>0</v>
      </c>
    </row>
    <row r="15207" spans="2:5" ht="15.75" x14ac:dyDescent="0.25">
      <c r="B15207">
        <f t="shared" si="950"/>
        <v>-4.9000000000000004</v>
      </c>
      <c r="C15207">
        <f t="shared" si="951"/>
        <v>-0.40833333333333338</v>
      </c>
      <c r="D15207" s="4">
        <f t="shared" si="952"/>
        <v>0</v>
      </c>
      <c r="E15207" s="4">
        <f t="shared" si="953"/>
        <v>0</v>
      </c>
    </row>
    <row r="15208" spans="2:5" ht="15.75" x14ac:dyDescent="0.25">
      <c r="B15208">
        <f t="shared" si="950"/>
        <v>-4.9000000000000004</v>
      </c>
      <c r="C15208">
        <f t="shared" si="951"/>
        <v>-0.40833333333333338</v>
      </c>
      <c r="D15208" s="4">
        <f t="shared" si="952"/>
        <v>0</v>
      </c>
      <c r="E15208" s="4">
        <f t="shared" si="953"/>
        <v>0</v>
      </c>
    </row>
    <row r="15209" spans="2:5" ht="15.75" x14ac:dyDescent="0.25">
      <c r="B15209">
        <f t="shared" si="950"/>
        <v>-4.9000000000000004</v>
      </c>
      <c r="C15209">
        <f t="shared" si="951"/>
        <v>-0.40833333333333338</v>
      </c>
      <c r="D15209" s="4">
        <f t="shared" si="952"/>
        <v>0</v>
      </c>
      <c r="E15209" s="4">
        <f t="shared" si="953"/>
        <v>0</v>
      </c>
    </row>
    <row r="15210" spans="2:5" ht="15.75" x14ac:dyDescent="0.25">
      <c r="B15210">
        <f t="shared" si="950"/>
        <v>-4.9000000000000004</v>
      </c>
      <c r="C15210">
        <f t="shared" si="951"/>
        <v>-0.40833333333333338</v>
      </c>
      <c r="D15210" s="4">
        <f t="shared" si="952"/>
        <v>0</v>
      </c>
      <c r="E15210" s="4">
        <f t="shared" si="953"/>
        <v>0</v>
      </c>
    </row>
    <row r="15211" spans="2:5" ht="15.75" x14ac:dyDescent="0.25">
      <c r="B15211">
        <f t="shared" si="950"/>
        <v>-4.9000000000000004</v>
      </c>
      <c r="C15211">
        <f t="shared" si="951"/>
        <v>-0.40833333333333338</v>
      </c>
      <c r="D15211" s="4">
        <f t="shared" si="952"/>
        <v>0</v>
      </c>
      <c r="E15211" s="4">
        <f t="shared" si="953"/>
        <v>0</v>
      </c>
    </row>
    <row r="15212" spans="2:5" ht="15.75" x14ac:dyDescent="0.25">
      <c r="B15212">
        <f t="shared" si="950"/>
        <v>-4.9000000000000004</v>
      </c>
      <c r="C15212">
        <f t="shared" si="951"/>
        <v>-0.40833333333333338</v>
      </c>
      <c r="D15212" s="4">
        <f t="shared" si="952"/>
        <v>0</v>
      </c>
      <c r="E15212" s="4">
        <f t="shared" si="953"/>
        <v>0</v>
      </c>
    </row>
    <row r="15213" spans="2:5" ht="15.75" x14ac:dyDescent="0.25">
      <c r="B15213">
        <f t="shared" si="950"/>
        <v>-4.9000000000000004</v>
      </c>
      <c r="C15213">
        <f t="shared" si="951"/>
        <v>-0.40833333333333338</v>
      </c>
      <c r="D15213" s="4">
        <f t="shared" si="952"/>
        <v>0</v>
      </c>
      <c r="E15213" s="4">
        <f t="shared" si="953"/>
        <v>0</v>
      </c>
    </row>
    <row r="15214" spans="2:5" ht="15.75" x14ac:dyDescent="0.25">
      <c r="B15214">
        <f t="shared" si="950"/>
        <v>-4.9000000000000004</v>
      </c>
      <c r="C15214">
        <f t="shared" si="951"/>
        <v>-0.40833333333333338</v>
      </c>
      <c r="D15214" s="4">
        <f t="shared" si="952"/>
        <v>0</v>
      </c>
      <c r="E15214" s="4">
        <f t="shared" si="953"/>
        <v>0</v>
      </c>
    </row>
    <row r="15215" spans="2:5" ht="15.75" x14ac:dyDescent="0.25">
      <c r="B15215">
        <f t="shared" si="950"/>
        <v>-4.9000000000000004</v>
      </c>
      <c r="C15215">
        <f t="shared" si="951"/>
        <v>-0.40833333333333338</v>
      </c>
      <c r="D15215" s="4">
        <f t="shared" si="952"/>
        <v>0</v>
      </c>
      <c r="E15215" s="4">
        <f t="shared" si="953"/>
        <v>0</v>
      </c>
    </row>
    <row r="15216" spans="2:5" ht="15.75" x14ac:dyDescent="0.25">
      <c r="B15216">
        <f t="shared" si="950"/>
        <v>-4.9000000000000004</v>
      </c>
      <c r="C15216">
        <f t="shared" si="951"/>
        <v>-0.40833333333333338</v>
      </c>
      <c r="D15216" s="4">
        <f t="shared" si="952"/>
        <v>0</v>
      </c>
      <c r="E15216" s="4">
        <f t="shared" si="953"/>
        <v>0</v>
      </c>
    </row>
    <row r="15217" spans="2:5" ht="15.75" x14ac:dyDescent="0.25">
      <c r="B15217">
        <f t="shared" si="950"/>
        <v>-4.9000000000000004</v>
      </c>
      <c r="C15217">
        <f t="shared" si="951"/>
        <v>-0.40833333333333338</v>
      </c>
      <c r="D15217" s="4">
        <f t="shared" si="952"/>
        <v>0</v>
      </c>
      <c r="E15217" s="4">
        <f t="shared" si="953"/>
        <v>0</v>
      </c>
    </row>
    <row r="15218" spans="2:5" ht="15.75" x14ac:dyDescent="0.25">
      <c r="B15218">
        <f t="shared" si="950"/>
        <v>-4.9000000000000004</v>
      </c>
      <c r="C15218">
        <f t="shared" si="951"/>
        <v>-0.40833333333333338</v>
      </c>
      <c r="D15218" s="4">
        <f t="shared" si="952"/>
        <v>0</v>
      </c>
      <c r="E15218" s="4">
        <f t="shared" si="953"/>
        <v>0</v>
      </c>
    </row>
    <row r="15219" spans="2:5" ht="15.75" x14ac:dyDescent="0.25">
      <c r="B15219">
        <f t="shared" si="950"/>
        <v>-4.9000000000000004</v>
      </c>
      <c r="C15219">
        <f t="shared" si="951"/>
        <v>-0.40833333333333338</v>
      </c>
      <c r="D15219" s="4">
        <f t="shared" si="952"/>
        <v>0</v>
      </c>
      <c r="E15219" s="4">
        <f t="shared" si="953"/>
        <v>0</v>
      </c>
    </row>
    <row r="15220" spans="2:5" ht="15.75" x14ac:dyDescent="0.25">
      <c r="B15220">
        <f t="shared" si="950"/>
        <v>-4.9000000000000004</v>
      </c>
      <c r="C15220">
        <f t="shared" si="951"/>
        <v>-0.40833333333333338</v>
      </c>
      <c r="D15220" s="4">
        <f t="shared" si="952"/>
        <v>0</v>
      </c>
      <c r="E15220" s="4">
        <f t="shared" si="953"/>
        <v>0</v>
      </c>
    </row>
    <row r="15221" spans="2:5" ht="15.75" x14ac:dyDescent="0.25">
      <c r="B15221">
        <f t="shared" si="950"/>
        <v>-4.9000000000000004</v>
      </c>
      <c r="C15221">
        <f t="shared" si="951"/>
        <v>-0.40833333333333338</v>
      </c>
      <c r="D15221" s="4">
        <f t="shared" si="952"/>
        <v>0</v>
      </c>
      <c r="E15221" s="4">
        <f t="shared" si="953"/>
        <v>0</v>
      </c>
    </row>
    <row r="15222" spans="2:5" ht="15.75" x14ac:dyDescent="0.25">
      <c r="B15222">
        <f t="shared" si="950"/>
        <v>-4.9000000000000004</v>
      </c>
      <c r="C15222">
        <f t="shared" si="951"/>
        <v>-0.40833333333333338</v>
      </c>
      <c r="D15222" s="4">
        <f t="shared" si="952"/>
        <v>0</v>
      </c>
      <c r="E15222" s="4">
        <f t="shared" si="953"/>
        <v>0</v>
      </c>
    </row>
    <row r="15223" spans="2:5" ht="15.75" x14ac:dyDescent="0.25">
      <c r="B15223">
        <f t="shared" si="950"/>
        <v>-4.9000000000000004</v>
      </c>
      <c r="C15223">
        <f t="shared" si="951"/>
        <v>-0.40833333333333338</v>
      </c>
      <c r="D15223" s="4">
        <f t="shared" si="952"/>
        <v>0</v>
      </c>
      <c r="E15223" s="4">
        <f t="shared" si="953"/>
        <v>0</v>
      </c>
    </row>
    <row r="15224" spans="2:5" ht="15.75" x14ac:dyDescent="0.25">
      <c r="B15224">
        <f t="shared" si="950"/>
        <v>-4.9000000000000004</v>
      </c>
      <c r="C15224">
        <f t="shared" si="951"/>
        <v>-0.40833333333333338</v>
      </c>
      <c r="D15224" s="4">
        <f t="shared" si="952"/>
        <v>0</v>
      </c>
      <c r="E15224" s="4">
        <f t="shared" si="953"/>
        <v>0</v>
      </c>
    </row>
    <row r="15225" spans="2:5" ht="15.75" x14ac:dyDescent="0.25">
      <c r="B15225">
        <f t="shared" si="950"/>
        <v>-4.9000000000000004</v>
      </c>
      <c r="C15225">
        <f t="shared" si="951"/>
        <v>-0.40833333333333338</v>
      </c>
      <c r="D15225" s="4">
        <f t="shared" si="952"/>
        <v>0</v>
      </c>
      <c r="E15225" s="4">
        <f t="shared" si="953"/>
        <v>0</v>
      </c>
    </row>
    <row r="15226" spans="2:5" ht="15.75" x14ac:dyDescent="0.25">
      <c r="B15226">
        <f t="shared" si="950"/>
        <v>-4.9000000000000004</v>
      </c>
      <c r="C15226">
        <f t="shared" si="951"/>
        <v>-0.40833333333333338</v>
      </c>
      <c r="D15226" s="4">
        <f t="shared" si="952"/>
        <v>0</v>
      </c>
      <c r="E15226" s="4">
        <f t="shared" si="953"/>
        <v>0</v>
      </c>
    </row>
    <row r="15227" spans="2:5" ht="15.75" x14ac:dyDescent="0.25">
      <c r="B15227">
        <f t="shared" si="950"/>
        <v>-4.9000000000000004</v>
      </c>
      <c r="C15227">
        <f t="shared" si="951"/>
        <v>-0.40833333333333338</v>
      </c>
      <c r="D15227" s="4">
        <f t="shared" si="952"/>
        <v>0</v>
      </c>
      <c r="E15227" s="4">
        <f t="shared" si="953"/>
        <v>0</v>
      </c>
    </row>
    <row r="15228" spans="2:5" ht="15.75" x14ac:dyDescent="0.25">
      <c r="B15228">
        <f t="shared" si="950"/>
        <v>-4.9000000000000004</v>
      </c>
      <c r="C15228">
        <f t="shared" si="951"/>
        <v>-0.40833333333333338</v>
      </c>
      <c r="D15228" s="4">
        <f t="shared" si="952"/>
        <v>0</v>
      </c>
      <c r="E15228" s="4">
        <f t="shared" si="953"/>
        <v>0</v>
      </c>
    </row>
    <row r="15229" spans="2:5" ht="15.75" x14ac:dyDescent="0.25">
      <c r="B15229">
        <f t="shared" si="950"/>
        <v>-4.9000000000000004</v>
      </c>
      <c r="C15229">
        <f t="shared" si="951"/>
        <v>-0.40833333333333338</v>
      </c>
      <c r="D15229" s="4">
        <f t="shared" si="952"/>
        <v>0</v>
      </c>
      <c r="E15229" s="4">
        <f t="shared" si="953"/>
        <v>0</v>
      </c>
    </row>
    <row r="15230" spans="2:5" ht="15.75" x14ac:dyDescent="0.25">
      <c r="B15230">
        <f t="shared" si="950"/>
        <v>-4.9000000000000004</v>
      </c>
      <c r="C15230">
        <f t="shared" si="951"/>
        <v>-0.40833333333333338</v>
      </c>
      <c r="D15230" s="4">
        <f t="shared" si="952"/>
        <v>0</v>
      </c>
      <c r="E15230" s="4">
        <f t="shared" si="953"/>
        <v>0</v>
      </c>
    </row>
    <row r="15231" spans="2:5" ht="15.75" x14ac:dyDescent="0.25">
      <c r="B15231">
        <f t="shared" si="950"/>
        <v>-4.9000000000000004</v>
      </c>
      <c r="C15231">
        <f t="shared" si="951"/>
        <v>-0.40833333333333338</v>
      </c>
      <c r="D15231" s="4">
        <f t="shared" si="952"/>
        <v>0</v>
      </c>
      <c r="E15231" s="4">
        <f t="shared" si="953"/>
        <v>0</v>
      </c>
    </row>
    <row r="15232" spans="2:5" ht="15.75" x14ac:dyDescent="0.25">
      <c r="B15232">
        <f t="shared" si="950"/>
        <v>-4.9000000000000004</v>
      </c>
      <c r="C15232">
        <f t="shared" si="951"/>
        <v>-0.40833333333333338</v>
      </c>
      <c r="D15232" s="4">
        <f t="shared" si="952"/>
        <v>0</v>
      </c>
      <c r="E15232" s="4">
        <f t="shared" si="953"/>
        <v>0</v>
      </c>
    </row>
    <row r="15233" spans="2:5" ht="15.75" x14ac:dyDescent="0.25">
      <c r="B15233">
        <f t="shared" si="950"/>
        <v>-4.9000000000000004</v>
      </c>
      <c r="C15233">
        <f t="shared" si="951"/>
        <v>-0.40833333333333338</v>
      </c>
      <c r="D15233" s="4">
        <f t="shared" si="952"/>
        <v>0</v>
      </c>
      <c r="E15233" s="4">
        <f t="shared" si="953"/>
        <v>0</v>
      </c>
    </row>
    <row r="15234" spans="2:5" ht="15.75" x14ac:dyDescent="0.25">
      <c r="B15234">
        <f t="shared" si="950"/>
        <v>-4.9000000000000004</v>
      </c>
      <c r="C15234">
        <f t="shared" si="951"/>
        <v>-0.40833333333333338</v>
      </c>
      <c r="D15234" s="4">
        <f t="shared" si="952"/>
        <v>0</v>
      </c>
      <c r="E15234" s="4">
        <f t="shared" si="953"/>
        <v>0</v>
      </c>
    </row>
    <row r="15235" spans="2:5" ht="15.75" x14ac:dyDescent="0.25">
      <c r="B15235">
        <f t="shared" si="950"/>
        <v>-4.9000000000000004</v>
      </c>
      <c r="C15235">
        <f t="shared" si="951"/>
        <v>-0.40833333333333338</v>
      </c>
      <c r="D15235" s="4">
        <f t="shared" si="952"/>
        <v>0</v>
      </c>
      <c r="E15235" s="4">
        <f t="shared" si="953"/>
        <v>0</v>
      </c>
    </row>
    <row r="15236" spans="2:5" ht="15.75" x14ac:dyDescent="0.25">
      <c r="B15236">
        <f t="shared" si="950"/>
        <v>-4.9000000000000004</v>
      </c>
      <c r="C15236">
        <f t="shared" si="951"/>
        <v>-0.40833333333333338</v>
      </c>
      <c r="D15236" s="4">
        <f t="shared" si="952"/>
        <v>0</v>
      </c>
      <c r="E15236" s="4">
        <f t="shared" si="953"/>
        <v>0</v>
      </c>
    </row>
    <row r="15237" spans="2:5" ht="15.75" x14ac:dyDescent="0.25">
      <c r="B15237">
        <f t="shared" si="950"/>
        <v>-4.9000000000000004</v>
      </c>
      <c r="C15237">
        <f t="shared" si="951"/>
        <v>-0.40833333333333338</v>
      </c>
      <c r="D15237" s="4">
        <f t="shared" si="952"/>
        <v>0</v>
      </c>
      <c r="E15237" s="4">
        <f t="shared" si="953"/>
        <v>0</v>
      </c>
    </row>
    <row r="15238" spans="2:5" ht="15.75" x14ac:dyDescent="0.25">
      <c r="B15238">
        <f t="shared" ref="B15238:B15301" si="954">A15238-$B$1</f>
        <v>-4.9000000000000004</v>
      </c>
      <c r="C15238">
        <f t="shared" ref="C15238:C15301" si="955">B15238/12</f>
        <v>-0.40833333333333338</v>
      </c>
      <c r="D15238" s="4">
        <f t="shared" ref="D15238:D15301" si="956">IF(C15238&gt;0,((8/15)*(64.34)^0.5)*($B$2)*(TAN(1.202/2))*((C15238)^(5/2)),0)</f>
        <v>0</v>
      </c>
      <c r="E15238" s="4">
        <f t="shared" ref="E15238:E15301" si="957">IF(D15238&gt;0,((8/15)*(64.34)^0.5)*($B$2)*(TAN(1.5708/2))*((D15238)^(5/2)),0)</f>
        <v>0</v>
      </c>
    </row>
    <row r="15239" spans="2:5" ht="15.75" x14ac:dyDescent="0.25">
      <c r="B15239">
        <f t="shared" si="954"/>
        <v>-4.9000000000000004</v>
      </c>
      <c r="C15239">
        <f t="shared" si="955"/>
        <v>-0.40833333333333338</v>
      </c>
      <c r="D15239" s="4">
        <f t="shared" si="956"/>
        <v>0</v>
      </c>
      <c r="E15239" s="4">
        <f t="shared" si="957"/>
        <v>0</v>
      </c>
    </row>
    <row r="15240" spans="2:5" ht="15.75" x14ac:dyDescent="0.25">
      <c r="B15240">
        <f t="shared" si="954"/>
        <v>-4.9000000000000004</v>
      </c>
      <c r="C15240">
        <f t="shared" si="955"/>
        <v>-0.40833333333333338</v>
      </c>
      <c r="D15240" s="4">
        <f t="shared" si="956"/>
        <v>0</v>
      </c>
      <c r="E15240" s="4">
        <f t="shared" si="957"/>
        <v>0</v>
      </c>
    </row>
    <row r="15241" spans="2:5" ht="15.75" x14ac:dyDescent="0.25">
      <c r="B15241">
        <f t="shared" si="954"/>
        <v>-4.9000000000000004</v>
      </c>
      <c r="C15241">
        <f t="shared" si="955"/>
        <v>-0.40833333333333338</v>
      </c>
      <c r="D15241" s="4">
        <f t="shared" si="956"/>
        <v>0</v>
      </c>
      <c r="E15241" s="4">
        <f t="shared" si="957"/>
        <v>0</v>
      </c>
    </row>
    <row r="15242" spans="2:5" ht="15.75" x14ac:dyDescent="0.25">
      <c r="B15242">
        <f t="shared" si="954"/>
        <v>-4.9000000000000004</v>
      </c>
      <c r="C15242">
        <f t="shared" si="955"/>
        <v>-0.40833333333333338</v>
      </c>
      <c r="D15242" s="4">
        <f t="shared" si="956"/>
        <v>0</v>
      </c>
      <c r="E15242" s="4">
        <f t="shared" si="957"/>
        <v>0</v>
      </c>
    </row>
    <row r="15243" spans="2:5" ht="15.75" x14ac:dyDescent="0.25">
      <c r="B15243">
        <f t="shared" si="954"/>
        <v>-4.9000000000000004</v>
      </c>
      <c r="C15243">
        <f t="shared" si="955"/>
        <v>-0.40833333333333338</v>
      </c>
      <c r="D15243" s="4">
        <f t="shared" si="956"/>
        <v>0</v>
      </c>
      <c r="E15243" s="4">
        <f t="shared" si="957"/>
        <v>0</v>
      </c>
    </row>
    <row r="15244" spans="2:5" ht="15.75" x14ac:dyDescent="0.25">
      <c r="B15244">
        <f t="shared" si="954"/>
        <v>-4.9000000000000004</v>
      </c>
      <c r="C15244">
        <f t="shared" si="955"/>
        <v>-0.40833333333333338</v>
      </c>
      <c r="D15244" s="4">
        <f t="shared" si="956"/>
        <v>0</v>
      </c>
      <c r="E15244" s="4">
        <f t="shared" si="957"/>
        <v>0</v>
      </c>
    </row>
    <row r="15245" spans="2:5" ht="15.75" x14ac:dyDescent="0.25">
      <c r="B15245">
        <f t="shared" si="954"/>
        <v>-4.9000000000000004</v>
      </c>
      <c r="C15245">
        <f t="shared" si="955"/>
        <v>-0.40833333333333338</v>
      </c>
      <c r="D15245" s="4">
        <f t="shared" si="956"/>
        <v>0</v>
      </c>
      <c r="E15245" s="4">
        <f t="shared" si="957"/>
        <v>0</v>
      </c>
    </row>
    <row r="15246" spans="2:5" ht="15.75" x14ac:dyDescent="0.25">
      <c r="B15246">
        <f t="shared" si="954"/>
        <v>-4.9000000000000004</v>
      </c>
      <c r="C15246">
        <f t="shared" si="955"/>
        <v>-0.40833333333333338</v>
      </c>
      <c r="D15246" s="4">
        <f t="shared" si="956"/>
        <v>0</v>
      </c>
      <c r="E15246" s="4">
        <f t="shared" si="957"/>
        <v>0</v>
      </c>
    </row>
    <row r="15247" spans="2:5" ht="15.75" x14ac:dyDescent="0.25">
      <c r="B15247">
        <f t="shared" si="954"/>
        <v>-4.9000000000000004</v>
      </c>
      <c r="C15247">
        <f t="shared" si="955"/>
        <v>-0.40833333333333338</v>
      </c>
      <c r="D15247" s="4">
        <f t="shared" si="956"/>
        <v>0</v>
      </c>
      <c r="E15247" s="4">
        <f t="shared" si="957"/>
        <v>0</v>
      </c>
    </row>
    <row r="15248" spans="2:5" ht="15.75" x14ac:dyDescent="0.25">
      <c r="B15248">
        <f t="shared" si="954"/>
        <v>-4.9000000000000004</v>
      </c>
      <c r="C15248">
        <f t="shared" si="955"/>
        <v>-0.40833333333333338</v>
      </c>
      <c r="D15248" s="4">
        <f t="shared" si="956"/>
        <v>0</v>
      </c>
      <c r="E15248" s="4">
        <f t="shared" si="957"/>
        <v>0</v>
      </c>
    </row>
    <row r="15249" spans="2:5" ht="15.75" x14ac:dyDescent="0.25">
      <c r="B15249">
        <f t="shared" si="954"/>
        <v>-4.9000000000000004</v>
      </c>
      <c r="C15249">
        <f t="shared" si="955"/>
        <v>-0.40833333333333338</v>
      </c>
      <c r="D15249" s="4">
        <f t="shared" si="956"/>
        <v>0</v>
      </c>
      <c r="E15249" s="4">
        <f t="shared" si="957"/>
        <v>0</v>
      </c>
    </row>
    <row r="15250" spans="2:5" ht="15.75" x14ac:dyDescent="0.25">
      <c r="B15250">
        <f t="shared" si="954"/>
        <v>-4.9000000000000004</v>
      </c>
      <c r="C15250">
        <f t="shared" si="955"/>
        <v>-0.40833333333333338</v>
      </c>
      <c r="D15250" s="4">
        <f t="shared" si="956"/>
        <v>0</v>
      </c>
      <c r="E15250" s="4">
        <f t="shared" si="957"/>
        <v>0</v>
      </c>
    </row>
    <row r="15251" spans="2:5" ht="15.75" x14ac:dyDescent="0.25">
      <c r="B15251">
        <f t="shared" si="954"/>
        <v>-4.9000000000000004</v>
      </c>
      <c r="C15251">
        <f t="shared" si="955"/>
        <v>-0.40833333333333338</v>
      </c>
      <c r="D15251" s="4">
        <f t="shared" si="956"/>
        <v>0</v>
      </c>
      <c r="E15251" s="4">
        <f t="shared" si="957"/>
        <v>0</v>
      </c>
    </row>
    <row r="15252" spans="2:5" ht="15.75" x14ac:dyDescent="0.25">
      <c r="B15252">
        <f t="shared" si="954"/>
        <v>-4.9000000000000004</v>
      </c>
      <c r="C15252">
        <f t="shared" si="955"/>
        <v>-0.40833333333333338</v>
      </c>
      <c r="D15252" s="4">
        <f t="shared" si="956"/>
        <v>0</v>
      </c>
      <c r="E15252" s="4">
        <f t="shared" si="957"/>
        <v>0</v>
      </c>
    </row>
    <row r="15253" spans="2:5" ht="15.75" x14ac:dyDescent="0.25">
      <c r="B15253">
        <f t="shared" si="954"/>
        <v>-4.9000000000000004</v>
      </c>
      <c r="C15253">
        <f t="shared" si="955"/>
        <v>-0.40833333333333338</v>
      </c>
      <c r="D15253" s="4">
        <f t="shared" si="956"/>
        <v>0</v>
      </c>
      <c r="E15253" s="4">
        <f t="shared" si="957"/>
        <v>0</v>
      </c>
    </row>
    <row r="15254" spans="2:5" ht="15.75" x14ac:dyDescent="0.25">
      <c r="B15254">
        <f t="shared" si="954"/>
        <v>-4.9000000000000004</v>
      </c>
      <c r="C15254">
        <f t="shared" si="955"/>
        <v>-0.40833333333333338</v>
      </c>
      <c r="D15254" s="4">
        <f t="shared" si="956"/>
        <v>0</v>
      </c>
      <c r="E15254" s="4">
        <f t="shared" si="957"/>
        <v>0</v>
      </c>
    </row>
    <row r="15255" spans="2:5" ht="15.75" x14ac:dyDescent="0.25">
      <c r="B15255">
        <f t="shared" si="954"/>
        <v>-4.9000000000000004</v>
      </c>
      <c r="C15255">
        <f t="shared" si="955"/>
        <v>-0.40833333333333338</v>
      </c>
      <c r="D15255" s="4">
        <f t="shared" si="956"/>
        <v>0</v>
      </c>
      <c r="E15255" s="4">
        <f t="shared" si="957"/>
        <v>0</v>
      </c>
    </row>
    <row r="15256" spans="2:5" ht="15.75" x14ac:dyDescent="0.25">
      <c r="B15256">
        <f t="shared" si="954"/>
        <v>-4.9000000000000004</v>
      </c>
      <c r="C15256">
        <f t="shared" si="955"/>
        <v>-0.40833333333333338</v>
      </c>
      <c r="D15256" s="4">
        <f t="shared" si="956"/>
        <v>0</v>
      </c>
      <c r="E15256" s="4">
        <f t="shared" si="957"/>
        <v>0</v>
      </c>
    </row>
    <row r="15257" spans="2:5" ht="15.75" x14ac:dyDescent="0.25">
      <c r="B15257">
        <f t="shared" si="954"/>
        <v>-4.9000000000000004</v>
      </c>
      <c r="C15257">
        <f t="shared" si="955"/>
        <v>-0.40833333333333338</v>
      </c>
      <c r="D15257" s="4">
        <f t="shared" si="956"/>
        <v>0</v>
      </c>
      <c r="E15257" s="4">
        <f t="shared" si="957"/>
        <v>0</v>
      </c>
    </row>
    <row r="15258" spans="2:5" ht="15.75" x14ac:dyDescent="0.25">
      <c r="B15258">
        <f t="shared" si="954"/>
        <v>-4.9000000000000004</v>
      </c>
      <c r="C15258">
        <f t="shared" si="955"/>
        <v>-0.40833333333333338</v>
      </c>
      <c r="D15258" s="4">
        <f t="shared" si="956"/>
        <v>0</v>
      </c>
      <c r="E15258" s="4">
        <f t="shared" si="957"/>
        <v>0</v>
      </c>
    </row>
    <row r="15259" spans="2:5" ht="15.75" x14ac:dyDescent="0.25">
      <c r="B15259">
        <f t="shared" si="954"/>
        <v>-4.9000000000000004</v>
      </c>
      <c r="C15259">
        <f t="shared" si="955"/>
        <v>-0.40833333333333338</v>
      </c>
      <c r="D15259" s="4">
        <f t="shared" si="956"/>
        <v>0</v>
      </c>
      <c r="E15259" s="4">
        <f t="shared" si="957"/>
        <v>0</v>
      </c>
    </row>
    <row r="15260" spans="2:5" ht="15.75" x14ac:dyDescent="0.25">
      <c r="B15260">
        <f t="shared" si="954"/>
        <v>-4.9000000000000004</v>
      </c>
      <c r="C15260">
        <f t="shared" si="955"/>
        <v>-0.40833333333333338</v>
      </c>
      <c r="D15260" s="4">
        <f t="shared" si="956"/>
        <v>0</v>
      </c>
      <c r="E15260" s="4">
        <f t="shared" si="957"/>
        <v>0</v>
      </c>
    </row>
    <row r="15261" spans="2:5" ht="15.75" x14ac:dyDescent="0.25">
      <c r="B15261">
        <f t="shared" si="954"/>
        <v>-4.9000000000000004</v>
      </c>
      <c r="C15261">
        <f t="shared" si="955"/>
        <v>-0.40833333333333338</v>
      </c>
      <c r="D15261" s="4">
        <f t="shared" si="956"/>
        <v>0</v>
      </c>
      <c r="E15261" s="4">
        <f t="shared" si="957"/>
        <v>0</v>
      </c>
    </row>
    <row r="15262" spans="2:5" ht="15.75" x14ac:dyDescent="0.25">
      <c r="B15262">
        <f t="shared" si="954"/>
        <v>-4.9000000000000004</v>
      </c>
      <c r="C15262">
        <f t="shared" si="955"/>
        <v>-0.40833333333333338</v>
      </c>
      <c r="D15262" s="4">
        <f t="shared" si="956"/>
        <v>0</v>
      </c>
      <c r="E15262" s="4">
        <f t="shared" si="957"/>
        <v>0</v>
      </c>
    </row>
    <row r="15263" spans="2:5" ht="15.75" x14ac:dyDescent="0.25">
      <c r="B15263">
        <f t="shared" si="954"/>
        <v>-4.9000000000000004</v>
      </c>
      <c r="C15263">
        <f t="shared" si="955"/>
        <v>-0.40833333333333338</v>
      </c>
      <c r="D15263" s="4">
        <f t="shared" si="956"/>
        <v>0</v>
      </c>
      <c r="E15263" s="4">
        <f t="shared" si="957"/>
        <v>0</v>
      </c>
    </row>
    <row r="15264" spans="2:5" ht="15.75" x14ac:dyDescent="0.25">
      <c r="B15264">
        <f t="shared" si="954"/>
        <v>-4.9000000000000004</v>
      </c>
      <c r="C15264">
        <f t="shared" si="955"/>
        <v>-0.40833333333333338</v>
      </c>
      <c r="D15264" s="4">
        <f t="shared" si="956"/>
        <v>0</v>
      </c>
      <c r="E15264" s="4">
        <f t="shared" si="957"/>
        <v>0</v>
      </c>
    </row>
    <row r="15265" spans="2:5" ht="15.75" x14ac:dyDescent="0.25">
      <c r="B15265">
        <f t="shared" si="954"/>
        <v>-4.9000000000000004</v>
      </c>
      <c r="C15265">
        <f t="shared" si="955"/>
        <v>-0.40833333333333338</v>
      </c>
      <c r="D15265" s="4">
        <f t="shared" si="956"/>
        <v>0</v>
      </c>
      <c r="E15265" s="4">
        <f t="shared" si="957"/>
        <v>0</v>
      </c>
    </row>
    <row r="15266" spans="2:5" ht="15.75" x14ac:dyDescent="0.25">
      <c r="B15266">
        <f t="shared" si="954"/>
        <v>-4.9000000000000004</v>
      </c>
      <c r="C15266">
        <f t="shared" si="955"/>
        <v>-0.40833333333333338</v>
      </c>
      <c r="D15266" s="4">
        <f t="shared" si="956"/>
        <v>0</v>
      </c>
      <c r="E15266" s="4">
        <f t="shared" si="957"/>
        <v>0</v>
      </c>
    </row>
    <row r="15267" spans="2:5" ht="15.75" x14ac:dyDescent="0.25">
      <c r="B15267">
        <f t="shared" si="954"/>
        <v>-4.9000000000000004</v>
      </c>
      <c r="C15267">
        <f t="shared" si="955"/>
        <v>-0.40833333333333338</v>
      </c>
      <c r="D15267" s="4">
        <f t="shared" si="956"/>
        <v>0</v>
      </c>
      <c r="E15267" s="4">
        <f t="shared" si="957"/>
        <v>0</v>
      </c>
    </row>
    <row r="15268" spans="2:5" ht="15.75" x14ac:dyDescent="0.25">
      <c r="B15268">
        <f t="shared" si="954"/>
        <v>-4.9000000000000004</v>
      </c>
      <c r="C15268">
        <f t="shared" si="955"/>
        <v>-0.40833333333333338</v>
      </c>
      <c r="D15268" s="4">
        <f t="shared" si="956"/>
        <v>0</v>
      </c>
      <c r="E15268" s="4">
        <f t="shared" si="957"/>
        <v>0</v>
      </c>
    </row>
    <row r="15269" spans="2:5" ht="15.75" x14ac:dyDescent="0.25">
      <c r="B15269">
        <f t="shared" si="954"/>
        <v>-4.9000000000000004</v>
      </c>
      <c r="C15269">
        <f t="shared" si="955"/>
        <v>-0.40833333333333338</v>
      </c>
      <c r="D15269" s="4">
        <f t="shared" si="956"/>
        <v>0</v>
      </c>
      <c r="E15269" s="4">
        <f t="shared" si="957"/>
        <v>0</v>
      </c>
    </row>
    <row r="15270" spans="2:5" ht="15.75" x14ac:dyDescent="0.25">
      <c r="B15270">
        <f t="shared" si="954"/>
        <v>-4.9000000000000004</v>
      </c>
      <c r="C15270">
        <f t="shared" si="955"/>
        <v>-0.40833333333333338</v>
      </c>
      <c r="D15270" s="4">
        <f t="shared" si="956"/>
        <v>0</v>
      </c>
      <c r="E15270" s="4">
        <f t="shared" si="957"/>
        <v>0</v>
      </c>
    </row>
    <row r="15271" spans="2:5" ht="15.75" x14ac:dyDescent="0.25">
      <c r="B15271">
        <f t="shared" si="954"/>
        <v>-4.9000000000000004</v>
      </c>
      <c r="C15271">
        <f t="shared" si="955"/>
        <v>-0.40833333333333338</v>
      </c>
      <c r="D15271" s="4">
        <f t="shared" si="956"/>
        <v>0</v>
      </c>
      <c r="E15271" s="4">
        <f t="shared" si="957"/>
        <v>0</v>
      </c>
    </row>
    <row r="15272" spans="2:5" ht="15.75" x14ac:dyDescent="0.25">
      <c r="B15272">
        <f t="shared" si="954"/>
        <v>-4.9000000000000004</v>
      </c>
      <c r="C15272">
        <f t="shared" si="955"/>
        <v>-0.40833333333333338</v>
      </c>
      <c r="D15272" s="4">
        <f t="shared" si="956"/>
        <v>0</v>
      </c>
      <c r="E15272" s="4">
        <f t="shared" si="957"/>
        <v>0</v>
      </c>
    </row>
    <row r="15273" spans="2:5" ht="15.75" x14ac:dyDescent="0.25">
      <c r="B15273">
        <f t="shared" si="954"/>
        <v>-4.9000000000000004</v>
      </c>
      <c r="C15273">
        <f t="shared" si="955"/>
        <v>-0.40833333333333338</v>
      </c>
      <c r="D15273" s="4">
        <f t="shared" si="956"/>
        <v>0</v>
      </c>
      <c r="E15273" s="4">
        <f t="shared" si="957"/>
        <v>0</v>
      </c>
    </row>
    <row r="15274" spans="2:5" ht="15.75" x14ac:dyDescent="0.25">
      <c r="B15274">
        <f t="shared" si="954"/>
        <v>-4.9000000000000004</v>
      </c>
      <c r="C15274">
        <f t="shared" si="955"/>
        <v>-0.40833333333333338</v>
      </c>
      <c r="D15274" s="4">
        <f t="shared" si="956"/>
        <v>0</v>
      </c>
      <c r="E15274" s="4">
        <f t="shared" si="957"/>
        <v>0</v>
      </c>
    </row>
    <row r="15275" spans="2:5" ht="15.75" x14ac:dyDescent="0.25">
      <c r="B15275">
        <f t="shared" si="954"/>
        <v>-4.9000000000000004</v>
      </c>
      <c r="C15275">
        <f t="shared" si="955"/>
        <v>-0.40833333333333338</v>
      </c>
      <c r="D15275" s="4">
        <f t="shared" si="956"/>
        <v>0</v>
      </c>
      <c r="E15275" s="4">
        <f t="shared" si="957"/>
        <v>0</v>
      </c>
    </row>
    <row r="15276" spans="2:5" ht="15.75" x14ac:dyDescent="0.25">
      <c r="B15276">
        <f t="shared" si="954"/>
        <v>-4.9000000000000004</v>
      </c>
      <c r="C15276">
        <f t="shared" si="955"/>
        <v>-0.40833333333333338</v>
      </c>
      <c r="D15276" s="4">
        <f t="shared" si="956"/>
        <v>0</v>
      </c>
      <c r="E15276" s="4">
        <f t="shared" si="957"/>
        <v>0</v>
      </c>
    </row>
    <row r="15277" spans="2:5" ht="15.75" x14ac:dyDescent="0.25">
      <c r="B15277">
        <f t="shared" si="954"/>
        <v>-4.9000000000000004</v>
      </c>
      <c r="C15277">
        <f t="shared" si="955"/>
        <v>-0.40833333333333338</v>
      </c>
      <c r="D15277" s="4">
        <f t="shared" si="956"/>
        <v>0</v>
      </c>
      <c r="E15277" s="4">
        <f t="shared" si="957"/>
        <v>0</v>
      </c>
    </row>
    <row r="15278" spans="2:5" ht="15.75" x14ac:dyDescent="0.25">
      <c r="B15278">
        <f t="shared" si="954"/>
        <v>-4.9000000000000004</v>
      </c>
      <c r="C15278">
        <f t="shared" si="955"/>
        <v>-0.40833333333333338</v>
      </c>
      <c r="D15278" s="4">
        <f t="shared" si="956"/>
        <v>0</v>
      </c>
      <c r="E15278" s="4">
        <f t="shared" si="957"/>
        <v>0</v>
      </c>
    </row>
    <row r="15279" spans="2:5" ht="15.75" x14ac:dyDescent="0.25">
      <c r="B15279">
        <f t="shared" si="954"/>
        <v>-4.9000000000000004</v>
      </c>
      <c r="C15279">
        <f t="shared" si="955"/>
        <v>-0.40833333333333338</v>
      </c>
      <c r="D15279" s="4">
        <f t="shared" si="956"/>
        <v>0</v>
      </c>
      <c r="E15279" s="4">
        <f t="shared" si="957"/>
        <v>0</v>
      </c>
    </row>
    <row r="15280" spans="2:5" ht="15.75" x14ac:dyDescent="0.25">
      <c r="B15280">
        <f t="shared" si="954"/>
        <v>-4.9000000000000004</v>
      </c>
      <c r="C15280">
        <f t="shared" si="955"/>
        <v>-0.40833333333333338</v>
      </c>
      <c r="D15280" s="4">
        <f t="shared" si="956"/>
        <v>0</v>
      </c>
      <c r="E15280" s="4">
        <f t="shared" si="957"/>
        <v>0</v>
      </c>
    </row>
    <row r="15281" spans="2:5" ht="15.75" x14ac:dyDescent="0.25">
      <c r="B15281">
        <f t="shared" si="954"/>
        <v>-4.9000000000000004</v>
      </c>
      <c r="C15281">
        <f t="shared" si="955"/>
        <v>-0.40833333333333338</v>
      </c>
      <c r="D15281" s="4">
        <f t="shared" si="956"/>
        <v>0</v>
      </c>
      <c r="E15281" s="4">
        <f t="shared" si="957"/>
        <v>0</v>
      </c>
    </row>
    <row r="15282" spans="2:5" ht="15.75" x14ac:dyDescent="0.25">
      <c r="B15282">
        <f t="shared" si="954"/>
        <v>-4.9000000000000004</v>
      </c>
      <c r="C15282">
        <f t="shared" si="955"/>
        <v>-0.40833333333333338</v>
      </c>
      <c r="D15282" s="4">
        <f t="shared" si="956"/>
        <v>0</v>
      </c>
      <c r="E15282" s="4">
        <f t="shared" si="957"/>
        <v>0</v>
      </c>
    </row>
    <row r="15283" spans="2:5" ht="15.75" x14ac:dyDescent="0.25">
      <c r="B15283">
        <f t="shared" si="954"/>
        <v>-4.9000000000000004</v>
      </c>
      <c r="C15283">
        <f t="shared" si="955"/>
        <v>-0.40833333333333338</v>
      </c>
      <c r="D15283" s="4">
        <f t="shared" si="956"/>
        <v>0</v>
      </c>
      <c r="E15283" s="4">
        <f t="shared" si="957"/>
        <v>0</v>
      </c>
    </row>
    <row r="15284" spans="2:5" ht="15.75" x14ac:dyDescent="0.25">
      <c r="B15284">
        <f t="shared" si="954"/>
        <v>-4.9000000000000004</v>
      </c>
      <c r="C15284">
        <f t="shared" si="955"/>
        <v>-0.40833333333333338</v>
      </c>
      <c r="D15284" s="4">
        <f t="shared" si="956"/>
        <v>0</v>
      </c>
      <c r="E15284" s="4">
        <f t="shared" si="957"/>
        <v>0</v>
      </c>
    </row>
    <row r="15285" spans="2:5" ht="15.75" x14ac:dyDescent="0.25">
      <c r="B15285">
        <f t="shared" si="954"/>
        <v>-4.9000000000000004</v>
      </c>
      <c r="C15285">
        <f t="shared" si="955"/>
        <v>-0.40833333333333338</v>
      </c>
      <c r="D15285" s="4">
        <f t="shared" si="956"/>
        <v>0</v>
      </c>
      <c r="E15285" s="4">
        <f t="shared" si="957"/>
        <v>0</v>
      </c>
    </row>
    <row r="15286" spans="2:5" ht="15.75" x14ac:dyDescent="0.25">
      <c r="B15286">
        <f t="shared" si="954"/>
        <v>-4.9000000000000004</v>
      </c>
      <c r="C15286">
        <f t="shared" si="955"/>
        <v>-0.40833333333333338</v>
      </c>
      <c r="D15286" s="4">
        <f t="shared" si="956"/>
        <v>0</v>
      </c>
      <c r="E15286" s="4">
        <f t="shared" si="957"/>
        <v>0</v>
      </c>
    </row>
    <row r="15287" spans="2:5" ht="15.75" x14ac:dyDescent="0.25">
      <c r="B15287">
        <f t="shared" si="954"/>
        <v>-4.9000000000000004</v>
      </c>
      <c r="C15287">
        <f t="shared" si="955"/>
        <v>-0.40833333333333338</v>
      </c>
      <c r="D15287" s="4">
        <f t="shared" si="956"/>
        <v>0</v>
      </c>
      <c r="E15287" s="4">
        <f t="shared" si="957"/>
        <v>0</v>
      </c>
    </row>
    <row r="15288" spans="2:5" ht="15.75" x14ac:dyDescent="0.25">
      <c r="B15288">
        <f t="shared" si="954"/>
        <v>-4.9000000000000004</v>
      </c>
      <c r="C15288">
        <f t="shared" si="955"/>
        <v>-0.40833333333333338</v>
      </c>
      <c r="D15288" s="4">
        <f t="shared" si="956"/>
        <v>0</v>
      </c>
      <c r="E15288" s="4">
        <f t="shared" si="957"/>
        <v>0</v>
      </c>
    </row>
    <row r="15289" spans="2:5" ht="15.75" x14ac:dyDescent="0.25">
      <c r="B15289">
        <f t="shared" si="954"/>
        <v>-4.9000000000000004</v>
      </c>
      <c r="C15289">
        <f t="shared" si="955"/>
        <v>-0.40833333333333338</v>
      </c>
      <c r="D15289" s="4">
        <f t="shared" si="956"/>
        <v>0</v>
      </c>
      <c r="E15289" s="4">
        <f t="shared" si="957"/>
        <v>0</v>
      </c>
    </row>
    <row r="15290" spans="2:5" ht="15.75" x14ac:dyDescent="0.25">
      <c r="B15290">
        <f t="shared" si="954"/>
        <v>-4.9000000000000004</v>
      </c>
      <c r="C15290">
        <f t="shared" si="955"/>
        <v>-0.40833333333333338</v>
      </c>
      <c r="D15290" s="4">
        <f t="shared" si="956"/>
        <v>0</v>
      </c>
      <c r="E15290" s="4">
        <f t="shared" si="957"/>
        <v>0</v>
      </c>
    </row>
    <row r="15291" spans="2:5" ht="15.75" x14ac:dyDescent="0.25">
      <c r="B15291">
        <f t="shared" si="954"/>
        <v>-4.9000000000000004</v>
      </c>
      <c r="C15291">
        <f t="shared" si="955"/>
        <v>-0.40833333333333338</v>
      </c>
      <c r="D15291" s="4">
        <f t="shared" si="956"/>
        <v>0</v>
      </c>
      <c r="E15291" s="4">
        <f t="shared" si="957"/>
        <v>0</v>
      </c>
    </row>
    <row r="15292" spans="2:5" ht="15.75" x14ac:dyDescent="0.25">
      <c r="B15292">
        <f t="shared" si="954"/>
        <v>-4.9000000000000004</v>
      </c>
      <c r="C15292">
        <f t="shared" si="955"/>
        <v>-0.40833333333333338</v>
      </c>
      <c r="D15292" s="4">
        <f t="shared" si="956"/>
        <v>0</v>
      </c>
      <c r="E15292" s="4">
        <f t="shared" si="957"/>
        <v>0</v>
      </c>
    </row>
    <row r="15293" spans="2:5" ht="15.75" x14ac:dyDescent="0.25">
      <c r="B15293">
        <f t="shared" si="954"/>
        <v>-4.9000000000000004</v>
      </c>
      <c r="C15293">
        <f t="shared" si="955"/>
        <v>-0.40833333333333338</v>
      </c>
      <c r="D15293" s="4">
        <f t="shared" si="956"/>
        <v>0</v>
      </c>
      <c r="E15293" s="4">
        <f t="shared" si="957"/>
        <v>0</v>
      </c>
    </row>
    <row r="15294" spans="2:5" ht="15.75" x14ac:dyDescent="0.25">
      <c r="B15294">
        <f t="shared" si="954"/>
        <v>-4.9000000000000004</v>
      </c>
      <c r="C15294">
        <f t="shared" si="955"/>
        <v>-0.40833333333333338</v>
      </c>
      <c r="D15294" s="4">
        <f t="shared" si="956"/>
        <v>0</v>
      </c>
      <c r="E15294" s="4">
        <f t="shared" si="957"/>
        <v>0</v>
      </c>
    </row>
    <row r="15295" spans="2:5" ht="15.75" x14ac:dyDescent="0.25">
      <c r="B15295">
        <f t="shared" si="954"/>
        <v>-4.9000000000000004</v>
      </c>
      <c r="C15295">
        <f t="shared" si="955"/>
        <v>-0.40833333333333338</v>
      </c>
      <c r="D15295" s="4">
        <f t="shared" si="956"/>
        <v>0</v>
      </c>
      <c r="E15295" s="4">
        <f t="shared" si="957"/>
        <v>0</v>
      </c>
    </row>
    <row r="15296" spans="2:5" ht="15.75" x14ac:dyDescent="0.25">
      <c r="B15296">
        <f t="shared" si="954"/>
        <v>-4.9000000000000004</v>
      </c>
      <c r="C15296">
        <f t="shared" si="955"/>
        <v>-0.40833333333333338</v>
      </c>
      <c r="D15296" s="4">
        <f t="shared" si="956"/>
        <v>0</v>
      </c>
      <c r="E15296" s="4">
        <f t="shared" si="957"/>
        <v>0</v>
      </c>
    </row>
    <row r="15297" spans="2:5" ht="15.75" x14ac:dyDescent="0.25">
      <c r="B15297">
        <f t="shared" si="954"/>
        <v>-4.9000000000000004</v>
      </c>
      <c r="C15297">
        <f t="shared" si="955"/>
        <v>-0.40833333333333338</v>
      </c>
      <c r="D15297" s="4">
        <f t="shared" si="956"/>
        <v>0</v>
      </c>
      <c r="E15297" s="4">
        <f t="shared" si="957"/>
        <v>0</v>
      </c>
    </row>
    <row r="15298" spans="2:5" ht="15.75" x14ac:dyDescent="0.25">
      <c r="B15298">
        <f t="shared" si="954"/>
        <v>-4.9000000000000004</v>
      </c>
      <c r="C15298">
        <f t="shared" si="955"/>
        <v>-0.40833333333333338</v>
      </c>
      <c r="D15298" s="4">
        <f t="shared" si="956"/>
        <v>0</v>
      </c>
      <c r="E15298" s="4">
        <f t="shared" si="957"/>
        <v>0</v>
      </c>
    </row>
    <row r="15299" spans="2:5" ht="15.75" x14ac:dyDescent="0.25">
      <c r="B15299">
        <f t="shared" si="954"/>
        <v>-4.9000000000000004</v>
      </c>
      <c r="C15299">
        <f t="shared" si="955"/>
        <v>-0.40833333333333338</v>
      </c>
      <c r="D15299" s="4">
        <f t="shared" si="956"/>
        <v>0</v>
      </c>
      <c r="E15299" s="4">
        <f t="shared" si="957"/>
        <v>0</v>
      </c>
    </row>
    <row r="15300" spans="2:5" ht="15.75" x14ac:dyDescent="0.25">
      <c r="B15300">
        <f t="shared" si="954"/>
        <v>-4.9000000000000004</v>
      </c>
      <c r="C15300">
        <f t="shared" si="955"/>
        <v>-0.40833333333333338</v>
      </c>
      <c r="D15300" s="4">
        <f t="shared" si="956"/>
        <v>0</v>
      </c>
      <c r="E15300" s="4">
        <f t="shared" si="957"/>
        <v>0</v>
      </c>
    </row>
    <row r="15301" spans="2:5" ht="15.75" x14ac:dyDescent="0.25">
      <c r="B15301">
        <f t="shared" si="954"/>
        <v>-4.9000000000000004</v>
      </c>
      <c r="C15301">
        <f t="shared" si="955"/>
        <v>-0.40833333333333338</v>
      </c>
      <c r="D15301" s="4">
        <f t="shared" si="956"/>
        <v>0</v>
      </c>
      <c r="E15301" s="4">
        <f t="shared" si="957"/>
        <v>0</v>
      </c>
    </row>
    <row r="15302" spans="2:5" ht="15.75" x14ac:dyDescent="0.25">
      <c r="B15302">
        <f t="shared" ref="B15302:B15365" si="958">A15302-$B$1</f>
        <v>-4.9000000000000004</v>
      </c>
      <c r="C15302">
        <f t="shared" ref="C15302:C15365" si="959">B15302/12</f>
        <v>-0.40833333333333338</v>
      </c>
      <c r="D15302" s="4">
        <f t="shared" ref="D15302:D15365" si="960">IF(C15302&gt;0,((8/15)*(64.34)^0.5)*($B$2)*(TAN(1.202/2))*((C15302)^(5/2)),0)</f>
        <v>0</v>
      </c>
      <c r="E15302" s="4">
        <f t="shared" ref="E15302:E15365" si="961">IF(D15302&gt;0,((8/15)*(64.34)^0.5)*($B$2)*(TAN(1.5708/2))*((D15302)^(5/2)),0)</f>
        <v>0</v>
      </c>
    </row>
    <row r="15303" spans="2:5" ht="15.75" x14ac:dyDescent="0.25">
      <c r="B15303">
        <f t="shared" si="958"/>
        <v>-4.9000000000000004</v>
      </c>
      <c r="C15303">
        <f t="shared" si="959"/>
        <v>-0.40833333333333338</v>
      </c>
      <c r="D15303" s="4">
        <f t="shared" si="960"/>
        <v>0</v>
      </c>
      <c r="E15303" s="4">
        <f t="shared" si="961"/>
        <v>0</v>
      </c>
    </row>
    <row r="15304" spans="2:5" ht="15.75" x14ac:dyDescent="0.25">
      <c r="B15304">
        <f t="shared" si="958"/>
        <v>-4.9000000000000004</v>
      </c>
      <c r="C15304">
        <f t="shared" si="959"/>
        <v>-0.40833333333333338</v>
      </c>
      <c r="D15304" s="4">
        <f t="shared" si="960"/>
        <v>0</v>
      </c>
      <c r="E15304" s="4">
        <f t="shared" si="961"/>
        <v>0</v>
      </c>
    </row>
    <row r="15305" spans="2:5" ht="15.75" x14ac:dyDescent="0.25">
      <c r="B15305">
        <f t="shared" si="958"/>
        <v>-4.9000000000000004</v>
      </c>
      <c r="C15305">
        <f t="shared" si="959"/>
        <v>-0.40833333333333338</v>
      </c>
      <c r="D15305" s="4">
        <f t="shared" si="960"/>
        <v>0</v>
      </c>
      <c r="E15305" s="4">
        <f t="shared" si="961"/>
        <v>0</v>
      </c>
    </row>
    <row r="15306" spans="2:5" ht="15.75" x14ac:dyDescent="0.25">
      <c r="B15306">
        <f t="shared" si="958"/>
        <v>-4.9000000000000004</v>
      </c>
      <c r="C15306">
        <f t="shared" si="959"/>
        <v>-0.40833333333333338</v>
      </c>
      <c r="D15306" s="4">
        <f t="shared" si="960"/>
        <v>0</v>
      </c>
      <c r="E15306" s="4">
        <f t="shared" si="961"/>
        <v>0</v>
      </c>
    </row>
    <row r="15307" spans="2:5" ht="15.75" x14ac:dyDescent="0.25">
      <c r="B15307">
        <f t="shared" si="958"/>
        <v>-4.9000000000000004</v>
      </c>
      <c r="C15307">
        <f t="shared" si="959"/>
        <v>-0.40833333333333338</v>
      </c>
      <c r="D15307" s="4">
        <f t="shared" si="960"/>
        <v>0</v>
      </c>
      <c r="E15307" s="4">
        <f t="shared" si="961"/>
        <v>0</v>
      </c>
    </row>
    <row r="15308" spans="2:5" ht="15.75" x14ac:dyDescent="0.25">
      <c r="B15308">
        <f t="shared" si="958"/>
        <v>-4.9000000000000004</v>
      </c>
      <c r="C15308">
        <f t="shared" si="959"/>
        <v>-0.40833333333333338</v>
      </c>
      <c r="D15308" s="4">
        <f t="shared" si="960"/>
        <v>0</v>
      </c>
      <c r="E15308" s="4">
        <f t="shared" si="961"/>
        <v>0</v>
      </c>
    </row>
    <row r="15309" spans="2:5" ht="15.75" x14ac:dyDescent="0.25">
      <c r="B15309">
        <f t="shared" si="958"/>
        <v>-4.9000000000000004</v>
      </c>
      <c r="C15309">
        <f t="shared" si="959"/>
        <v>-0.40833333333333338</v>
      </c>
      <c r="D15309" s="4">
        <f t="shared" si="960"/>
        <v>0</v>
      </c>
      <c r="E15309" s="4">
        <f t="shared" si="961"/>
        <v>0</v>
      </c>
    </row>
    <row r="15310" spans="2:5" ht="15.75" x14ac:dyDescent="0.25">
      <c r="B15310">
        <f t="shared" si="958"/>
        <v>-4.9000000000000004</v>
      </c>
      <c r="C15310">
        <f t="shared" si="959"/>
        <v>-0.40833333333333338</v>
      </c>
      <c r="D15310" s="4">
        <f t="shared" si="960"/>
        <v>0</v>
      </c>
      <c r="E15310" s="4">
        <f t="shared" si="961"/>
        <v>0</v>
      </c>
    </row>
    <row r="15311" spans="2:5" ht="15.75" x14ac:dyDescent="0.25">
      <c r="B15311">
        <f t="shared" si="958"/>
        <v>-4.9000000000000004</v>
      </c>
      <c r="C15311">
        <f t="shared" si="959"/>
        <v>-0.40833333333333338</v>
      </c>
      <c r="D15311" s="4">
        <f t="shared" si="960"/>
        <v>0</v>
      </c>
      <c r="E15311" s="4">
        <f t="shared" si="961"/>
        <v>0</v>
      </c>
    </row>
    <row r="15312" spans="2:5" ht="15.75" x14ac:dyDescent="0.25">
      <c r="B15312">
        <f t="shared" si="958"/>
        <v>-4.9000000000000004</v>
      </c>
      <c r="C15312">
        <f t="shared" si="959"/>
        <v>-0.40833333333333338</v>
      </c>
      <c r="D15312" s="4">
        <f t="shared" si="960"/>
        <v>0</v>
      </c>
      <c r="E15312" s="4">
        <f t="shared" si="961"/>
        <v>0</v>
      </c>
    </row>
    <row r="15313" spans="2:5" ht="15.75" x14ac:dyDescent="0.25">
      <c r="B15313">
        <f t="shared" si="958"/>
        <v>-4.9000000000000004</v>
      </c>
      <c r="C15313">
        <f t="shared" si="959"/>
        <v>-0.40833333333333338</v>
      </c>
      <c r="D15313" s="4">
        <f t="shared" si="960"/>
        <v>0</v>
      </c>
      <c r="E15313" s="4">
        <f t="shared" si="961"/>
        <v>0</v>
      </c>
    </row>
    <row r="15314" spans="2:5" ht="15.75" x14ac:dyDescent="0.25">
      <c r="B15314">
        <f t="shared" si="958"/>
        <v>-4.9000000000000004</v>
      </c>
      <c r="C15314">
        <f t="shared" si="959"/>
        <v>-0.40833333333333338</v>
      </c>
      <c r="D15314" s="4">
        <f t="shared" si="960"/>
        <v>0</v>
      </c>
      <c r="E15314" s="4">
        <f t="shared" si="961"/>
        <v>0</v>
      </c>
    </row>
    <row r="15315" spans="2:5" ht="15.75" x14ac:dyDescent="0.25">
      <c r="B15315">
        <f t="shared" si="958"/>
        <v>-4.9000000000000004</v>
      </c>
      <c r="C15315">
        <f t="shared" si="959"/>
        <v>-0.40833333333333338</v>
      </c>
      <c r="D15315" s="4">
        <f t="shared" si="960"/>
        <v>0</v>
      </c>
      <c r="E15315" s="4">
        <f t="shared" si="961"/>
        <v>0</v>
      </c>
    </row>
    <row r="15316" spans="2:5" ht="15.75" x14ac:dyDescent="0.25">
      <c r="B15316">
        <f t="shared" si="958"/>
        <v>-4.9000000000000004</v>
      </c>
      <c r="C15316">
        <f t="shared" si="959"/>
        <v>-0.40833333333333338</v>
      </c>
      <c r="D15316" s="4">
        <f t="shared" si="960"/>
        <v>0</v>
      </c>
      <c r="E15316" s="4">
        <f t="shared" si="961"/>
        <v>0</v>
      </c>
    </row>
    <row r="15317" spans="2:5" ht="15.75" x14ac:dyDescent="0.25">
      <c r="B15317">
        <f t="shared" si="958"/>
        <v>-4.9000000000000004</v>
      </c>
      <c r="C15317">
        <f t="shared" si="959"/>
        <v>-0.40833333333333338</v>
      </c>
      <c r="D15317" s="4">
        <f t="shared" si="960"/>
        <v>0</v>
      </c>
      <c r="E15317" s="4">
        <f t="shared" si="961"/>
        <v>0</v>
      </c>
    </row>
    <row r="15318" spans="2:5" ht="15.75" x14ac:dyDescent="0.25">
      <c r="B15318">
        <f t="shared" si="958"/>
        <v>-4.9000000000000004</v>
      </c>
      <c r="C15318">
        <f t="shared" si="959"/>
        <v>-0.40833333333333338</v>
      </c>
      <c r="D15318" s="4">
        <f t="shared" si="960"/>
        <v>0</v>
      </c>
      <c r="E15318" s="4">
        <f t="shared" si="961"/>
        <v>0</v>
      </c>
    </row>
    <row r="15319" spans="2:5" ht="15.75" x14ac:dyDescent="0.25">
      <c r="B15319">
        <f t="shared" si="958"/>
        <v>-4.9000000000000004</v>
      </c>
      <c r="C15319">
        <f t="shared" si="959"/>
        <v>-0.40833333333333338</v>
      </c>
      <c r="D15319" s="4">
        <f t="shared" si="960"/>
        <v>0</v>
      </c>
      <c r="E15319" s="4">
        <f t="shared" si="961"/>
        <v>0</v>
      </c>
    </row>
    <row r="15320" spans="2:5" ht="15.75" x14ac:dyDescent="0.25">
      <c r="B15320">
        <f t="shared" si="958"/>
        <v>-4.9000000000000004</v>
      </c>
      <c r="C15320">
        <f t="shared" si="959"/>
        <v>-0.40833333333333338</v>
      </c>
      <c r="D15320" s="4">
        <f t="shared" si="960"/>
        <v>0</v>
      </c>
      <c r="E15320" s="4">
        <f t="shared" si="961"/>
        <v>0</v>
      </c>
    </row>
    <row r="15321" spans="2:5" ht="15.75" x14ac:dyDescent="0.25">
      <c r="B15321">
        <f t="shared" si="958"/>
        <v>-4.9000000000000004</v>
      </c>
      <c r="C15321">
        <f t="shared" si="959"/>
        <v>-0.40833333333333338</v>
      </c>
      <c r="D15321" s="4">
        <f t="shared" si="960"/>
        <v>0</v>
      </c>
      <c r="E15321" s="4">
        <f t="shared" si="961"/>
        <v>0</v>
      </c>
    </row>
    <row r="15322" spans="2:5" ht="15.75" x14ac:dyDescent="0.25">
      <c r="B15322">
        <f t="shared" si="958"/>
        <v>-4.9000000000000004</v>
      </c>
      <c r="C15322">
        <f t="shared" si="959"/>
        <v>-0.40833333333333338</v>
      </c>
      <c r="D15322" s="4">
        <f t="shared" si="960"/>
        <v>0</v>
      </c>
      <c r="E15322" s="4">
        <f t="shared" si="961"/>
        <v>0</v>
      </c>
    </row>
    <row r="15323" spans="2:5" ht="15.75" x14ac:dyDescent="0.25">
      <c r="B15323">
        <f t="shared" si="958"/>
        <v>-4.9000000000000004</v>
      </c>
      <c r="C15323">
        <f t="shared" si="959"/>
        <v>-0.40833333333333338</v>
      </c>
      <c r="D15323" s="4">
        <f t="shared" si="960"/>
        <v>0</v>
      </c>
      <c r="E15323" s="4">
        <f t="shared" si="961"/>
        <v>0</v>
      </c>
    </row>
    <row r="15324" spans="2:5" ht="15.75" x14ac:dyDescent="0.25">
      <c r="B15324">
        <f t="shared" si="958"/>
        <v>-4.9000000000000004</v>
      </c>
      <c r="C15324">
        <f t="shared" si="959"/>
        <v>-0.40833333333333338</v>
      </c>
      <c r="D15324" s="4">
        <f t="shared" si="960"/>
        <v>0</v>
      </c>
      <c r="E15324" s="4">
        <f t="shared" si="961"/>
        <v>0</v>
      </c>
    </row>
    <row r="15325" spans="2:5" ht="15.75" x14ac:dyDescent="0.25">
      <c r="B15325">
        <f t="shared" si="958"/>
        <v>-4.9000000000000004</v>
      </c>
      <c r="C15325">
        <f t="shared" si="959"/>
        <v>-0.40833333333333338</v>
      </c>
      <c r="D15325" s="4">
        <f t="shared" si="960"/>
        <v>0</v>
      </c>
      <c r="E15325" s="4">
        <f t="shared" si="961"/>
        <v>0</v>
      </c>
    </row>
    <row r="15326" spans="2:5" ht="15.75" x14ac:dyDescent="0.25">
      <c r="B15326">
        <f t="shared" si="958"/>
        <v>-4.9000000000000004</v>
      </c>
      <c r="C15326">
        <f t="shared" si="959"/>
        <v>-0.40833333333333338</v>
      </c>
      <c r="D15326" s="4">
        <f t="shared" si="960"/>
        <v>0</v>
      </c>
      <c r="E15326" s="4">
        <f t="shared" si="961"/>
        <v>0</v>
      </c>
    </row>
    <row r="15327" spans="2:5" ht="15.75" x14ac:dyDescent="0.25">
      <c r="B15327">
        <f t="shared" si="958"/>
        <v>-4.9000000000000004</v>
      </c>
      <c r="C15327">
        <f t="shared" si="959"/>
        <v>-0.40833333333333338</v>
      </c>
      <c r="D15327" s="4">
        <f t="shared" si="960"/>
        <v>0</v>
      </c>
      <c r="E15327" s="4">
        <f t="shared" si="961"/>
        <v>0</v>
      </c>
    </row>
    <row r="15328" spans="2:5" ht="15.75" x14ac:dyDescent="0.25">
      <c r="B15328">
        <f t="shared" si="958"/>
        <v>-4.9000000000000004</v>
      </c>
      <c r="C15328">
        <f t="shared" si="959"/>
        <v>-0.40833333333333338</v>
      </c>
      <c r="D15328" s="4">
        <f t="shared" si="960"/>
        <v>0</v>
      </c>
      <c r="E15328" s="4">
        <f t="shared" si="961"/>
        <v>0</v>
      </c>
    </row>
    <row r="15329" spans="2:5" ht="15.75" x14ac:dyDescent="0.25">
      <c r="B15329">
        <f t="shared" si="958"/>
        <v>-4.9000000000000004</v>
      </c>
      <c r="C15329">
        <f t="shared" si="959"/>
        <v>-0.40833333333333338</v>
      </c>
      <c r="D15329" s="4">
        <f t="shared" si="960"/>
        <v>0</v>
      </c>
      <c r="E15329" s="4">
        <f t="shared" si="961"/>
        <v>0</v>
      </c>
    </row>
    <row r="15330" spans="2:5" ht="15.75" x14ac:dyDescent="0.25">
      <c r="B15330">
        <f t="shared" si="958"/>
        <v>-4.9000000000000004</v>
      </c>
      <c r="C15330">
        <f t="shared" si="959"/>
        <v>-0.40833333333333338</v>
      </c>
      <c r="D15330" s="4">
        <f t="shared" si="960"/>
        <v>0</v>
      </c>
      <c r="E15330" s="4">
        <f t="shared" si="961"/>
        <v>0</v>
      </c>
    </row>
    <row r="15331" spans="2:5" ht="15.75" x14ac:dyDescent="0.25">
      <c r="B15331">
        <f t="shared" si="958"/>
        <v>-4.9000000000000004</v>
      </c>
      <c r="C15331">
        <f t="shared" si="959"/>
        <v>-0.40833333333333338</v>
      </c>
      <c r="D15331" s="4">
        <f t="shared" si="960"/>
        <v>0</v>
      </c>
      <c r="E15331" s="4">
        <f t="shared" si="961"/>
        <v>0</v>
      </c>
    </row>
    <row r="15332" spans="2:5" ht="15.75" x14ac:dyDescent="0.25">
      <c r="B15332">
        <f t="shared" si="958"/>
        <v>-4.9000000000000004</v>
      </c>
      <c r="C15332">
        <f t="shared" si="959"/>
        <v>-0.40833333333333338</v>
      </c>
      <c r="D15332" s="4">
        <f t="shared" si="960"/>
        <v>0</v>
      </c>
      <c r="E15332" s="4">
        <f t="shared" si="961"/>
        <v>0</v>
      </c>
    </row>
    <row r="15333" spans="2:5" ht="15.75" x14ac:dyDescent="0.25">
      <c r="B15333">
        <f t="shared" si="958"/>
        <v>-4.9000000000000004</v>
      </c>
      <c r="C15333">
        <f t="shared" si="959"/>
        <v>-0.40833333333333338</v>
      </c>
      <c r="D15333" s="4">
        <f t="shared" si="960"/>
        <v>0</v>
      </c>
      <c r="E15333" s="4">
        <f t="shared" si="961"/>
        <v>0</v>
      </c>
    </row>
    <row r="15334" spans="2:5" ht="15.75" x14ac:dyDescent="0.25">
      <c r="B15334">
        <f t="shared" si="958"/>
        <v>-4.9000000000000004</v>
      </c>
      <c r="C15334">
        <f t="shared" si="959"/>
        <v>-0.40833333333333338</v>
      </c>
      <c r="D15334" s="4">
        <f t="shared" si="960"/>
        <v>0</v>
      </c>
      <c r="E15334" s="4">
        <f t="shared" si="961"/>
        <v>0</v>
      </c>
    </row>
    <row r="15335" spans="2:5" ht="15.75" x14ac:dyDescent="0.25">
      <c r="B15335">
        <f t="shared" si="958"/>
        <v>-4.9000000000000004</v>
      </c>
      <c r="C15335">
        <f t="shared" si="959"/>
        <v>-0.40833333333333338</v>
      </c>
      <c r="D15335" s="4">
        <f t="shared" si="960"/>
        <v>0</v>
      </c>
      <c r="E15335" s="4">
        <f t="shared" si="961"/>
        <v>0</v>
      </c>
    </row>
    <row r="15336" spans="2:5" ht="15.75" x14ac:dyDescent="0.25">
      <c r="B15336">
        <f t="shared" si="958"/>
        <v>-4.9000000000000004</v>
      </c>
      <c r="C15336">
        <f t="shared" si="959"/>
        <v>-0.40833333333333338</v>
      </c>
      <c r="D15336" s="4">
        <f t="shared" si="960"/>
        <v>0</v>
      </c>
      <c r="E15336" s="4">
        <f t="shared" si="961"/>
        <v>0</v>
      </c>
    </row>
    <row r="15337" spans="2:5" ht="15.75" x14ac:dyDescent="0.25">
      <c r="B15337">
        <f t="shared" si="958"/>
        <v>-4.9000000000000004</v>
      </c>
      <c r="C15337">
        <f t="shared" si="959"/>
        <v>-0.40833333333333338</v>
      </c>
      <c r="D15337" s="4">
        <f t="shared" si="960"/>
        <v>0</v>
      </c>
      <c r="E15337" s="4">
        <f t="shared" si="961"/>
        <v>0</v>
      </c>
    </row>
    <row r="15338" spans="2:5" ht="15.75" x14ac:dyDescent="0.25">
      <c r="B15338">
        <f t="shared" si="958"/>
        <v>-4.9000000000000004</v>
      </c>
      <c r="C15338">
        <f t="shared" si="959"/>
        <v>-0.40833333333333338</v>
      </c>
      <c r="D15338" s="4">
        <f t="shared" si="960"/>
        <v>0</v>
      </c>
      <c r="E15338" s="4">
        <f t="shared" si="961"/>
        <v>0</v>
      </c>
    </row>
    <row r="15339" spans="2:5" ht="15.75" x14ac:dyDescent="0.25">
      <c r="B15339">
        <f t="shared" si="958"/>
        <v>-4.9000000000000004</v>
      </c>
      <c r="C15339">
        <f t="shared" si="959"/>
        <v>-0.40833333333333338</v>
      </c>
      <c r="D15339" s="4">
        <f t="shared" si="960"/>
        <v>0</v>
      </c>
      <c r="E15339" s="4">
        <f t="shared" si="961"/>
        <v>0</v>
      </c>
    </row>
    <row r="15340" spans="2:5" ht="15.75" x14ac:dyDescent="0.25">
      <c r="B15340">
        <f t="shared" si="958"/>
        <v>-4.9000000000000004</v>
      </c>
      <c r="C15340">
        <f t="shared" si="959"/>
        <v>-0.40833333333333338</v>
      </c>
      <c r="D15340" s="4">
        <f t="shared" si="960"/>
        <v>0</v>
      </c>
      <c r="E15340" s="4">
        <f t="shared" si="961"/>
        <v>0</v>
      </c>
    </row>
    <row r="15341" spans="2:5" ht="15.75" x14ac:dyDescent="0.25">
      <c r="B15341">
        <f t="shared" si="958"/>
        <v>-4.9000000000000004</v>
      </c>
      <c r="C15341">
        <f t="shared" si="959"/>
        <v>-0.40833333333333338</v>
      </c>
      <c r="D15341" s="4">
        <f t="shared" si="960"/>
        <v>0</v>
      </c>
      <c r="E15341" s="4">
        <f t="shared" si="961"/>
        <v>0</v>
      </c>
    </row>
    <row r="15342" spans="2:5" ht="15.75" x14ac:dyDescent="0.25">
      <c r="B15342">
        <f t="shared" si="958"/>
        <v>-4.9000000000000004</v>
      </c>
      <c r="C15342">
        <f t="shared" si="959"/>
        <v>-0.40833333333333338</v>
      </c>
      <c r="D15342" s="4">
        <f t="shared" si="960"/>
        <v>0</v>
      </c>
      <c r="E15342" s="4">
        <f t="shared" si="961"/>
        <v>0</v>
      </c>
    </row>
    <row r="15343" spans="2:5" ht="15.75" x14ac:dyDescent="0.25">
      <c r="B15343">
        <f t="shared" si="958"/>
        <v>-4.9000000000000004</v>
      </c>
      <c r="C15343">
        <f t="shared" si="959"/>
        <v>-0.40833333333333338</v>
      </c>
      <c r="D15343" s="4">
        <f t="shared" si="960"/>
        <v>0</v>
      </c>
      <c r="E15343" s="4">
        <f t="shared" si="961"/>
        <v>0</v>
      </c>
    </row>
    <row r="15344" spans="2:5" ht="15.75" x14ac:dyDescent="0.25">
      <c r="B15344">
        <f t="shared" si="958"/>
        <v>-4.9000000000000004</v>
      </c>
      <c r="C15344">
        <f t="shared" si="959"/>
        <v>-0.40833333333333338</v>
      </c>
      <c r="D15344" s="4">
        <f t="shared" si="960"/>
        <v>0</v>
      </c>
      <c r="E15344" s="4">
        <f t="shared" si="961"/>
        <v>0</v>
      </c>
    </row>
    <row r="15345" spans="2:5" ht="15.75" x14ac:dyDescent="0.25">
      <c r="B15345">
        <f t="shared" si="958"/>
        <v>-4.9000000000000004</v>
      </c>
      <c r="C15345">
        <f t="shared" si="959"/>
        <v>-0.40833333333333338</v>
      </c>
      <c r="D15345" s="4">
        <f t="shared" si="960"/>
        <v>0</v>
      </c>
      <c r="E15345" s="4">
        <f t="shared" si="961"/>
        <v>0</v>
      </c>
    </row>
    <row r="15346" spans="2:5" ht="15.75" x14ac:dyDescent="0.25">
      <c r="B15346">
        <f t="shared" si="958"/>
        <v>-4.9000000000000004</v>
      </c>
      <c r="C15346">
        <f t="shared" si="959"/>
        <v>-0.40833333333333338</v>
      </c>
      <c r="D15346" s="4">
        <f t="shared" si="960"/>
        <v>0</v>
      </c>
      <c r="E15346" s="4">
        <f t="shared" si="961"/>
        <v>0</v>
      </c>
    </row>
    <row r="15347" spans="2:5" ht="15.75" x14ac:dyDescent="0.25">
      <c r="B15347">
        <f t="shared" si="958"/>
        <v>-4.9000000000000004</v>
      </c>
      <c r="C15347">
        <f t="shared" si="959"/>
        <v>-0.40833333333333338</v>
      </c>
      <c r="D15347" s="4">
        <f t="shared" si="960"/>
        <v>0</v>
      </c>
      <c r="E15347" s="4">
        <f t="shared" si="961"/>
        <v>0</v>
      </c>
    </row>
    <row r="15348" spans="2:5" ht="15.75" x14ac:dyDescent="0.25">
      <c r="B15348">
        <f t="shared" si="958"/>
        <v>-4.9000000000000004</v>
      </c>
      <c r="C15348">
        <f t="shared" si="959"/>
        <v>-0.40833333333333338</v>
      </c>
      <c r="D15348" s="4">
        <f t="shared" si="960"/>
        <v>0</v>
      </c>
      <c r="E15348" s="4">
        <f t="shared" si="961"/>
        <v>0</v>
      </c>
    </row>
    <row r="15349" spans="2:5" ht="15.75" x14ac:dyDescent="0.25">
      <c r="B15349">
        <f t="shared" si="958"/>
        <v>-4.9000000000000004</v>
      </c>
      <c r="C15349">
        <f t="shared" si="959"/>
        <v>-0.40833333333333338</v>
      </c>
      <c r="D15349" s="4">
        <f t="shared" si="960"/>
        <v>0</v>
      </c>
      <c r="E15349" s="4">
        <f t="shared" si="961"/>
        <v>0</v>
      </c>
    </row>
    <row r="15350" spans="2:5" ht="15.75" x14ac:dyDescent="0.25">
      <c r="B15350">
        <f t="shared" si="958"/>
        <v>-4.9000000000000004</v>
      </c>
      <c r="C15350">
        <f t="shared" si="959"/>
        <v>-0.40833333333333338</v>
      </c>
      <c r="D15350" s="4">
        <f t="shared" si="960"/>
        <v>0</v>
      </c>
      <c r="E15350" s="4">
        <f t="shared" si="961"/>
        <v>0</v>
      </c>
    </row>
    <row r="15351" spans="2:5" ht="15.75" x14ac:dyDescent="0.25">
      <c r="B15351">
        <f t="shared" si="958"/>
        <v>-4.9000000000000004</v>
      </c>
      <c r="C15351">
        <f t="shared" si="959"/>
        <v>-0.40833333333333338</v>
      </c>
      <c r="D15351" s="4">
        <f t="shared" si="960"/>
        <v>0</v>
      </c>
      <c r="E15351" s="4">
        <f t="shared" si="961"/>
        <v>0</v>
      </c>
    </row>
    <row r="15352" spans="2:5" ht="15.75" x14ac:dyDescent="0.25">
      <c r="B15352">
        <f t="shared" si="958"/>
        <v>-4.9000000000000004</v>
      </c>
      <c r="C15352">
        <f t="shared" si="959"/>
        <v>-0.40833333333333338</v>
      </c>
      <c r="D15352" s="4">
        <f t="shared" si="960"/>
        <v>0</v>
      </c>
      <c r="E15352" s="4">
        <f t="shared" si="961"/>
        <v>0</v>
      </c>
    </row>
    <row r="15353" spans="2:5" ht="15.75" x14ac:dyDescent="0.25">
      <c r="B15353">
        <f t="shared" si="958"/>
        <v>-4.9000000000000004</v>
      </c>
      <c r="C15353">
        <f t="shared" si="959"/>
        <v>-0.40833333333333338</v>
      </c>
      <c r="D15353" s="4">
        <f t="shared" si="960"/>
        <v>0</v>
      </c>
      <c r="E15353" s="4">
        <f t="shared" si="961"/>
        <v>0</v>
      </c>
    </row>
    <row r="15354" spans="2:5" ht="15.75" x14ac:dyDescent="0.25">
      <c r="B15354">
        <f t="shared" si="958"/>
        <v>-4.9000000000000004</v>
      </c>
      <c r="C15354">
        <f t="shared" si="959"/>
        <v>-0.40833333333333338</v>
      </c>
      <c r="D15354" s="4">
        <f t="shared" si="960"/>
        <v>0</v>
      </c>
      <c r="E15354" s="4">
        <f t="shared" si="961"/>
        <v>0</v>
      </c>
    </row>
    <row r="15355" spans="2:5" ht="15.75" x14ac:dyDescent="0.25">
      <c r="B15355">
        <f t="shared" si="958"/>
        <v>-4.9000000000000004</v>
      </c>
      <c r="C15355">
        <f t="shared" si="959"/>
        <v>-0.40833333333333338</v>
      </c>
      <c r="D15355" s="4">
        <f t="shared" si="960"/>
        <v>0</v>
      </c>
      <c r="E15355" s="4">
        <f t="shared" si="961"/>
        <v>0</v>
      </c>
    </row>
    <row r="15356" spans="2:5" ht="15.75" x14ac:dyDescent="0.25">
      <c r="B15356">
        <f t="shared" si="958"/>
        <v>-4.9000000000000004</v>
      </c>
      <c r="C15356">
        <f t="shared" si="959"/>
        <v>-0.40833333333333338</v>
      </c>
      <c r="D15356" s="4">
        <f t="shared" si="960"/>
        <v>0</v>
      </c>
      <c r="E15356" s="4">
        <f t="shared" si="961"/>
        <v>0</v>
      </c>
    </row>
    <row r="15357" spans="2:5" ht="15.75" x14ac:dyDescent="0.25">
      <c r="B15357">
        <f t="shared" si="958"/>
        <v>-4.9000000000000004</v>
      </c>
      <c r="C15357">
        <f t="shared" si="959"/>
        <v>-0.40833333333333338</v>
      </c>
      <c r="D15357" s="4">
        <f t="shared" si="960"/>
        <v>0</v>
      </c>
      <c r="E15357" s="4">
        <f t="shared" si="961"/>
        <v>0</v>
      </c>
    </row>
    <row r="15358" spans="2:5" ht="15.75" x14ac:dyDescent="0.25">
      <c r="B15358">
        <f t="shared" si="958"/>
        <v>-4.9000000000000004</v>
      </c>
      <c r="C15358">
        <f t="shared" si="959"/>
        <v>-0.40833333333333338</v>
      </c>
      <c r="D15358" s="4">
        <f t="shared" si="960"/>
        <v>0</v>
      </c>
      <c r="E15358" s="4">
        <f t="shared" si="961"/>
        <v>0</v>
      </c>
    </row>
    <row r="15359" spans="2:5" ht="15.75" x14ac:dyDescent="0.25">
      <c r="B15359">
        <f t="shared" si="958"/>
        <v>-4.9000000000000004</v>
      </c>
      <c r="C15359">
        <f t="shared" si="959"/>
        <v>-0.40833333333333338</v>
      </c>
      <c r="D15359" s="4">
        <f t="shared" si="960"/>
        <v>0</v>
      </c>
      <c r="E15359" s="4">
        <f t="shared" si="961"/>
        <v>0</v>
      </c>
    </row>
    <row r="15360" spans="2:5" ht="15.75" x14ac:dyDescent="0.25">
      <c r="B15360">
        <f t="shared" si="958"/>
        <v>-4.9000000000000004</v>
      </c>
      <c r="C15360">
        <f t="shared" si="959"/>
        <v>-0.40833333333333338</v>
      </c>
      <c r="D15360" s="4">
        <f t="shared" si="960"/>
        <v>0</v>
      </c>
      <c r="E15360" s="4">
        <f t="shared" si="961"/>
        <v>0</v>
      </c>
    </row>
    <row r="15361" spans="2:5" ht="15.75" x14ac:dyDescent="0.25">
      <c r="B15361">
        <f t="shared" si="958"/>
        <v>-4.9000000000000004</v>
      </c>
      <c r="C15361">
        <f t="shared" si="959"/>
        <v>-0.40833333333333338</v>
      </c>
      <c r="D15361" s="4">
        <f t="shared" si="960"/>
        <v>0</v>
      </c>
      <c r="E15361" s="4">
        <f t="shared" si="961"/>
        <v>0</v>
      </c>
    </row>
    <row r="15362" spans="2:5" ht="15.75" x14ac:dyDescent="0.25">
      <c r="B15362">
        <f t="shared" si="958"/>
        <v>-4.9000000000000004</v>
      </c>
      <c r="C15362">
        <f t="shared" si="959"/>
        <v>-0.40833333333333338</v>
      </c>
      <c r="D15362" s="4">
        <f t="shared" si="960"/>
        <v>0</v>
      </c>
      <c r="E15362" s="4">
        <f t="shared" si="961"/>
        <v>0</v>
      </c>
    </row>
    <row r="15363" spans="2:5" ht="15.75" x14ac:dyDescent="0.25">
      <c r="B15363">
        <f t="shared" si="958"/>
        <v>-4.9000000000000004</v>
      </c>
      <c r="C15363">
        <f t="shared" si="959"/>
        <v>-0.40833333333333338</v>
      </c>
      <c r="D15363" s="4">
        <f t="shared" si="960"/>
        <v>0</v>
      </c>
      <c r="E15363" s="4">
        <f t="shared" si="961"/>
        <v>0</v>
      </c>
    </row>
    <row r="15364" spans="2:5" ht="15.75" x14ac:dyDescent="0.25">
      <c r="B15364">
        <f t="shared" si="958"/>
        <v>-4.9000000000000004</v>
      </c>
      <c r="C15364">
        <f t="shared" si="959"/>
        <v>-0.40833333333333338</v>
      </c>
      <c r="D15364" s="4">
        <f t="shared" si="960"/>
        <v>0</v>
      </c>
      <c r="E15364" s="4">
        <f t="shared" si="961"/>
        <v>0</v>
      </c>
    </row>
    <row r="15365" spans="2:5" ht="15.75" x14ac:dyDescent="0.25">
      <c r="B15365">
        <f t="shared" si="958"/>
        <v>-4.9000000000000004</v>
      </c>
      <c r="C15365">
        <f t="shared" si="959"/>
        <v>-0.40833333333333338</v>
      </c>
      <c r="D15365" s="4">
        <f t="shared" si="960"/>
        <v>0</v>
      </c>
      <c r="E15365" s="4">
        <f t="shared" si="961"/>
        <v>0</v>
      </c>
    </row>
    <row r="15366" spans="2:5" ht="15.75" x14ac:dyDescent="0.25">
      <c r="B15366">
        <f t="shared" ref="B15366:B15429" si="962">A15366-$B$1</f>
        <v>-4.9000000000000004</v>
      </c>
      <c r="C15366">
        <f t="shared" ref="C15366:C15429" si="963">B15366/12</f>
        <v>-0.40833333333333338</v>
      </c>
      <c r="D15366" s="4">
        <f t="shared" ref="D15366:D15429" si="964">IF(C15366&gt;0,((8/15)*(64.34)^0.5)*($B$2)*(TAN(1.202/2))*((C15366)^(5/2)),0)</f>
        <v>0</v>
      </c>
      <c r="E15366" s="4">
        <f t="shared" ref="E15366:E15429" si="965">IF(D15366&gt;0,((8/15)*(64.34)^0.5)*($B$2)*(TAN(1.5708/2))*((D15366)^(5/2)),0)</f>
        <v>0</v>
      </c>
    </row>
    <row r="15367" spans="2:5" ht="15.75" x14ac:dyDescent="0.25">
      <c r="B15367">
        <f t="shared" si="962"/>
        <v>-4.9000000000000004</v>
      </c>
      <c r="C15367">
        <f t="shared" si="963"/>
        <v>-0.40833333333333338</v>
      </c>
      <c r="D15367" s="4">
        <f t="shared" si="964"/>
        <v>0</v>
      </c>
      <c r="E15367" s="4">
        <f t="shared" si="965"/>
        <v>0</v>
      </c>
    </row>
    <row r="15368" spans="2:5" ht="15.75" x14ac:dyDescent="0.25">
      <c r="B15368">
        <f t="shared" si="962"/>
        <v>-4.9000000000000004</v>
      </c>
      <c r="C15368">
        <f t="shared" si="963"/>
        <v>-0.40833333333333338</v>
      </c>
      <c r="D15368" s="4">
        <f t="shared" si="964"/>
        <v>0</v>
      </c>
      <c r="E15368" s="4">
        <f t="shared" si="965"/>
        <v>0</v>
      </c>
    </row>
    <row r="15369" spans="2:5" ht="15.75" x14ac:dyDescent="0.25">
      <c r="B15369">
        <f t="shared" si="962"/>
        <v>-4.9000000000000004</v>
      </c>
      <c r="C15369">
        <f t="shared" si="963"/>
        <v>-0.40833333333333338</v>
      </c>
      <c r="D15369" s="4">
        <f t="shared" si="964"/>
        <v>0</v>
      </c>
      <c r="E15369" s="4">
        <f t="shared" si="965"/>
        <v>0</v>
      </c>
    </row>
    <row r="15370" spans="2:5" ht="15.75" x14ac:dyDescent="0.25">
      <c r="B15370">
        <f t="shared" si="962"/>
        <v>-4.9000000000000004</v>
      </c>
      <c r="C15370">
        <f t="shared" si="963"/>
        <v>-0.40833333333333338</v>
      </c>
      <c r="D15370" s="4">
        <f t="shared" si="964"/>
        <v>0</v>
      </c>
      <c r="E15370" s="4">
        <f t="shared" si="965"/>
        <v>0</v>
      </c>
    </row>
    <row r="15371" spans="2:5" ht="15.75" x14ac:dyDescent="0.25">
      <c r="B15371">
        <f t="shared" si="962"/>
        <v>-4.9000000000000004</v>
      </c>
      <c r="C15371">
        <f t="shared" si="963"/>
        <v>-0.40833333333333338</v>
      </c>
      <c r="D15371" s="4">
        <f t="shared" si="964"/>
        <v>0</v>
      </c>
      <c r="E15371" s="4">
        <f t="shared" si="965"/>
        <v>0</v>
      </c>
    </row>
    <row r="15372" spans="2:5" ht="15.75" x14ac:dyDescent="0.25">
      <c r="B15372">
        <f t="shared" si="962"/>
        <v>-4.9000000000000004</v>
      </c>
      <c r="C15372">
        <f t="shared" si="963"/>
        <v>-0.40833333333333338</v>
      </c>
      <c r="D15372" s="4">
        <f t="shared" si="964"/>
        <v>0</v>
      </c>
      <c r="E15372" s="4">
        <f t="shared" si="965"/>
        <v>0</v>
      </c>
    </row>
    <row r="15373" spans="2:5" ht="15.75" x14ac:dyDescent="0.25">
      <c r="B15373">
        <f t="shared" si="962"/>
        <v>-4.9000000000000004</v>
      </c>
      <c r="C15373">
        <f t="shared" si="963"/>
        <v>-0.40833333333333338</v>
      </c>
      <c r="D15373" s="4">
        <f t="shared" si="964"/>
        <v>0</v>
      </c>
      <c r="E15373" s="4">
        <f t="shared" si="965"/>
        <v>0</v>
      </c>
    </row>
    <row r="15374" spans="2:5" ht="15.75" x14ac:dyDescent="0.25">
      <c r="B15374">
        <f t="shared" si="962"/>
        <v>-4.9000000000000004</v>
      </c>
      <c r="C15374">
        <f t="shared" si="963"/>
        <v>-0.40833333333333338</v>
      </c>
      <c r="D15374" s="4">
        <f t="shared" si="964"/>
        <v>0</v>
      </c>
      <c r="E15374" s="4">
        <f t="shared" si="965"/>
        <v>0</v>
      </c>
    </row>
    <row r="15375" spans="2:5" ht="15.75" x14ac:dyDescent="0.25">
      <c r="B15375">
        <f t="shared" si="962"/>
        <v>-4.9000000000000004</v>
      </c>
      <c r="C15375">
        <f t="shared" si="963"/>
        <v>-0.40833333333333338</v>
      </c>
      <c r="D15375" s="4">
        <f t="shared" si="964"/>
        <v>0</v>
      </c>
      <c r="E15375" s="4">
        <f t="shared" si="965"/>
        <v>0</v>
      </c>
    </row>
    <row r="15376" spans="2:5" ht="15.75" x14ac:dyDescent="0.25">
      <c r="B15376">
        <f t="shared" si="962"/>
        <v>-4.9000000000000004</v>
      </c>
      <c r="C15376">
        <f t="shared" si="963"/>
        <v>-0.40833333333333338</v>
      </c>
      <c r="D15376" s="4">
        <f t="shared" si="964"/>
        <v>0</v>
      </c>
      <c r="E15376" s="4">
        <f t="shared" si="965"/>
        <v>0</v>
      </c>
    </row>
    <row r="15377" spans="2:5" ht="15.75" x14ac:dyDescent="0.25">
      <c r="B15377">
        <f t="shared" si="962"/>
        <v>-4.9000000000000004</v>
      </c>
      <c r="C15377">
        <f t="shared" si="963"/>
        <v>-0.40833333333333338</v>
      </c>
      <c r="D15377" s="4">
        <f t="shared" si="964"/>
        <v>0</v>
      </c>
      <c r="E15377" s="4">
        <f t="shared" si="965"/>
        <v>0</v>
      </c>
    </row>
    <row r="15378" spans="2:5" ht="15.75" x14ac:dyDescent="0.25">
      <c r="B15378">
        <f t="shared" si="962"/>
        <v>-4.9000000000000004</v>
      </c>
      <c r="C15378">
        <f t="shared" si="963"/>
        <v>-0.40833333333333338</v>
      </c>
      <c r="D15378" s="4">
        <f t="shared" si="964"/>
        <v>0</v>
      </c>
      <c r="E15378" s="4">
        <f t="shared" si="965"/>
        <v>0</v>
      </c>
    </row>
    <row r="15379" spans="2:5" ht="15.75" x14ac:dyDescent="0.25">
      <c r="B15379">
        <f t="shared" si="962"/>
        <v>-4.9000000000000004</v>
      </c>
      <c r="C15379">
        <f t="shared" si="963"/>
        <v>-0.40833333333333338</v>
      </c>
      <c r="D15379" s="4">
        <f t="shared" si="964"/>
        <v>0</v>
      </c>
      <c r="E15379" s="4">
        <f t="shared" si="965"/>
        <v>0</v>
      </c>
    </row>
    <row r="15380" spans="2:5" ht="15.75" x14ac:dyDescent="0.25">
      <c r="B15380">
        <f t="shared" si="962"/>
        <v>-4.9000000000000004</v>
      </c>
      <c r="C15380">
        <f t="shared" si="963"/>
        <v>-0.40833333333333338</v>
      </c>
      <c r="D15380" s="4">
        <f t="shared" si="964"/>
        <v>0</v>
      </c>
      <c r="E15380" s="4">
        <f t="shared" si="965"/>
        <v>0</v>
      </c>
    </row>
    <row r="15381" spans="2:5" ht="15.75" x14ac:dyDescent="0.25">
      <c r="B15381">
        <f t="shared" si="962"/>
        <v>-4.9000000000000004</v>
      </c>
      <c r="C15381">
        <f t="shared" si="963"/>
        <v>-0.40833333333333338</v>
      </c>
      <c r="D15381" s="4">
        <f t="shared" si="964"/>
        <v>0</v>
      </c>
      <c r="E15381" s="4">
        <f t="shared" si="965"/>
        <v>0</v>
      </c>
    </row>
    <row r="15382" spans="2:5" ht="15.75" x14ac:dyDescent="0.25">
      <c r="B15382">
        <f t="shared" si="962"/>
        <v>-4.9000000000000004</v>
      </c>
      <c r="C15382">
        <f t="shared" si="963"/>
        <v>-0.40833333333333338</v>
      </c>
      <c r="D15382" s="4">
        <f t="shared" si="964"/>
        <v>0</v>
      </c>
      <c r="E15382" s="4">
        <f t="shared" si="965"/>
        <v>0</v>
      </c>
    </row>
    <row r="15383" spans="2:5" ht="15.75" x14ac:dyDescent="0.25">
      <c r="B15383">
        <f t="shared" si="962"/>
        <v>-4.9000000000000004</v>
      </c>
      <c r="C15383">
        <f t="shared" si="963"/>
        <v>-0.40833333333333338</v>
      </c>
      <c r="D15383" s="4">
        <f t="shared" si="964"/>
        <v>0</v>
      </c>
      <c r="E15383" s="4">
        <f t="shared" si="965"/>
        <v>0</v>
      </c>
    </row>
    <row r="15384" spans="2:5" ht="15.75" x14ac:dyDescent="0.25">
      <c r="B15384">
        <f t="shared" si="962"/>
        <v>-4.9000000000000004</v>
      </c>
      <c r="C15384">
        <f t="shared" si="963"/>
        <v>-0.40833333333333338</v>
      </c>
      <c r="D15384" s="4">
        <f t="shared" si="964"/>
        <v>0</v>
      </c>
      <c r="E15384" s="4">
        <f t="shared" si="965"/>
        <v>0</v>
      </c>
    </row>
    <row r="15385" spans="2:5" ht="15.75" x14ac:dyDescent="0.25">
      <c r="B15385">
        <f t="shared" si="962"/>
        <v>-4.9000000000000004</v>
      </c>
      <c r="C15385">
        <f t="shared" si="963"/>
        <v>-0.40833333333333338</v>
      </c>
      <c r="D15385" s="4">
        <f t="shared" si="964"/>
        <v>0</v>
      </c>
      <c r="E15385" s="4">
        <f t="shared" si="965"/>
        <v>0</v>
      </c>
    </row>
    <row r="15386" spans="2:5" ht="15.75" x14ac:dyDescent="0.25">
      <c r="B15386">
        <f t="shared" si="962"/>
        <v>-4.9000000000000004</v>
      </c>
      <c r="C15386">
        <f t="shared" si="963"/>
        <v>-0.40833333333333338</v>
      </c>
      <c r="D15386" s="4">
        <f t="shared" si="964"/>
        <v>0</v>
      </c>
      <c r="E15386" s="4">
        <f t="shared" si="965"/>
        <v>0</v>
      </c>
    </row>
    <row r="15387" spans="2:5" ht="15.75" x14ac:dyDescent="0.25">
      <c r="B15387">
        <f t="shared" si="962"/>
        <v>-4.9000000000000004</v>
      </c>
      <c r="C15387">
        <f t="shared" si="963"/>
        <v>-0.40833333333333338</v>
      </c>
      <c r="D15387" s="4">
        <f t="shared" si="964"/>
        <v>0</v>
      </c>
      <c r="E15387" s="4">
        <f t="shared" si="965"/>
        <v>0</v>
      </c>
    </row>
    <row r="15388" spans="2:5" ht="15.75" x14ac:dyDescent="0.25">
      <c r="B15388">
        <f t="shared" si="962"/>
        <v>-4.9000000000000004</v>
      </c>
      <c r="C15388">
        <f t="shared" si="963"/>
        <v>-0.40833333333333338</v>
      </c>
      <c r="D15388" s="4">
        <f t="shared" si="964"/>
        <v>0</v>
      </c>
      <c r="E15388" s="4">
        <f t="shared" si="965"/>
        <v>0</v>
      </c>
    </row>
    <row r="15389" spans="2:5" ht="15.75" x14ac:dyDescent="0.25">
      <c r="B15389">
        <f t="shared" si="962"/>
        <v>-4.9000000000000004</v>
      </c>
      <c r="C15389">
        <f t="shared" si="963"/>
        <v>-0.40833333333333338</v>
      </c>
      <c r="D15389" s="4">
        <f t="shared" si="964"/>
        <v>0</v>
      </c>
      <c r="E15389" s="4">
        <f t="shared" si="965"/>
        <v>0</v>
      </c>
    </row>
    <row r="15390" spans="2:5" ht="15.75" x14ac:dyDescent="0.25">
      <c r="B15390">
        <f t="shared" si="962"/>
        <v>-4.9000000000000004</v>
      </c>
      <c r="C15390">
        <f t="shared" si="963"/>
        <v>-0.40833333333333338</v>
      </c>
      <c r="D15390" s="4">
        <f t="shared" si="964"/>
        <v>0</v>
      </c>
      <c r="E15390" s="4">
        <f t="shared" si="965"/>
        <v>0</v>
      </c>
    </row>
    <row r="15391" spans="2:5" ht="15.75" x14ac:dyDescent="0.25">
      <c r="B15391">
        <f t="shared" si="962"/>
        <v>-4.9000000000000004</v>
      </c>
      <c r="C15391">
        <f t="shared" si="963"/>
        <v>-0.40833333333333338</v>
      </c>
      <c r="D15391" s="4">
        <f t="shared" si="964"/>
        <v>0</v>
      </c>
      <c r="E15391" s="4">
        <f t="shared" si="965"/>
        <v>0</v>
      </c>
    </row>
    <row r="15392" spans="2:5" ht="15.75" x14ac:dyDescent="0.25">
      <c r="B15392">
        <f t="shared" si="962"/>
        <v>-4.9000000000000004</v>
      </c>
      <c r="C15392">
        <f t="shared" si="963"/>
        <v>-0.40833333333333338</v>
      </c>
      <c r="D15392" s="4">
        <f t="shared" si="964"/>
        <v>0</v>
      </c>
      <c r="E15392" s="4">
        <f t="shared" si="965"/>
        <v>0</v>
      </c>
    </row>
    <row r="15393" spans="2:5" ht="15.75" x14ac:dyDescent="0.25">
      <c r="B15393">
        <f t="shared" si="962"/>
        <v>-4.9000000000000004</v>
      </c>
      <c r="C15393">
        <f t="shared" si="963"/>
        <v>-0.40833333333333338</v>
      </c>
      <c r="D15393" s="4">
        <f t="shared" si="964"/>
        <v>0</v>
      </c>
      <c r="E15393" s="4">
        <f t="shared" si="965"/>
        <v>0</v>
      </c>
    </row>
    <row r="15394" spans="2:5" ht="15.75" x14ac:dyDescent="0.25">
      <c r="B15394">
        <f t="shared" si="962"/>
        <v>-4.9000000000000004</v>
      </c>
      <c r="C15394">
        <f t="shared" si="963"/>
        <v>-0.40833333333333338</v>
      </c>
      <c r="D15394" s="4">
        <f t="shared" si="964"/>
        <v>0</v>
      </c>
      <c r="E15394" s="4">
        <f t="shared" si="965"/>
        <v>0</v>
      </c>
    </row>
    <row r="15395" spans="2:5" ht="15.75" x14ac:dyDescent="0.25">
      <c r="B15395">
        <f t="shared" si="962"/>
        <v>-4.9000000000000004</v>
      </c>
      <c r="C15395">
        <f t="shared" si="963"/>
        <v>-0.40833333333333338</v>
      </c>
      <c r="D15395" s="4">
        <f t="shared" si="964"/>
        <v>0</v>
      </c>
      <c r="E15395" s="4">
        <f t="shared" si="965"/>
        <v>0</v>
      </c>
    </row>
    <row r="15396" spans="2:5" ht="15.75" x14ac:dyDescent="0.25">
      <c r="B15396">
        <f t="shared" si="962"/>
        <v>-4.9000000000000004</v>
      </c>
      <c r="C15396">
        <f t="shared" si="963"/>
        <v>-0.40833333333333338</v>
      </c>
      <c r="D15396" s="4">
        <f t="shared" si="964"/>
        <v>0</v>
      </c>
      <c r="E15396" s="4">
        <f t="shared" si="965"/>
        <v>0</v>
      </c>
    </row>
    <row r="15397" spans="2:5" ht="15.75" x14ac:dyDescent="0.25">
      <c r="B15397">
        <f t="shared" si="962"/>
        <v>-4.9000000000000004</v>
      </c>
      <c r="C15397">
        <f t="shared" si="963"/>
        <v>-0.40833333333333338</v>
      </c>
      <c r="D15397" s="4">
        <f t="shared" si="964"/>
        <v>0</v>
      </c>
      <c r="E15397" s="4">
        <f t="shared" si="965"/>
        <v>0</v>
      </c>
    </row>
    <row r="15398" spans="2:5" ht="15.75" x14ac:dyDescent="0.25">
      <c r="B15398">
        <f t="shared" si="962"/>
        <v>-4.9000000000000004</v>
      </c>
      <c r="C15398">
        <f t="shared" si="963"/>
        <v>-0.40833333333333338</v>
      </c>
      <c r="D15398" s="4">
        <f t="shared" si="964"/>
        <v>0</v>
      </c>
      <c r="E15398" s="4">
        <f t="shared" si="965"/>
        <v>0</v>
      </c>
    </row>
    <row r="15399" spans="2:5" ht="15.75" x14ac:dyDescent="0.25">
      <c r="B15399">
        <f t="shared" si="962"/>
        <v>-4.9000000000000004</v>
      </c>
      <c r="C15399">
        <f t="shared" si="963"/>
        <v>-0.40833333333333338</v>
      </c>
      <c r="D15399" s="4">
        <f t="shared" si="964"/>
        <v>0</v>
      </c>
      <c r="E15399" s="4">
        <f t="shared" si="965"/>
        <v>0</v>
      </c>
    </row>
    <row r="15400" spans="2:5" ht="15.75" x14ac:dyDescent="0.25">
      <c r="B15400">
        <f t="shared" si="962"/>
        <v>-4.9000000000000004</v>
      </c>
      <c r="C15400">
        <f t="shared" si="963"/>
        <v>-0.40833333333333338</v>
      </c>
      <c r="D15400" s="4">
        <f t="shared" si="964"/>
        <v>0</v>
      </c>
      <c r="E15400" s="4">
        <f t="shared" si="965"/>
        <v>0</v>
      </c>
    </row>
    <row r="15401" spans="2:5" ht="15.75" x14ac:dyDescent="0.25">
      <c r="B15401">
        <f t="shared" si="962"/>
        <v>-4.9000000000000004</v>
      </c>
      <c r="C15401">
        <f t="shared" si="963"/>
        <v>-0.40833333333333338</v>
      </c>
      <c r="D15401" s="4">
        <f t="shared" si="964"/>
        <v>0</v>
      </c>
      <c r="E15401" s="4">
        <f t="shared" si="965"/>
        <v>0</v>
      </c>
    </row>
    <row r="15402" spans="2:5" ht="15.75" x14ac:dyDescent="0.25">
      <c r="B15402">
        <f t="shared" si="962"/>
        <v>-4.9000000000000004</v>
      </c>
      <c r="C15402">
        <f t="shared" si="963"/>
        <v>-0.40833333333333338</v>
      </c>
      <c r="D15402" s="4">
        <f t="shared" si="964"/>
        <v>0</v>
      </c>
      <c r="E15402" s="4">
        <f t="shared" si="965"/>
        <v>0</v>
      </c>
    </row>
    <row r="15403" spans="2:5" ht="15.75" x14ac:dyDescent="0.25">
      <c r="B15403">
        <f t="shared" si="962"/>
        <v>-4.9000000000000004</v>
      </c>
      <c r="C15403">
        <f t="shared" si="963"/>
        <v>-0.40833333333333338</v>
      </c>
      <c r="D15403" s="4">
        <f t="shared" si="964"/>
        <v>0</v>
      </c>
      <c r="E15403" s="4">
        <f t="shared" si="965"/>
        <v>0</v>
      </c>
    </row>
    <row r="15404" spans="2:5" ht="15.75" x14ac:dyDescent="0.25">
      <c r="B15404">
        <f t="shared" si="962"/>
        <v>-4.9000000000000004</v>
      </c>
      <c r="C15404">
        <f t="shared" si="963"/>
        <v>-0.40833333333333338</v>
      </c>
      <c r="D15404" s="4">
        <f t="shared" si="964"/>
        <v>0</v>
      </c>
      <c r="E15404" s="4">
        <f t="shared" si="965"/>
        <v>0</v>
      </c>
    </row>
    <row r="15405" spans="2:5" ht="15.75" x14ac:dyDescent="0.25">
      <c r="B15405">
        <f t="shared" si="962"/>
        <v>-4.9000000000000004</v>
      </c>
      <c r="C15405">
        <f t="shared" si="963"/>
        <v>-0.40833333333333338</v>
      </c>
      <c r="D15405" s="4">
        <f t="shared" si="964"/>
        <v>0</v>
      </c>
      <c r="E15405" s="4">
        <f t="shared" si="965"/>
        <v>0</v>
      </c>
    </row>
    <row r="15406" spans="2:5" ht="15.75" x14ac:dyDescent="0.25">
      <c r="B15406">
        <f t="shared" si="962"/>
        <v>-4.9000000000000004</v>
      </c>
      <c r="C15406">
        <f t="shared" si="963"/>
        <v>-0.40833333333333338</v>
      </c>
      <c r="D15406" s="4">
        <f t="shared" si="964"/>
        <v>0</v>
      </c>
      <c r="E15406" s="4">
        <f t="shared" si="965"/>
        <v>0</v>
      </c>
    </row>
    <row r="15407" spans="2:5" ht="15.75" x14ac:dyDescent="0.25">
      <c r="B15407">
        <f t="shared" si="962"/>
        <v>-4.9000000000000004</v>
      </c>
      <c r="C15407">
        <f t="shared" si="963"/>
        <v>-0.40833333333333338</v>
      </c>
      <c r="D15407" s="4">
        <f t="shared" si="964"/>
        <v>0</v>
      </c>
      <c r="E15407" s="4">
        <f t="shared" si="965"/>
        <v>0</v>
      </c>
    </row>
    <row r="15408" spans="2:5" ht="15.75" x14ac:dyDescent="0.25">
      <c r="B15408">
        <f t="shared" si="962"/>
        <v>-4.9000000000000004</v>
      </c>
      <c r="C15408">
        <f t="shared" si="963"/>
        <v>-0.40833333333333338</v>
      </c>
      <c r="D15408" s="4">
        <f t="shared" si="964"/>
        <v>0</v>
      </c>
      <c r="E15408" s="4">
        <f t="shared" si="965"/>
        <v>0</v>
      </c>
    </row>
    <row r="15409" spans="2:5" ht="15.75" x14ac:dyDescent="0.25">
      <c r="B15409">
        <f t="shared" si="962"/>
        <v>-4.9000000000000004</v>
      </c>
      <c r="C15409">
        <f t="shared" si="963"/>
        <v>-0.40833333333333338</v>
      </c>
      <c r="D15409" s="4">
        <f t="shared" si="964"/>
        <v>0</v>
      </c>
      <c r="E15409" s="4">
        <f t="shared" si="965"/>
        <v>0</v>
      </c>
    </row>
    <row r="15410" spans="2:5" ht="15.75" x14ac:dyDescent="0.25">
      <c r="B15410">
        <f t="shared" si="962"/>
        <v>-4.9000000000000004</v>
      </c>
      <c r="C15410">
        <f t="shared" si="963"/>
        <v>-0.40833333333333338</v>
      </c>
      <c r="D15410" s="4">
        <f t="shared" si="964"/>
        <v>0</v>
      </c>
      <c r="E15410" s="4">
        <f t="shared" si="965"/>
        <v>0</v>
      </c>
    </row>
    <row r="15411" spans="2:5" ht="15.75" x14ac:dyDescent="0.25">
      <c r="B15411">
        <f t="shared" si="962"/>
        <v>-4.9000000000000004</v>
      </c>
      <c r="C15411">
        <f t="shared" si="963"/>
        <v>-0.40833333333333338</v>
      </c>
      <c r="D15411" s="4">
        <f t="shared" si="964"/>
        <v>0</v>
      </c>
      <c r="E15411" s="4">
        <f t="shared" si="965"/>
        <v>0</v>
      </c>
    </row>
    <row r="15412" spans="2:5" ht="15.75" x14ac:dyDescent="0.25">
      <c r="B15412">
        <f t="shared" si="962"/>
        <v>-4.9000000000000004</v>
      </c>
      <c r="C15412">
        <f t="shared" si="963"/>
        <v>-0.40833333333333338</v>
      </c>
      <c r="D15412" s="4">
        <f t="shared" si="964"/>
        <v>0</v>
      </c>
      <c r="E15412" s="4">
        <f t="shared" si="965"/>
        <v>0</v>
      </c>
    </row>
    <row r="15413" spans="2:5" ht="15.75" x14ac:dyDescent="0.25">
      <c r="B15413">
        <f t="shared" si="962"/>
        <v>-4.9000000000000004</v>
      </c>
      <c r="C15413">
        <f t="shared" si="963"/>
        <v>-0.40833333333333338</v>
      </c>
      <c r="D15413" s="4">
        <f t="shared" si="964"/>
        <v>0</v>
      </c>
      <c r="E15413" s="4">
        <f t="shared" si="965"/>
        <v>0</v>
      </c>
    </row>
    <row r="15414" spans="2:5" ht="15.75" x14ac:dyDescent="0.25">
      <c r="B15414">
        <f t="shared" si="962"/>
        <v>-4.9000000000000004</v>
      </c>
      <c r="C15414">
        <f t="shared" si="963"/>
        <v>-0.40833333333333338</v>
      </c>
      <c r="D15414" s="4">
        <f t="shared" si="964"/>
        <v>0</v>
      </c>
      <c r="E15414" s="4">
        <f t="shared" si="965"/>
        <v>0</v>
      </c>
    </row>
    <row r="15415" spans="2:5" ht="15.75" x14ac:dyDescent="0.25">
      <c r="B15415">
        <f t="shared" si="962"/>
        <v>-4.9000000000000004</v>
      </c>
      <c r="C15415">
        <f t="shared" si="963"/>
        <v>-0.40833333333333338</v>
      </c>
      <c r="D15415" s="4">
        <f t="shared" si="964"/>
        <v>0</v>
      </c>
      <c r="E15415" s="4">
        <f t="shared" si="965"/>
        <v>0</v>
      </c>
    </row>
    <row r="15416" spans="2:5" ht="15.75" x14ac:dyDescent="0.25">
      <c r="B15416">
        <f t="shared" si="962"/>
        <v>-4.9000000000000004</v>
      </c>
      <c r="C15416">
        <f t="shared" si="963"/>
        <v>-0.40833333333333338</v>
      </c>
      <c r="D15416" s="4">
        <f t="shared" si="964"/>
        <v>0</v>
      </c>
      <c r="E15416" s="4">
        <f t="shared" si="965"/>
        <v>0</v>
      </c>
    </row>
    <row r="15417" spans="2:5" ht="15.75" x14ac:dyDescent="0.25">
      <c r="B15417">
        <f t="shared" si="962"/>
        <v>-4.9000000000000004</v>
      </c>
      <c r="C15417">
        <f t="shared" si="963"/>
        <v>-0.40833333333333338</v>
      </c>
      <c r="D15417" s="4">
        <f t="shared" si="964"/>
        <v>0</v>
      </c>
      <c r="E15417" s="4">
        <f t="shared" si="965"/>
        <v>0</v>
      </c>
    </row>
    <row r="15418" spans="2:5" ht="15.75" x14ac:dyDescent="0.25">
      <c r="B15418">
        <f t="shared" si="962"/>
        <v>-4.9000000000000004</v>
      </c>
      <c r="C15418">
        <f t="shared" si="963"/>
        <v>-0.40833333333333338</v>
      </c>
      <c r="D15418" s="4">
        <f t="shared" si="964"/>
        <v>0</v>
      </c>
      <c r="E15418" s="4">
        <f t="shared" si="965"/>
        <v>0</v>
      </c>
    </row>
    <row r="15419" spans="2:5" ht="15.75" x14ac:dyDescent="0.25">
      <c r="B15419">
        <f t="shared" si="962"/>
        <v>-4.9000000000000004</v>
      </c>
      <c r="C15419">
        <f t="shared" si="963"/>
        <v>-0.40833333333333338</v>
      </c>
      <c r="D15419" s="4">
        <f t="shared" si="964"/>
        <v>0</v>
      </c>
      <c r="E15419" s="4">
        <f t="shared" si="965"/>
        <v>0</v>
      </c>
    </row>
    <row r="15420" spans="2:5" ht="15.75" x14ac:dyDescent="0.25">
      <c r="B15420">
        <f t="shared" si="962"/>
        <v>-4.9000000000000004</v>
      </c>
      <c r="C15420">
        <f t="shared" si="963"/>
        <v>-0.40833333333333338</v>
      </c>
      <c r="D15420" s="4">
        <f t="shared" si="964"/>
        <v>0</v>
      </c>
      <c r="E15420" s="4">
        <f t="shared" si="965"/>
        <v>0</v>
      </c>
    </row>
    <row r="15421" spans="2:5" ht="15.75" x14ac:dyDescent="0.25">
      <c r="B15421">
        <f t="shared" si="962"/>
        <v>-4.9000000000000004</v>
      </c>
      <c r="C15421">
        <f t="shared" si="963"/>
        <v>-0.40833333333333338</v>
      </c>
      <c r="D15421" s="4">
        <f t="shared" si="964"/>
        <v>0</v>
      </c>
      <c r="E15421" s="4">
        <f t="shared" si="965"/>
        <v>0</v>
      </c>
    </row>
    <row r="15422" spans="2:5" ht="15.75" x14ac:dyDescent="0.25">
      <c r="B15422">
        <f t="shared" si="962"/>
        <v>-4.9000000000000004</v>
      </c>
      <c r="C15422">
        <f t="shared" si="963"/>
        <v>-0.40833333333333338</v>
      </c>
      <c r="D15422" s="4">
        <f t="shared" si="964"/>
        <v>0</v>
      </c>
      <c r="E15422" s="4">
        <f t="shared" si="965"/>
        <v>0</v>
      </c>
    </row>
    <row r="15423" spans="2:5" ht="15.75" x14ac:dyDescent="0.25">
      <c r="B15423">
        <f t="shared" si="962"/>
        <v>-4.9000000000000004</v>
      </c>
      <c r="C15423">
        <f t="shared" si="963"/>
        <v>-0.40833333333333338</v>
      </c>
      <c r="D15423" s="4">
        <f t="shared" si="964"/>
        <v>0</v>
      </c>
      <c r="E15423" s="4">
        <f t="shared" si="965"/>
        <v>0</v>
      </c>
    </row>
    <row r="15424" spans="2:5" ht="15.75" x14ac:dyDescent="0.25">
      <c r="B15424">
        <f t="shared" si="962"/>
        <v>-4.9000000000000004</v>
      </c>
      <c r="C15424">
        <f t="shared" si="963"/>
        <v>-0.40833333333333338</v>
      </c>
      <c r="D15424" s="4">
        <f t="shared" si="964"/>
        <v>0</v>
      </c>
      <c r="E15424" s="4">
        <f t="shared" si="965"/>
        <v>0</v>
      </c>
    </row>
    <row r="15425" spans="2:5" ht="15.75" x14ac:dyDescent="0.25">
      <c r="B15425">
        <f t="shared" si="962"/>
        <v>-4.9000000000000004</v>
      </c>
      <c r="C15425">
        <f t="shared" si="963"/>
        <v>-0.40833333333333338</v>
      </c>
      <c r="D15425" s="4">
        <f t="shared" si="964"/>
        <v>0</v>
      </c>
      <c r="E15425" s="4">
        <f t="shared" si="965"/>
        <v>0</v>
      </c>
    </row>
    <row r="15426" spans="2:5" ht="15.75" x14ac:dyDescent="0.25">
      <c r="B15426">
        <f t="shared" si="962"/>
        <v>-4.9000000000000004</v>
      </c>
      <c r="C15426">
        <f t="shared" si="963"/>
        <v>-0.40833333333333338</v>
      </c>
      <c r="D15426" s="4">
        <f t="shared" si="964"/>
        <v>0</v>
      </c>
      <c r="E15426" s="4">
        <f t="shared" si="965"/>
        <v>0</v>
      </c>
    </row>
    <row r="15427" spans="2:5" ht="15.75" x14ac:dyDescent="0.25">
      <c r="B15427">
        <f t="shared" si="962"/>
        <v>-4.9000000000000004</v>
      </c>
      <c r="C15427">
        <f t="shared" si="963"/>
        <v>-0.40833333333333338</v>
      </c>
      <c r="D15427" s="4">
        <f t="shared" si="964"/>
        <v>0</v>
      </c>
      <c r="E15427" s="4">
        <f t="shared" si="965"/>
        <v>0</v>
      </c>
    </row>
    <row r="15428" spans="2:5" ht="15.75" x14ac:dyDescent="0.25">
      <c r="B15428">
        <f t="shared" si="962"/>
        <v>-4.9000000000000004</v>
      </c>
      <c r="C15428">
        <f t="shared" si="963"/>
        <v>-0.40833333333333338</v>
      </c>
      <c r="D15428" s="4">
        <f t="shared" si="964"/>
        <v>0</v>
      </c>
      <c r="E15428" s="4">
        <f t="shared" si="965"/>
        <v>0</v>
      </c>
    </row>
    <row r="15429" spans="2:5" ht="15.75" x14ac:dyDescent="0.25">
      <c r="B15429">
        <f t="shared" si="962"/>
        <v>-4.9000000000000004</v>
      </c>
      <c r="C15429">
        <f t="shared" si="963"/>
        <v>-0.40833333333333338</v>
      </c>
      <c r="D15429" s="4">
        <f t="shared" si="964"/>
        <v>0</v>
      </c>
      <c r="E15429" s="4">
        <f t="shared" si="965"/>
        <v>0</v>
      </c>
    </row>
    <row r="15430" spans="2:5" ht="15.75" x14ac:dyDescent="0.25">
      <c r="B15430">
        <f t="shared" ref="B15430:B15493" si="966">A15430-$B$1</f>
        <v>-4.9000000000000004</v>
      </c>
      <c r="C15430">
        <f t="shared" ref="C15430:C15493" si="967">B15430/12</f>
        <v>-0.40833333333333338</v>
      </c>
      <c r="D15430" s="4">
        <f t="shared" ref="D15430:D15493" si="968">IF(C15430&gt;0,((8/15)*(64.34)^0.5)*($B$2)*(TAN(1.202/2))*((C15430)^(5/2)),0)</f>
        <v>0</v>
      </c>
      <c r="E15430" s="4">
        <f t="shared" ref="E15430:E15493" si="969">IF(D15430&gt;0,((8/15)*(64.34)^0.5)*($B$2)*(TAN(1.5708/2))*((D15430)^(5/2)),0)</f>
        <v>0</v>
      </c>
    </row>
    <row r="15431" spans="2:5" ht="15.75" x14ac:dyDescent="0.25">
      <c r="B15431">
        <f t="shared" si="966"/>
        <v>-4.9000000000000004</v>
      </c>
      <c r="C15431">
        <f t="shared" si="967"/>
        <v>-0.40833333333333338</v>
      </c>
      <c r="D15431" s="4">
        <f t="shared" si="968"/>
        <v>0</v>
      </c>
      <c r="E15431" s="4">
        <f t="shared" si="969"/>
        <v>0</v>
      </c>
    </row>
    <row r="15432" spans="2:5" ht="15.75" x14ac:dyDescent="0.25">
      <c r="B15432">
        <f t="shared" si="966"/>
        <v>-4.9000000000000004</v>
      </c>
      <c r="C15432">
        <f t="shared" si="967"/>
        <v>-0.40833333333333338</v>
      </c>
      <c r="D15432" s="4">
        <f t="shared" si="968"/>
        <v>0</v>
      </c>
      <c r="E15432" s="4">
        <f t="shared" si="969"/>
        <v>0</v>
      </c>
    </row>
    <row r="15433" spans="2:5" ht="15.75" x14ac:dyDescent="0.25">
      <c r="B15433">
        <f t="shared" si="966"/>
        <v>-4.9000000000000004</v>
      </c>
      <c r="C15433">
        <f t="shared" si="967"/>
        <v>-0.40833333333333338</v>
      </c>
      <c r="D15433" s="4">
        <f t="shared" si="968"/>
        <v>0</v>
      </c>
      <c r="E15433" s="4">
        <f t="shared" si="969"/>
        <v>0</v>
      </c>
    </row>
    <row r="15434" spans="2:5" ht="15.75" x14ac:dyDescent="0.25">
      <c r="B15434">
        <f t="shared" si="966"/>
        <v>-4.9000000000000004</v>
      </c>
      <c r="C15434">
        <f t="shared" si="967"/>
        <v>-0.40833333333333338</v>
      </c>
      <c r="D15434" s="4">
        <f t="shared" si="968"/>
        <v>0</v>
      </c>
      <c r="E15434" s="4">
        <f t="shared" si="969"/>
        <v>0</v>
      </c>
    </row>
    <row r="15435" spans="2:5" ht="15.75" x14ac:dyDescent="0.25">
      <c r="B15435">
        <f t="shared" si="966"/>
        <v>-4.9000000000000004</v>
      </c>
      <c r="C15435">
        <f t="shared" si="967"/>
        <v>-0.40833333333333338</v>
      </c>
      <c r="D15435" s="4">
        <f t="shared" si="968"/>
        <v>0</v>
      </c>
      <c r="E15435" s="4">
        <f t="shared" si="969"/>
        <v>0</v>
      </c>
    </row>
    <row r="15436" spans="2:5" ht="15.75" x14ac:dyDescent="0.25">
      <c r="B15436">
        <f t="shared" si="966"/>
        <v>-4.9000000000000004</v>
      </c>
      <c r="C15436">
        <f t="shared" si="967"/>
        <v>-0.40833333333333338</v>
      </c>
      <c r="D15436" s="4">
        <f t="shared" si="968"/>
        <v>0</v>
      </c>
      <c r="E15436" s="4">
        <f t="shared" si="969"/>
        <v>0</v>
      </c>
    </row>
    <row r="15437" spans="2:5" ht="15.75" x14ac:dyDescent="0.25">
      <c r="B15437">
        <f t="shared" si="966"/>
        <v>-4.9000000000000004</v>
      </c>
      <c r="C15437">
        <f t="shared" si="967"/>
        <v>-0.40833333333333338</v>
      </c>
      <c r="D15437" s="4">
        <f t="shared" si="968"/>
        <v>0</v>
      </c>
      <c r="E15437" s="4">
        <f t="shared" si="969"/>
        <v>0</v>
      </c>
    </row>
    <row r="15438" spans="2:5" ht="15.75" x14ac:dyDescent="0.25">
      <c r="B15438">
        <f t="shared" si="966"/>
        <v>-4.9000000000000004</v>
      </c>
      <c r="C15438">
        <f t="shared" si="967"/>
        <v>-0.40833333333333338</v>
      </c>
      <c r="D15438" s="4">
        <f t="shared" si="968"/>
        <v>0</v>
      </c>
      <c r="E15438" s="4">
        <f t="shared" si="969"/>
        <v>0</v>
      </c>
    </row>
    <row r="15439" spans="2:5" ht="15.75" x14ac:dyDescent="0.25">
      <c r="B15439">
        <f t="shared" si="966"/>
        <v>-4.9000000000000004</v>
      </c>
      <c r="C15439">
        <f t="shared" si="967"/>
        <v>-0.40833333333333338</v>
      </c>
      <c r="D15439" s="4">
        <f t="shared" si="968"/>
        <v>0</v>
      </c>
      <c r="E15439" s="4">
        <f t="shared" si="969"/>
        <v>0</v>
      </c>
    </row>
    <row r="15440" spans="2:5" ht="15.75" x14ac:dyDescent="0.25">
      <c r="B15440">
        <f t="shared" si="966"/>
        <v>-4.9000000000000004</v>
      </c>
      <c r="C15440">
        <f t="shared" si="967"/>
        <v>-0.40833333333333338</v>
      </c>
      <c r="D15440" s="4">
        <f t="shared" si="968"/>
        <v>0</v>
      </c>
      <c r="E15440" s="4">
        <f t="shared" si="969"/>
        <v>0</v>
      </c>
    </row>
    <row r="15441" spans="2:5" ht="15.75" x14ac:dyDescent="0.25">
      <c r="B15441">
        <f t="shared" si="966"/>
        <v>-4.9000000000000004</v>
      </c>
      <c r="C15441">
        <f t="shared" si="967"/>
        <v>-0.40833333333333338</v>
      </c>
      <c r="D15441" s="4">
        <f t="shared" si="968"/>
        <v>0</v>
      </c>
      <c r="E15441" s="4">
        <f t="shared" si="969"/>
        <v>0</v>
      </c>
    </row>
    <row r="15442" spans="2:5" ht="15.75" x14ac:dyDescent="0.25">
      <c r="B15442">
        <f t="shared" si="966"/>
        <v>-4.9000000000000004</v>
      </c>
      <c r="C15442">
        <f t="shared" si="967"/>
        <v>-0.40833333333333338</v>
      </c>
      <c r="D15442" s="4">
        <f t="shared" si="968"/>
        <v>0</v>
      </c>
      <c r="E15442" s="4">
        <f t="shared" si="969"/>
        <v>0</v>
      </c>
    </row>
    <row r="15443" spans="2:5" ht="15.75" x14ac:dyDescent="0.25">
      <c r="B15443">
        <f t="shared" si="966"/>
        <v>-4.9000000000000004</v>
      </c>
      <c r="C15443">
        <f t="shared" si="967"/>
        <v>-0.40833333333333338</v>
      </c>
      <c r="D15443" s="4">
        <f t="shared" si="968"/>
        <v>0</v>
      </c>
      <c r="E15443" s="4">
        <f t="shared" si="969"/>
        <v>0</v>
      </c>
    </row>
    <row r="15444" spans="2:5" ht="15.75" x14ac:dyDescent="0.25">
      <c r="B15444">
        <f t="shared" si="966"/>
        <v>-4.9000000000000004</v>
      </c>
      <c r="C15444">
        <f t="shared" si="967"/>
        <v>-0.40833333333333338</v>
      </c>
      <c r="D15444" s="4">
        <f t="shared" si="968"/>
        <v>0</v>
      </c>
      <c r="E15444" s="4">
        <f t="shared" si="969"/>
        <v>0</v>
      </c>
    </row>
    <row r="15445" spans="2:5" ht="15.75" x14ac:dyDescent="0.25">
      <c r="B15445">
        <f t="shared" si="966"/>
        <v>-4.9000000000000004</v>
      </c>
      <c r="C15445">
        <f t="shared" si="967"/>
        <v>-0.40833333333333338</v>
      </c>
      <c r="D15445" s="4">
        <f t="shared" si="968"/>
        <v>0</v>
      </c>
      <c r="E15445" s="4">
        <f t="shared" si="969"/>
        <v>0</v>
      </c>
    </row>
    <row r="15446" spans="2:5" ht="15.75" x14ac:dyDescent="0.25">
      <c r="B15446">
        <f t="shared" si="966"/>
        <v>-4.9000000000000004</v>
      </c>
      <c r="C15446">
        <f t="shared" si="967"/>
        <v>-0.40833333333333338</v>
      </c>
      <c r="D15446" s="4">
        <f t="shared" si="968"/>
        <v>0</v>
      </c>
      <c r="E15446" s="4">
        <f t="shared" si="969"/>
        <v>0</v>
      </c>
    </row>
    <row r="15447" spans="2:5" ht="15.75" x14ac:dyDescent="0.25">
      <c r="B15447">
        <f t="shared" si="966"/>
        <v>-4.9000000000000004</v>
      </c>
      <c r="C15447">
        <f t="shared" si="967"/>
        <v>-0.40833333333333338</v>
      </c>
      <c r="D15447" s="4">
        <f t="shared" si="968"/>
        <v>0</v>
      </c>
      <c r="E15447" s="4">
        <f t="shared" si="969"/>
        <v>0</v>
      </c>
    </row>
    <row r="15448" spans="2:5" ht="15.75" x14ac:dyDescent="0.25">
      <c r="B15448">
        <f t="shared" si="966"/>
        <v>-4.9000000000000004</v>
      </c>
      <c r="C15448">
        <f t="shared" si="967"/>
        <v>-0.40833333333333338</v>
      </c>
      <c r="D15448" s="4">
        <f t="shared" si="968"/>
        <v>0</v>
      </c>
      <c r="E15448" s="4">
        <f t="shared" si="969"/>
        <v>0</v>
      </c>
    </row>
    <row r="15449" spans="2:5" ht="15.75" x14ac:dyDescent="0.25">
      <c r="B15449">
        <f t="shared" si="966"/>
        <v>-4.9000000000000004</v>
      </c>
      <c r="C15449">
        <f t="shared" si="967"/>
        <v>-0.40833333333333338</v>
      </c>
      <c r="D15449" s="4">
        <f t="shared" si="968"/>
        <v>0</v>
      </c>
      <c r="E15449" s="4">
        <f t="shared" si="969"/>
        <v>0</v>
      </c>
    </row>
    <row r="15450" spans="2:5" ht="15.75" x14ac:dyDescent="0.25">
      <c r="B15450">
        <f t="shared" si="966"/>
        <v>-4.9000000000000004</v>
      </c>
      <c r="C15450">
        <f t="shared" si="967"/>
        <v>-0.40833333333333338</v>
      </c>
      <c r="D15450" s="4">
        <f t="shared" si="968"/>
        <v>0</v>
      </c>
      <c r="E15450" s="4">
        <f t="shared" si="969"/>
        <v>0</v>
      </c>
    </row>
    <row r="15451" spans="2:5" ht="15.75" x14ac:dyDescent="0.25">
      <c r="B15451">
        <f t="shared" si="966"/>
        <v>-4.9000000000000004</v>
      </c>
      <c r="C15451">
        <f t="shared" si="967"/>
        <v>-0.40833333333333338</v>
      </c>
      <c r="D15451" s="4">
        <f t="shared" si="968"/>
        <v>0</v>
      </c>
      <c r="E15451" s="4">
        <f t="shared" si="969"/>
        <v>0</v>
      </c>
    </row>
    <row r="15452" spans="2:5" ht="15.75" x14ac:dyDescent="0.25">
      <c r="B15452">
        <f t="shared" si="966"/>
        <v>-4.9000000000000004</v>
      </c>
      <c r="C15452">
        <f t="shared" si="967"/>
        <v>-0.40833333333333338</v>
      </c>
      <c r="D15452" s="4">
        <f t="shared" si="968"/>
        <v>0</v>
      </c>
      <c r="E15452" s="4">
        <f t="shared" si="969"/>
        <v>0</v>
      </c>
    </row>
    <row r="15453" spans="2:5" ht="15.75" x14ac:dyDescent="0.25">
      <c r="B15453">
        <f t="shared" si="966"/>
        <v>-4.9000000000000004</v>
      </c>
      <c r="C15453">
        <f t="shared" si="967"/>
        <v>-0.40833333333333338</v>
      </c>
      <c r="D15453" s="4">
        <f t="shared" si="968"/>
        <v>0</v>
      </c>
      <c r="E15453" s="4">
        <f t="shared" si="969"/>
        <v>0</v>
      </c>
    </row>
    <row r="15454" spans="2:5" ht="15.75" x14ac:dyDescent="0.25">
      <c r="B15454">
        <f t="shared" si="966"/>
        <v>-4.9000000000000004</v>
      </c>
      <c r="C15454">
        <f t="shared" si="967"/>
        <v>-0.40833333333333338</v>
      </c>
      <c r="D15454" s="4">
        <f t="shared" si="968"/>
        <v>0</v>
      </c>
      <c r="E15454" s="4">
        <f t="shared" si="969"/>
        <v>0</v>
      </c>
    </row>
    <row r="15455" spans="2:5" ht="15.75" x14ac:dyDescent="0.25">
      <c r="B15455">
        <f t="shared" si="966"/>
        <v>-4.9000000000000004</v>
      </c>
      <c r="C15455">
        <f t="shared" si="967"/>
        <v>-0.40833333333333338</v>
      </c>
      <c r="D15455" s="4">
        <f t="shared" si="968"/>
        <v>0</v>
      </c>
      <c r="E15455" s="4">
        <f t="shared" si="969"/>
        <v>0</v>
      </c>
    </row>
    <row r="15456" spans="2:5" ht="15.75" x14ac:dyDescent="0.25">
      <c r="B15456">
        <f t="shared" si="966"/>
        <v>-4.9000000000000004</v>
      </c>
      <c r="C15456">
        <f t="shared" si="967"/>
        <v>-0.40833333333333338</v>
      </c>
      <c r="D15456" s="4">
        <f t="shared" si="968"/>
        <v>0</v>
      </c>
      <c r="E15456" s="4">
        <f t="shared" si="969"/>
        <v>0</v>
      </c>
    </row>
    <row r="15457" spans="2:5" ht="15.75" x14ac:dyDescent="0.25">
      <c r="B15457">
        <f t="shared" si="966"/>
        <v>-4.9000000000000004</v>
      </c>
      <c r="C15457">
        <f t="shared" si="967"/>
        <v>-0.40833333333333338</v>
      </c>
      <c r="D15457" s="4">
        <f t="shared" si="968"/>
        <v>0</v>
      </c>
      <c r="E15457" s="4">
        <f t="shared" si="969"/>
        <v>0</v>
      </c>
    </row>
    <row r="15458" spans="2:5" ht="15.75" x14ac:dyDescent="0.25">
      <c r="B15458">
        <f t="shared" si="966"/>
        <v>-4.9000000000000004</v>
      </c>
      <c r="C15458">
        <f t="shared" si="967"/>
        <v>-0.40833333333333338</v>
      </c>
      <c r="D15458" s="4">
        <f t="shared" si="968"/>
        <v>0</v>
      </c>
      <c r="E15458" s="4">
        <f t="shared" si="969"/>
        <v>0</v>
      </c>
    </row>
    <row r="15459" spans="2:5" ht="15.75" x14ac:dyDescent="0.25">
      <c r="B15459">
        <f t="shared" si="966"/>
        <v>-4.9000000000000004</v>
      </c>
      <c r="C15459">
        <f t="shared" si="967"/>
        <v>-0.40833333333333338</v>
      </c>
      <c r="D15459" s="4">
        <f t="shared" si="968"/>
        <v>0</v>
      </c>
      <c r="E15459" s="4">
        <f t="shared" si="969"/>
        <v>0</v>
      </c>
    </row>
    <row r="15460" spans="2:5" ht="15.75" x14ac:dyDescent="0.25">
      <c r="B15460">
        <f t="shared" si="966"/>
        <v>-4.9000000000000004</v>
      </c>
      <c r="C15460">
        <f t="shared" si="967"/>
        <v>-0.40833333333333338</v>
      </c>
      <c r="D15460" s="4">
        <f t="shared" si="968"/>
        <v>0</v>
      </c>
      <c r="E15460" s="4">
        <f t="shared" si="969"/>
        <v>0</v>
      </c>
    </row>
    <row r="15461" spans="2:5" ht="15.75" x14ac:dyDescent="0.25">
      <c r="B15461">
        <f t="shared" si="966"/>
        <v>-4.9000000000000004</v>
      </c>
      <c r="C15461">
        <f t="shared" si="967"/>
        <v>-0.40833333333333338</v>
      </c>
      <c r="D15461" s="4">
        <f t="shared" si="968"/>
        <v>0</v>
      </c>
      <c r="E15461" s="4">
        <f t="shared" si="969"/>
        <v>0</v>
      </c>
    </row>
    <row r="15462" spans="2:5" ht="15.75" x14ac:dyDescent="0.25">
      <c r="B15462">
        <f t="shared" si="966"/>
        <v>-4.9000000000000004</v>
      </c>
      <c r="C15462">
        <f t="shared" si="967"/>
        <v>-0.40833333333333338</v>
      </c>
      <c r="D15462" s="4">
        <f t="shared" si="968"/>
        <v>0</v>
      </c>
      <c r="E15462" s="4">
        <f t="shared" si="969"/>
        <v>0</v>
      </c>
    </row>
    <row r="15463" spans="2:5" ht="15.75" x14ac:dyDescent="0.25">
      <c r="B15463">
        <f t="shared" si="966"/>
        <v>-4.9000000000000004</v>
      </c>
      <c r="C15463">
        <f t="shared" si="967"/>
        <v>-0.40833333333333338</v>
      </c>
      <c r="D15463" s="4">
        <f t="shared" si="968"/>
        <v>0</v>
      </c>
      <c r="E15463" s="4">
        <f t="shared" si="969"/>
        <v>0</v>
      </c>
    </row>
    <row r="15464" spans="2:5" ht="15.75" x14ac:dyDescent="0.25">
      <c r="B15464">
        <f t="shared" si="966"/>
        <v>-4.9000000000000004</v>
      </c>
      <c r="C15464">
        <f t="shared" si="967"/>
        <v>-0.40833333333333338</v>
      </c>
      <c r="D15464" s="4">
        <f t="shared" si="968"/>
        <v>0</v>
      </c>
      <c r="E15464" s="4">
        <f t="shared" si="969"/>
        <v>0</v>
      </c>
    </row>
    <row r="15465" spans="2:5" ht="15.75" x14ac:dyDescent="0.25">
      <c r="B15465">
        <f t="shared" si="966"/>
        <v>-4.9000000000000004</v>
      </c>
      <c r="C15465">
        <f t="shared" si="967"/>
        <v>-0.40833333333333338</v>
      </c>
      <c r="D15465" s="4">
        <f t="shared" si="968"/>
        <v>0</v>
      </c>
      <c r="E15465" s="4">
        <f t="shared" si="969"/>
        <v>0</v>
      </c>
    </row>
    <row r="15466" spans="2:5" ht="15.75" x14ac:dyDescent="0.25">
      <c r="B15466">
        <f t="shared" si="966"/>
        <v>-4.9000000000000004</v>
      </c>
      <c r="C15466">
        <f t="shared" si="967"/>
        <v>-0.40833333333333338</v>
      </c>
      <c r="D15466" s="4">
        <f t="shared" si="968"/>
        <v>0</v>
      </c>
      <c r="E15466" s="4">
        <f t="shared" si="969"/>
        <v>0</v>
      </c>
    </row>
    <row r="15467" spans="2:5" ht="15.75" x14ac:dyDescent="0.25">
      <c r="B15467">
        <f t="shared" si="966"/>
        <v>-4.9000000000000004</v>
      </c>
      <c r="C15467">
        <f t="shared" si="967"/>
        <v>-0.40833333333333338</v>
      </c>
      <c r="D15467" s="4">
        <f t="shared" si="968"/>
        <v>0</v>
      </c>
      <c r="E15467" s="4">
        <f t="shared" si="969"/>
        <v>0</v>
      </c>
    </row>
    <row r="15468" spans="2:5" ht="15.75" x14ac:dyDescent="0.25">
      <c r="B15468">
        <f t="shared" si="966"/>
        <v>-4.9000000000000004</v>
      </c>
      <c r="C15468">
        <f t="shared" si="967"/>
        <v>-0.40833333333333338</v>
      </c>
      <c r="D15468" s="4">
        <f t="shared" si="968"/>
        <v>0</v>
      </c>
      <c r="E15468" s="4">
        <f t="shared" si="969"/>
        <v>0</v>
      </c>
    </row>
    <row r="15469" spans="2:5" ht="15.75" x14ac:dyDescent="0.25">
      <c r="B15469">
        <f t="shared" si="966"/>
        <v>-4.9000000000000004</v>
      </c>
      <c r="C15469">
        <f t="shared" si="967"/>
        <v>-0.40833333333333338</v>
      </c>
      <c r="D15469" s="4">
        <f t="shared" si="968"/>
        <v>0</v>
      </c>
      <c r="E15469" s="4">
        <f t="shared" si="969"/>
        <v>0</v>
      </c>
    </row>
    <row r="15470" spans="2:5" ht="15.75" x14ac:dyDescent="0.25">
      <c r="B15470">
        <f t="shared" si="966"/>
        <v>-4.9000000000000004</v>
      </c>
      <c r="C15470">
        <f t="shared" si="967"/>
        <v>-0.40833333333333338</v>
      </c>
      <c r="D15470" s="4">
        <f t="shared" si="968"/>
        <v>0</v>
      </c>
      <c r="E15470" s="4">
        <f t="shared" si="969"/>
        <v>0</v>
      </c>
    </row>
    <row r="15471" spans="2:5" ht="15.75" x14ac:dyDescent="0.25">
      <c r="B15471">
        <f t="shared" si="966"/>
        <v>-4.9000000000000004</v>
      </c>
      <c r="C15471">
        <f t="shared" si="967"/>
        <v>-0.40833333333333338</v>
      </c>
      <c r="D15471" s="4">
        <f t="shared" si="968"/>
        <v>0</v>
      </c>
      <c r="E15471" s="4">
        <f t="shared" si="969"/>
        <v>0</v>
      </c>
    </row>
    <row r="15472" spans="2:5" ht="15.75" x14ac:dyDescent="0.25">
      <c r="B15472">
        <f t="shared" si="966"/>
        <v>-4.9000000000000004</v>
      </c>
      <c r="C15472">
        <f t="shared" si="967"/>
        <v>-0.40833333333333338</v>
      </c>
      <c r="D15472" s="4">
        <f t="shared" si="968"/>
        <v>0</v>
      </c>
      <c r="E15472" s="4">
        <f t="shared" si="969"/>
        <v>0</v>
      </c>
    </row>
    <row r="15473" spans="2:5" ht="15.75" x14ac:dyDescent="0.25">
      <c r="B15473">
        <f t="shared" si="966"/>
        <v>-4.9000000000000004</v>
      </c>
      <c r="C15473">
        <f t="shared" si="967"/>
        <v>-0.40833333333333338</v>
      </c>
      <c r="D15473" s="4">
        <f t="shared" si="968"/>
        <v>0</v>
      </c>
      <c r="E15473" s="4">
        <f t="shared" si="969"/>
        <v>0</v>
      </c>
    </row>
    <row r="15474" spans="2:5" ht="15.75" x14ac:dyDescent="0.25">
      <c r="B15474">
        <f t="shared" si="966"/>
        <v>-4.9000000000000004</v>
      </c>
      <c r="C15474">
        <f t="shared" si="967"/>
        <v>-0.40833333333333338</v>
      </c>
      <c r="D15474" s="4">
        <f t="shared" si="968"/>
        <v>0</v>
      </c>
      <c r="E15474" s="4">
        <f t="shared" si="969"/>
        <v>0</v>
      </c>
    </row>
    <row r="15475" spans="2:5" ht="15.75" x14ac:dyDescent="0.25">
      <c r="B15475">
        <f t="shared" si="966"/>
        <v>-4.9000000000000004</v>
      </c>
      <c r="C15475">
        <f t="shared" si="967"/>
        <v>-0.40833333333333338</v>
      </c>
      <c r="D15475" s="4">
        <f t="shared" si="968"/>
        <v>0</v>
      </c>
      <c r="E15475" s="4">
        <f t="shared" si="969"/>
        <v>0</v>
      </c>
    </row>
    <row r="15476" spans="2:5" ht="15.75" x14ac:dyDescent="0.25">
      <c r="B15476">
        <f t="shared" si="966"/>
        <v>-4.9000000000000004</v>
      </c>
      <c r="C15476">
        <f t="shared" si="967"/>
        <v>-0.40833333333333338</v>
      </c>
      <c r="D15476" s="4">
        <f t="shared" si="968"/>
        <v>0</v>
      </c>
      <c r="E15476" s="4">
        <f t="shared" si="969"/>
        <v>0</v>
      </c>
    </row>
    <row r="15477" spans="2:5" ht="15.75" x14ac:dyDescent="0.25">
      <c r="B15477">
        <f t="shared" si="966"/>
        <v>-4.9000000000000004</v>
      </c>
      <c r="C15477">
        <f t="shared" si="967"/>
        <v>-0.40833333333333338</v>
      </c>
      <c r="D15477" s="4">
        <f t="shared" si="968"/>
        <v>0</v>
      </c>
      <c r="E15477" s="4">
        <f t="shared" si="969"/>
        <v>0</v>
      </c>
    </row>
    <row r="15478" spans="2:5" ht="15.75" x14ac:dyDescent="0.25">
      <c r="B15478">
        <f t="shared" si="966"/>
        <v>-4.9000000000000004</v>
      </c>
      <c r="C15478">
        <f t="shared" si="967"/>
        <v>-0.40833333333333338</v>
      </c>
      <c r="D15478" s="4">
        <f t="shared" si="968"/>
        <v>0</v>
      </c>
      <c r="E15478" s="4">
        <f t="shared" si="969"/>
        <v>0</v>
      </c>
    </row>
    <row r="15479" spans="2:5" ht="15.75" x14ac:dyDescent="0.25">
      <c r="B15479">
        <f t="shared" si="966"/>
        <v>-4.9000000000000004</v>
      </c>
      <c r="C15479">
        <f t="shared" si="967"/>
        <v>-0.40833333333333338</v>
      </c>
      <c r="D15479" s="4">
        <f t="shared" si="968"/>
        <v>0</v>
      </c>
      <c r="E15479" s="4">
        <f t="shared" si="969"/>
        <v>0</v>
      </c>
    </row>
    <row r="15480" spans="2:5" ht="15.75" x14ac:dyDescent="0.25">
      <c r="B15480">
        <f t="shared" si="966"/>
        <v>-4.9000000000000004</v>
      </c>
      <c r="C15480">
        <f t="shared" si="967"/>
        <v>-0.40833333333333338</v>
      </c>
      <c r="D15480" s="4">
        <f t="shared" si="968"/>
        <v>0</v>
      </c>
      <c r="E15480" s="4">
        <f t="shared" si="969"/>
        <v>0</v>
      </c>
    </row>
    <row r="15481" spans="2:5" ht="15.75" x14ac:dyDescent="0.25">
      <c r="B15481">
        <f t="shared" si="966"/>
        <v>-4.9000000000000004</v>
      </c>
      <c r="C15481">
        <f t="shared" si="967"/>
        <v>-0.40833333333333338</v>
      </c>
      <c r="D15481" s="4">
        <f t="shared" si="968"/>
        <v>0</v>
      </c>
      <c r="E15481" s="4">
        <f t="shared" si="969"/>
        <v>0</v>
      </c>
    </row>
    <row r="15482" spans="2:5" ht="15.75" x14ac:dyDescent="0.25">
      <c r="B15482">
        <f t="shared" si="966"/>
        <v>-4.9000000000000004</v>
      </c>
      <c r="C15482">
        <f t="shared" si="967"/>
        <v>-0.40833333333333338</v>
      </c>
      <c r="D15482" s="4">
        <f t="shared" si="968"/>
        <v>0</v>
      </c>
      <c r="E15482" s="4">
        <f t="shared" si="969"/>
        <v>0</v>
      </c>
    </row>
    <row r="15483" spans="2:5" ht="15.75" x14ac:dyDescent="0.25">
      <c r="B15483">
        <f t="shared" si="966"/>
        <v>-4.9000000000000004</v>
      </c>
      <c r="C15483">
        <f t="shared" si="967"/>
        <v>-0.40833333333333338</v>
      </c>
      <c r="D15483" s="4">
        <f t="shared" si="968"/>
        <v>0</v>
      </c>
      <c r="E15483" s="4">
        <f t="shared" si="969"/>
        <v>0</v>
      </c>
    </row>
    <row r="15484" spans="2:5" ht="15.75" x14ac:dyDescent="0.25">
      <c r="B15484">
        <f t="shared" si="966"/>
        <v>-4.9000000000000004</v>
      </c>
      <c r="C15484">
        <f t="shared" si="967"/>
        <v>-0.40833333333333338</v>
      </c>
      <c r="D15484" s="4">
        <f t="shared" si="968"/>
        <v>0</v>
      </c>
      <c r="E15484" s="4">
        <f t="shared" si="969"/>
        <v>0</v>
      </c>
    </row>
    <row r="15485" spans="2:5" ht="15.75" x14ac:dyDescent="0.25">
      <c r="B15485">
        <f t="shared" si="966"/>
        <v>-4.9000000000000004</v>
      </c>
      <c r="C15485">
        <f t="shared" si="967"/>
        <v>-0.40833333333333338</v>
      </c>
      <c r="D15485" s="4">
        <f t="shared" si="968"/>
        <v>0</v>
      </c>
      <c r="E15485" s="4">
        <f t="shared" si="969"/>
        <v>0</v>
      </c>
    </row>
    <row r="15486" spans="2:5" ht="15.75" x14ac:dyDescent="0.25">
      <c r="B15486">
        <f t="shared" si="966"/>
        <v>-4.9000000000000004</v>
      </c>
      <c r="C15486">
        <f t="shared" si="967"/>
        <v>-0.40833333333333338</v>
      </c>
      <c r="D15486" s="4">
        <f t="shared" si="968"/>
        <v>0</v>
      </c>
      <c r="E15486" s="4">
        <f t="shared" si="969"/>
        <v>0</v>
      </c>
    </row>
    <row r="15487" spans="2:5" ht="15.75" x14ac:dyDescent="0.25">
      <c r="B15487">
        <f t="shared" si="966"/>
        <v>-4.9000000000000004</v>
      </c>
      <c r="C15487">
        <f t="shared" si="967"/>
        <v>-0.40833333333333338</v>
      </c>
      <c r="D15487" s="4">
        <f t="shared" si="968"/>
        <v>0</v>
      </c>
      <c r="E15487" s="4">
        <f t="shared" si="969"/>
        <v>0</v>
      </c>
    </row>
    <row r="15488" spans="2:5" ht="15.75" x14ac:dyDescent="0.25">
      <c r="B15488">
        <f t="shared" si="966"/>
        <v>-4.9000000000000004</v>
      </c>
      <c r="C15488">
        <f t="shared" si="967"/>
        <v>-0.40833333333333338</v>
      </c>
      <c r="D15488" s="4">
        <f t="shared" si="968"/>
        <v>0</v>
      </c>
      <c r="E15488" s="4">
        <f t="shared" si="969"/>
        <v>0</v>
      </c>
    </row>
    <row r="15489" spans="2:5" ht="15.75" x14ac:dyDescent="0.25">
      <c r="B15489">
        <f t="shared" si="966"/>
        <v>-4.9000000000000004</v>
      </c>
      <c r="C15489">
        <f t="shared" si="967"/>
        <v>-0.40833333333333338</v>
      </c>
      <c r="D15489" s="4">
        <f t="shared" si="968"/>
        <v>0</v>
      </c>
      <c r="E15489" s="4">
        <f t="shared" si="969"/>
        <v>0</v>
      </c>
    </row>
    <row r="15490" spans="2:5" ht="15.75" x14ac:dyDescent="0.25">
      <c r="B15490">
        <f t="shared" si="966"/>
        <v>-4.9000000000000004</v>
      </c>
      <c r="C15490">
        <f t="shared" si="967"/>
        <v>-0.40833333333333338</v>
      </c>
      <c r="D15490" s="4">
        <f t="shared" si="968"/>
        <v>0</v>
      </c>
      <c r="E15490" s="4">
        <f t="shared" si="969"/>
        <v>0</v>
      </c>
    </row>
    <row r="15491" spans="2:5" ht="15.75" x14ac:dyDescent="0.25">
      <c r="B15491">
        <f t="shared" si="966"/>
        <v>-4.9000000000000004</v>
      </c>
      <c r="C15491">
        <f t="shared" si="967"/>
        <v>-0.40833333333333338</v>
      </c>
      <c r="D15491" s="4">
        <f t="shared" si="968"/>
        <v>0</v>
      </c>
      <c r="E15491" s="4">
        <f t="shared" si="969"/>
        <v>0</v>
      </c>
    </row>
    <row r="15492" spans="2:5" ht="15.75" x14ac:dyDescent="0.25">
      <c r="B15492">
        <f t="shared" si="966"/>
        <v>-4.9000000000000004</v>
      </c>
      <c r="C15492">
        <f t="shared" si="967"/>
        <v>-0.40833333333333338</v>
      </c>
      <c r="D15492" s="4">
        <f t="shared" si="968"/>
        <v>0</v>
      </c>
      <c r="E15492" s="4">
        <f t="shared" si="969"/>
        <v>0</v>
      </c>
    </row>
    <row r="15493" spans="2:5" ht="15.75" x14ac:dyDescent="0.25">
      <c r="B15493">
        <f t="shared" si="966"/>
        <v>-4.9000000000000004</v>
      </c>
      <c r="C15493">
        <f t="shared" si="967"/>
        <v>-0.40833333333333338</v>
      </c>
      <c r="D15493" s="4">
        <f t="shared" si="968"/>
        <v>0</v>
      </c>
      <c r="E15493" s="4">
        <f t="shared" si="969"/>
        <v>0</v>
      </c>
    </row>
    <row r="15494" spans="2:5" ht="15.75" x14ac:dyDescent="0.25">
      <c r="B15494">
        <f t="shared" ref="B15494:B15557" si="970">A15494-$B$1</f>
        <v>-4.9000000000000004</v>
      </c>
      <c r="C15494">
        <f t="shared" ref="C15494:C15557" si="971">B15494/12</f>
        <v>-0.40833333333333338</v>
      </c>
      <c r="D15494" s="4">
        <f t="shared" ref="D15494:D15557" si="972">IF(C15494&gt;0,((8/15)*(64.34)^0.5)*($B$2)*(TAN(1.202/2))*((C15494)^(5/2)),0)</f>
        <v>0</v>
      </c>
      <c r="E15494" s="4">
        <f t="shared" ref="E15494:E15557" si="973">IF(D15494&gt;0,((8/15)*(64.34)^0.5)*($B$2)*(TAN(1.5708/2))*((D15494)^(5/2)),0)</f>
        <v>0</v>
      </c>
    </row>
    <row r="15495" spans="2:5" ht="15.75" x14ac:dyDescent="0.25">
      <c r="B15495">
        <f t="shared" si="970"/>
        <v>-4.9000000000000004</v>
      </c>
      <c r="C15495">
        <f t="shared" si="971"/>
        <v>-0.40833333333333338</v>
      </c>
      <c r="D15495" s="4">
        <f t="shared" si="972"/>
        <v>0</v>
      </c>
      <c r="E15495" s="4">
        <f t="shared" si="973"/>
        <v>0</v>
      </c>
    </row>
    <row r="15496" spans="2:5" ht="15.75" x14ac:dyDescent="0.25">
      <c r="B15496">
        <f t="shared" si="970"/>
        <v>-4.9000000000000004</v>
      </c>
      <c r="C15496">
        <f t="shared" si="971"/>
        <v>-0.40833333333333338</v>
      </c>
      <c r="D15496" s="4">
        <f t="shared" si="972"/>
        <v>0</v>
      </c>
      <c r="E15496" s="4">
        <f t="shared" si="973"/>
        <v>0</v>
      </c>
    </row>
    <row r="15497" spans="2:5" ht="15.75" x14ac:dyDescent="0.25">
      <c r="B15497">
        <f t="shared" si="970"/>
        <v>-4.9000000000000004</v>
      </c>
      <c r="C15497">
        <f t="shared" si="971"/>
        <v>-0.40833333333333338</v>
      </c>
      <c r="D15497" s="4">
        <f t="shared" si="972"/>
        <v>0</v>
      </c>
      <c r="E15497" s="4">
        <f t="shared" si="973"/>
        <v>0</v>
      </c>
    </row>
    <row r="15498" spans="2:5" ht="15.75" x14ac:dyDescent="0.25">
      <c r="B15498">
        <f t="shared" si="970"/>
        <v>-4.9000000000000004</v>
      </c>
      <c r="C15498">
        <f t="shared" si="971"/>
        <v>-0.40833333333333338</v>
      </c>
      <c r="D15498" s="4">
        <f t="shared" si="972"/>
        <v>0</v>
      </c>
      <c r="E15498" s="4">
        <f t="shared" si="973"/>
        <v>0</v>
      </c>
    </row>
    <row r="15499" spans="2:5" ht="15.75" x14ac:dyDescent="0.25">
      <c r="B15499">
        <f t="shared" si="970"/>
        <v>-4.9000000000000004</v>
      </c>
      <c r="C15499">
        <f t="shared" si="971"/>
        <v>-0.40833333333333338</v>
      </c>
      <c r="D15499" s="4">
        <f t="shared" si="972"/>
        <v>0</v>
      </c>
      <c r="E15499" s="4">
        <f t="shared" si="973"/>
        <v>0</v>
      </c>
    </row>
    <row r="15500" spans="2:5" ht="15.75" x14ac:dyDescent="0.25">
      <c r="B15500">
        <f t="shared" si="970"/>
        <v>-4.9000000000000004</v>
      </c>
      <c r="C15500">
        <f t="shared" si="971"/>
        <v>-0.40833333333333338</v>
      </c>
      <c r="D15500" s="4">
        <f t="shared" si="972"/>
        <v>0</v>
      </c>
      <c r="E15500" s="4">
        <f t="shared" si="973"/>
        <v>0</v>
      </c>
    </row>
    <row r="15501" spans="2:5" ht="15.75" x14ac:dyDescent="0.25">
      <c r="B15501">
        <f t="shared" si="970"/>
        <v>-4.9000000000000004</v>
      </c>
      <c r="C15501">
        <f t="shared" si="971"/>
        <v>-0.40833333333333338</v>
      </c>
      <c r="D15501" s="4">
        <f t="shared" si="972"/>
        <v>0</v>
      </c>
      <c r="E15501" s="4">
        <f t="shared" si="973"/>
        <v>0</v>
      </c>
    </row>
    <row r="15502" spans="2:5" ht="15.75" x14ac:dyDescent="0.25">
      <c r="B15502">
        <f t="shared" si="970"/>
        <v>-4.9000000000000004</v>
      </c>
      <c r="C15502">
        <f t="shared" si="971"/>
        <v>-0.40833333333333338</v>
      </c>
      <c r="D15502" s="4">
        <f t="shared" si="972"/>
        <v>0</v>
      </c>
      <c r="E15502" s="4">
        <f t="shared" si="973"/>
        <v>0</v>
      </c>
    </row>
    <row r="15503" spans="2:5" ht="15.75" x14ac:dyDescent="0.25">
      <c r="B15503">
        <f t="shared" si="970"/>
        <v>-4.9000000000000004</v>
      </c>
      <c r="C15503">
        <f t="shared" si="971"/>
        <v>-0.40833333333333338</v>
      </c>
      <c r="D15503" s="4">
        <f t="shared" si="972"/>
        <v>0</v>
      </c>
      <c r="E15503" s="4">
        <f t="shared" si="973"/>
        <v>0</v>
      </c>
    </row>
    <row r="15504" spans="2:5" ht="15.75" x14ac:dyDescent="0.25">
      <c r="B15504">
        <f t="shared" si="970"/>
        <v>-4.9000000000000004</v>
      </c>
      <c r="C15504">
        <f t="shared" si="971"/>
        <v>-0.40833333333333338</v>
      </c>
      <c r="D15504" s="4">
        <f t="shared" si="972"/>
        <v>0</v>
      </c>
      <c r="E15504" s="4">
        <f t="shared" si="973"/>
        <v>0</v>
      </c>
    </row>
    <row r="15505" spans="2:5" ht="15.75" x14ac:dyDescent="0.25">
      <c r="B15505">
        <f t="shared" si="970"/>
        <v>-4.9000000000000004</v>
      </c>
      <c r="C15505">
        <f t="shared" si="971"/>
        <v>-0.40833333333333338</v>
      </c>
      <c r="D15505" s="4">
        <f t="shared" si="972"/>
        <v>0</v>
      </c>
      <c r="E15505" s="4">
        <f t="shared" si="973"/>
        <v>0</v>
      </c>
    </row>
    <row r="15506" spans="2:5" ht="15.75" x14ac:dyDescent="0.25">
      <c r="B15506">
        <f t="shared" si="970"/>
        <v>-4.9000000000000004</v>
      </c>
      <c r="C15506">
        <f t="shared" si="971"/>
        <v>-0.40833333333333338</v>
      </c>
      <c r="D15506" s="4">
        <f t="shared" si="972"/>
        <v>0</v>
      </c>
      <c r="E15506" s="4">
        <f t="shared" si="973"/>
        <v>0</v>
      </c>
    </row>
    <row r="15507" spans="2:5" ht="15.75" x14ac:dyDescent="0.25">
      <c r="B15507">
        <f t="shared" si="970"/>
        <v>-4.9000000000000004</v>
      </c>
      <c r="C15507">
        <f t="shared" si="971"/>
        <v>-0.40833333333333338</v>
      </c>
      <c r="D15507" s="4">
        <f t="shared" si="972"/>
        <v>0</v>
      </c>
      <c r="E15507" s="4">
        <f t="shared" si="973"/>
        <v>0</v>
      </c>
    </row>
    <row r="15508" spans="2:5" ht="15.75" x14ac:dyDescent="0.25">
      <c r="B15508">
        <f t="shared" si="970"/>
        <v>-4.9000000000000004</v>
      </c>
      <c r="C15508">
        <f t="shared" si="971"/>
        <v>-0.40833333333333338</v>
      </c>
      <c r="D15508" s="4">
        <f t="shared" si="972"/>
        <v>0</v>
      </c>
      <c r="E15508" s="4">
        <f t="shared" si="973"/>
        <v>0</v>
      </c>
    </row>
    <row r="15509" spans="2:5" ht="15.75" x14ac:dyDescent="0.25">
      <c r="B15509">
        <f t="shared" si="970"/>
        <v>-4.9000000000000004</v>
      </c>
      <c r="C15509">
        <f t="shared" si="971"/>
        <v>-0.40833333333333338</v>
      </c>
      <c r="D15509" s="4">
        <f t="shared" si="972"/>
        <v>0</v>
      </c>
      <c r="E15509" s="4">
        <f t="shared" si="973"/>
        <v>0</v>
      </c>
    </row>
    <row r="15510" spans="2:5" ht="15.75" x14ac:dyDescent="0.25">
      <c r="B15510">
        <f t="shared" si="970"/>
        <v>-4.9000000000000004</v>
      </c>
      <c r="C15510">
        <f t="shared" si="971"/>
        <v>-0.40833333333333338</v>
      </c>
      <c r="D15510" s="4">
        <f t="shared" si="972"/>
        <v>0</v>
      </c>
      <c r="E15510" s="4">
        <f t="shared" si="973"/>
        <v>0</v>
      </c>
    </row>
    <row r="15511" spans="2:5" ht="15.75" x14ac:dyDescent="0.25">
      <c r="B15511">
        <f t="shared" si="970"/>
        <v>-4.9000000000000004</v>
      </c>
      <c r="C15511">
        <f t="shared" si="971"/>
        <v>-0.40833333333333338</v>
      </c>
      <c r="D15511" s="4">
        <f t="shared" si="972"/>
        <v>0</v>
      </c>
      <c r="E15511" s="4">
        <f t="shared" si="973"/>
        <v>0</v>
      </c>
    </row>
    <row r="15512" spans="2:5" ht="15.75" x14ac:dyDescent="0.25">
      <c r="B15512">
        <f t="shared" si="970"/>
        <v>-4.9000000000000004</v>
      </c>
      <c r="C15512">
        <f t="shared" si="971"/>
        <v>-0.40833333333333338</v>
      </c>
      <c r="D15512" s="4">
        <f t="shared" si="972"/>
        <v>0</v>
      </c>
      <c r="E15512" s="4">
        <f t="shared" si="973"/>
        <v>0</v>
      </c>
    </row>
    <row r="15513" spans="2:5" ht="15.75" x14ac:dyDescent="0.25">
      <c r="B15513">
        <f t="shared" si="970"/>
        <v>-4.9000000000000004</v>
      </c>
      <c r="C15513">
        <f t="shared" si="971"/>
        <v>-0.40833333333333338</v>
      </c>
      <c r="D15513" s="4">
        <f t="shared" si="972"/>
        <v>0</v>
      </c>
      <c r="E15513" s="4">
        <f t="shared" si="973"/>
        <v>0</v>
      </c>
    </row>
    <row r="15514" spans="2:5" ht="15.75" x14ac:dyDescent="0.25">
      <c r="B15514">
        <f t="shared" si="970"/>
        <v>-4.9000000000000004</v>
      </c>
      <c r="C15514">
        <f t="shared" si="971"/>
        <v>-0.40833333333333338</v>
      </c>
      <c r="D15514" s="4">
        <f t="shared" si="972"/>
        <v>0</v>
      </c>
      <c r="E15514" s="4">
        <f t="shared" si="973"/>
        <v>0</v>
      </c>
    </row>
    <row r="15515" spans="2:5" ht="15.75" x14ac:dyDescent="0.25">
      <c r="B15515">
        <f t="shared" si="970"/>
        <v>-4.9000000000000004</v>
      </c>
      <c r="C15515">
        <f t="shared" si="971"/>
        <v>-0.40833333333333338</v>
      </c>
      <c r="D15515" s="4">
        <f t="shared" si="972"/>
        <v>0</v>
      </c>
      <c r="E15515" s="4">
        <f t="shared" si="973"/>
        <v>0</v>
      </c>
    </row>
    <row r="15516" spans="2:5" ht="15.75" x14ac:dyDescent="0.25">
      <c r="B15516">
        <f t="shared" si="970"/>
        <v>-4.9000000000000004</v>
      </c>
      <c r="C15516">
        <f t="shared" si="971"/>
        <v>-0.40833333333333338</v>
      </c>
      <c r="D15516" s="4">
        <f t="shared" si="972"/>
        <v>0</v>
      </c>
      <c r="E15516" s="4">
        <f t="shared" si="973"/>
        <v>0</v>
      </c>
    </row>
    <row r="15517" spans="2:5" ht="15.75" x14ac:dyDescent="0.25">
      <c r="B15517">
        <f t="shared" si="970"/>
        <v>-4.9000000000000004</v>
      </c>
      <c r="C15517">
        <f t="shared" si="971"/>
        <v>-0.40833333333333338</v>
      </c>
      <c r="D15517" s="4">
        <f t="shared" si="972"/>
        <v>0</v>
      </c>
      <c r="E15517" s="4">
        <f t="shared" si="973"/>
        <v>0</v>
      </c>
    </row>
    <row r="15518" spans="2:5" ht="15.75" x14ac:dyDescent="0.25">
      <c r="B15518">
        <f t="shared" si="970"/>
        <v>-4.9000000000000004</v>
      </c>
      <c r="C15518">
        <f t="shared" si="971"/>
        <v>-0.40833333333333338</v>
      </c>
      <c r="D15518" s="4">
        <f t="shared" si="972"/>
        <v>0</v>
      </c>
      <c r="E15518" s="4">
        <f t="shared" si="973"/>
        <v>0</v>
      </c>
    </row>
    <row r="15519" spans="2:5" ht="15.75" x14ac:dyDescent="0.25">
      <c r="B15519">
        <f t="shared" si="970"/>
        <v>-4.9000000000000004</v>
      </c>
      <c r="C15519">
        <f t="shared" si="971"/>
        <v>-0.40833333333333338</v>
      </c>
      <c r="D15519" s="4">
        <f t="shared" si="972"/>
        <v>0</v>
      </c>
      <c r="E15519" s="4">
        <f t="shared" si="973"/>
        <v>0</v>
      </c>
    </row>
    <row r="15520" spans="2:5" ht="15.75" x14ac:dyDescent="0.25">
      <c r="B15520">
        <f t="shared" si="970"/>
        <v>-4.9000000000000004</v>
      </c>
      <c r="C15520">
        <f t="shared" si="971"/>
        <v>-0.40833333333333338</v>
      </c>
      <c r="D15520" s="4">
        <f t="shared" si="972"/>
        <v>0</v>
      </c>
      <c r="E15520" s="4">
        <f t="shared" si="973"/>
        <v>0</v>
      </c>
    </row>
    <row r="15521" spans="2:5" ht="15.75" x14ac:dyDescent="0.25">
      <c r="B15521">
        <f t="shared" si="970"/>
        <v>-4.9000000000000004</v>
      </c>
      <c r="C15521">
        <f t="shared" si="971"/>
        <v>-0.40833333333333338</v>
      </c>
      <c r="D15521" s="4">
        <f t="shared" si="972"/>
        <v>0</v>
      </c>
      <c r="E15521" s="4">
        <f t="shared" si="973"/>
        <v>0</v>
      </c>
    </row>
    <row r="15522" spans="2:5" ht="15.75" x14ac:dyDescent="0.25">
      <c r="B15522">
        <f t="shared" si="970"/>
        <v>-4.9000000000000004</v>
      </c>
      <c r="C15522">
        <f t="shared" si="971"/>
        <v>-0.40833333333333338</v>
      </c>
      <c r="D15522" s="4">
        <f t="shared" si="972"/>
        <v>0</v>
      </c>
      <c r="E15522" s="4">
        <f t="shared" si="973"/>
        <v>0</v>
      </c>
    </row>
    <row r="15523" spans="2:5" ht="15.75" x14ac:dyDescent="0.25">
      <c r="B15523">
        <f t="shared" si="970"/>
        <v>-4.9000000000000004</v>
      </c>
      <c r="C15523">
        <f t="shared" si="971"/>
        <v>-0.40833333333333338</v>
      </c>
      <c r="D15523" s="4">
        <f t="shared" si="972"/>
        <v>0</v>
      </c>
      <c r="E15523" s="4">
        <f t="shared" si="973"/>
        <v>0</v>
      </c>
    </row>
    <row r="15524" spans="2:5" ht="15.75" x14ac:dyDescent="0.25">
      <c r="B15524">
        <f t="shared" si="970"/>
        <v>-4.9000000000000004</v>
      </c>
      <c r="C15524">
        <f t="shared" si="971"/>
        <v>-0.40833333333333338</v>
      </c>
      <c r="D15524" s="4">
        <f t="shared" si="972"/>
        <v>0</v>
      </c>
      <c r="E15524" s="4">
        <f t="shared" si="973"/>
        <v>0</v>
      </c>
    </row>
    <row r="15525" spans="2:5" ht="15.75" x14ac:dyDescent="0.25">
      <c r="B15525">
        <f t="shared" si="970"/>
        <v>-4.9000000000000004</v>
      </c>
      <c r="C15525">
        <f t="shared" si="971"/>
        <v>-0.40833333333333338</v>
      </c>
      <c r="D15525" s="4">
        <f t="shared" si="972"/>
        <v>0</v>
      </c>
      <c r="E15525" s="4">
        <f t="shared" si="973"/>
        <v>0</v>
      </c>
    </row>
    <row r="15526" spans="2:5" ht="15.75" x14ac:dyDescent="0.25">
      <c r="B15526">
        <f t="shared" si="970"/>
        <v>-4.9000000000000004</v>
      </c>
      <c r="C15526">
        <f t="shared" si="971"/>
        <v>-0.40833333333333338</v>
      </c>
      <c r="D15526" s="4">
        <f t="shared" si="972"/>
        <v>0</v>
      </c>
      <c r="E15526" s="4">
        <f t="shared" si="973"/>
        <v>0</v>
      </c>
    </row>
    <row r="15527" spans="2:5" ht="15.75" x14ac:dyDescent="0.25">
      <c r="B15527">
        <f t="shared" si="970"/>
        <v>-4.9000000000000004</v>
      </c>
      <c r="C15527">
        <f t="shared" si="971"/>
        <v>-0.40833333333333338</v>
      </c>
      <c r="D15527" s="4">
        <f t="shared" si="972"/>
        <v>0</v>
      </c>
      <c r="E15527" s="4">
        <f t="shared" si="973"/>
        <v>0</v>
      </c>
    </row>
    <row r="15528" spans="2:5" ht="15.75" x14ac:dyDescent="0.25">
      <c r="B15528">
        <f t="shared" si="970"/>
        <v>-4.9000000000000004</v>
      </c>
      <c r="C15528">
        <f t="shared" si="971"/>
        <v>-0.40833333333333338</v>
      </c>
      <c r="D15528" s="4">
        <f t="shared" si="972"/>
        <v>0</v>
      </c>
      <c r="E15528" s="4">
        <f t="shared" si="973"/>
        <v>0</v>
      </c>
    </row>
    <row r="15529" spans="2:5" ht="15.75" x14ac:dyDescent="0.25">
      <c r="B15529">
        <f t="shared" si="970"/>
        <v>-4.9000000000000004</v>
      </c>
      <c r="C15529">
        <f t="shared" si="971"/>
        <v>-0.40833333333333338</v>
      </c>
      <c r="D15529" s="4">
        <f t="shared" si="972"/>
        <v>0</v>
      </c>
      <c r="E15529" s="4">
        <f t="shared" si="973"/>
        <v>0</v>
      </c>
    </row>
    <row r="15530" spans="2:5" ht="15.75" x14ac:dyDescent="0.25">
      <c r="B15530">
        <f t="shared" si="970"/>
        <v>-4.9000000000000004</v>
      </c>
      <c r="C15530">
        <f t="shared" si="971"/>
        <v>-0.40833333333333338</v>
      </c>
      <c r="D15530" s="4">
        <f t="shared" si="972"/>
        <v>0</v>
      </c>
      <c r="E15530" s="4">
        <f t="shared" si="973"/>
        <v>0</v>
      </c>
    </row>
    <row r="15531" spans="2:5" ht="15.75" x14ac:dyDescent="0.25">
      <c r="B15531">
        <f t="shared" si="970"/>
        <v>-4.9000000000000004</v>
      </c>
      <c r="C15531">
        <f t="shared" si="971"/>
        <v>-0.40833333333333338</v>
      </c>
      <c r="D15531" s="4">
        <f t="shared" si="972"/>
        <v>0</v>
      </c>
      <c r="E15531" s="4">
        <f t="shared" si="973"/>
        <v>0</v>
      </c>
    </row>
    <row r="15532" spans="2:5" ht="15.75" x14ac:dyDescent="0.25">
      <c r="B15532">
        <f t="shared" si="970"/>
        <v>-4.9000000000000004</v>
      </c>
      <c r="C15532">
        <f t="shared" si="971"/>
        <v>-0.40833333333333338</v>
      </c>
      <c r="D15532" s="4">
        <f t="shared" si="972"/>
        <v>0</v>
      </c>
      <c r="E15532" s="4">
        <f t="shared" si="973"/>
        <v>0</v>
      </c>
    </row>
    <row r="15533" spans="2:5" ht="15.75" x14ac:dyDescent="0.25">
      <c r="B15533">
        <f t="shared" si="970"/>
        <v>-4.9000000000000004</v>
      </c>
      <c r="C15533">
        <f t="shared" si="971"/>
        <v>-0.40833333333333338</v>
      </c>
      <c r="D15533" s="4">
        <f t="shared" si="972"/>
        <v>0</v>
      </c>
      <c r="E15533" s="4">
        <f t="shared" si="973"/>
        <v>0</v>
      </c>
    </row>
    <row r="15534" spans="2:5" ht="15.75" x14ac:dyDescent="0.25">
      <c r="B15534">
        <f t="shared" si="970"/>
        <v>-4.9000000000000004</v>
      </c>
      <c r="C15534">
        <f t="shared" si="971"/>
        <v>-0.40833333333333338</v>
      </c>
      <c r="D15534" s="4">
        <f t="shared" si="972"/>
        <v>0</v>
      </c>
      <c r="E15534" s="4">
        <f t="shared" si="973"/>
        <v>0</v>
      </c>
    </row>
    <row r="15535" spans="2:5" ht="15.75" x14ac:dyDescent="0.25">
      <c r="B15535">
        <f t="shared" si="970"/>
        <v>-4.9000000000000004</v>
      </c>
      <c r="C15535">
        <f t="shared" si="971"/>
        <v>-0.40833333333333338</v>
      </c>
      <c r="D15535" s="4">
        <f t="shared" si="972"/>
        <v>0</v>
      </c>
      <c r="E15535" s="4">
        <f t="shared" si="973"/>
        <v>0</v>
      </c>
    </row>
    <row r="15536" spans="2:5" ht="15.75" x14ac:dyDescent="0.25">
      <c r="B15536">
        <f t="shared" si="970"/>
        <v>-4.9000000000000004</v>
      </c>
      <c r="C15536">
        <f t="shared" si="971"/>
        <v>-0.40833333333333338</v>
      </c>
      <c r="D15536" s="4">
        <f t="shared" si="972"/>
        <v>0</v>
      </c>
      <c r="E15536" s="4">
        <f t="shared" si="973"/>
        <v>0</v>
      </c>
    </row>
    <row r="15537" spans="2:5" ht="15.75" x14ac:dyDescent="0.25">
      <c r="B15537">
        <f t="shared" si="970"/>
        <v>-4.9000000000000004</v>
      </c>
      <c r="C15537">
        <f t="shared" si="971"/>
        <v>-0.40833333333333338</v>
      </c>
      <c r="D15537" s="4">
        <f t="shared" si="972"/>
        <v>0</v>
      </c>
      <c r="E15537" s="4">
        <f t="shared" si="973"/>
        <v>0</v>
      </c>
    </row>
    <row r="15538" spans="2:5" ht="15.75" x14ac:dyDescent="0.25">
      <c r="B15538">
        <f t="shared" si="970"/>
        <v>-4.9000000000000004</v>
      </c>
      <c r="C15538">
        <f t="shared" si="971"/>
        <v>-0.40833333333333338</v>
      </c>
      <c r="D15538" s="4">
        <f t="shared" si="972"/>
        <v>0</v>
      </c>
      <c r="E15538" s="4">
        <f t="shared" si="973"/>
        <v>0</v>
      </c>
    </row>
    <row r="15539" spans="2:5" ht="15.75" x14ac:dyDescent="0.25">
      <c r="B15539">
        <f t="shared" si="970"/>
        <v>-4.9000000000000004</v>
      </c>
      <c r="C15539">
        <f t="shared" si="971"/>
        <v>-0.40833333333333338</v>
      </c>
      <c r="D15539" s="4">
        <f t="shared" si="972"/>
        <v>0</v>
      </c>
      <c r="E15539" s="4">
        <f t="shared" si="973"/>
        <v>0</v>
      </c>
    </row>
    <row r="15540" spans="2:5" ht="15.75" x14ac:dyDescent="0.25">
      <c r="B15540">
        <f t="shared" si="970"/>
        <v>-4.9000000000000004</v>
      </c>
      <c r="C15540">
        <f t="shared" si="971"/>
        <v>-0.40833333333333338</v>
      </c>
      <c r="D15540" s="4">
        <f t="shared" si="972"/>
        <v>0</v>
      </c>
      <c r="E15540" s="4">
        <f t="shared" si="973"/>
        <v>0</v>
      </c>
    </row>
    <row r="15541" spans="2:5" ht="15.75" x14ac:dyDescent="0.25">
      <c r="B15541">
        <f t="shared" si="970"/>
        <v>-4.9000000000000004</v>
      </c>
      <c r="C15541">
        <f t="shared" si="971"/>
        <v>-0.40833333333333338</v>
      </c>
      <c r="D15541" s="4">
        <f t="shared" si="972"/>
        <v>0</v>
      </c>
      <c r="E15541" s="4">
        <f t="shared" si="973"/>
        <v>0</v>
      </c>
    </row>
    <row r="15542" spans="2:5" ht="15.75" x14ac:dyDescent="0.25">
      <c r="B15542">
        <f t="shared" si="970"/>
        <v>-4.9000000000000004</v>
      </c>
      <c r="C15542">
        <f t="shared" si="971"/>
        <v>-0.40833333333333338</v>
      </c>
      <c r="D15542" s="4">
        <f t="shared" si="972"/>
        <v>0</v>
      </c>
      <c r="E15542" s="4">
        <f t="shared" si="973"/>
        <v>0</v>
      </c>
    </row>
    <row r="15543" spans="2:5" ht="15.75" x14ac:dyDescent="0.25">
      <c r="B15543">
        <f t="shared" si="970"/>
        <v>-4.9000000000000004</v>
      </c>
      <c r="C15543">
        <f t="shared" si="971"/>
        <v>-0.40833333333333338</v>
      </c>
      <c r="D15543" s="4">
        <f t="shared" si="972"/>
        <v>0</v>
      </c>
      <c r="E15543" s="4">
        <f t="shared" si="973"/>
        <v>0</v>
      </c>
    </row>
    <row r="15544" spans="2:5" ht="15.75" x14ac:dyDescent="0.25">
      <c r="B15544">
        <f t="shared" si="970"/>
        <v>-4.9000000000000004</v>
      </c>
      <c r="C15544">
        <f t="shared" si="971"/>
        <v>-0.40833333333333338</v>
      </c>
      <c r="D15544" s="4">
        <f t="shared" si="972"/>
        <v>0</v>
      </c>
      <c r="E15544" s="4">
        <f t="shared" si="973"/>
        <v>0</v>
      </c>
    </row>
    <row r="15545" spans="2:5" ht="15.75" x14ac:dyDescent="0.25">
      <c r="B15545">
        <f t="shared" si="970"/>
        <v>-4.9000000000000004</v>
      </c>
      <c r="C15545">
        <f t="shared" si="971"/>
        <v>-0.40833333333333338</v>
      </c>
      <c r="D15545" s="4">
        <f t="shared" si="972"/>
        <v>0</v>
      </c>
      <c r="E15545" s="4">
        <f t="shared" si="973"/>
        <v>0</v>
      </c>
    </row>
    <row r="15546" spans="2:5" ht="15.75" x14ac:dyDescent="0.25">
      <c r="B15546">
        <f t="shared" si="970"/>
        <v>-4.9000000000000004</v>
      </c>
      <c r="C15546">
        <f t="shared" si="971"/>
        <v>-0.40833333333333338</v>
      </c>
      <c r="D15546" s="4">
        <f t="shared" si="972"/>
        <v>0</v>
      </c>
      <c r="E15546" s="4">
        <f t="shared" si="973"/>
        <v>0</v>
      </c>
    </row>
    <row r="15547" spans="2:5" ht="15.75" x14ac:dyDescent="0.25">
      <c r="B15547">
        <f t="shared" si="970"/>
        <v>-4.9000000000000004</v>
      </c>
      <c r="C15547">
        <f t="shared" si="971"/>
        <v>-0.40833333333333338</v>
      </c>
      <c r="D15547" s="4">
        <f t="shared" si="972"/>
        <v>0</v>
      </c>
      <c r="E15547" s="4">
        <f t="shared" si="973"/>
        <v>0</v>
      </c>
    </row>
    <row r="15548" spans="2:5" ht="15.75" x14ac:dyDescent="0.25">
      <c r="B15548">
        <f t="shared" si="970"/>
        <v>-4.9000000000000004</v>
      </c>
      <c r="C15548">
        <f t="shared" si="971"/>
        <v>-0.40833333333333338</v>
      </c>
      <c r="D15548" s="4">
        <f t="shared" si="972"/>
        <v>0</v>
      </c>
      <c r="E15548" s="4">
        <f t="shared" si="973"/>
        <v>0</v>
      </c>
    </row>
    <row r="15549" spans="2:5" ht="15.75" x14ac:dyDescent="0.25">
      <c r="B15549">
        <f t="shared" si="970"/>
        <v>-4.9000000000000004</v>
      </c>
      <c r="C15549">
        <f t="shared" si="971"/>
        <v>-0.40833333333333338</v>
      </c>
      <c r="D15549" s="4">
        <f t="shared" si="972"/>
        <v>0</v>
      </c>
      <c r="E15549" s="4">
        <f t="shared" si="973"/>
        <v>0</v>
      </c>
    </row>
    <row r="15550" spans="2:5" ht="15.75" x14ac:dyDescent="0.25">
      <c r="B15550">
        <f t="shared" si="970"/>
        <v>-4.9000000000000004</v>
      </c>
      <c r="C15550">
        <f t="shared" si="971"/>
        <v>-0.40833333333333338</v>
      </c>
      <c r="D15550" s="4">
        <f t="shared" si="972"/>
        <v>0</v>
      </c>
      <c r="E15550" s="4">
        <f t="shared" si="973"/>
        <v>0</v>
      </c>
    </row>
    <row r="15551" spans="2:5" ht="15.75" x14ac:dyDescent="0.25">
      <c r="B15551">
        <f t="shared" si="970"/>
        <v>-4.9000000000000004</v>
      </c>
      <c r="C15551">
        <f t="shared" si="971"/>
        <v>-0.40833333333333338</v>
      </c>
      <c r="D15551" s="4">
        <f t="shared" si="972"/>
        <v>0</v>
      </c>
      <c r="E15551" s="4">
        <f t="shared" si="973"/>
        <v>0</v>
      </c>
    </row>
    <row r="15552" spans="2:5" ht="15.75" x14ac:dyDescent="0.25">
      <c r="B15552">
        <f t="shared" si="970"/>
        <v>-4.9000000000000004</v>
      </c>
      <c r="C15552">
        <f t="shared" si="971"/>
        <v>-0.40833333333333338</v>
      </c>
      <c r="D15552" s="4">
        <f t="shared" si="972"/>
        <v>0</v>
      </c>
      <c r="E15552" s="4">
        <f t="shared" si="973"/>
        <v>0</v>
      </c>
    </row>
    <row r="15553" spans="2:5" ht="15.75" x14ac:dyDescent="0.25">
      <c r="B15553">
        <f t="shared" si="970"/>
        <v>-4.9000000000000004</v>
      </c>
      <c r="C15553">
        <f t="shared" si="971"/>
        <v>-0.40833333333333338</v>
      </c>
      <c r="D15553" s="4">
        <f t="shared" si="972"/>
        <v>0</v>
      </c>
      <c r="E15553" s="4">
        <f t="shared" si="973"/>
        <v>0</v>
      </c>
    </row>
    <row r="15554" spans="2:5" ht="15.75" x14ac:dyDescent="0.25">
      <c r="B15554">
        <f t="shared" si="970"/>
        <v>-4.9000000000000004</v>
      </c>
      <c r="C15554">
        <f t="shared" si="971"/>
        <v>-0.40833333333333338</v>
      </c>
      <c r="D15554" s="4">
        <f t="shared" si="972"/>
        <v>0</v>
      </c>
      <c r="E15554" s="4">
        <f t="shared" si="973"/>
        <v>0</v>
      </c>
    </row>
    <row r="15555" spans="2:5" ht="15.75" x14ac:dyDescent="0.25">
      <c r="B15555">
        <f t="shared" si="970"/>
        <v>-4.9000000000000004</v>
      </c>
      <c r="C15555">
        <f t="shared" si="971"/>
        <v>-0.40833333333333338</v>
      </c>
      <c r="D15555" s="4">
        <f t="shared" si="972"/>
        <v>0</v>
      </c>
      <c r="E15555" s="4">
        <f t="shared" si="973"/>
        <v>0</v>
      </c>
    </row>
    <row r="15556" spans="2:5" ht="15.75" x14ac:dyDescent="0.25">
      <c r="B15556">
        <f t="shared" si="970"/>
        <v>-4.9000000000000004</v>
      </c>
      <c r="C15556">
        <f t="shared" si="971"/>
        <v>-0.40833333333333338</v>
      </c>
      <c r="D15556" s="4">
        <f t="shared" si="972"/>
        <v>0</v>
      </c>
      <c r="E15556" s="4">
        <f t="shared" si="973"/>
        <v>0</v>
      </c>
    </row>
    <row r="15557" spans="2:5" ht="15.75" x14ac:dyDescent="0.25">
      <c r="B15557">
        <f t="shared" si="970"/>
        <v>-4.9000000000000004</v>
      </c>
      <c r="C15557">
        <f t="shared" si="971"/>
        <v>-0.40833333333333338</v>
      </c>
      <c r="D15557" s="4">
        <f t="shared" si="972"/>
        <v>0</v>
      </c>
      <c r="E15557" s="4">
        <f t="shared" si="973"/>
        <v>0</v>
      </c>
    </row>
    <row r="15558" spans="2:5" ht="15.75" x14ac:dyDescent="0.25">
      <c r="B15558">
        <f t="shared" ref="B15558:B15621" si="974">A15558-$B$1</f>
        <v>-4.9000000000000004</v>
      </c>
      <c r="C15558">
        <f t="shared" ref="C15558:C15621" si="975">B15558/12</f>
        <v>-0.40833333333333338</v>
      </c>
      <c r="D15558" s="4">
        <f t="shared" ref="D15558:D15621" si="976">IF(C15558&gt;0,((8/15)*(64.34)^0.5)*($B$2)*(TAN(1.202/2))*((C15558)^(5/2)),0)</f>
        <v>0</v>
      </c>
      <c r="E15558" s="4">
        <f t="shared" ref="E15558:E15621" si="977">IF(D15558&gt;0,((8/15)*(64.34)^0.5)*($B$2)*(TAN(1.5708/2))*((D15558)^(5/2)),0)</f>
        <v>0</v>
      </c>
    </row>
    <row r="15559" spans="2:5" ht="15.75" x14ac:dyDescent="0.25">
      <c r="B15559">
        <f t="shared" si="974"/>
        <v>-4.9000000000000004</v>
      </c>
      <c r="C15559">
        <f t="shared" si="975"/>
        <v>-0.40833333333333338</v>
      </c>
      <c r="D15559" s="4">
        <f t="shared" si="976"/>
        <v>0</v>
      </c>
      <c r="E15559" s="4">
        <f t="shared" si="977"/>
        <v>0</v>
      </c>
    </row>
    <row r="15560" spans="2:5" ht="15.75" x14ac:dyDescent="0.25">
      <c r="B15560">
        <f t="shared" si="974"/>
        <v>-4.9000000000000004</v>
      </c>
      <c r="C15560">
        <f t="shared" si="975"/>
        <v>-0.40833333333333338</v>
      </c>
      <c r="D15560" s="4">
        <f t="shared" si="976"/>
        <v>0</v>
      </c>
      <c r="E15560" s="4">
        <f t="shared" si="977"/>
        <v>0</v>
      </c>
    </row>
    <row r="15561" spans="2:5" ht="15.75" x14ac:dyDescent="0.25">
      <c r="B15561">
        <f t="shared" si="974"/>
        <v>-4.9000000000000004</v>
      </c>
      <c r="C15561">
        <f t="shared" si="975"/>
        <v>-0.40833333333333338</v>
      </c>
      <c r="D15561" s="4">
        <f t="shared" si="976"/>
        <v>0</v>
      </c>
      <c r="E15561" s="4">
        <f t="shared" si="977"/>
        <v>0</v>
      </c>
    </row>
    <row r="15562" spans="2:5" ht="15.75" x14ac:dyDescent="0.25">
      <c r="B15562">
        <f t="shared" si="974"/>
        <v>-4.9000000000000004</v>
      </c>
      <c r="C15562">
        <f t="shared" si="975"/>
        <v>-0.40833333333333338</v>
      </c>
      <c r="D15562" s="4">
        <f t="shared" si="976"/>
        <v>0</v>
      </c>
      <c r="E15562" s="4">
        <f t="shared" si="977"/>
        <v>0</v>
      </c>
    </row>
    <row r="15563" spans="2:5" ht="15.75" x14ac:dyDescent="0.25">
      <c r="B15563">
        <f t="shared" si="974"/>
        <v>-4.9000000000000004</v>
      </c>
      <c r="C15563">
        <f t="shared" si="975"/>
        <v>-0.40833333333333338</v>
      </c>
      <c r="D15563" s="4">
        <f t="shared" si="976"/>
        <v>0</v>
      </c>
      <c r="E15563" s="4">
        <f t="shared" si="977"/>
        <v>0</v>
      </c>
    </row>
    <row r="15564" spans="2:5" ht="15.75" x14ac:dyDescent="0.25">
      <c r="B15564">
        <f t="shared" si="974"/>
        <v>-4.9000000000000004</v>
      </c>
      <c r="C15564">
        <f t="shared" si="975"/>
        <v>-0.40833333333333338</v>
      </c>
      <c r="D15564" s="4">
        <f t="shared" si="976"/>
        <v>0</v>
      </c>
      <c r="E15564" s="4">
        <f t="shared" si="977"/>
        <v>0</v>
      </c>
    </row>
    <row r="15565" spans="2:5" ht="15.75" x14ac:dyDescent="0.25">
      <c r="B15565">
        <f t="shared" si="974"/>
        <v>-4.9000000000000004</v>
      </c>
      <c r="C15565">
        <f t="shared" si="975"/>
        <v>-0.40833333333333338</v>
      </c>
      <c r="D15565" s="4">
        <f t="shared" si="976"/>
        <v>0</v>
      </c>
      <c r="E15565" s="4">
        <f t="shared" si="977"/>
        <v>0</v>
      </c>
    </row>
    <row r="15566" spans="2:5" ht="15.75" x14ac:dyDescent="0.25">
      <c r="B15566">
        <f t="shared" si="974"/>
        <v>-4.9000000000000004</v>
      </c>
      <c r="C15566">
        <f t="shared" si="975"/>
        <v>-0.40833333333333338</v>
      </c>
      <c r="D15566" s="4">
        <f t="shared" si="976"/>
        <v>0</v>
      </c>
      <c r="E15566" s="4">
        <f t="shared" si="977"/>
        <v>0</v>
      </c>
    </row>
    <row r="15567" spans="2:5" ht="15.75" x14ac:dyDescent="0.25">
      <c r="B15567">
        <f t="shared" si="974"/>
        <v>-4.9000000000000004</v>
      </c>
      <c r="C15567">
        <f t="shared" si="975"/>
        <v>-0.40833333333333338</v>
      </c>
      <c r="D15567" s="4">
        <f t="shared" si="976"/>
        <v>0</v>
      </c>
      <c r="E15567" s="4">
        <f t="shared" si="977"/>
        <v>0</v>
      </c>
    </row>
    <row r="15568" spans="2:5" ht="15.75" x14ac:dyDescent="0.25">
      <c r="B15568">
        <f t="shared" si="974"/>
        <v>-4.9000000000000004</v>
      </c>
      <c r="C15568">
        <f t="shared" si="975"/>
        <v>-0.40833333333333338</v>
      </c>
      <c r="D15568" s="4">
        <f t="shared" si="976"/>
        <v>0</v>
      </c>
      <c r="E15568" s="4">
        <f t="shared" si="977"/>
        <v>0</v>
      </c>
    </row>
    <row r="15569" spans="2:5" ht="15.75" x14ac:dyDescent="0.25">
      <c r="B15569">
        <f t="shared" si="974"/>
        <v>-4.9000000000000004</v>
      </c>
      <c r="C15569">
        <f t="shared" si="975"/>
        <v>-0.40833333333333338</v>
      </c>
      <c r="D15569" s="4">
        <f t="shared" si="976"/>
        <v>0</v>
      </c>
      <c r="E15569" s="4">
        <f t="shared" si="977"/>
        <v>0</v>
      </c>
    </row>
    <row r="15570" spans="2:5" ht="15.75" x14ac:dyDescent="0.25">
      <c r="B15570">
        <f t="shared" si="974"/>
        <v>-4.9000000000000004</v>
      </c>
      <c r="C15570">
        <f t="shared" si="975"/>
        <v>-0.40833333333333338</v>
      </c>
      <c r="D15570" s="4">
        <f t="shared" si="976"/>
        <v>0</v>
      </c>
      <c r="E15570" s="4">
        <f t="shared" si="977"/>
        <v>0</v>
      </c>
    </row>
    <row r="15571" spans="2:5" ht="15.75" x14ac:dyDescent="0.25">
      <c r="B15571">
        <f t="shared" si="974"/>
        <v>-4.9000000000000004</v>
      </c>
      <c r="C15571">
        <f t="shared" si="975"/>
        <v>-0.40833333333333338</v>
      </c>
      <c r="D15571" s="4">
        <f t="shared" si="976"/>
        <v>0</v>
      </c>
      <c r="E15571" s="4">
        <f t="shared" si="977"/>
        <v>0</v>
      </c>
    </row>
    <row r="15572" spans="2:5" ht="15.75" x14ac:dyDescent="0.25">
      <c r="B15572">
        <f t="shared" si="974"/>
        <v>-4.9000000000000004</v>
      </c>
      <c r="C15572">
        <f t="shared" si="975"/>
        <v>-0.40833333333333338</v>
      </c>
      <c r="D15572" s="4">
        <f t="shared" si="976"/>
        <v>0</v>
      </c>
      <c r="E15572" s="4">
        <f t="shared" si="977"/>
        <v>0</v>
      </c>
    </row>
    <row r="15573" spans="2:5" ht="15.75" x14ac:dyDescent="0.25">
      <c r="B15573">
        <f t="shared" si="974"/>
        <v>-4.9000000000000004</v>
      </c>
      <c r="C15573">
        <f t="shared" si="975"/>
        <v>-0.40833333333333338</v>
      </c>
      <c r="D15573" s="4">
        <f t="shared" si="976"/>
        <v>0</v>
      </c>
      <c r="E15573" s="4">
        <f t="shared" si="977"/>
        <v>0</v>
      </c>
    </row>
    <row r="15574" spans="2:5" ht="15.75" x14ac:dyDescent="0.25">
      <c r="B15574">
        <f t="shared" si="974"/>
        <v>-4.9000000000000004</v>
      </c>
      <c r="C15574">
        <f t="shared" si="975"/>
        <v>-0.40833333333333338</v>
      </c>
      <c r="D15574" s="4">
        <f t="shared" si="976"/>
        <v>0</v>
      </c>
      <c r="E15574" s="4">
        <f t="shared" si="977"/>
        <v>0</v>
      </c>
    </row>
    <row r="15575" spans="2:5" ht="15.75" x14ac:dyDescent="0.25">
      <c r="B15575">
        <f t="shared" si="974"/>
        <v>-4.9000000000000004</v>
      </c>
      <c r="C15575">
        <f t="shared" si="975"/>
        <v>-0.40833333333333338</v>
      </c>
      <c r="D15575" s="4">
        <f t="shared" si="976"/>
        <v>0</v>
      </c>
      <c r="E15575" s="4">
        <f t="shared" si="977"/>
        <v>0</v>
      </c>
    </row>
    <row r="15576" spans="2:5" ht="15.75" x14ac:dyDescent="0.25">
      <c r="B15576">
        <f t="shared" si="974"/>
        <v>-4.9000000000000004</v>
      </c>
      <c r="C15576">
        <f t="shared" si="975"/>
        <v>-0.40833333333333338</v>
      </c>
      <c r="D15576" s="4">
        <f t="shared" si="976"/>
        <v>0</v>
      </c>
      <c r="E15576" s="4">
        <f t="shared" si="977"/>
        <v>0</v>
      </c>
    </row>
    <row r="15577" spans="2:5" ht="15.75" x14ac:dyDescent="0.25">
      <c r="B15577">
        <f t="shared" si="974"/>
        <v>-4.9000000000000004</v>
      </c>
      <c r="C15577">
        <f t="shared" si="975"/>
        <v>-0.40833333333333338</v>
      </c>
      <c r="D15577" s="4">
        <f t="shared" si="976"/>
        <v>0</v>
      </c>
      <c r="E15577" s="4">
        <f t="shared" si="977"/>
        <v>0</v>
      </c>
    </row>
    <row r="15578" spans="2:5" ht="15.75" x14ac:dyDescent="0.25">
      <c r="B15578">
        <f t="shared" si="974"/>
        <v>-4.9000000000000004</v>
      </c>
      <c r="C15578">
        <f t="shared" si="975"/>
        <v>-0.40833333333333338</v>
      </c>
      <c r="D15578" s="4">
        <f t="shared" si="976"/>
        <v>0</v>
      </c>
      <c r="E15578" s="4">
        <f t="shared" si="977"/>
        <v>0</v>
      </c>
    </row>
    <row r="15579" spans="2:5" ht="15.75" x14ac:dyDescent="0.25">
      <c r="B15579">
        <f t="shared" si="974"/>
        <v>-4.9000000000000004</v>
      </c>
      <c r="C15579">
        <f t="shared" si="975"/>
        <v>-0.40833333333333338</v>
      </c>
      <c r="D15579" s="4">
        <f t="shared" si="976"/>
        <v>0</v>
      </c>
      <c r="E15579" s="4">
        <f t="shared" si="977"/>
        <v>0</v>
      </c>
    </row>
    <row r="15580" spans="2:5" ht="15.75" x14ac:dyDescent="0.25">
      <c r="B15580">
        <f t="shared" si="974"/>
        <v>-4.9000000000000004</v>
      </c>
      <c r="C15580">
        <f t="shared" si="975"/>
        <v>-0.40833333333333338</v>
      </c>
      <c r="D15580" s="4">
        <f t="shared" si="976"/>
        <v>0</v>
      </c>
      <c r="E15580" s="4">
        <f t="shared" si="977"/>
        <v>0</v>
      </c>
    </row>
    <row r="15581" spans="2:5" ht="15.75" x14ac:dyDescent="0.25">
      <c r="B15581">
        <f t="shared" si="974"/>
        <v>-4.9000000000000004</v>
      </c>
      <c r="C15581">
        <f t="shared" si="975"/>
        <v>-0.40833333333333338</v>
      </c>
      <c r="D15581" s="4">
        <f t="shared" si="976"/>
        <v>0</v>
      </c>
      <c r="E15581" s="4">
        <f t="shared" si="977"/>
        <v>0</v>
      </c>
    </row>
    <row r="15582" spans="2:5" ht="15.75" x14ac:dyDescent="0.25">
      <c r="B15582">
        <f t="shared" si="974"/>
        <v>-4.9000000000000004</v>
      </c>
      <c r="C15582">
        <f t="shared" si="975"/>
        <v>-0.40833333333333338</v>
      </c>
      <c r="D15582" s="4">
        <f t="shared" si="976"/>
        <v>0</v>
      </c>
      <c r="E15582" s="4">
        <f t="shared" si="977"/>
        <v>0</v>
      </c>
    </row>
    <row r="15583" spans="2:5" ht="15.75" x14ac:dyDescent="0.25">
      <c r="B15583">
        <f t="shared" si="974"/>
        <v>-4.9000000000000004</v>
      </c>
      <c r="C15583">
        <f t="shared" si="975"/>
        <v>-0.40833333333333338</v>
      </c>
      <c r="D15583" s="4">
        <f t="shared" si="976"/>
        <v>0</v>
      </c>
      <c r="E15583" s="4">
        <f t="shared" si="977"/>
        <v>0</v>
      </c>
    </row>
    <row r="15584" spans="2:5" ht="15.75" x14ac:dyDescent="0.25">
      <c r="B15584">
        <f t="shared" si="974"/>
        <v>-4.9000000000000004</v>
      </c>
      <c r="C15584">
        <f t="shared" si="975"/>
        <v>-0.40833333333333338</v>
      </c>
      <c r="D15584" s="4">
        <f t="shared" si="976"/>
        <v>0</v>
      </c>
      <c r="E15584" s="4">
        <f t="shared" si="977"/>
        <v>0</v>
      </c>
    </row>
    <row r="15585" spans="2:5" ht="15.75" x14ac:dyDescent="0.25">
      <c r="B15585">
        <f t="shared" si="974"/>
        <v>-4.9000000000000004</v>
      </c>
      <c r="C15585">
        <f t="shared" si="975"/>
        <v>-0.40833333333333338</v>
      </c>
      <c r="D15585" s="4">
        <f t="shared" si="976"/>
        <v>0</v>
      </c>
      <c r="E15585" s="4">
        <f t="shared" si="977"/>
        <v>0</v>
      </c>
    </row>
    <row r="15586" spans="2:5" ht="15.75" x14ac:dyDescent="0.25">
      <c r="B15586">
        <f t="shared" si="974"/>
        <v>-4.9000000000000004</v>
      </c>
      <c r="C15586">
        <f t="shared" si="975"/>
        <v>-0.40833333333333338</v>
      </c>
      <c r="D15586" s="4">
        <f t="shared" si="976"/>
        <v>0</v>
      </c>
      <c r="E15586" s="4">
        <f t="shared" si="977"/>
        <v>0</v>
      </c>
    </row>
    <row r="15587" spans="2:5" ht="15.75" x14ac:dyDescent="0.25">
      <c r="B15587">
        <f t="shared" si="974"/>
        <v>-4.9000000000000004</v>
      </c>
      <c r="C15587">
        <f t="shared" si="975"/>
        <v>-0.40833333333333338</v>
      </c>
      <c r="D15587" s="4">
        <f t="shared" si="976"/>
        <v>0</v>
      </c>
      <c r="E15587" s="4">
        <f t="shared" si="977"/>
        <v>0</v>
      </c>
    </row>
    <row r="15588" spans="2:5" ht="15.75" x14ac:dyDescent="0.25">
      <c r="B15588">
        <f t="shared" si="974"/>
        <v>-4.9000000000000004</v>
      </c>
      <c r="C15588">
        <f t="shared" si="975"/>
        <v>-0.40833333333333338</v>
      </c>
      <c r="D15588" s="4">
        <f t="shared" si="976"/>
        <v>0</v>
      </c>
      <c r="E15588" s="4">
        <f t="shared" si="977"/>
        <v>0</v>
      </c>
    </row>
    <row r="15589" spans="2:5" ht="15.75" x14ac:dyDescent="0.25">
      <c r="B15589">
        <f t="shared" si="974"/>
        <v>-4.9000000000000004</v>
      </c>
      <c r="C15589">
        <f t="shared" si="975"/>
        <v>-0.40833333333333338</v>
      </c>
      <c r="D15589" s="4">
        <f t="shared" si="976"/>
        <v>0</v>
      </c>
      <c r="E15589" s="4">
        <f t="shared" si="977"/>
        <v>0</v>
      </c>
    </row>
    <row r="15590" spans="2:5" ht="15.75" x14ac:dyDescent="0.25">
      <c r="B15590">
        <f t="shared" si="974"/>
        <v>-4.9000000000000004</v>
      </c>
      <c r="C15590">
        <f t="shared" si="975"/>
        <v>-0.40833333333333338</v>
      </c>
      <c r="D15590" s="4">
        <f t="shared" si="976"/>
        <v>0</v>
      </c>
      <c r="E15590" s="4">
        <f t="shared" si="977"/>
        <v>0</v>
      </c>
    </row>
    <row r="15591" spans="2:5" ht="15.75" x14ac:dyDescent="0.25">
      <c r="B15591">
        <f t="shared" si="974"/>
        <v>-4.9000000000000004</v>
      </c>
      <c r="C15591">
        <f t="shared" si="975"/>
        <v>-0.40833333333333338</v>
      </c>
      <c r="D15591" s="4">
        <f t="shared" si="976"/>
        <v>0</v>
      </c>
      <c r="E15591" s="4">
        <f t="shared" si="977"/>
        <v>0</v>
      </c>
    </row>
    <row r="15592" spans="2:5" ht="15.75" x14ac:dyDescent="0.25">
      <c r="B15592">
        <f t="shared" si="974"/>
        <v>-4.9000000000000004</v>
      </c>
      <c r="C15592">
        <f t="shared" si="975"/>
        <v>-0.40833333333333338</v>
      </c>
      <c r="D15592" s="4">
        <f t="shared" si="976"/>
        <v>0</v>
      </c>
      <c r="E15592" s="4">
        <f t="shared" si="977"/>
        <v>0</v>
      </c>
    </row>
    <row r="15593" spans="2:5" ht="15.75" x14ac:dyDescent="0.25">
      <c r="B15593">
        <f t="shared" si="974"/>
        <v>-4.9000000000000004</v>
      </c>
      <c r="C15593">
        <f t="shared" si="975"/>
        <v>-0.40833333333333338</v>
      </c>
      <c r="D15593" s="4">
        <f t="shared" si="976"/>
        <v>0</v>
      </c>
      <c r="E15593" s="4">
        <f t="shared" si="977"/>
        <v>0</v>
      </c>
    </row>
    <row r="15594" spans="2:5" ht="15.75" x14ac:dyDescent="0.25">
      <c r="B15594">
        <f t="shared" si="974"/>
        <v>-4.9000000000000004</v>
      </c>
      <c r="C15594">
        <f t="shared" si="975"/>
        <v>-0.40833333333333338</v>
      </c>
      <c r="D15594" s="4">
        <f t="shared" si="976"/>
        <v>0</v>
      </c>
      <c r="E15594" s="4">
        <f t="shared" si="977"/>
        <v>0</v>
      </c>
    </row>
    <row r="15595" spans="2:5" ht="15.75" x14ac:dyDescent="0.25">
      <c r="B15595">
        <f t="shared" si="974"/>
        <v>-4.9000000000000004</v>
      </c>
      <c r="C15595">
        <f t="shared" si="975"/>
        <v>-0.40833333333333338</v>
      </c>
      <c r="D15595" s="4">
        <f t="shared" si="976"/>
        <v>0</v>
      </c>
      <c r="E15595" s="4">
        <f t="shared" si="977"/>
        <v>0</v>
      </c>
    </row>
    <row r="15596" spans="2:5" ht="15.75" x14ac:dyDescent="0.25">
      <c r="B15596">
        <f t="shared" si="974"/>
        <v>-4.9000000000000004</v>
      </c>
      <c r="C15596">
        <f t="shared" si="975"/>
        <v>-0.40833333333333338</v>
      </c>
      <c r="D15596" s="4">
        <f t="shared" si="976"/>
        <v>0</v>
      </c>
      <c r="E15596" s="4">
        <f t="shared" si="977"/>
        <v>0</v>
      </c>
    </row>
    <row r="15597" spans="2:5" ht="15.75" x14ac:dyDescent="0.25">
      <c r="B15597">
        <f t="shared" si="974"/>
        <v>-4.9000000000000004</v>
      </c>
      <c r="C15597">
        <f t="shared" si="975"/>
        <v>-0.40833333333333338</v>
      </c>
      <c r="D15597" s="4">
        <f t="shared" si="976"/>
        <v>0</v>
      </c>
      <c r="E15597" s="4">
        <f t="shared" si="977"/>
        <v>0</v>
      </c>
    </row>
    <row r="15598" spans="2:5" ht="15.75" x14ac:dyDescent="0.25">
      <c r="B15598">
        <f t="shared" si="974"/>
        <v>-4.9000000000000004</v>
      </c>
      <c r="C15598">
        <f t="shared" si="975"/>
        <v>-0.40833333333333338</v>
      </c>
      <c r="D15598" s="4">
        <f t="shared" si="976"/>
        <v>0</v>
      </c>
      <c r="E15598" s="4">
        <f t="shared" si="977"/>
        <v>0</v>
      </c>
    </row>
    <row r="15599" spans="2:5" ht="15.75" x14ac:dyDescent="0.25">
      <c r="B15599">
        <f t="shared" si="974"/>
        <v>-4.9000000000000004</v>
      </c>
      <c r="C15599">
        <f t="shared" si="975"/>
        <v>-0.40833333333333338</v>
      </c>
      <c r="D15599" s="4">
        <f t="shared" si="976"/>
        <v>0</v>
      </c>
      <c r="E15599" s="4">
        <f t="shared" si="977"/>
        <v>0</v>
      </c>
    </row>
    <row r="15600" spans="2:5" ht="15.75" x14ac:dyDescent="0.25">
      <c r="B15600">
        <f t="shared" si="974"/>
        <v>-4.9000000000000004</v>
      </c>
      <c r="C15600">
        <f t="shared" si="975"/>
        <v>-0.40833333333333338</v>
      </c>
      <c r="D15600" s="4">
        <f t="shared" si="976"/>
        <v>0</v>
      </c>
      <c r="E15600" s="4">
        <f t="shared" si="977"/>
        <v>0</v>
      </c>
    </row>
    <row r="15601" spans="2:5" ht="15.75" x14ac:dyDescent="0.25">
      <c r="B15601">
        <f t="shared" si="974"/>
        <v>-4.9000000000000004</v>
      </c>
      <c r="C15601">
        <f t="shared" si="975"/>
        <v>-0.40833333333333338</v>
      </c>
      <c r="D15601" s="4">
        <f t="shared" si="976"/>
        <v>0</v>
      </c>
      <c r="E15601" s="4">
        <f t="shared" si="977"/>
        <v>0</v>
      </c>
    </row>
    <row r="15602" spans="2:5" ht="15.75" x14ac:dyDescent="0.25">
      <c r="B15602">
        <f t="shared" si="974"/>
        <v>-4.9000000000000004</v>
      </c>
      <c r="C15602">
        <f t="shared" si="975"/>
        <v>-0.40833333333333338</v>
      </c>
      <c r="D15602" s="4">
        <f t="shared" si="976"/>
        <v>0</v>
      </c>
      <c r="E15602" s="4">
        <f t="shared" si="977"/>
        <v>0</v>
      </c>
    </row>
    <row r="15603" spans="2:5" ht="15.75" x14ac:dyDescent="0.25">
      <c r="B15603">
        <f t="shared" si="974"/>
        <v>-4.9000000000000004</v>
      </c>
      <c r="C15603">
        <f t="shared" si="975"/>
        <v>-0.40833333333333338</v>
      </c>
      <c r="D15603" s="4">
        <f t="shared" si="976"/>
        <v>0</v>
      </c>
      <c r="E15603" s="4">
        <f t="shared" si="977"/>
        <v>0</v>
      </c>
    </row>
    <row r="15604" spans="2:5" ht="15.75" x14ac:dyDescent="0.25">
      <c r="B15604">
        <f t="shared" si="974"/>
        <v>-4.9000000000000004</v>
      </c>
      <c r="C15604">
        <f t="shared" si="975"/>
        <v>-0.40833333333333338</v>
      </c>
      <c r="D15604" s="4">
        <f t="shared" si="976"/>
        <v>0</v>
      </c>
      <c r="E15604" s="4">
        <f t="shared" si="977"/>
        <v>0</v>
      </c>
    </row>
    <row r="15605" spans="2:5" ht="15.75" x14ac:dyDescent="0.25">
      <c r="B15605">
        <f t="shared" si="974"/>
        <v>-4.9000000000000004</v>
      </c>
      <c r="C15605">
        <f t="shared" si="975"/>
        <v>-0.40833333333333338</v>
      </c>
      <c r="D15605" s="4">
        <f t="shared" si="976"/>
        <v>0</v>
      </c>
      <c r="E15605" s="4">
        <f t="shared" si="977"/>
        <v>0</v>
      </c>
    </row>
    <row r="15606" spans="2:5" ht="15.75" x14ac:dyDescent="0.25">
      <c r="B15606">
        <f t="shared" si="974"/>
        <v>-4.9000000000000004</v>
      </c>
      <c r="C15606">
        <f t="shared" si="975"/>
        <v>-0.40833333333333338</v>
      </c>
      <c r="D15606" s="4">
        <f t="shared" si="976"/>
        <v>0</v>
      </c>
      <c r="E15606" s="4">
        <f t="shared" si="977"/>
        <v>0</v>
      </c>
    </row>
    <row r="15607" spans="2:5" ht="15.75" x14ac:dyDescent="0.25">
      <c r="B15607">
        <f t="shared" si="974"/>
        <v>-4.9000000000000004</v>
      </c>
      <c r="C15607">
        <f t="shared" si="975"/>
        <v>-0.40833333333333338</v>
      </c>
      <c r="D15607" s="4">
        <f t="shared" si="976"/>
        <v>0</v>
      </c>
      <c r="E15607" s="4">
        <f t="shared" si="977"/>
        <v>0</v>
      </c>
    </row>
    <row r="15608" spans="2:5" ht="15.75" x14ac:dyDescent="0.25">
      <c r="B15608">
        <f t="shared" si="974"/>
        <v>-4.9000000000000004</v>
      </c>
      <c r="C15608">
        <f t="shared" si="975"/>
        <v>-0.40833333333333338</v>
      </c>
      <c r="D15608" s="4">
        <f t="shared" si="976"/>
        <v>0</v>
      </c>
      <c r="E15608" s="4">
        <f t="shared" si="977"/>
        <v>0</v>
      </c>
    </row>
    <row r="15609" spans="2:5" ht="15.75" x14ac:dyDescent="0.25">
      <c r="B15609">
        <f t="shared" si="974"/>
        <v>-4.9000000000000004</v>
      </c>
      <c r="C15609">
        <f t="shared" si="975"/>
        <v>-0.40833333333333338</v>
      </c>
      <c r="D15609" s="4">
        <f t="shared" si="976"/>
        <v>0</v>
      </c>
      <c r="E15609" s="4">
        <f t="shared" si="977"/>
        <v>0</v>
      </c>
    </row>
    <row r="15610" spans="2:5" ht="15.75" x14ac:dyDescent="0.25">
      <c r="B15610">
        <f t="shared" si="974"/>
        <v>-4.9000000000000004</v>
      </c>
      <c r="C15610">
        <f t="shared" si="975"/>
        <v>-0.40833333333333338</v>
      </c>
      <c r="D15610" s="4">
        <f t="shared" si="976"/>
        <v>0</v>
      </c>
      <c r="E15610" s="4">
        <f t="shared" si="977"/>
        <v>0</v>
      </c>
    </row>
    <row r="15611" spans="2:5" ht="15.75" x14ac:dyDescent="0.25">
      <c r="B15611">
        <f t="shared" si="974"/>
        <v>-4.9000000000000004</v>
      </c>
      <c r="C15611">
        <f t="shared" si="975"/>
        <v>-0.40833333333333338</v>
      </c>
      <c r="D15611" s="4">
        <f t="shared" si="976"/>
        <v>0</v>
      </c>
      <c r="E15611" s="4">
        <f t="shared" si="977"/>
        <v>0</v>
      </c>
    </row>
    <row r="15612" spans="2:5" ht="15.75" x14ac:dyDescent="0.25">
      <c r="B15612">
        <f t="shared" si="974"/>
        <v>-4.9000000000000004</v>
      </c>
      <c r="C15612">
        <f t="shared" si="975"/>
        <v>-0.40833333333333338</v>
      </c>
      <c r="D15612" s="4">
        <f t="shared" si="976"/>
        <v>0</v>
      </c>
      <c r="E15612" s="4">
        <f t="shared" si="977"/>
        <v>0</v>
      </c>
    </row>
    <row r="15613" spans="2:5" ht="15.75" x14ac:dyDescent="0.25">
      <c r="B15613">
        <f t="shared" si="974"/>
        <v>-4.9000000000000004</v>
      </c>
      <c r="C15613">
        <f t="shared" si="975"/>
        <v>-0.40833333333333338</v>
      </c>
      <c r="D15613" s="4">
        <f t="shared" si="976"/>
        <v>0</v>
      </c>
      <c r="E15613" s="4">
        <f t="shared" si="977"/>
        <v>0</v>
      </c>
    </row>
    <row r="15614" spans="2:5" ht="15.75" x14ac:dyDescent="0.25">
      <c r="B15614">
        <f t="shared" si="974"/>
        <v>-4.9000000000000004</v>
      </c>
      <c r="C15614">
        <f t="shared" si="975"/>
        <v>-0.40833333333333338</v>
      </c>
      <c r="D15614" s="4">
        <f t="shared" si="976"/>
        <v>0</v>
      </c>
      <c r="E15614" s="4">
        <f t="shared" si="977"/>
        <v>0</v>
      </c>
    </row>
    <row r="15615" spans="2:5" ht="15.75" x14ac:dyDescent="0.25">
      <c r="B15615">
        <f t="shared" si="974"/>
        <v>-4.9000000000000004</v>
      </c>
      <c r="C15615">
        <f t="shared" si="975"/>
        <v>-0.40833333333333338</v>
      </c>
      <c r="D15615" s="4">
        <f t="shared" si="976"/>
        <v>0</v>
      </c>
      <c r="E15615" s="4">
        <f t="shared" si="977"/>
        <v>0</v>
      </c>
    </row>
    <row r="15616" spans="2:5" ht="15.75" x14ac:dyDescent="0.25">
      <c r="B15616">
        <f t="shared" si="974"/>
        <v>-4.9000000000000004</v>
      </c>
      <c r="C15616">
        <f t="shared" si="975"/>
        <v>-0.40833333333333338</v>
      </c>
      <c r="D15616" s="4">
        <f t="shared" si="976"/>
        <v>0</v>
      </c>
      <c r="E15616" s="4">
        <f t="shared" si="977"/>
        <v>0</v>
      </c>
    </row>
    <row r="15617" spans="2:5" ht="15.75" x14ac:dyDescent="0.25">
      <c r="B15617">
        <f t="shared" si="974"/>
        <v>-4.9000000000000004</v>
      </c>
      <c r="C15617">
        <f t="shared" si="975"/>
        <v>-0.40833333333333338</v>
      </c>
      <c r="D15617" s="4">
        <f t="shared" si="976"/>
        <v>0</v>
      </c>
      <c r="E15617" s="4">
        <f t="shared" si="977"/>
        <v>0</v>
      </c>
    </row>
    <row r="15618" spans="2:5" ht="15.75" x14ac:dyDescent="0.25">
      <c r="B15618">
        <f t="shared" si="974"/>
        <v>-4.9000000000000004</v>
      </c>
      <c r="C15618">
        <f t="shared" si="975"/>
        <v>-0.40833333333333338</v>
      </c>
      <c r="D15618" s="4">
        <f t="shared" si="976"/>
        <v>0</v>
      </c>
      <c r="E15618" s="4">
        <f t="shared" si="977"/>
        <v>0</v>
      </c>
    </row>
    <row r="15619" spans="2:5" ht="15.75" x14ac:dyDescent="0.25">
      <c r="B15619">
        <f t="shared" si="974"/>
        <v>-4.9000000000000004</v>
      </c>
      <c r="C15619">
        <f t="shared" si="975"/>
        <v>-0.40833333333333338</v>
      </c>
      <c r="D15619" s="4">
        <f t="shared" si="976"/>
        <v>0</v>
      </c>
      <c r="E15619" s="4">
        <f t="shared" si="977"/>
        <v>0</v>
      </c>
    </row>
    <row r="15620" spans="2:5" ht="15.75" x14ac:dyDescent="0.25">
      <c r="B15620">
        <f t="shared" si="974"/>
        <v>-4.9000000000000004</v>
      </c>
      <c r="C15620">
        <f t="shared" si="975"/>
        <v>-0.40833333333333338</v>
      </c>
      <c r="D15620" s="4">
        <f t="shared" si="976"/>
        <v>0</v>
      </c>
      <c r="E15620" s="4">
        <f t="shared" si="977"/>
        <v>0</v>
      </c>
    </row>
    <row r="15621" spans="2:5" ht="15.75" x14ac:dyDescent="0.25">
      <c r="B15621">
        <f t="shared" si="974"/>
        <v>-4.9000000000000004</v>
      </c>
      <c r="C15621">
        <f t="shared" si="975"/>
        <v>-0.40833333333333338</v>
      </c>
      <c r="D15621" s="4">
        <f t="shared" si="976"/>
        <v>0</v>
      </c>
      <c r="E15621" s="4">
        <f t="shared" si="977"/>
        <v>0</v>
      </c>
    </row>
    <row r="15622" spans="2:5" ht="15.75" x14ac:dyDescent="0.25">
      <c r="B15622">
        <f t="shared" ref="B15622:B15685" si="978">A15622-$B$1</f>
        <v>-4.9000000000000004</v>
      </c>
      <c r="C15622">
        <f t="shared" ref="C15622:C15685" si="979">B15622/12</f>
        <v>-0.40833333333333338</v>
      </c>
      <c r="D15622" s="4">
        <f t="shared" ref="D15622:D15685" si="980">IF(C15622&gt;0,((8/15)*(64.34)^0.5)*($B$2)*(TAN(1.202/2))*((C15622)^(5/2)),0)</f>
        <v>0</v>
      </c>
      <c r="E15622" s="4">
        <f t="shared" ref="E15622:E15685" si="981">IF(D15622&gt;0,((8/15)*(64.34)^0.5)*($B$2)*(TAN(1.5708/2))*((D15622)^(5/2)),0)</f>
        <v>0</v>
      </c>
    </row>
    <row r="15623" spans="2:5" ht="15.75" x14ac:dyDescent="0.25">
      <c r="B15623">
        <f t="shared" si="978"/>
        <v>-4.9000000000000004</v>
      </c>
      <c r="C15623">
        <f t="shared" si="979"/>
        <v>-0.40833333333333338</v>
      </c>
      <c r="D15623" s="4">
        <f t="shared" si="980"/>
        <v>0</v>
      </c>
      <c r="E15623" s="4">
        <f t="shared" si="981"/>
        <v>0</v>
      </c>
    </row>
    <row r="15624" spans="2:5" ht="15.75" x14ac:dyDescent="0.25">
      <c r="B15624">
        <f t="shared" si="978"/>
        <v>-4.9000000000000004</v>
      </c>
      <c r="C15624">
        <f t="shared" si="979"/>
        <v>-0.40833333333333338</v>
      </c>
      <c r="D15624" s="4">
        <f t="shared" si="980"/>
        <v>0</v>
      </c>
      <c r="E15624" s="4">
        <f t="shared" si="981"/>
        <v>0</v>
      </c>
    </row>
    <row r="15625" spans="2:5" ht="15.75" x14ac:dyDescent="0.25">
      <c r="B15625">
        <f t="shared" si="978"/>
        <v>-4.9000000000000004</v>
      </c>
      <c r="C15625">
        <f t="shared" si="979"/>
        <v>-0.40833333333333338</v>
      </c>
      <c r="D15625" s="4">
        <f t="shared" si="980"/>
        <v>0</v>
      </c>
      <c r="E15625" s="4">
        <f t="shared" si="981"/>
        <v>0</v>
      </c>
    </row>
    <row r="15626" spans="2:5" ht="15.75" x14ac:dyDescent="0.25">
      <c r="B15626">
        <f t="shared" si="978"/>
        <v>-4.9000000000000004</v>
      </c>
      <c r="C15626">
        <f t="shared" si="979"/>
        <v>-0.40833333333333338</v>
      </c>
      <c r="D15626" s="4">
        <f t="shared" si="980"/>
        <v>0</v>
      </c>
      <c r="E15626" s="4">
        <f t="shared" si="981"/>
        <v>0</v>
      </c>
    </row>
    <row r="15627" spans="2:5" ht="15.75" x14ac:dyDescent="0.25">
      <c r="B15627">
        <f t="shared" si="978"/>
        <v>-4.9000000000000004</v>
      </c>
      <c r="C15627">
        <f t="shared" si="979"/>
        <v>-0.40833333333333338</v>
      </c>
      <c r="D15627" s="4">
        <f t="shared" si="980"/>
        <v>0</v>
      </c>
      <c r="E15627" s="4">
        <f t="shared" si="981"/>
        <v>0</v>
      </c>
    </row>
    <row r="15628" spans="2:5" ht="15.75" x14ac:dyDescent="0.25">
      <c r="B15628">
        <f t="shared" si="978"/>
        <v>-4.9000000000000004</v>
      </c>
      <c r="C15628">
        <f t="shared" si="979"/>
        <v>-0.40833333333333338</v>
      </c>
      <c r="D15628" s="4">
        <f t="shared" si="980"/>
        <v>0</v>
      </c>
      <c r="E15628" s="4">
        <f t="shared" si="981"/>
        <v>0</v>
      </c>
    </row>
    <row r="15629" spans="2:5" ht="15.75" x14ac:dyDescent="0.25">
      <c r="B15629">
        <f t="shared" si="978"/>
        <v>-4.9000000000000004</v>
      </c>
      <c r="C15629">
        <f t="shared" si="979"/>
        <v>-0.40833333333333338</v>
      </c>
      <c r="D15629" s="4">
        <f t="shared" si="980"/>
        <v>0</v>
      </c>
      <c r="E15629" s="4">
        <f t="shared" si="981"/>
        <v>0</v>
      </c>
    </row>
    <row r="15630" spans="2:5" ht="15.75" x14ac:dyDescent="0.25">
      <c r="B15630">
        <f t="shared" si="978"/>
        <v>-4.9000000000000004</v>
      </c>
      <c r="C15630">
        <f t="shared" si="979"/>
        <v>-0.40833333333333338</v>
      </c>
      <c r="D15630" s="4">
        <f t="shared" si="980"/>
        <v>0</v>
      </c>
      <c r="E15630" s="4">
        <f t="shared" si="981"/>
        <v>0</v>
      </c>
    </row>
    <row r="15631" spans="2:5" ht="15.75" x14ac:dyDescent="0.25">
      <c r="B15631">
        <f t="shared" si="978"/>
        <v>-4.9000000000000004</v>
      </c>
      <c r="C15631">
        <f t="shared" si="979"/>
        <v>-0.40833333333333338</v>
      </c>
      <c r="D15631" s="4">
        <f t="shared" si="980"/>
        <v>0</v>
      </c>
      <c r="E15631" s="4">
        <f t="shared" si="981"/>
        <v>0</v>
      </c>
    </row>
    <row r="15632" spans="2:5" ht="15.75" x14ac:dyDescent="0.25">
      <c r="B15632">
        <f t="shared" si="978"/>
        <v>-4.9000000000000004</v>
      </c>
      <c r="C15632">
        <f t="shared" si="979"/>
        <v>-0.40833333333333338</v>
      </c>
      <c r="D15632" s="4">
        <f t="shared" si="980"/>
        <v>0</v>
      </c>
      <c r="E15632" s="4">
        <f t="shared" si="981"/>
        <v>0</v>
      </c>
    </row>
    <row r="15633" spans="2:5" ht="15.75" x14ac:dyDescent="0.25">
      <c r="B15633">
        <f t="shared" si="978"/>
        <v>-4.9000000000000004</v>
      </c>
      <c r="C15633">
        <f t="shared" si="979"/>
        <v>-0.40833333333333338</v>
      </c>
      <c r="D15633" s="4">
        <f t="shared" si="980"/>
        <v>0</v>
      </c>
      <c r="E15633" s="4">
        <f t="shared" si="981"/>
        <v>0</v>
      </c>
    </row>
    <row r="15634" spans="2:5" ht="15.75" x14ac:dyDescent="0.25">
      <c r="B15634">
        <f t="shared" si="978"/>
        <v>-4.9000000000000004</v>
      </c>
      <c r="C15634">
        <f t="shared" si="979"/>
        <v>-0.40833333333333338</v>
      </c>
      <c r="D15634" s="4">
        <f t="shared" si="980"/>
        <v>0</v>
      </c>
      <c r="E15634" s="4">
        <f t="shared" si="981"/>
        <v>0</v>
      </c>
    </row>
    <row r="15635" spans="2:5" ht="15.75" x14ac:dyDescent="0.25">
      <c r="B15635">
        <f t="shared" si="978"/>
        <v>-4.9000000000000004</v>
      </c>
      <c r="C15635">
        <f t="shared" si="979"/>
        <v>-0.40833333333333338</v>
      </c>
      <c r="D15635" s="4">
        <f t="shared" si="980"/>
        <v>0</v>
      </c>
      <c r="E15635" s="4">
        <f t="shared" si="981"/>
        <v>0</v>
      </c>
    </row>
    <row r="15636" spans="2:5" ht="15.75" x14ac:dyDescent="0.25">
      <c r="B15636">
        <f t="shared" si="978"/>
        <v>-4.9000000000000004</v>
      </c>
      <c r="C15636">
        <f t="shared" si="979"/>
        <v>-0.40833333333333338</v>
      </c>
      <c r="D15636" s="4">
        <f t="shared" si="980"/>
        <v>0</v>
      </c>
      <c r="E15636" s="4">
        <f t="shared" si="981"/>
        <v>0</v>
      </c>
    </row>
    <row r="15637" spans="2:5" ht="15.75" x14ac:dyDescent="0.25">
      <c r="B15637">
        <f t="shared" si="978"/>
        <v>-4.9000000000000004</v>
      </c>
      <c r="C15637">
        <f t="shared" si="979"/>
        <v>-0.40833333333333338</v>
      </c>
      <c r="D15637" s="4">
        <f t="shared" si="980"/>
        <v>0</v>
      </c>
      <c r="E15637" s="4">
        <f t="shared" si="981"/>
        <v>0</v>
      </c>
    </row>
    <row r="15638" spans="2:5" ht="15.75" x14ac:dyDescent="0.25">
      <c r="B15638">
        <f t="shared" si="978"/>
        <v>-4.9000000000000004</v>
      </c>
      <c r="C15638">
        <f t="shared" si="979"/>
        <v>-0.40833333333333338</v>
      </c>
      <c r="D15638" s="4">
        <f t="shared" si="980"/>
        <v>0</v>
      </c>
      <c r="E15638" s="4">
        <f t="shared" si="981"/>
        <v>0</v>
      </c>
    </row>
    <row r="15639" spans="2:5" ht="15.75" x14ac:dyDescent="0.25">
      <c r="B15639">
        <f t="shared" si="978"/>
        <v>-4.9000000000000004</v>
      </c>
      <c r="C15639">
        <f t="shared" si="979"/>
        <v>-0.40833333333333338</v>
      </c>
      <c r="D15639" s="4">
        <f t="shared" si="980"/>
        <v>0</v>
      </c>
      <c r="E15639" s="4">
        <f t="shared" si="981"/>
        <v>0</v>
      </c>
    </row>
    <row r="15640" spans="2:5" ht="15.75" x14ac:dyDescent="0.25">
      <c r="B15640">
        <f t="shared" si="978"/>
        <v>-4.9000000000000004</v>
      </c>
      <c r="C15640">
        <f t="shared" si="979"/>
        <v>-0.40833333333333338</v>
      </c>
      <c r="D15640" s="4">
        <f t="shared" si="980"/>
        <v>0</v>
      </c>
      <c r="E15640" s="4">
        <f t="shared" si="981"/>
        <v>0</v>
      </c>
    </row>
    <row r="15641" spans="2:5" ht="15.75" x14ac:dyDescent="0.25">
      <c r="B15641">
        <f t="shared" si="978"/>
        <v>-4.9000000000000004</v>
      </c>
      <c r="C15641">
        <f t="shared" si="979"/>
        <v>-0.40833333333333338</v>
      </c>
      <c r="D15641" s="4">
        <f t="shared" si="980"/>
        <v>0</v>
      </c>
      <c r="E15641" s="4">
        <f t="shared" si="981"/>
        <v>0</v>
      </c>
    </row>
    <row r="15642" spans="2:5" ht="15.75" x14ac:dyDescent="0.25">
      <c r="B15642">
        <f t="shared" si="978"/>
        <v>-4.9000000000000004</v>
      </c>
      <c r="C15642">
        <f t="shared" si="979"/>
        <v>-0.40833333333333338</v>
      </c>
      <c r="D15642" s="4">
        <f t="shared" si="980"/>
        <v>0</v>
      </c>
      <c r="E15642" s="4">
        <f t="shared" si="981"/>
        <v>0</v>
      </c>
    </row>
    <row r="15643" spans="2:5" ht="15.75" x14ac:dyDescent="0.25">
      <c r="B15643">
        <f t="shared" si="978"/>
        <v>-4.9000000000000004</v>
      </c>
      <c r="C15643">
        <f t="shared" si="979"/>
        <v>-0.40833333333333338</v>
      </c>
      <c r="D15643" s="4">
        <f t="shared" si="980"/>
        <v>0</v>
      </c>
      <c r="E15643" s="4">
        <f t="shared" si="981"/>
        <v>0</v>
      </c>
    </row>
    <row r="15644" spans="2:5" ht="15.75" x14ac:dyDescent="0.25">
      <c r="B15644">
        <f t="shared" si="978"/>
        <v>-4.9000000000000004</v>
      </c>
      <c r="C15644">
        <f t="shared" si="979"/>
        <v>-0.40833333333333338</v>
      </c>
      <c r="D15644" s="4">
        <f t="shared" si="980"/>
        <v>0</v>
      </c>
      <c r="E15644" s="4">
        <f t="shared" si="981"/>
        <v>0</v>
      </c>
    </row>
    <row r="15645" spans="2:5" ht="15.75" x14ac:dyDescent="0.25">
      <c r="B15645">
        <f t="shared" si="978"/>
        <v>-4.9000000000000004</v>
      </c>
      <c r="C15645">
        <f t="shared" si="979"/>
        <v>-0.40833333333333338</v>
      </c>
      <c r="D15645" s="4">
        <f t="shared" si="980"/>
        <v>0</v>
      </c>
      <c r="E15645" s="4">
        <f t="shared" si="981"/>
        <v>0</v>
      </c>
    </row>
    <row r="15646" spans="2:5" ht="15.75" x14ac:dyDescent="0.25">
      <c r="B15646">
        <f t="shared" si="978"/>
        <v>-4.9000000000000004</v>
      </c>
      <c r="C15646">
        <f t="shared" si="979"/>
        <v>-0.40833333333333338</v>
      </c>
      <c r="D15646" s="4">
        <f t="shared" si="980"/>
        <v>0</v>
      </c>
      <c r="E15646" s="4">
        <f t="shared" si="981"/>
        <v>0</v>
      </c>
    </row>
    <row r="15647" spans="2:5" ht="15.75" x14ac:dyDescent="0.25">
      <c r="B15647">
        <f t="shared" si="978"/>
        <v>-4.9000000000000004</v>
      </c>
      <c r="C15647">
        <f t="shared" si="979"/>
        <v>-0.40833333333333338</v>
      </c>
      <c r="D15647" s="4">
        <f t="shared" si="980"/>
        <v>0</v>
      </c>
      <c r="E15647" s="4">
        <f t="shared" si="981"/>
        <v>0</v>
      </c>
    </row>
    <row r="15648" spans="2:5" ht="15.75" x14ac:dyDescent="0.25">
      <c r="B15648">
        <f t="shared" si="978"/>
        <v>-4.9000000000000004</v>
      </c>
      <c r="C15648">
        <f t="shared" si="979"/>
        <v>-0.40833333333333338</v>
      </c>
      <c r="D15648" s="4">
        <f t="shared" si="980"/>
        <v>0</v>
      </c>
      <c r="E15648" s="4">
        <f t="shared" si="981"/>
        <v>0</v>
      </c>
    </row>
    <row r="15649" spans="2:5" ht="15.75" x14ac:dyDescent="0.25">
      <c r="B15649">
        <f t="shared" si="978"/>
        <v>-4.9000000000000004</v>
      </c>
      <c r="C15649">
        <f t="shared" si="979"/>
        <v>-0.40833333333333338</v>
      </c>
      <c r="D15649" s="4">
        <f t="shared" si="980"/>
        <v>0</v>
      </c>
      <c r="E15649" s="4">
        <f t="shared" si="981"/>
        <v>0</v>
      </c>
    </row>
    <row r="15650" spans="2:5" ht="15.75" x14ac:dyDescent="0.25">
      <c r="B15650">
        <f t="shared" si="978"/>
        <v>-4.9000000000000004</v>
      </c>
      <c r="C15650">
        <f t="shared" si="979"/>
        <v>-0.40833333333333338</v>
      </c>
      <c r="D15650" s="4">
        <f t="shared" si="980"/>
        <v>0</v>
      </c>
      <c r="E15650" s="4">
        <f t="shared" si="981"/>
        <v>0</v>
      </c>
    </row>
    <row r="15651" spans="2:5" ht="15.75" x14ac:dyDescent="0.25">
      <c r="B15651">
        <f t="shared" si="978"/>
        <v>-4.9000000000000004</v>
      </c>
      <c r="C15651">
        <f t="shared" si="979"/>
        <v>-0.40833333333333338</v>
      </c>
      <c r="D15651" s="4">
        <f t="shared" si="980"/>
        <v>0</v>
      </c>
      <c r="E15651" s="4">
        <f t="shared" si="981"/>
        <v>0</v>
      </c>
    </row>
    <row r="15652" spans="2:5" ht="15.75" x14ac:dyDescent="0.25">
      <c r="B15652">
        <f t="shared" si="978"/>
        <v>-4.9000000000000004</v>
      </c>
      <c r="C15652">
        <f t="shared" si="979"/>
        <v>-0.40833333333333338</v>
      </c>
      <c r="D15652" s="4">
        <f t="shared" si="980"/>
        <v>0</v>
      </c>
      <c r="E15652" s="4">
        <f t="shared" si="981"/>
        <v>0</v>
      </c>
    </row>
    <row r="15653" spans="2:5" ht="15.75" x14ac:dyDescent="0.25">
      <c r="B15653">
        <f t="shared" si="978"/>
        <v>-4.9000000000000004</v>
      </c>
      <c r="C15653">
        <f t="shared" si="979"/>
        <v>-0.40833333333333338</v>
      </c>
      <c r="D15653" s="4">
        <f t="shared" si="980"/>
        <v>0</v>
      </c>
      <c r="E15653" s="4">
        <f t="shared" si="981"/>
        <v>0</v>
      </c>
    </row>
    <row r="15654" spans="2:5" ht="15.75" x14ac:dyDescent="0.25">
      <c r="B15654">
        <f t="shared" si="978"/>
        <v>-4.9000000000000004</v>
      </c>
      <c r="C15654">
        <f t="shared" si="979"/>
        <v>-0.40833333333333338</v>
      </c>
      <c r="D15654" s="4">
        <f t="shared" si="980"/>
        <v>0</v>
      </c>
      <c r="E15654" s="4">
        <f t="shared" si="981"/>
        <v>0</v>
      </c>
    </row>
    <row r="15655" spans="2:5" ht="15.75" x14ac:dyDescent="0.25">
      <c r="B15655">
        <f t="shared" si="978"/>
        <v>-4.9000000000000004</v>
      </c>
      <c r="C15655">
        <f t="shared" si="979"/>
        <v>-0.40833333333333338</v>
      </c>
      <c r="D15655" s="4">
        <f t="shared" si="980"/>
        <v>0</v>
      </c>
      <c r="E15655" s="4">
        <f t="shared" si="981"/>
        <v>0</v>
      </c>
    </row>
    <row r="15656" spans="2:5" ht="15.75" x14ac:dyDescent="0.25">
      <c r="B15656">
        <f t="shared" si="978"/>
        <v>-4.9000000000000004</v>
      </c>
      <c r="C15656">
        <f t="shared" si="979"/>
        <v>-0.40833333333333338</v>
      </c>
      <c r="D15656" s="4">
        <f t="shared" si="980"/>
        <v>0</v>
      </c>
      <c r="E15656" s="4">
        <f t="shared" si="981"/>
        <v>0</v>
      </c>
    </row>
    <row r="15657" spans="2:5" ht="15.75" x14ac:dyDescent="0.25">
      <c r="B15657">
        <f t="shared" si="978"/>
        <v>-4.9000000000000004</v>
      </c>
      <c r="C15657">
        <f t="shared" si="979"/>
        <v>-0.40833333333333338</v>
      </c>
      <c r="D15657" s="4">
        <f t="shared" si="980"/>
        <v>0</v>
      </c>
      <c r="E15657" s="4">
        <f t="shared" si="981"/>
        <v>0</v>
      </c>
    </row>
    <row r="15658" spans="2:5" ht="15.75" x14ac:dyDescent="0.25">
      <c r="B15658">
        <f t="shared" si="978"/>
        <v>-4.9000000000000004</v>
      </c>
      <c r="C15658">
        <f t="shared" si="979"/>
        <v>-0.40833333333333338</v>
      </c>
      <c r="D15658" s="4">
        <f t="shared" si="980"/>
        <v>0</v>
      </c>
      <c r="E15658" s="4">
        <f t="shared" si="981"/>
        <v>0</v>
      </c>
    </row>
    <row r="15659" spans="2:5" ht="15.75" x14ac:dyDescent="0.25">
      <c r="B15659">
        <f t="shared" si="978"/>
        <v>-4.9000000000000004</v>
      </c>
      <c r="C15659">
        <f t="shared" si="979"/>
        <v>-0.40833333333333338</v>
      </c>
      <c r="D15659" s="4">
        <f t="shared" si="980"/>
        <v>0</v>
      </c>
      <c r="E15659" s="4">
        <f t="shared" si="981"/>
        <v>0</v>
      </c>
    </row>
    <row r="15660" spans="2:5" ht="15.75" x14ac:dyDescent="0.25">
      <c r="B15660">
        <f t="shared" si="978"/>
        <v>-4.9000000000000004</v>
      </c>
      <c r="C15660">
        <f t="shared" si="979"/>
        <v>-0.40833333333333338</v>
      </c>
      <c r="D15660" s="4">
        <f t="shared" si="980"/>
        <v>0</v>
      </c>
      <c r="E15660" s="4">
        <f t="shared" si="981"/>
        <v>0</v>
      </c>
    </row>
    <row r="15661" spans="2:5" ht="15.75" x14ac:dyDescent="0.25">
      <c r="B15661">
        <f t="shared" si="978"/>
        <v>-4.9000000000000004</v>
      </c>
      <c r="C15661">
        <f t="shared" si="979"/>
        <v>-0.40833333333333338</v>
      </c>
      <c r="D15661" s="4">
        <f t="shared" si="980"/>
        <v>0</v>
      </c>
      <c r="E15661" s="4">
        <f t="shared" si="981"/>
        <v>0</v>
      </c>
    </row>
    <row r="15662" spans="2:5" ht="15.75" x14ac:dyDescent="0.25">
      <c r="B15662">
        <f t="shared" si="978"/>
        <v>-4.9000000000000004</v>
      </c>
      <c r="C15662">
        <f t="shared" si="979"/>
        <v>-0.40833333333333338</v>
      </c>
      <c r="D15662" s="4">
        <f t="shared" si="980"/>
        <v>0</v>
      </c>
      <c r="E15662" s="4">
        <f t="shared" si="981"/>
        <v>0</v>
      </c>
    </row>
    <row r="15663" spans="2:5" ht="15.75" x14ac:dyDescent="0.25">
      <c r="B15663">
        <f t="shared" si="978"/>
        <v>-4.9000000000000004</v>
      </c>
      <c r="C15663">
        <f t="shared" si="979"/>
        <v>-0.40833333333333338</v>
      </c>
      <c r="D15663" s="4">
        <f t="shared" si="980"/>
        <v>0</v>
      </c>
      <c r="E15663" s="4">
        <f t="shared" si="981"/>
        <v>0</v>
      </c>
    </row>
    <row r="15664" spans="2:5" ht="15.75" x14ac:dyDescent="0.25">
      <c r="B15664">
        <f t="shared" si="978"/>
        <v>-4.9000000000000004</v>
      </c>
      <c r="C15664">
        <f t="shared" si="979"/>
        <v>-0.40833333333333338</v>
      </c>
      <c r="D15664" s="4">
        <f t="shared" si="980"/>
        <v>0</v>
      </c>
      <c r="E15664" s="4">
        <f t="shared" si="981"/>
        <v>0</v>
      </c>
    </row>
    <row r="15665" spans="2:5" ht="15.75" x14ac:dyDescent="0.25">
      <c r="B15665">
        <f t="shared" si="978"/>
        <v>-4.9000000000000004</v>
      </c>
      <c r="C15665">
        <f t="shared" si="979"/>
        <v>-0.40833333333333338</v>
      </c>
      <c r="D15665" s="4">
        <f t="shared" si="980"/>
        <v>0</v>
      </c>
      <c r="E15665" s="4">
        <f t="shared" si="981"/>
        <v>0</v>
      </c>
    </row>
    <row r="15666" spans="2:5" ht="15.75" x14ac:dyDescent="0.25">
      <c r="B15666">
        <f t="shared" si="978"/>
        <v>-4.9000000000000004</v>
      </c>
      <c r="C15666">
        <f t="shared" si="979"/>
        <v>-0.40833333333333338</v>
      </c>
      <c r="D15666" s="4">
        <f t="shared" si="980"/>
        <v>0</v>
      </c>
      <c r="E15666" s="4">
        <f t="shared" si="981"/>
        <v>0</v>
      </c>
    </row>
    <row r="15667" spans="2:5" ht="15.75" x14ac:dyDescent="0.25">
      <c r="B15667">
        <f t="shared" si="978"/>
        <v>-4.9000000000000004</v>
      </c>
      <c r="C15667">
        <f t="shared" si="979"/>
        <v>-0.40833333333333338</v>
      </c>
      <c r="D15667" s="4">
        <f t="shared" si="980"/>
        <v>0</v>
      </c>
      <c r="E15667" s="4">
        <f t="shared" si="981"/>
        <v>0</v>
      </c>
    </row>
    <row r="15668" spans="2:5" ht="15.75" x14ac:dyDescent="0.25">
      <c r="B15668">
        <f t="shared" si="978"/>
        <v>-4.9000000000000004</v>
      </c>
      <c r="C15668">
        <f t="shared" si="979"/>
        <v>-0.40833333333333338</v>
      </c>
      <c r="D15668" s="4">
        <f t="shared" si="980"/>
        <v>0</v>
      </c>
      <c r="E15668" s="4">
        <f t="shared" si="981"/>
        <v>0</v>
      </c>
    </row>
    <row r="15669" spans="2:5" ht="15.75" x14ac:dyDescent="0.25">
      <c r="B15669">
        <f t="shared" si="978"/>
        <v>-4.9000000000000004</v>
      </c>
      <c r="C15669">
        <f t="shared" si="979"/>
        <v>-0.40833333333333338</v>
      </c>
      <c r="D15669" s="4">
        <f t="shared" si="980"/>
        <v>0</v>
      </c>
      <c r="E15669" s="4">
        <f t="shared" si="981"/>
        <v>0</v>
      </c>
    </row>
    <row r="15670" spans="2:5" ht="15.75" x14ac:dyDescent="0.25">
      <c r="B15670">
        <f t="shared" si="978"/>
        <v>-4.9000000000000004</v>
      </c>
      <c r="C15670">
        <f t="shared" si="979"/>
        <v>-0.40833333333333338</v>
      </c>
      <c r="D15670" s="4">
        <f t="shared" si="980"/>
        <v>0</v>
      </c>
      <c r="E15670" s="4">
        <f t="shared" si="981"/>
        <v>0</v>
      </c>
    </row>
    <row r="15671" spans="2:5" ht="15.75" x14ac:dyDescent="0.25">
      <c r="B15671">
        <f t="shared" si="978"/>
        <v>-4.9000000000000004</v>
      </c>
      <c r="C15671">
        <f t="shared" si="979"/>
        <v>-0.40833333333333338</v>
      </c>
      <c r="D15671" s="4">
        <f t="shared" si="980"/>
        <v>0</v>
      </c>
      <c r="E15671" s="4">
        <f t="shared" si="981"/>
        <v>0</v>
      </c>
    </row>
    <row r="15672" spans="2:5" ht="15.75" x14ac:dyDescent="0.25">
      <c r="B15672">
        <f t="shared" si="978"/>
        <v>-4.9000000000000004</v>
      </c>
      <c r="C15672">
        <f t="shared" si="979"/>
        <v>-0.40833333333333338</v>
      </c>
      <c r="D15672" s="4">
        <f t="shared" si="980"/>
        <v>0</v>
      </c>
      <c r="E15672" s="4">
        <f t="shared" si="981"/>
        <v>0</v>
      </c>
    </row>
    <row r="15673" spans="2:5" ht="15.75" x14ac:dyDescent="0.25">
      <c r="B15673">
        <f t="shared" si="978"/>
        <v>-4.9000000000000004</v>
      </c>
      <c r="C15673">
        <f t="shared" si="979"/>
        <v>-0.40833333333333338</v>
      </c>
      <c r="D15673" s="4">
        <f t="shared" si="980"/>
        <v>0</v>
      </c>
      <c r="E15673" s="4">
        <f t="shared" si="981"/>
        <v>0</v>
      </c>
    </row>
    <row r="15674" spans="2:5" ht="15.75" x14ac:dyDescent="0.25">
      <c r="B15674">
        <f t="shared" si="978"/>
        <v>-4.9000000000000004</v>
      </c>
      <c r="C15674">
        <f t="shared" si="979"/>
        <v>-0.40833333333333338</v>
      </c>
      <c r="D15674" s="4">
        <f t="shared" si="980"/>
        <v>0</v>
      </c>
      <c r="E15674" s="4">
        <f t="shared" si="981"/>
        <v>0</v>
      </c>
    </row>
    <row r="15675" spans="2:5" ht="15.75" x14ac:dyDescent="0.25">
      <c r="B15675">
        <f t="shared" si="978"/>
        <v>-4.9000000000000004</v>
      </c>
      <c r="C15675">
        <f t="shared" si="979"/>
        <v>-0.40833333333333338</v>
      </c>
      <c r="D15675" s="4">
        <f t="shared" si="980"/>
        <v>0</v>
      </c>
      <c r="E15675" s="4">
        <f t="shared" si="981"/>
        <v>0</v>
      </c>
    </row>
    <row r="15676" spans="2:5" ht="15.75" x14ac:dyDescent="0.25">
      <c r="B15676">
        <f t="shared" si="978"/>
        <v>-4.9000000000000004</v>
      </c>
      <c r="C15676">
        <f t="shared" si="979"/>
        <v>-0.40833333333333338</v>
      </c>
      <c r="D15676" s="4">
        <f t="shared" si="980"/>
        <v>0</v>
      </c>
      <c r="E15676" s="4">
        <f t="shared" si="981"/>
        <v>0</v>
      </c>
    </row>
    <row r="15677" spans="2:5" ht="15.75" x14ac:dyDescent="0.25">
      <c r="B15677">
        <f t="shared" si="978"/>
        <v>-4.9000000000000004</v>
      </c>
      <c r="C15677">
        <f t="shared" si="979"/>
        <v>-0.40833333333333338</v>
      </c>
      <c r="D15677" s="4">
        <f t="shared" si="980"/>
        <v>0</v>
      </c>
      <c r="E15677" s="4">
        <f t="shared" si="981"/>
        <v>0</v>
      </c>
    </row>
    <row r="15678" spans="2:5" ht="15.75" x14ac:dyDescent="0.25">
      <c r="B15678">
        <f t="shared" si="978"/>
        <v>-4.9000000000000004</v>
      </c>
      <c r="C15678">
        <f t="shared" si="979"/>
        <v>-0.40833333333333338</v>
      </c>
      <c r="D15678" s="4">
        <f t="shared" si="980"/>
        <v>0</v>
      </c>
      <c r="E15678" s="4">
        <f t="shared" si="981"/>
        <v>0</v>
      </c>
    </row>
    <row r="15679" spans="2:5" ht="15.75" x14ac:dyDescent="0.25">
      <c r="B15679">
        <f t="shared" si="978"/>
        <v>-4.9000000000000004</v>
      </c>
      <c r="C15679">
        <f t="shared" si="979"/>
        <v>-0.40833333333333338</v>
      </c>
      <c r="D15679" s="4">
        <f t="shared" si="980"/>
        <v>0</v>
      </c>
      <c r="E15679" s="4">
        <f t="shared" si="981"/>
        <v>0</v>
      </c>
    </row>
    <row r="15680" spans="2:5" ht="15.75" x14ac:dyDescent="0.25">
      <c r="B15680">
        <f t="shared" si="978"/>
        <v>-4.9000000000000004</v>
      </c>
      <c r="C15680">
        <f t="shared" si="979"/>
        <v>-0.40833333333333338</v>
      </c>
      <c r="D15680" s="4">
        <f t="shared" si="980"/>
        <v>0</v>
      </c>
      <c r="E15680" s="4">
        <f t="shared" si="981"/>
        <v>0</v>
      </c>
    </row>
    <row r="15681" spans="2:5" ht="15.75" x14ac:dyDescent="0.25">
      <c r="B15681">
        <f t="shared" si="978"/>
        <v>-4.9000000000000004</v>
      </c>
      <c r="C15681">
        <f t="shared" si="979"/>
        <v>-0.40833333333333338</v>
      </c>
      <c r="D15681" s="4">
        <f t="shared" si="980"/>
        <v>0</v>
      </c>
      <c r="E15681" s="4">
        <f t="shared" si="981"/>
        <v>0</v>
      </c>
    </row>
    <row r="15682" spans="2:5" ht="15.75" x14ac:dyDescent="0.25">
      <c r="B15682">
        <f t="shared" si="978"/>
        <v>-4.9000000000000004</v>
      </c>
      <c r="C15682">
        <f t="shared" si="979"/>
        <v>-0.40833333333333338</v>
      </c>
      <c r="D15682" s="4">
        <f t="shared" si="980"/>
        <v>0</v>
      </c>
      <c r="E15682" s="4">
        <f t="shared" si="981"/>
        <v>0</v>
      </c>
    </row>
    <row r="15683" spans="2:5" ht="15.75" x14ac:dyDescent="0.25">
      <c r="B15683">
        <f t="shared" si="978"/>
        <v>-4.9000000000000004</v>
      </c>
      <c r="C15683">
        <f t="shared" si="979"/>
        <v>-0.40833333333333338</v>
      </c>
      <c r="D15683" s="4">
        <f t="shared" si="980"/>
        <v>0</v>
      </c>
      <c r="E15683" s="4">
        <f t="shared" si="981"/>
        <v>0</v>
      </c>
    </row>
    <row r="15684" spans="2:5" ht="15.75" x14ac:dyDescent="0.25">
      <c r="B15684">
        <f t="shared" si="978"/>
        <v>-4.9000000000000004</v>
      </c>
      <c r="C15684">
        <f t="shared" si="979"/>
        <v>-0.40833333333333338</v>
      </c>
      <c r="D15684" s="4">
        <f t="shared" si="980"/>
        <v>0</v>
      </c>
      <c r="E15684" s="4">
        <f t="shared" si="981"/>
        <v>0</v>
      </c>
    </row>
    <row r="15685" spans="2:5" ht="15.75" x14ac:dyDescent="0.25">
      <c r="B15685">
        <f t="shared" si="978"/>
        <v>-4.9000000000000004</v>
      </c>
      <c r="C15685">
        <f t="shared" si="979"/>
        <v>-0.40833333333333338</v>
      </c>
      <c r="D15685" s="4">
        <f t="shared" si="980"/>
        <v>0</v>
      </c>
      <c r="E15685" s="4">
        <f t="shared" si="981"/>
        <v>0</v>
      </c>
    </row>
    <row r="15686" spans="2:5" ht="15.75" x14ac:dyDescent="0.25">
      <c r="B15686">
        <f t="shared" ref="B15686:B15749" si="982">A15686-$B$1</f>
        <v>-4.9000000000000004</v>
      </c>
      <c r="C15686">
        <f t="shared" ref="C15686:C15749" si="983">B15686/12</f>
        <v>-0.40833333333333338</v>
      </c>
      <c r="D15686" s="4">
        <f t="shared" ref="D15686:D15749" si="984">IF(C15686&gt;0,((8/15)*(64.34)^0.5)*($B$2)*(TAN(1.202/2))*((C15686)^(5/2)),0)</f>
        <v>0</v>
      </c>
      <c r="E15686" s="4">
        <f t="shared" ref="E15686:E15749" si="985">IF(D15686&gt;0,((8/15)*(64.34)^0.5)*($B$2)*(TAN(1.5708/2))*((D15686)^(5/2)),0)</f>
        <v>0</v>
      </c>
    </row>
    <row r="15687" spans="2:5" ht="15.75" x14ac:dyDescent="0.25">
      <c r="B15687">
        <f t="shared" si="982"/>
        <v>-4.9000000000000004</v>
      </c>
      <c r="C15687">
        <f t="shared" si="983"/>
        <v>-0.40833333333333338</v>
      </c>
      <c r="D15687" s="4">
        <f t="shared" si="984"/>
        <v>0</v>
      </c>
      <c r="E15687" s="4">
        <f t="shared" si="985"/>
        <v>0</v>
      </c>
    </row>
    <row r="15688" spans="2:5" ht="15.75" x14ac:dyDescent="0.25">
      <c r="B15688">
        <f t="shared" si="982"/>
        <v>-4.9000000000000004</v>
      </c>
      <c r="C15688">
        <f t="shared" si="983"/>
        <v>-0.40833333333333338</v>
      </c>
      <c r="D15688" s="4">
        <f t="shared" si="984"/>
        <v>0</v>
      </c>
      <c r="E15688" s="4">
        <f t="shared" si="985"/>
        <v>0</v>
      </c>
    </row>
    <row r="15689" spans="2:5" ht="15.75" x14ac:dyDescent="0.25">
      <c r="B15689">
        <f t="shared" si="982"/>
        <v>-4.9000000000000004</v>
      </c>
      <c r="C15689">
        <f t="shared" si="983"/>
        <v>-0.40833333333333338</v>
      </c>
      <c r="D15689" s="4">
        <f t="shared" si="984"/>
        <v>0</v>
      </c>
      <c r="E15689" s="4">
        <f t="shared" si="985"/>
        <v>0</v>
      </c>
    </row>
    <row r="15690" spans="2:5" ht="15.75" x14ac:dyDescent="0.25">
      <c r="B15690">
        <f t="shared" si="982"/>
        <v>-4.9000000000000004</v>
      </c>
      <c r="C15690">
        <f t="shared" si="983"/>
        <v>-0.40833333333333338</v>
      </c>
      <c r="D15690" s="4">
        <f t="shared" si="984"/>
        <v>0</v>
      </c>
      <c r="E15690" s="4">
        <f t="shared" si="985"/>
        <v>0</v>
      </c>
    </row>
    <row r="15691" spans="2:5" ht="15.75" x14ac:dyDescent="0.25">
      <c r="B15691">
        <f t="shared" si="982"/>
        <v>-4.9000000000000004</v>
      </c>
      <c r="C15691">
        <f t="shared" si="983"/>
        <v>-0.40833333333333338</v>
      </c>
      <c r="D15691" s="4">
        <f t="shared" si="984"/>
        <v>0</v>
      </c>
      <c r="E15691" s="4">
        <f t="shared" si="985"/>
        <v>0</v>
      </c>
    </row>
    <row r="15692" spans="2:5" ht="15.75" x14ac:dyDescent="0.25">
      <c r="B15692">
        <f t="shared" si="982"/>
        <v>-4.9000000000000004</v>
      </c>
      <c r="C15692">
        <f t="shared" si="983"/>
        <v>-0.40833333333333338</v>
      </c>
      <c r="D15692" s="4">
        <f t="shared" si="984"/>
        <v>0</v>
      </c>
      <c r="E15692" s="4">
        <f t="shared" si="985"/>
        <v>0</v>
      </c>
    </row>
    <row r="15693" spans="2:5" ht="15.75" x14ac:dyDescent="0.25">
      <c r="B15693">
        <f t="shared" si="982"/>
        <v>-4.9000000000000004</v>
      </c>
      <c r="C15693">
        <f t="shared" si="983"/>
        <v>-0.40833333333333338</v>
      </c>
      <c r="D15693" s="4">
        <f t="shared" si="984"/>
        <v>0</v>
      </c>
      <c r="E15693" s="4">
        <f t="shared" si="985"/>
        <v>0</v>
      </c>
    </row>
    <row r="15694" spans="2:5" ht="15.75" x14ac:dyDescent="0.25">
      <c r="B15694">
        <f t="shared" si="982"/>
        <v>-4.9000000000000004</v>
      </c>
      <c r="C15694">
        <f t="shared" si="983"/>
        <v>-0.40833333333333338</v>
      </c>
      <c r="D15694" s="4">
        <f t="shared" si="984"/>
        <v>0</v>
      </c>
      <c r="E15694" s="4">
        <f t="shared" si="985"/>
        <v>0</v>
      </c>
    </row>
    <row r="15695" spans="2:5" ht="15.75" x14ac:dyDescent="0.25">
      <c r="B15695">
        <f t="shared" si="982"/>
        <v>-4.9000000000000004</v>
      </c>
      <c r="C15695">
        <f t="shared" si="983"/>
        <v>-0.40833333333333338</v>
      </c>
      <c r="D15695" s="4">
        <f t="shared" si="984"/>
        <v>0</v>
      </c>
      <c r="E15695" s="4">
        <f t="shared" si="985"/>
        <v>0</v>
      </c>
    </row>
    <row r="15696" spans="2:5" ht="15.75" x14ac:dyDescent="0.25">
      <c r="B15696">
        <f t="shared" si="982"/>
        <v>-4.9000000000000004</v>
      </c>
      <c r="C15696">
        <f t="shared" si="983"/>
        <v>-0.40833333333333338</v>
      </c>
      <c r="D15696" s="4">
        <f t="shared" si="984"/>
        <v>0</v>
      </c>
      <c r="E15696" s="4">
        <f t="shared" si="985"/>
        <v>0</v>
      </c>
    </row>
    <row r="15697" spans="2:5" ht="15.75" x14ac:dyDescent="0.25">
      <c r="B15697">
        <f t="shared" si="982"/>
        <v>-4.9000000000000004</v>
      </c>
      <c r="C15697">
        <f t="shared" si="983"/>
        <v>-0.40833333333333338</v>
      </c>
      <c r="D15697" s="4">
        <f t="shared" si="984"/>
        <v>0</v>
      </c>
      <c r="E15697" s="4">
        <f t="shared" si="985"/>
        <v>0</v>
      </c>
    </row>
    <row r="15698" spans="2:5" ht="15.75" x14ac:dyDescent="0.25">
      <c r="B15698">
        <f t="shared" si="982"/>
        <v>-4.9000000000000004</v>
      </c>
      <c r="C15698">
        <f t="shared" si="983"/>
        <v>-0.40833333333333338</v>
      </c>
      <c r="D15698" s="4">
        <f t="shared" si="984"/>
        <v>0</v>
      </c>
      <c r="E15698" s="4">
        <f t="shared" si="985"/>
        <v>0</v>
      </c>
    </row>
    <row r="15699" spans="2:5" ht="15.75" x14ac:dyDescent="0.25">
      <c r="B15699">
        <f t="shared" si="982"/>
        <v>-4.9000000000000004</v>
      </c>
      <c r="C15699">
        <f t="shared" si="983"/>
        <v>-0.40833333333333338</v>
      </c>
      <c r="D15699" s="4">
        <f t="shared" si="984"/>
        <v>0</v>
      </c>
      <c r="E15699" s="4">
        <f t="shared" si="985"/>
        <v>0</v>
      </c>
    </row>
    <row r="15700" spans="2:5" ht="15.75" x14ac:dyDescent="0.25">
      <c r="B15700">
        <f t="shared" si="982"/>
        <v>-4.9000000000000004</v>
      </c>
      <c r="C15700">
        <f t="shared" si="983"/>
        <v>-0.40833333333333338</v>
      </c>
      <c r="D15700" s="4">
        <f t="shared" si="984"/>
        <v>0</v>
      </c>
      <c r="E15700" s="4">
        <f t="shared" si="985"/>
        <v>0</v>
      </c>
    </row>
    <row r="15701" spans="2:5" ht="15.75" x14ac:dyDescent="0.25">
      <c r="B15701">
        <f t="shared" si="982"/>
        <v>-4.9000000000000004</v>
      </c>
      <c r="C15701">
        <f t="shared" si="983"/>
        <v>-0.40833333333333338</v>
      </c>
      <c r="D15701" s="4">
        <f t="shared" si="984"/>
        <v>0</v>
      </c>
      <c r="E15701" s="4">
        <f t="shared" si="985"/>
        <v>0</v>
      </c>
    </row>
    <row r="15702" spans="2:5" ht="15.75" x14ac:dyDescent="0.25">
      <c r="B15702">
        <f t="shared" si="982"/>
        <v>-4.9000000000000004</v>
      </c>
      <c r="C15702">
        <f t="shared" si="983"/>
        <v>-0.40833333333333338</v>
      </c>
      <c r="D15702" s="4">
        <f t="shared" si="984"/>
        <v>0</v>
      </c>
      <c r="E15702" s="4">
        <f t="shared" si="985"/>
        <v>0</v>
      </c>
    </row>
    <row r="15703" spans="2:5" ht="15.75" x14ac:dyDescent="0.25">
      <c r="B15703">
        <f t="shared" si="982"/>
        <v>-4.9000000000000004</v>
      </c>
      <c r="C15703">
        <f t="shared" si="983"/>
        <v>-0.40833333333333338</v>
      </c>
      <c r="D15703" s="4">
        <f t="shared" si="984"/>
        <v>0</v>
      </c>
      <c r="E15703" s="4">
        <f t="shared" si="985"/>
        <v>0</v>
      </c>
    </row>
    <row r="15704" spans="2:5" ht="15.75" x14ac:dyDescent="0.25">
      <c r="B15704">
        <f t="shared" si="982"/>
        <v>-4.9000000000000004</v>
      </c>
      <c r="C15704">
        <f t="shared" si="983"/>
        <v>-0.40833333333333338</v>
      </c>
      <c r="D15704" s="4">
        <f t="shared" si="984"/>
        <v>0</v>
      </c>
      <c r="E15704" s="4">
        <f t="shared" si="985"/>
        <v>0</v>
      </c>
    </row>
    <row r="15705" spans="2:5" ht="15.75" x14ac:dyDescent="0.25">
      <c r="B15705">
        <f t="shared" si="982"/>
        <v>-4.9000000000000004</v>
      </c>
      <c r="C15705">
        <f t="shared" si="983"/>
        <v>-0.40833333333333338</v>
      </c>
      <c r="D15705" s="4">
        <f t="shared" si="984"/>
        <v>0</v>
      </c>
      <c r="E15705" s="4">
        <f t="shared" si="985"/>
        <v>0</v>
      </c>
    </row>
    <row r="15706" spans="2:5" ht="15.75" x14ac:dyDescent="0.25">
      <c r="B15706">
        <f t="shared" si="982"/>
        <v>-4.9000000000000004</v>
      </c>
      <c r="C15706">
        <f t="shared" si="983"/>
        <v>-0.40833333333333338</v>
      </c>
      <c r="D15706" s="4">
        <f t="shared" si="984"/>
        <v>0</v>
      </c>
      <c r="E15706" s="4">
        <f t="shared" si="985"/>
        <v>0</v>
      </c>
    </row>
    <row r="15707" spans="2:5" ht="15.75" x14ac:dyDescent="0.25">
      <c r="B15707">
        <f t="shared" si="982"/>
        <v>-4.9000000000000004</v>
      </c>
      <c r="C15707">
        <f t="shared" si="983"/>
        <v>-0.40833333333333338</v>
      </c>
      <c r="D15707" s="4">
        <f t="shared" si="984"/>
        <v>0</v>
      </c>
      <c r="E15707" s="4">
        <f t="shared" si="985"/>
        <v>0</v>
      </c>
    </row>
    <row r="15708" spans="2:5" ht="15.75" x14ac:dyDescent="0.25">
      <c r="B15708">
        <f t="shared" si="982"/>
        <v>-4.9000000000000004</v>
      </c>
      <c r="C15708">
        <f t="shared" si="983"/>
        <v>-0.40833333333333338</v>
      </c>
      <c r="D15708" s="4">
        <f t="shared" si="984"/>
        <v>0</v>
      </c>
      <c r="E15708" s="4">
        <f t="shared" si="985"/>
        <v>0</v>
      </c>
    </row>
    <row r="15709" spans="2:5" ht="15.75" x14ac:dyDescent="0.25">
      <c r="B15709">
        <f t="shared" si="982"/>
        <v>-4.9000000000000004</v>
      </c>
      <c r="C15709">
        <f t="shared" si="983"/>
        <v>-0.40833333333333338</v>
      </c>
      <c r="D15709" s="4">
        <f t="shared" si="984"/>
        <v>0</v>
      </c>
      <c r="E15709" s="4">
        <f t="shared" si="985"/>
        <v>0</v>
      </c>
    </row>
    <row r="15710" spans="2:5" ht="15.75" x14ac:dyDescent="0.25">
      <c r="B15710">
        <f t="shared" si="982"/>
        <v>-4.9000000000000004</v>
      </c>
      <c r="C15710">
        <f t="shared" si="983"/>
        <v>-0.40833333333333338</v>
      </c>
      <c r="D15710" s="4">
        <f t="shared" si="984"/>
        <v>0</v>
      </c>
      <c r="E15710" s="4">
        <f t="shared" si="985"/>
        <v>0</v>
      </c>
    </row>
    <row r="15711" spans="2:5" ht="15.75" x14ac:dyDescent="0.25">
      <c r="B15711">
        <f t="shared" si="982"/>
        <v>-4.9000000000000004</v>
      </c>
      <c r="C15711">
        <f t="shared" si="983"/>
        <v>-0.40833333333333338</v>
      </c>
      <c r="D15711" s="4">
        <f t="shared" si="984"/>
        <v>0</v>
      </c>
      <c r="E15711" s="4">
        <f t="shared" si="985"/>
        <v>0</v>
      </c>
    </row>
    <row r="15712" spans="2:5" ht="15.75" x14ac:dyDescent="0.25">
      <c r="B15712">
        <f t="shared" si="982"/>
        <v>-4.9000000000000004</v>
      </c>
      <c r="C15712">
        <f t="shared" si="983"/>
        <v>-0.40833333333333338</v>
      </c>
      <c r="D15712" s="4">
        <f t="shared" si="984"/>
        <v>0</v>
      </c>
      <c r="E15712" s="4">
        <f t="shared" si="985"/>
        <v>0</v>
      </c>
    </row>
    <row r="15713" spans="2:5" ht="15.75" x14ac:dyDescent="0.25">
      <c r="B15713">
        <f t="shared" si="982"/>
        <v>-4.9000000000000004</v>
      </c>
      <c r="C15713">
        <f t="shared" si="983"/>
        <v>-0.40833333333333338</v>
      </c>
      <c r="D15713" s="4">
        <f t="shared" si="984"/>
        <v>0</v>
      </c>
      <c r="E15713" s="4">
        <f t="shared" si="985"/>
        <v>0</v>
      </c>
    </row>
    <row r="15714" spans="2:5" ht="15.75" x14ac:dyDescent="0.25">
      <c r="B15714">
        <f t="shared" si="982"/>
        <v>-4.9000000000000004</v>
      </c>
      <c r="C15714">
        <f t="shared" si="983"/>
        <v>-0.40833333333333338</v>
      </c>
      <c r="D15714" s="4">
        <f t="shared" si="984"/>
        <v>0</v>
      </c>
      <c r="E15714" s="4">
        <f t="shared" si="985"/>
        <v>0</v>
      </c>
    </row>
    <row r="15715" spans="2:5" ht="15.75" x14ac:dyDescent="0.25">
      <c r="B15715">
        <f t="shared" si="982"/>
        <v>-4.9000000000000004</v>
      </c>
      <c r="C15715">
        <f t="shared" si="983"/>
        <v>-0.40833333333333338</v>
      </c>
      <c r="D15715" s="4">
        <f t="shared" si="984"/>
        <v>0</v>
      </c>
      <c r="E15715" s="4">
        <f t="shared" si="985"/>
        <v>0</v>
      </c>
    </row>
    <row r="15716" spans="2:5" ht="15.75" x14ac:dyDescent="0.25">
      <c r="B15716">
        <f t="shared" si="982"/>
        <v>-4.9000000000000004</v>
      </c>
      <c r="C15716">
        <f t="shared" si="983"/>
        <v>-0.40833333333333338</v>
      </c>
      <c r="D15716" s="4">
        <f t="shared" si="984"/>
        <v>0</v>
      </c>
      <c r="E15716" s="4">
        <f t="shared" si="985"/>
        <v>0</v>
      </c>
    </row>
    <row r="15717" spans="2:5" ht="15.75" x14ac:dyDescent="0.25">
      <c r="B15717">
        <f t="shared" si="982"/>
        <v>-4.9000000000000004</v>
      </c>
      <c r="C15717">
        <f t="shared" si="983"/>
        <v>-0.40833333333333338</v>
      </c>
      <c r="D15717" s="4">
        <f t="shared" si="984"/>
        <v>0</v>
      </c>
      <c r="E15717" s="4">
        <f t="shared" si="985"/>
        <v>0</v>
      </c>
    </row>
    <row r="15718" spans="2:5" ht="15.75" x14ac:dyDescent="0.25">
      <c r="B15718">
        <f t="shared" si="982"/>
        <v>-4.9000000000000004</v>
      </c>
      <c r="C15718">
        <f t="shared" si="983"/>
        <v>-0.40833333333333338</v>
      </c>
      <c r="D15718" s="4">
        <f t="shared" si="984"/>
        <v>0</v>
      </c>
      <c r="E15718" s="4">
        <f t="shared" si="985"/>
        <v>0</v>
      </c>
    </row>
    <row r="15719" spans="2:5" ht="15.75" x14ac:dyDescent="0.25">
      <c r="B15719">
        <f t="shared" si="982"/>
        <v>-4.9000000000000004</v>
      </c>
      <c r="C15719">
        <f t="shared" si="983"/>
        <v>-0.40833333333333338</v>
      </c>
      <c r="D15719" s="4">
        <f t="shared" si="984"/>
        <v>0</v>
      </c>
      <c r="E15719" s="4">
        <f t="shared" si="985"/>
        <v>0</v>
      </c>
    </row>
    <row r="15720" spans="2:5" ht="15.75" x14ac:dyDescent="0.25">
      <c r="B15720">
        <f t="shared" si="982"/>
        <v>-4.9000000000000004</v>
      </c>
      <c r="C15720">
        <f t="shared" si="983"/>
        <v>-0.40833333333333338</v>
      </c>
      <c r="D15720" s="4">
        <f t="shared" si="984"/>
        <v>0</v>
      </c>
      <c r="E15720" s="4">
        <f t="shared" si="985"/>
        <v>0</v>
      </c>
    </row>
    <row r="15721" spans="2:5" ht="15.75" x14ac:dyDescent="0.25">
      <c r="B15721">
        <f t="shared" si="982"/>
        <v>-4.9000000000000004</v>
      </c>
      <c r="C15721">
        <f t="shared" si="983"/>
        <v>-0.40833333333333338</v>
      </c>
      <c r="D15721" s="4">
        <f t="shared" si="984"/>
        <v>0</v>
      </c>
      <c r="E15721" s="4">
        <f t="shared" si="985"/>
        <v>0</v>
      </c>
    </row>
    <row r="15722" spans="2:5" ht="15.75" x14ac:dyDescent="0.25">
      <c r="B15722">
        <f t="shared" si="982"/>
        <v>-4.9000000000000004</v>
      </c>
      <c r="C15722">
        <f t="shared" si="983"/>
        <v>-0.40833333333333338</v>
      </c>
      <c r="D15722" s="4">
        <f t="shared" si="984"/>
        <v>0</v>
      </c>
      <c r="E15722" s="4">
        <f t="shared" si="985"/>
        <v>0</v>
      </c>
    </row>
    <row r="15723" spans="2:5" ht="15.75" x14ac:dyDescent="0.25">
      <c r="B15723">
        <f t="shared" si="982"/>
        <v>-4.9000000000000004</v>
      </c>
      <c r="C15723">
        <f t="shared" si="983"/>
        <v>-0.40833333333333338</v>
      </c>
      <c r="D15723" s="4">
        <f t="shared" si="984"/>
        <v>0</v>
      </c>
      <c r="E15723" s="4">
        <f t="shared" si="985"/>
        <v>0</v>
      </c>
    </row>
    <row r="15724" spans="2:5" ht="15.75" x14ac:dyDescent="0.25">
      <c r="B15724">
        <f t="shared" si="982"/>
        <v>-4.9000000000000004</v>
      </c>
      <c r="C15724">
        <f t="shared" si="983"/>
        <v>-0.40833333333333338</v>
      </c>
      <c r="D15724" s="4">
        <f t="shared" si="984"/>
        <v>0</v>
      </c>
      <c r="E15724" s="4">
        <f t="shared" si="985"/>
        <v>0</v>
      </c>
    </row>
    <row r="15725" spans="2:5" ht="15.75" x14ac:dyDescent="0.25">
      <c r="B15725">
        <f t="shared" si="982"/>
        <v>-4.9000000000000004</v>
      </c>
      <c r="C15725">
        <f t="shared" si="983"/>
        <v>-0.40833333333333338</v>
      </c>
      <c r="D15725" s="4">
        <f t="shared" si="984"/>
        <v>0</v>
      </c>
      <c r="E15725" s="4">
        <f t="shared" si="985"/>
        <v>0</v>
      </c>
    </row>
    <row r="15726" spans="2:5" ht="15.75" x14ac:dyDescent="0.25">
      <c r="B15726">
        <f t="shared" si="982"/>
        <v>-4.9000000000000004</v>
      </c>
      <c r="C15726">
        <f t="shared" si="983"/>
        <v>-0.40833333333333338</v>
      </c>
      <c r="D15726" s="4">
        <f t="shared" si="984"/>
        <v>0</v>
      </c>
      <c r="E15726" s="4">
        <f t="shared" si="985"/>
        <v>0</v>
      </c>
    </row>
    <row r="15727" spans="2:5" ht="15.75" x14ac:dyDescent="0.25">
      <c r="B15727">
        <f t="shared" si="982"/>
        <v>-4.9000000000000004</v>
      </c>
      <c r="C15727">
        <f t="shared" si="983"/>
        <v>-0.40833333333333338</v>
      </c>
      <c r="D15727" s="4">
        <f t="shared" si="984"/>
        <v>0</v>
      </c>
      <c r="E15727" s="4">
        <f t="shared" si="985"/>
        <v>0</v>
      </c>
    </row>
    <row r="15728" spans="2:5" ht="15.75" x14ac:dyDescent="0.25">
      <c r="B15728">
        <f t="shared" si="982"/>
        <v>-4.9000000000000004</v>
      </c>
      <c r="C15728">
        <f t="shared" si="983"/>
        <v>-0.40833333333333338</v>
      </c>
      <c r="D15728" s="4">
        <f t="shared" si="984"/>
        <v>0</v>
      </c>
      <c r="E15728" s="4">
        <f t="shared" si="985"/>
        <v>0</v>
      </c>
    </row>
    <row r="15729" spans="2:5" ht="15.75" x14ac:dyDescent="0.25">
      <c r="B15729">
        <f t="shared" si="982"/>
        <v>-4.9000000000000004</v>
      </c>
      <c r="C15729">
        <f t="shared" si="983"/>
        <v>-0.40833333333333338</v>
      </c>
      <c r="D15729" s="4">
        <f t="shared" si="984"/>
        <v>0</v>
      </c>
      <c r="E15729" s="4">
        <f t="shared" si="985"/>
        <v>0</v>
      </c>
    </row>
    <row r="15730" spans="2:5" ht="15.75" x14ac:dyDescent="0.25">
      <c r="B15730">
        <f t="shared" si="982"/>
        <v>-4.9000000000000004</v>
      </c>
      <c r="C15730">
        <f t="shared" si="983"/>
        <v>-0.40833333333333338</v>
      </c>
      <c r="D15730" s="4">
        <f t="shared" si="984"/>
        <v>0</v>
      </c>
      <c r="E15730" s="4">
        <f t="shared" si="985"/>
        <v>0</v>
      </c>
    </row>
    <row r="15731" spans="2:5" ht="15.75" x14ac:dyDescent="0.25">
      <c r="B15731">
        <f t="shared" si="982"/>
        <v>-4.9000000000000004</v>
      </c>
      <c r="C15731">
        <f t="shared" si="983"/>
        <v>-0.40833333333333338</v>
      </c>
      <c r="D15731" s="4">
        <f t="shared" si="984"/>
        <v>0</v>
      </c>
      <c r="E15731" s="4">
        <f t="shared" si="985"/>
        <v>0</v>
      </c>
    </row>
    <row r="15732" spans="2:5" ht="15.75" x14ac:dyDescent="0.25">
      <c r="B15732">
        <f t="shared" si="982"/>
        <v>-4.9000000000000004</v>
      </c>
      <c r="C15732">
        <f t="shared" si="983"/>
        <v>-0.40833333333333338</v>
      </c>
      <c r="D15732" s="4">
        <f t="shared" si="984"/>
        <v>0</v>
      </c>
      <c r="E15732" s="4">
        <f t="shared" si="985"/>
        <v>0</v>
      </c>
    </row>
    <row r="15733" spans="2:5" ht="15.75" x14ac:dyDescent="0.25">
      <c r="B15733">
        <f t="shared" si="982"/>
        <v>-4.9000000000000004</v>
      </c>
      <c r="C15733">
        <f t="shared" si="983"/>
        <v>-0.40833333333333338</v>
      </c>
      <c r="D15733" s="4">
        <f t="shared" si="984"/>
        <v>0</v>
      </c>
      <c r="E15733" s="4">
        <f t="shared" si="985"/>
        <v>0</v>
      </c>
    </row>
    <row r="15734" spans="2:5" ht="15.75" x14ac:dyDescent="0.25">
      <c r="B15734">
        <f t="shared" si="982"/>
        <v>-4.9000000000000004</v>
      </c>
      <c r="C15734">
        <f t="shared" si="983"/>
        <v>-0.40833333333333338</v>
      </c>
      <c r="D15734" s="4">
        <f t="shared" si="984"/>
        <v>0</v>
      </c>
      <c r="E15734" s="4">
        <f t="shared" si="985"/>
        <v>0</v>
      </c>
    </row>
    <row r="15735" spans="2:5" ht="15.75" x14ac:dyDescent="0.25">
      <c r="B15735">
        <f t="shared" si="982"/>
        <v>-4.9000000000000004</v>
      </c>
      <c r="C15735">
        <f t="shared" si="983"/>
        <v>-0.40833333333333338</v>
      </c>
      <c r="D15735" s="4">
        <f t="shared" si="984"/>
        <v>0</v>
      </c>
      <c r="E15735" s="4">
        <f t="shared" si="985"/>
        <v>0</v>
      </c>
    </row>
    <row r="15736" spans="2:5" ht="15.75" x14ac:dyDescent="0.25">
      <c r="B15736">
        <f t="shared" si="982"/>
        <v>-4.9000000000000004</v>
      </c>
      <c r="C15736">
        <f t="shared" si="983"/>
        <v>-0.40833333333333338</v>
      </c>
      <c r="D15736" s="4">
        <f t="shared" si="984"/>
        <v>0</v>
      </c>
      <c r="E15736" s="4">
        <f t="shared" si="985"/>
        <v>0</v>
      </c>
    </row>
    <row r="15737" spans="2:5" ht="15.75" x14ac:dyDescent="0.25">
      <c r="B15737">
        <f t="shared" si="982"/>
        <v>-4.9000000000000004</v>
      </c>
      <c r="C15737">
        <f t="shared" si="983"/>
        <v>-0.40833333333333338</v>
      </c>
      <c r="D15737" s="4">
        <f t="shared" si="984"/>
        <v>0</v>
      </c>
      <c r="E15737" s="4">
        <f t="shared" si="985"/>
        <v>0</v>
      </c>
    </row>
    <row r="15738" spans="2:5" ht="15.75" x14ac:dyDescent="0.25">
      <c r="B15738">
        <f t="shared" si="982"/>
        <v>-4.9000000000000004</v>
      </c>
      <c r="C15738">
        <f t="shared" si="983"/>
        <v>-0.40833333333333338</v>
      </c>
      <c r="D15738" s="4">
        <f t="shared" si="984"/>
        <v>0</v>
      </c>
      <c r="E15738" s="4">
        <f t="shared" si="985"/>
        <v>0</v>
      </c>
    </row>
    <row r="15739" spans="2:5" ht="15.75" x14ac:dyDescent="0.25">
      <c r="B15739">
        <f t="shared" si="982"/>
        <v>-4.9000000000000004</v>
      </c>
      <c r="C15739">
        <f t="shared" si="983"/>
        <v>-0.40833333333333338</v>
      </c>
      <c r="D15739" s="4">
        <f t="shared" si="984"/>
        <v>0</v>
      </c>
      <c r="E15739" s="4">
        <f t="shared" si="985"/>
        <v>0</v>
      </c>
    </row>
    <row r="15740" spans="2:5" ht="15.75" x14ac:dyDescent="0.25">
      <c r="B15740">
        <f t="shared" si="982"/>
        <v>-4.9000000000000004</v>
      </c>
      <c r="C15740">
        <f t="shared" si="983"/>
        <v>-0.40833333333333338</v>
      </c>
      <c r="D15740" s="4">
        <f t="shared" si="984"/>
        <v>0</v>
      </c>
      <c r="E15740" s="4">
        <f t="shared" si="985"/>
        <v>0</v>
      </c>
    </row>
    <row r="15741" spans="2:5" ht="15.75" x14ac:dyDescent="0.25">
      <c r="B15741">
        <f t="shared" si="982"/>
        <v>-4.9000000000000004</v>
      </c>
      <c r="C15741">
        <f t="shared" si="983"/>
        <v>-0.40833333333333338</v>
      </c>
      <c r="D15741" s="4">
        <f t="shared" si="984"/>
        <v>0</v>
      </c>
      <c r="E15741" s="4">
        <f t="shared" si="985"/>
        <v>0</v>
      </c>
    </row>
    <row r="15742" spans="2:5" ht="15.75" x14ac:dyDescent="0.25">
      <c r="B15742">
        <f t="shared" si="982"/>
        <v>-4.9000000000000004</v>
      </c>
      <c r="C15742">
        <f t="shared" si="983"/>
        <v>-0.40833333333333338</v>
      </c>
      <c r="D15742" s="4">
        <f t="shared" si="984"/>
        <v>0</v>
      </c>
      <c r="E15742" s="4">
        <f t="shared" si="985"/>
        <v>0</v>
      </c>
    </row>
    <row r="15743" spans="2:5" ht="15.75" x14ac:dyDescent="0.25">
      <c r="B15743">
        <f t="shared" si="982"/>
        <v>-4.9000000000000004</v>
      </c>
      <c r="C15743">
        <f t="shared" si="983"/>
        <v>-0.40833333333333338</v>
      </c>
      <c r="D15743" s="4">
        <f t="shared" si="984"/>
        <v>0</v>
      </c>
      <c r="E15743" s="4">
        <f t="shared" si="985"/>
        <v>0</v>
      </c>
    </row>
    <row r="15744" spans="2:5" ht="15.75" x14ac:dyDescent="0.25">
      <c r="B15744">
        <f t="shared" si="982"/>
        <v>-4.9000000000000004</v>
      </c>
      <c r="C15744">
        <f t="shared" si="983"/>
        <v>-0.40833333333333338</v>
      </c>
      <c r="D15744" s="4">
        <f t="shared" si="984"/>
        <v>0</v>
      </c>
      <c r="E15744" s="4">
        <f t="shared" si="985"/>
        <v>0</v>
      </c>
    </row>
    <row r="15745" spans="2:5" ht="15.75" x14ac:dyDescent="0.25">
      <c r="B15745">
        <f t="shared" si="982"/>
        <v>-4.9000000000000004</v>
      </c>
      <c r="C15745">
        <f t="shared" si="983"/>
        <v>-0.40833333333333338</v>
      </c>
      <c r="D15745" s="4">
        <f t="shared" si="984"/>
        <v>0</v>
      </c>
      <c r="E15745" s="4">
        <f t="shared" si="985"/>
        <v>0</v>
      </c>
    </row>
    <row r="15746" spans="2:5" ht="15.75" x14ac:dyDescent="0.25">
      <c r="B15746">
        <f t="shared" si="982"/>
        <v>-4.9000000000000004</v>
      </c>
      <c r="C15746">
        <f t="shared" si="983"/>
        <v>-0.40833333333333338</v>
      </c>
      <c r="D15746" s="4">
        <f t="shared" si="984"/>
        <v>0</v>
      </c>
      <c r="E15746" s="4">
        <f t="shared" si="985"/>
        <v>0</v>
      </c>
    </row>
    <row r="15747" spans="2:5" ht="15.75" x14ac:dyDescent="0.25">
      <c r="B15747">
        <f t="shared" si="982"/>
        <v>-4.9000000000000004</v>
      </c>
      <c r="C15747">
        <f t="shared" si="983"/>
        <v>-0.40833333333333338</v>
      </c>
      <c r="D15747" s="4">
        <f t="shared" si="984"/>
        <v>0</v>
      </c>
      <c r="E15747" s="4">
        <f t="shared" si="985"/>
        <v>0</v>
      </c>
    </row>
    <row r="15748" spans="2:5" ht="15.75" x14ac:dyDescent="0.25">
      <c r="B15748">
        <f t="shared" si="982"/>
        <v>-4.9000000000000004</v>
      </c>
      <c r="C15748">
        <f t="shared" si="983"/>
        <v>-0.40833333333333338</v>
      </c>
      <c r="D15748" s="4">
        <f t="shared" si="984"/>
        <v>0</v>
      </c>
      <c r="E15748" s="4">
        <f t="shared" si="985"/>
        <v>0</v>
      </c>
    </row>
    <row r="15749" spans="2:5" ht="15.75" x14ac:dyDescent="0.25">
      <c r="B15749">
        <f t="shared" si="982"/>
        <v>-4.9000000000000004</v>
      </c>
      <c r="C15749">
        <f t="shared" si="983"/>
        <v>-0.40833333333333338</v>
      </c>
      <c r="D15749" s="4">
        <f t="shared" si="984"/>
        <v>0</v>
      </c>
      <c r="E15749" s="4">
        <f t="shared" si="985"/>
        <v>0</v>
      </c>
    </row>
    <row r="15750" spans="2:5" ht="15.75" x14ac:dyDescent="0.25">
      <c r="B15750">
        <f t="shared" ref="B15750:B15813" si="986">A15750-$B$1</f>
        <v>-4.9000000000000004</v>
      </c>
      <c r="C15750">
        <f t="shared" ref="C15750:C15813" si="987">B15750/12</f>
        <v>-0.40833333333333338</v>
      </c>
      <c r="D15750" s="4">
        <f t="shared" ref="D15750:D15813" si="988">IF(C15750&gt;0,((8/15)*(64.34)^0.5)*($B$2)*(TAN(1.202/2))*((C15750)^(5/2)),0)</f>
        <v>0</v>
      </c>
      <c r="E15750" s="4">
        <f t="shared" ref="E15750:E15813" si="989">IF(D15750&gt;0,((8/15)*(64.34)^0.5)*($B$2)*(TAN(1.5708/2))*((D15750)^(5/2)),0)</f>
        <v>0</v>
      </c>
    </row>
    <row r="15751" spans="2:5" ht="15.75" x14ac:dyDescent="0.25">
      <c r="B15751">
        <f t="shared" si="986"/>
        <v>-4.9000000000000004</v>
      </c>
      <c r="C15751">
        <f t="shared" si="987"/>
        <v>-0.40833333333333338</v>
      </c>
      <c r="D15751" s="4">
        <f t="shared" si="988"/>
        <v>0</v>
      </c>
      <c r="E15751" s="4">
        <f t="shared" si="989"/>
        <v>0</v>
      </c>
    </row>
    <row r="15752" spans="2:5" ht="15.75" x14ac:dyDescent="0.25">
      <c r="B15752">
        <f t="shared" si="986"/>
        <v>-4.9000000000000004</v>
      </c>
      <c r="C15752">
        <f t="shared" si="987"/>
        <v>-0.40833333333333338</v>
      </c>
      <c r="D15752" s="4">
        <f t="shared" si="988"/>
        <v>0</v>
      </c>
      <c r="E15752" s="4">
        <f t="shared" si="989"/>
        <v>0</v>
      </c>
    </row>
    <row r="15753" spans="2:5" ht="15.75" x14ac:dyDescent="0.25">
      <c r="B15753">
        <f t="shared" si="986"/>
        <v>-4.9000000000000004</v>
      </c>
      <c r="C15753">
        <f t="shared" si="987"/>
        <v>-0.40833333333333338</v>
      </c>
      <c r="D15753" s="4">
        <f t="shared" si="988"/>
        <v>0</v>
      </c>
      <c r="E15753" s="4">
        <f t="shared" si="989"/>
        <v>0</v>
      </c>
    </row>
    <row r="15754" spans="2:5" ht="15.75" x14ac:dyDescent="0.25">
      <c r="B15754">
        <f t="shared" si="986"/>
        <v>-4.9000000000000004</v>
      </c>
      <c r="C15754">
        <f t="shared" si="987"/>
        <v>-0.40833333333333338</v>
      </c>
      <c r="D15754" s="4">
        <f t="shared" si="988"/>
        <v>0</v>
      </c>
      <c r="E15754" s="4">
        <f t="shared" si="989"/>
        <v>0</v>
      </c>
    </row>
    <row r="15755" spans="2:5" ht="15.75" x14ac:dyDescent="0.25">
      <c r="B15755">
        <f t="shared" si="986"/>
        <v>-4.9000000000000004</v>
      </c>
      <c r="C15755">
        <f t="shared" si="987"/>
        <v>-0.40833333333333338</v>
      </c>
      <c r="D15755" s="4">
        <f t="shared" si="988"/>
        <v>0</v>
      </c>
      <c r="E15755" s="4">
        <f t="shared" si="989"/>
        <v>0</v>
      </c>
    </row>
    <row r="15756" spans="2:5" ht="15.75" x14ac:dyDescent="0.25">
      <c r="B15756">
        <f t="shared" si="986"/>
        <v>-4.9000000000000004</v>
      </c>
      <c r="C15756">
        <f t="shared" si="987"/>
        <v>-0.40833333333333338</v>
      </c>
      <c r="D15756" s="4">
        <f t="shared" si="988"/>
        <v>0</v>
      </c>
      <c r="E15756" s="4">
        <f t="shared" si="989"/>
        <v>0</v>
      </c>
    </row>
    <row r="15757" spans="2:5" ht="15.75" x14ac:dyDescent="0.25">
      <c r="B15757">
        <f t="shared" si="986"/>
        <v>-4.9000000000000004</v>
      </c>
      <c r="C15757">
        <f t="shared" si="987"/>
        <v>-0.40833333333333338</v>
      </c>
      <c r="D15757" s="4">
        <f t="shared" si="988"/>
        <v>0</v>
      </c>
      <c r="E15757" s="4">
        <f t="shared" si="989"/>
        <v>0</v>
      </c>
    </row>
    <row r="15758" spans="2:5" ht="15.75" x14ac:dyDescent="0.25">
      <c r="B15758">
        <f t="shared" si="986"/>
        <v>-4.9000000000000004</v>
      </c>
      <c r="C15758">
        <f t="shared" si="987"/>
        <v>-0.40833333333333338</v>
      </c>
      <c r="D15758" s="4">
        <f t="shared" si="988"/>
        <v>0</v>
      </c>
      <c r="E15758" s="4">
        <f t="shared" si="989"/>
        <v>0</v>
      </c>
    </row>
    <row r="15759" spans="2:5" ht="15.75" x14ac:dyDescent="0.25">
      <c r="B15759">
        <f t="shared" si="986"/>
        <v>-4.9000000000000004</v>
      </c>
      <c r="C15759">
        <f t="shared" si="987"/>
        <v>-0.40833333333333338</v>
      </c>
      <c r="D15759" s="4">
        <f t="shared" si="988"/>
        <v>0</v>
      </c>
      <c r="E15759" s="4">
        <f t="shared" si="989"/>
        <v>0</v>
      </c>
    </row>
    <row r="15760" spans="2:5" ht="15.75" x14ac:dyDescent="0.25">
      <c r="B15760">
        <f t="shared" si="986"/>
        <v>-4.9000000000000004</v>
      </c>
      <c r="C15760">
        <f t="shared" si="987"/>
        <v>-0.40833333333333338</v>
      </c>
      <c r="D15760" s="4">
        <f t="shared" si="988"/>
        <v>0</v>
      </c>
      <c r="E15760" s="4">
        <f t="shared" si="989"/>
        <v>0</v>
      </c>
    </row>
    <row r="15761" spans="2:5" ht="15.75" x14ac:dyDescent="0.25">
      <c r="B15761">
        <f t="shared" si="986"/>
        <v>-4.9000000000000004</v>
      </c>
      <c r="C15761">
        <f t="shared" si="987"/>
        <v>-0.40833333333333338</v>
      </c>
      <c r="D15761" s="4">
        <f t="shared" si="988"/>
        <v>0</v>
      </c>
      <c r="E15761" s="4">
        <f t="shared" si="989"/>
        <v>0</v>
      </c>
    </row>
    <row r="15762" spans="2:5" ht="15.75" x14ac:dyDescent="0.25">
      <c r="B15762">
        <f t="shared" si="986"/>
        <v>-4.9000000000000004</v>
      </c>
      <c r="C15762">
        <f t="shared" si="987"/>
        <v>-0.40833333333333338</v>
      </c>
      <c r="D15762" s="4">
        <f t="shared" si="988"/>
        <v>0</v>
      </c>
      <c r="E15762" s="4">
        <f t="shared" si="989"/>
        <v>0</v>
      </c>
    </row>
    <row r="15763" spans="2:5" ht="15.75" x14ac:dyDescent="0.25">
      <c r="B15763">
        <f t="shared" si="986"/>
        <v>-4.9000000000000004</v>
      </c>
      <c r="C15763">
        <f t="shared" si="987"/>
        <v>-0.40833333333333338</v>
      </c>
      <c r="D15763" s="4">
        <f t="shared" si="988"/>
        <v>0</v>
      </c>
      <c r="E15763" s="4">
        <f t="shared" si="989"/>
        <v>0</v>
      </c>
    </row>
    <row r="15764" spans="2:5" ht="15.75" x14ac:dyDescent="0.25">
      <c r="B15764">
        <f t="shared" si="986"/>
        <v>-4.9000000000000004</v>
      </c>
      <c r="C15764">
        <f t="shared" si="987"/>
        <v>-0.40833333333333338</v>
      </c>
      <c r="D15764" s="4">
        <f t="shared" si="988"/>
        <v>0</v>
      </c>
      <c r="E15764" s="4">
        <f t="shared" si="989"/>
        <v>0</v>
      </c>
    </row>
    <row r="15765" spans="2:5" ht="15.75" x14ac:dyDescent="0.25">
      <c r="B15765">
        <f t="shared" si="986"/>
        <v>-4.9000000000000004</v>
      </c>
      <c r="C15765">
        <f t="shared" si="987"/>
        <v>-0.40833333333333338</v>
      </c>
      <c r="D15765" s="4">
        <f t="shared" si="988"/>
        <v>0</v>
      </c>
      <c r="E15765" s="4">
        <f t="shared" si="989"/>
        <v>0</v>
      </c>
    </row>
    <row r="15766" spans="2:5" ht="15.75" x14ac:dyDescent="0.25">
      <c r="B15766">
        <f t="shared" si="986"/>
        <v>-4.9000000000000004</v>
      </c>
      <c r="C15766">
        <f t="shared" si="987"/>
        <v>-0.40833333333333338</v>
      </c>
      <c r="D15766" s="4">
        <f t="shared" si="988"/>
        <v>0</v>
      </c>
      <c r="E15766" s="4">
        <f t="shared" si="989"/>
        <v>0</v>
      </c>
    </row>
    <row r="15767" spans="2:5" ht="15.75" x14ac:dyDescent="0.25">
      <c r="B15767">
        <f t="shared" si="986"/>
        <v>-4.9000000000000004</v>
      </c>
      <c r="C15767">
        <f t="shared" si="987"/>
        <v>-0.40833333333333338</v>
      </c>
      <c r="D15767" s="4">
        <f t="shared" si="988"/>
        <v>0</v>
      </c>
      <c r="E15767" s="4">
        <f t="shared" si="989"/>
        <v>0</v>
      </c>
    </row>
    <row r="15768" spans="2:5" ht="15.75" x14ac:dyDescent="0.25">
      <c r="B15768">
        <f t="shared" si="986"/>
        <v>-4.9000000000000004</v>
      </c>
      <c r="C15768">
        <f t="shared" si="987"/>
        <v>-0.40833333333333338</v>
      </c>
      <c r="D15768" s="4">
        <f t="shared" si="988"/>
        <v>0</v>
      </c>
      <c r="E15768" s="4">
        <f t="shared" si="989"/>
        <v>0</v>
      </c>
    </row>
    <row r="15769" spans="2:5" ht="15.75" x14ac:dyDescent="0.25">
      <c r="B15769">
        <f t="shared" si="986"/>
        <v>-4.9000000000000004</v>
      </c>
      <c r="C15769">
        <f t="shared" si="987"/>
        <v>-0.40833333333333338</v>
      </c>
      <c r="D15769" s="4">
        <f t="shared" si="988"/>
        <v>0</v>
      </c>
      <c r="E15769" s="4">
        <f t="shared" si="989"/>
        <v>0</v>
      </c>
    </row>
    <row r="15770" spans="2:5" ht="15.75" x14ac:dyDescent="0.25">
      <c r="B15770">
        <f t="shared" si="986"/>
        <v>-4.9000000000000004</v>
      </c>
      <c r="C15770">
        <f t="shared" si="987"/>
        <v>-0.40833333333333338</v>
      </c>
      <c r="D15770" s="4">
        <f t="shared" si="988"/>
        <v>0</v>
      </c>
      <c r="E15770" s="4">
        <f t="shared" si="989"/>
        <v>0</v>
      </c>
    </row>
    <row r="15771" spans="2:5" ht="15.75" x14ac:dyDescent="0.25">
      <c r="B15771">
        <f t="shared" si="986"/>
        <v>-4.9000000000000004</v>
      </c>
      <c r="C15771">
        <f t="shared" si="987"/>
        <v>-0.40833333333333338</v>
      </c>
      <c r="D15771" s="4">
        <f t="shared" si="988"/>
        <v>0</v>
      </c>
      <c r="E15771" s="4">
        <f t="shared" si="989"/>
        <v>0</v>
      </c>
    </row>
    <row r="15772" spans="2:5" ht="15.75" x14ac:dyDescent="0.25">
      <c r="B15772">
        <f t="shared" si="986"/>
        <v>-4.9000000000000004</v>
      </c>
      <c r="C15772">
        <f t="shared" si="987"/>
        <v>-0.40833333333333338</v>
      </c>
      <c r="D15772" s="4">
        <f t="shared" si="988"/>
        <v>0</v>
      </c>
      <c r="E15772" s="4">
        <f t="shared" si="989"/>
        <v>0</v>
      </c>
    </row>
    <row r="15773" spans="2:5" ht="15.75" x14ac:dyDescent="0.25">
      <c r="B15773">
        <f t="shared" si="986"/>
        <v>-4.9000000000000004</v>
      </c>
      <c r="C15773">
        <f t="shared" si="987"/>
        <v>-0.40833333333333338</v>
      </c>
      <c r="D15773" s="4">
        <f t="shared" si="988"/>
        <v>0</v>
      </c>
      <c r="E15773" s="4">
        <f t="shared" si="989"/>
        <v>0</v>
      </c>
    </row>
    <row r="15774" spans="2:5" ht="15.75" x14ac:dyDescent="0.25">
      <c r="B15774">
        <f t="shared" si="986"/>
        <v>-4.9000000000000004</v>
      </c>
      <c r="C15774">
        <f t="shared" si="987"/>
        <v>-0.40833333333333338</v>
      </c>
      <c r="D15774" s="4">
        <f t="shared" si="988"/>
        <v>0</v>
      </c>
      <c r="E15774" s="4">
        <f t="shared" si="989"/>
        <v>0</v>
      </c>
    </row>
    <row r="15775" spans="2:5" ht="15.75" x14ac:dyDescent="0.25">
      <c r="B15775">
        <f t="shared" si="986"/>
        <v>-4.9000000000000004</v>
      </c>
      <c r="C15775">
        <f t="shared" si="987"/>
        <v>-0.40833333333333338</v>
      </c>
      <c r="D15775" s="4">
        <f t="shared" si="988"/>
        <v>0</v>
      </c>
      <c r="E15775" s="4">
        <f t="shared" si="989"/>
        <v>0</v>
      </c>
    </row>
    <row r="15776" spans="2:5" ht="15.75" x14ac:dyDescent="0.25">
      <c r="B15776">
        <f t="shared" si="986"/>
        <v>-4.9000000000000004</v>
      </c>
      <c r="C15776">
        <f t="shared" si="987"/>
        <v>-0.40833333333333338</v>
      </c>
      <c r="D15776" s="4">
        <f t="shared" si="988"/>
        <v>0</v>
      </c>
      <c r="E15776" s="4">
        <f t="shared" si="989"/>
        <v>0</v>
      </c>
    </row>
    <row r="15777" spans="2:5" ht="15.75" x14ac:dyDescent="0.25">
      <c r="B15777">
        <f t="shared" si="986"/>
        <v>-4.9000000000000004</v>
      </c>
      <c r="C15777">
        <f t="shared" si="987"/>
        <v>-0.40833333333333338</v>
      </c>
      <c r="D15777" s="4">
        <f t="shared" si="988"/>
        <v>0</v>
      </c>
      <c r="E15777" s="4">
        <f t="shared" si="989"/>
        <v>0</v>
      </c>
    </row>
    <row r="15778" spans="2:5" ht="15.75" x14ac:dyDescent="0.25">
      <c r="B15778">
        <f t="shared" si="986"/>
        <v>-4.9000000000000004</v>
      </c>
      <c r="C15778">
        <f t="shared" si="987"/>
        <v>-0.40833333333333338</v>
      </c>
      <c r="D15778" s="4">
        <f t="shared" si="988"/>
        <v>0</v>
      </c>
      <c r="E15778" s="4">
        <f t="shared" si="989"/>
        <v>0</v>
      </c>
    </row>
    <row r="15779" spans="2:5" ht="15.75" x14ac:dyDescent="0.25">
      <c r="B15779">
        <f t="shared" si="986"/>
        <v>-4.9000000000000004</v>
      </c>
      <c r="C15779">
        <f t="shared" si="987"/>
        <v>-0.40833333333333338</v>
      </c>
      <c r="D15779" s="4">
        <f t="shared" si="988"/>
        <v>0</v>
      </c>
      <c r="E15779" s="4">
        <f t="shared" si="989"/>
        <v>0</v>
      </c>
    </row>
    <row r="15780" spans="2:5" ht="15.75" x14ac:dyDescent="0.25">
      <c r="B15780">
        <f t="shared" si="986"/>
        <v>-4.9000000000000004</v>
      </c>
      <c r="C15780">
        <f t="shared" si="987"/>
        <v>-0.40833333333333338</v>
      </c>
      <c r="D15780" s="4">
        <f t="shared" si="988"/>
        <v>0</v>
      </c>
      <c r="E15780" s="4">
        <f t="shared" si="989"/>
        <v>0</v>
      </c>
    </row>
    <row r="15781" spans="2:5" ht="15.75" x14ac:dyDescent="0.25">
      <c r="B15781">
        <f t="shared" si="986"/>
        <v>-4.9000000000000004</v>
      </c>
      <c r="C15781">
        <f t="shared" si="987"/>
        <v>-0.40833333333333338</v>
      </c>
      <c r="D15781" s="4">
        <f t="shared" si="988"/>
        <v>0</v>
      </c>
      <c r="E15781" s="4">
        <f t="shared" si="989"/>
        <v>0</v>
      </c>
    </row>
    <row r="15782" spans="2:5" ht="15.75" x14ac:dyDescent="0.25">
      <c r="B15782">
        <f t="shared" si="986"/>
        <v>-4.9000000000000004</v>
      </c>
      <c r="C15782">
        <f t="shared" si="987"/>
        <v>-0.40833333333333338</v>
      </c>
      <c r="D15782" s="4">
        <f t="shared" si="988"/>
        <v>0</v>
      </c>
      <c r="E15782" s="4">
        <f t="shared" si="989"/>
        <v>0</v>
      </c>
    </row>
    <row r="15783" spans="2:5" ht="15.75" x14ac:dyDescent="0.25">
      <c r="B15783">
        <f t="shared" si="986"/>
        <v>-4.9000000000000004</v>
      </c>
      <c r="C15783">
        <f t="shared" si="987"/>
        <v>-0.40833333333333338</v>
      </c>
      <c r="D15783" s="4">
        <f t="shared" si="988"/>
        <v>0</v>
      </c>
      <c r="E15783" s="4">
        <f t="shared" si="989"/>
        <v>0</v>
      </c>
    </row>
    <row r="15784" spans="2:5" ht="15.75" x14ac:dyDescent="0.25">
      <c r="B15784">
        <f t="shared" si="986"/>
        <v>-4.9000000000000004</v>
      </c>
      <c r="C15784">
        <f t="shared" si="987"/>
        <v>-0.40833333333333338</v>
      </c>
      <c r="D15784" s="4">
        <f t="shared" si="988"/>
        <v>0</v>
      </c>
      <c r="E15784" s="4">
        <f t="shared" si="989"/>
        <v>0</v>
      </c>
    </row>
    <row r="15785" spans="2:5" ht="15.75" x14ac:dyDescent="0.25">
      <c r="B15785">
        <f t="shared" si="986"/>
        <v>-4.9000000000000004</v>
      </c>
      <c r="C15785">
        <f t="shared" si="987"/>
        <v>-0.40833333333333338</v>
      </c>
      <c r="D15785" s="4">
        <f t="shared" si="988"/>
        <v>0</v>
      </c>
      <c r="E15785" s="4">
        <f t="shared" si="989"/>
        <v>0</v>
      </c>
    </row>
    <row r="15786" spans="2:5" ht="15.75" x14ac:dyDescent="0.25">
      <c r="B15786">
        <f t="shared" si="986"/>
        <v>-4.9000000000000004</v>
      </c>
      <c r="C15786">
        <f t="shared" si="987"/>
        <v>-0.40833333333333338</v>
      </c>
      <c r="D15786" s="4">
        <f t="shared" si="988"/>
        <v>0</v>
      </c>
      <c r="E15786" s="4">
        <f t="shared" si="989"/>
        <v>0</v>
      </c>
    </row>
    <row r="15787" spans="2:5" ht="15.75" x14ac:dyDescent="0.25">
      <c r="B15787">
        <f t="shared" si="986"/>
        <v>-4.9000000000000004</v>
      </c>
      <c r="C15787">
        <f t="shared" si="987"/>
        <v>-0.40833333333333338</v>
      </c>
      <c r="D15787" s="4">
        <f t="shared" si="988"/>
        <v>0</v>
      </c>
      <c r="E15787" s="4">
        <f t="shared" si="989"/>
        <v>0</v>
      </c>
    </row>
    <row r="15788" spans="2:5" ht="15.75" x14ac:dyDescent="0.25">
      <c r="B15788">
        <f t="shared" si="986"/>
        <v>-4.9000000000000004</v>
      </c>
      <c r="C15788">
        <f t="shared" si="987"/>
        <v>-0.40833333333333338</v>
      </c>
      <c r="D15788" s="4">
        <f t="shared" si="988"/>
        <v>0</v>
      </c>
      <c r="E15788" s="4">
        <f t="shared" si="989"/>
        <v>0</v>
      </c>
    </row>
    <row r="15789" spans="2:5" ht="15.75" x14ac:dyDescent="0.25">
      <c r="B15789">
        <f t="shared" si="986"/>
        <v>-4.9000000000000004</v>
      </c>
      <c r="C15789">
        <f t="shared" si="987"/>
        <v>-0.40833333333333338</v>
      </c>
      <c r="D15789" s="4">
        <f t="shared" si="988"/>
        <v>0</v>
      </c>
      <c r="E15789" s="4">
        <f t="shared" si="989"/>
        <v>0</v>
      </c>
    </row>
    <row r="15790" spans="2:5" ht="15.75" x14ac:dyDescent="0.25">
      <c r="B15790">
        <f t="shared" si="986"/>
        <v>-4.9000000000000004</v>
      </c>
      <c r="C15790">
        <f t="shared" si="987"/>
        <v>-0.40833333333333338</v>
      </c>
      <c r="D15790" s="4">
        <f t="shared" si="988"/>
        <v>0</v>
      </c>
      <c r="E15790" s="4">
        <f t="shared" si="989"/>
        <v>0</v>
      </c>
    </row>
    <row r="15791" spans="2:5" ht="15.75" x14ac:dyDescent="0.25">
      <c r="B15791">
        <f t="shared" si="986"/>
        <v>-4.9000000000000004</v>
      </c>
      <c r="C15791">
        <f t="shared" si="987"/>
        <v>-0.40833333333333338</v>
      </c>
      <c r="D15791" s="4">
        <f t="shared" si="988"/>
        <v>0</v>
      </c>
      <c r="E15791" s="4">
        <f t="shared" si="989"/>
        <v>0</v>
      </c>
    </row>
    <row r="15792" spans="2:5" ht="15.75" x14ac:dyDescent="0.25">
      <c r="B15792">
        <f t="shared" si="986"/>
        <v>-4.9000000000000004</v>
      </c>
      <c r="C15792">
        <f t="shared" si="987"/>
        <v>-0.40833333333333338</v>
      </c>
      <c r="D15792" s="4">
        <f t="shared" si="988"/>
        <v>0</v>
      </c>
      <c r="E15792" s="4">
        <f t="shared" si="989"/>
        <v>0</v>
      </c>
    </row>
    <row r="15793" spans="2:5" ht="15.75" x14ac:dyDescent="0.25">
      <c r="B15793">
        <f t="shared" si="986"/>
        <v>-4.9000000000000004</v>
      </c>
      <c r="C15793">
        <f t="shared" si="987"/>
        <v>-0.40833333333333338</v>
      </c>
      <c r="D15793" s="4">
        <f t="shared" si="988"/>
        <v>0</v>
      </c>
      <c r="E15793" s="4">
        <f t="shared" si="989"/>
        <v>0</v>
      </c>
    </row>
    <row r="15794" spans="2:5" ht="15.75" x14ac:dyDescent="0.25">
      <c r="B15794">
        <f t="shared" si="986"/>
        <v>-4.9000000000000004</v>
      </c>
      <c r="C15794">
        <f t="shared" si="987"/>
        <v>-0.40833333333333338</v>
      </c>
      <c r="D15794" s="4">
        <f t="shared" si="988"/>
        <v>0</v>
      </c>
      <c r="E15794" s="4">
        <f t="shared" si="989"/>
        <v>0</v>
      </c>
    </row>
    <row r="15795" spans="2:5" ht="15.75" x14ac:dyDescent="0.25">
      <c r="B15795">
        <f t="shared" si="986"/>
        <v>-4.9000000000000004</v>
      </c>
      <c r="C15795">
        <f t="shared" si="987"/>
        <v>-0.40833333333333338</v>
      </c>
      <c r="D15795" s="4">
        <f t="shared" si="988"/>
        <v>0</v>
      </c>
      <c r="E15795" s="4">
        <f t="shared" si="989"/>
        <v>0</v>
      </c>
    </row>
    <row r="15796" spans="2:5" ht="15.75" x14ac:dyDescent="0.25">
      <c r="B15796">
        <f t="shared" si="986"/>
        <v>-4.9000000000000004</v>
      </c>
      <c r="C15796">
        <f t="shared" si="987"/>
        <v>-0.40833333333333338</v>
      </c>
      <c r="D15796" s="4">
        <f t="shared" si="988"/>
        <v>0</v>
      </c>
      <c r="E15796" s="4">
        <f t="shared" si="989"/>
        <v>0</v>
      </c>
    </row>
    <row r="15797" spans="2:5" ht="15.75" x14ac:dyDescent="0.25">
      <c r="B15797">
        <f t="shared" si="986"/>
        <v>-4.9000000000000004</v>
      </c>
      <c r="C15797">
        <f t="shared" si="987"/>
        <v>-0.40833333333333338</v>
      </c>
      <c r="D15797" s="4">
        <f t="shared" si="988"/>
        <v>0</v>
      </c>
      <c r="E15797" s="4">
        <f t="shared" si="989"/>
        <v>0</v>
      </c>
    </row>
    <row r="15798" spans="2:5" ht="15.75" x14ac:dyDescent="0.25">
      <c r="B15798">
        <f t="shared" si="986"/>
        <v>-4.9000000000000004</v>
      </c>
      <c r="C15798">
        <f t="shared" si="987"/>
        <v>-0.40833333333333338</v>
      </c>
      <c r="D15798" s="4">
        <f t="shared" si="988"/>
        <v>0</v>
      </c>
      <c r="E15798" s="4">
        <f t="shared" si="989"/>
        <v>0</v>
      </c>
    </row>
    <row r="15799" spans="2:5" ht="15.75" x14ac:dyDescent="0.25">
      <c r="B15799">
        <f t="shared" si="986"/>
        <v>-4.9000000000000004</v>
      </c>
      <c r="C15799">
        <f t="shared" si="987"/>
        <v>-0.40833333333333338</v>
      </c>
      <c r="D15799" s="4">
        <f t="shared" si="988"/>
        <v>0</v>
      </c>
      <c r="E15799" s="4">
        <f t="shared" si="989"/>
        <v>0</v>
      </c>
    </row>
    <row r="15800" spans="2:5" ht="15.75" x14ac:dyDescent="0.25">
      <c r="B15800">
        <f t="shared" si="986"/>
        <v>-4.9000000000000004</v>
      </c>
      <c r="C15800">
        <f t="shared" si="987"/>
        <v>-0.40833333333333338</v>
      </c>
      <c r="D15800" s="4">
        <f t="shared" si="988"/>
        <v>0</v>
      </c>
      <c r="E15800" s="4">
        <f t="shared" si="989"/>
        <v>0</v>
      </c>
    </row>
    <row r="15801" spans="2:5" ht="15.75" x14ac:dyDescent="0.25">
      <c r="B15801">
        <f t="shared" si="986"/>
        <v>-4.9000000000000004</v>
      </c>
      <c r="C15801">
        <f t="shared" si="987"/>
        <v>-0.40833333333333338</v>
      </c>
      <c r="D15801" s="4">
        <f t="shared" si="988"/>
        <v>0</v>
      </c>
      <c r="E15801" s="4">
        <f t="shared" si="989"/>
        <v>0</v>
      </c>
    </row>
    <row r="15802" spans="2:5" ht="15.75" x14ac:dyDescent="0.25">
      <c r="B15802">
        <f t="shared" si="986"/>
        <v>-4.9000000000000004</v>
      </c>
      <c r="C15802">
        <f t="shared" si="987"/>
        <v>-0.40833333333333338</v>
      </c>
      <c r="D15802" s="4">
        <f t="shared" si="988"/>
        <v>0</v>
      </c>
      <c r="E15802" s="4">
        <f t="shared" si="989"/>
        <v>0</v>
      </c>
    </row>
    <row r="15803" spans="2:5" ht="15.75" x14ac:dyDescent="0.25">
      <c r="B15803">
        <f t="shared" si="986"/>
        <v>-4.9000000000000004</v>
      </c>
      <c r="C15803">
        <f t="shared" si="987"/>
        <v>-0.40833333333333338</v>
      </c>
      <c r="D15803" s="4">
        <f t="shared" si="988"/>
        <v>0</v>
      </c>
      <c r="E15803" s="4">
        <f t="shared" si="989"/>
        <v>0</v>
      </c>
    </row>
    <row r="15804" spans="2:5" ht="15.75" x14ac:dyDescent="0.25">
      <c r="B15804">
        <f t="shared" si="986"/>
        <v>-4.9000000000000004</v>
      </c>
      <c r="C15804">
        <f t="shared" si="987"/>
        <v>-0.40833333333333338</v>
      </c>
      <c r="D15804" s="4">
        <f t="shared" si="988"/>
        <v>0</v>
      </c>
      <c r="E15804" s="4">
        <f t="shared" si="989"/>
        <v>0</v>
      </c>
    </row>
    <row r="15805" spans="2:5" ht="15.75" x14ac:dyDescent="0.25">
      <c r="B15805">
        <f t="shared" si="986"/>
        <v>-4.9000000000000004</v>
      </c>
      <c r="C15805">
        <f t="shared" si="987"/>
        <v>-0.40833333333333338</v>
      </c>
      <c r="D15805" s="4">
        <f t="shared" si="988"/>
        <v>0</v>
      </c>
      <c r="E15805" s="4">
        <f t="shared" si="989"/>
        <v>0</v>
      </c>
    </row>
    <row r="15806" spans="2:5" ht="15.75" x14ac:dyDescent="0.25">
      <c r="B15806">
        <f t="shared" si="986"/>
        <v>-4.9000000000000004</v>
      </c>
      <c r="C15806">
        <f t="shared" si="987"/>
        <v>-0.40833333333333338</v>
      </c>
      <c r="D15806" s="4">
        <f t="shared" si="988"/>
        <v>0</v>
      </c>
      <c r="E15806" s="4">
        <f t="shared" si="989"/>
        <v>0</v>
      </c>
    </row>
    <row r="15807" spans="2:5" ht="15.75" x14ac:dyDescent="0.25">
      <c r="B15807">
        <f t="shared" si="986"/>
        <v>-4.9000000000000004</v>
      </c>
      <c r="C15807">
        <f t="shared" si="987"/>
        <v>-0.40833333333333338</v>
      </c>
      <c r="D15807" s="4">
        <f t="shared" si="988"/>
        <v>0</v>
      </c>
      <c r="E15807" s="4">
        <f t="shared" si="989"/>
        <v>0</v>
      </c>
    </row>
    <row r="15808" spans="2:5" ht="15.75" x14ac:dyDescent="0.25">
      <c r="B15808">
        <f t="shared" si="986"/>
        <v>-4.9000000000000004</v>
      </c>
      <c r="C15808">
        <f t="shared" si="987"/>
        <v>-0.40833333333333338</v>
      </c>
      <c r="D15808" s="4">
        <f t="shared" si="988"/>
        <v>0</v>
      </c>
      <c r="E15808" s="4">
        <f t="shared" si="989"/>
        <v>0</v>
      </c>
    </row>
    <row r="15809" spans="2:5" ht="15.75" x14ac:dyDescent="0.25">
      <c r="B15809">
        <f t="shared" si="986"/>
        <v>-4.9000000000000004</v>
      </c>
      <c r="C15809">
        <f t="shared" si="987"/>
        <v>-0.40833333333333338</v>
      </c>
      <c r="D15809" s="4">
        <f t="shared" si="988"/>
        <v>0</v>
      </c>
      <c r="E15809" s="4">
        <f t="shared" si="989"/>
        <v>0</v>
      </c>
    </row>
    <row r="15810" spans="2:5" ht="15.75" x14ac:dyDescent="0.25">
      <c r="B15810">
        <f t="shared" si="986"/>
        <v>-4.9000000000000004</v>
      </c>
      <c r="C15810">
        <f t="shared" si="987"/>
        <v>-0.40833333333333338</v>
      </c>
      <c r="D15810" s="4">
        <f t="shared" si="988"/>
        <v>0</v>
      </c>
      <c r="E15810" s="4">
        <f t="shared" si="989"/>
        <v>0</v>
      </c>
    </row>
    <row r="15811" spans="2:5" ht="15.75" x14ac:dyDescent="0.25">
      <c r="B15811">
        <f t="shared" si="986"/>
        <v>-4.9000000000000004</v>
      </c>
      <c r="C15811">
        <f t="shared" si="987"/>
        <v>-0.40833333333333338</v>
      </c>
      <c r="D15811" s="4">
        <f t="shared" si="988"/>
        <v>0</v>
      </c>
      <c r="E15811" s="4">
        <f t="shared" si="989"/>
        <v>0</v>
      </c>
    </row>
    <row r="15812" spans="2:5" ht="15.75" x14ac:dyDescent="0.25">
      <c r="B15812">
        <f t="shared" si="986"/>
        <v>-4.9000000000000004</v>
      </c>
      <c r="C15812">
        <f t="shared" si="987"/>
        <v>-0.40833333333333338</v>
      </c>
      <c r="D15812" s="4">
        <f t="shared" si="988"/>
        <v>0</v>
      </c>
      <c r="E15812" s="4">
        <f t="shared" si="989"/>
        <v>0</v>
      </c>
    </row>
    <row r="15813" spans="2:5" ht="15.75" x14ac:dyDescent="0.25">
      <c r="B15813">
        <f t="shared" si="986"/>
        <v>-4.9000000000000004</v>
      </c>
      <c r="C15813">
        <f t="shared" si="987"/>
        <v>-0.40833333333333338</v>
      </c>
      <c r="D15813" s="4">
        <f t="shared" si="988"/>
        <v>0</v>
      </c>
      <c r="E15813" s="4">
        <f t="shared" si="989"/>
        <v>0</v>
      </c>
    </row>
    <row r="15814" spans="2:5" ht="15.75" x14ac:dyDescent="0.25">
      <c r="B15814">
        <f t="shared" ref="B15814:B15877" si="990">A15814-$B$1</f>
        <v>-4.9000000000000004</v>
      </c>
      <c r="C15814">
        <f t="shared" ref="C15814:C15877" si="991">B15814/12</f>
        <v>-0.40833333333333338</v>
      </c>
      <c r="D15814" s="4">
        <f t="shared" ref="D15814:D15877" si="992">IF(C15814&gt;0,((8/15)*(64.34)^0.5)*($B$2)*(TAN(1.202/2))*((C15814)^(5/2)),0)</f>
        <v>0</v>
      </c>
      <c r="E15814" s="4">
        <f t="shared" ref="E15814:E15877" si="993">IF(D15814&gt;0,((8/15)*(64.34)^0.5)*($B$2)*(TAN(1.5708/2))*((D15814)^(5/2)),0)</f>
        <v>0</v>
      </c>
    </row>
    <row r="15815" spans="2:5" ht="15.75" x14ac:dyDescent="0.25">
      <c r="B15815">
        <f t="shared" si="990"/>
        <v>-4.9000000000000004</v>
      </c>
      <c r="C15815">
        <f t="shared" si="991"/>
        <v>-0.40833333333333338</v>
      </c>
      <c r="D15815" s="4">
        <f t="shared" si="992"/>
        <v>0</v>
      </c>
      <c r="E15815" s="4">
        <f t="shared" si="993"/>
        <v>0</v>
      </c>
    </row>
    <row r="15816" spans="2:5" ht="15.75" x14ac:dyDescent="0.25">
      <c r="B15816">
        <f t="shared" si="990"/>
        <v>-4.9000000000000004</v>
      </c>
      <c r="C15816">
        <f t="shared" si="991"/>
        <v>-0.40833333333333338</v>
      </c>
      <c r="D15816" s="4">
        <f t="shared" si="992"/>
        <v>0</v>
      </c>
      <c r="E15816" s="4">
        <f t="shared" si="993"/>
        <v>0</v>
      </c>
    </row>
    <row r="15817" spans="2:5" ht="15.75" x14ac:dyDescent="0.25">
      <c r="B15817">
        <f t="shared" si="990"/>
        <v>-4.9000000000000004</v>
      </c>
      <c r="C15817">
        <f t="shared" si="991"/>
        <v>-0.40833333333333338</v>
      </c>
      <c r="D15817" s="4">
        <f t="shared" si="992"/>
        <v>0</v>
      </c>
      <c r="E15817" s="4">
        <f t="shared" si="993"/>
        <v>0</v>
      </c>
    </row>
    <row r="15818" spans="2:5" ht="15.75" x14ac:dyDescent="0.25">
      <c r="B15818">
        <f t="shared" si="990"/>
        <v>-4.9000000000000004</v>
      </c>
      <c r="C15818">
        <f t="shared" si="991"/>
        <v>-0.40833333333333338</v>
      </c>
      <c r="D15818" s="4">
        <f t="shared" si="992"/>
        <v>0</v>
      </c>
      <c r="E15818" s="4">
        <f t="shared" si="993"/>
        <v>0</v>
      </c>
    </row>
    <row r="15819" spans="2:5" ht="15.75" x14ac:dyDescent="0.25">
      <c r="B15819">
        <f t="shared" si="990"/>
        <v>-4.9000000000000004</v>
      </c>
      <c r="C15819">
        <f t="shared" si="991"/>
        <v>-0.40833333333333338</v>
      </c>
      <c r="D15819" s="4">
        <f t="shared" si="992"/>
        <v>0</v>
      </c>
      <c r="E15819" s="4">
        <f t="shared" si="993"/>
        <v>0</v>
      </c>
    </row>
    <row r="15820" spans="2:5" ht="15.75" x14ac:dyDescent="0.25">
      <c r="B15820">
        <f t="shared" si="990"/>
        <v>-4.9000000000000004</v>
      </c>
      <c r="C15820">
        <f t="shared" si="991"/>
        <v>-0.40833333333333338</v>
      </c>
      <c r="D15820" s="4">
        <f t="shared" si="992"/>
        <v>0</v>
      </c>
      <c r="E15820" s="4">
        <f t="shared" si="993"/>
        <v>0</v>
      </c>
    </row>
    <row r="15821" spans="2:5" ht="15.75" x14ac:dyDescent="0.25">
      <c r="B15821">
        <f t="shared" si="990"/>
        <v>-4.9000000000000004</v>
      </c>
      <c r="C15821">
        <f t="shared" si="991"/>
        <v>-0.40833333333333338</v>
      </c>
      <c r="D15821" s="4">
        <f t="shared" si="992"/>
        <v>0</v>
      </c>
      <c r="E15821" s="4">
        <f t="shared" si="993"/>
        <v>0</v>
      </c>
    </row>
    <row r="15822" spans="2:5" ht="15.75" x14ac:dyDescent="0.25">
      <c r="B15822">
        <f t="shared" si="990"/>
        <v>-4.9000000000000004</v>
      </c>
      <c r="C15822">
        <f t="shared" si="991"/>
        <v>-0.40833333333333338</v>
      </c>
      <c r="D15822" s="4">
        <f t="shared" si="992"/>
        <v>0</v>
      </c>
      <c r="E15822" s="4">
        <f t="shared" si="993"/>
        <v>0</v>
      </c>
    </row>
    <row r="15823" spans="2:5" ht="15.75" x14ac:dyDescent="0.25">
      <c r="B15823">
        <f t="shared" si="990"/>
        <v>-4.9000000000000004</v>
      </c>
      <c r="C15823">
        <f t="shared" si="991"/>
        <v>-0.40833333333333338</v>
      </c>
      <c r="D15823" s="4">
        <f t="shared" si="992"/>
        <v>0</v>
      </c>
      <c r="E15823" s="4">
        <f t="shared" si="993"/>
        <v>0</v>
      </c>
    </row>
    <row r="15824" spans="2:5" ht="15.75" x14ac:dyDescent="0.25">
      <c r="B15824">
        <f t="shared" si="990"/>
        <v>-4.9000000000000004</v>
      </c>
      <c r="C15824">
        <f t="shared" si="991"/>
        <v>-0.40833333333333338</v>
      </c>
      <c r="D15824" s="4">
        <f t="shared" si="992"/>
        <v>0</v>
      </c>
      <c r="E15824" s="4">
        <f t="shared" si="993"/>
        <v>0</v>
      </c>
    </row>
    <row r="15825" spans="2:5" ht="15.75" x14ac:dyDescent="0.25">
      <c r="B15825">
        <f t="shared" si="990"/>
        <v>-4.9000000000000004</v>
      </c>
      <c r="C15825">
        <f t="shared" si="991"/>
        <v>-0.40833333333333338</v>
      </c>
      <c r="D15825" s="4">
        <f t="shared" si="992"/>
        <v>0</v>
      </c>
      <c r="E15825" s="4">
        <f t="shared" si="993"/>
        <v>0</v>
      </c>
    </row>
    <row r="15826" spans="2:5" ht="15.75" x14ac:dyDescent="0.25">
      <c r="B15826">
        <f t="shared" si="990"/>
        <v>-4.9000000000000004</v>
      </c>
      <c r="C15826">
        <f t="shared" si="991"/>
        <v>-0.40833333333333338</v>
      </c>
      <c r="D15826" s="4">
        <f t="shared" si="992"/>
        <v>0</v>
      </c>
      <c r="E15826" s="4">
        <f t="shared" si="993"/>
        <v>0</v>
      </c>
    </row>
    <row r="15827" spans="2:5" ht="15.75" x14ac:dyDescent="0.25">
      <c r="B15827">
        <f t="shared" si="990"/>
        <v>-4.9000000000000004</v>
      </c>
      <c r="C15827">
        <f t="shared" si="991"/>
        <v>-0.40833333333333338</v>
      </c>
      <c r="D15827" s="4">
        <f t="shared" si="992"/>
        <v>0</v>
      </c>
      <c r="E15827" s="4">
        <f t="shared" si="993"/>
        <v>0</v>
      </c>
    </row>
    <row r="15828" spans="2:5" ht="15.75" x14ac:dyDescent="0.25">
      <c r="B15828">
        <f t="shared" si="990"/>
        <v>-4.9000000000000004</v>
      </c>
      <c r="C15828">
        <f t="shared" si="991"/>
        <v>-0.40833333333333338</v>
      </c>
      <c r="D15828" s="4">
        <f t="shared" si="992"/>
        <v>0</v>
      </c>
      <c r="E15828" s="4">
        <f t="shared" si="993"/>
        <v>0</v>
      </c>
    </row>
    <row r="15829" spans="2:5" ht="15.75" x14ac:dyDescent="0.25">
      <c r="B15829">
        <f t="shared" si="990"/>
        <v>-4.9000000000000004</v>
      </c>
      <c r="C15829">
        <f t="shared" si="991"/>
        <v>-0.40833333333333338</v>
      </c>
      <c r="D15829" s="4">
        <f t="shared" si="992"/>
        <v>0</v>
      </c>
      <c r="E15829" s="4">
        <f t="shared" si="993"/>
        <v>0</v>
      </c>
    </row>
    <row r="15830" spans="2:5" ht="15.75" x14ac:dyDescent="0.25">
      <c r="B15830">
        <f t="shared" si="990"/>
        <v>-4.9000000000000004</v>
      </c>
      <c r="C15830">
        <f t="shared" si="991"/>
        <v>-0.40833333333333338</v>
      </c>
      <c r="D15830" s="4">
        <f t="shared" si="992"/>
        <v>0</v>
      </c>
      <c r="E15830" s="4">
        <f t="shared" si="993"/>
        <v>0</v>
      </c>
    </row>
    <row r="15831" spans="2:5" ht="15.75" x14ac:dyDescent="0.25">
      <c r="B15831">
        <f t="shared" si="990"/>
        <v>-4.9000000000000004</v>
      </c>
      <c r="C15831">
        <f t="shared" si="991"/>
        <v>-0.40833333333333338</v>
      </c>
      <c r="D15831" s="4">
        <f t="shared" si="992"/>
        <v>0</v>
      </c>
      <c r="E15831" s="4">
        <f t="shared" si="993"/>
        <v>0</v>
      </c>
    </row>
    <row r="15832" spans="2:5" ht="15.75" x14ac:dyDescent="0.25">
      <c r="B15832">
        <f t="shared" si="990"/>
        <v>-4.9000000000000004</v>
      </c>
      <c r="C15832">
        <f t="shared" si="991"/>
        <v>-0.40833333333333338</v>
      </c>
      <c r="D15832" s="4">
        <f t="shared" si="992"/>
        <v>0</v>
      </c>
      <c r="E15832" s="4">
        <f t="shared" si="993"/>
        <v>0</v>
      </c>
    </row>
    <row r="15833" spans="2:5" ht="15.75" x14ac:dyDescent="0.25">
      <c r="B15833">
        <f t="shared" si="990"/>
        <v>-4.9000000000000004</v>
      </c>
      <c r="C15833">
        <f t="shared" si="991"/>
        <v>-0.40833333333333338</v>
      </c>
      <c r="D15833" s="4">
        <f t="shared" si="992"/>
        <v>0</v>
      </c>
      <c r="E15833" s="4">
        <f t="shared" si="993"/>
        <v>0</v>
      </c>
    </row>
    <row r="15834" spans="2:5" ht="15.75" x14ac:dyDescent="0.25">
      <c r="B15834">
        <f t="shared" si="990"/>
        <v>-4.9000000000000004</v>
      </c>
      <c r="C15834">
        <f t="shared" si="991"/>
        <v>-0.40833333333333338</v>
      </c>
      <c r="D15834" s="4">
        <f t="shared" si="992"/>
        <v>0</v>
      </c>
      <c r="E15834" s="4">
        <f t="shared" si="993"/>
        <v>0</v>
      </c>
    </row>
    <row r="15835" spans="2:5" ht="15.75" x14ac:dyDescent="0.25">
      <c r="B15835">
        <f t="shared" si="990"/>
        <v>-4.9000000000000004</v>
      </c>
      <c r="C15835">
        <f t="shared" si="991"/>
        <v>-0.40833333333333338</v>
      </c>
      <c r="D15835" s="4">
        <f t="shared" si="992"/>
        <v>0</v>
      </c>
      <c r="E15835" s="4">
        <f t="shared" si="993"/>
        <v>0</v>
      </c>
    </row>
    <row r="15836" spans="2:5" ht="15.75" x14ac:dyDescent="0.25">
      <c r="B15836">
        <f t="shared" si="990"/>
        <v>-4.9000000000000004</v>
      </c>
      <c r="C15836">
        <f t="shared" si="991"/>
        <v>-0.40833333333333338</v>
      </c>
      <c r="D15836" s="4">
        <f t="shared" si="992"/>
        <v>0</v>
      </c>
      <c r="E15836" s="4">
        <f t="shared" si="993"/>
        <v>0</v>
      </c>
    </row>
    <row r="15837" spans="2:5" ht="15.75" x14ac:dyDescent="0.25">
      <c r="B15837">
        <f t="shared" si="990"/>
        <v>-4.9000000000000004</v>
      </c>
      <c r="C15837">
        <f t="shared" si="991"/>
        <v>-0.40833333333333338</v>
      </c>
      <c r="D15837" s="4">
        <f t="shared" si="992"/>
        <v>0</v>
      </c>
      <c r="E15837" s="4">
        <f t="shared" si="993"/>
        <v>0</v>
      </c>
    </row>
    <row r="15838" spans="2:5" ht="15.75" x14ac:dyDescent="0.25">
      <c r="B15838">
        <f t="shared" si="990"/>
        <v>-4.9000000000000004</v>
      </c>
      <c r="C15838">
        <f t="shared" si="991"/>
        <v>-0.40833333333333338</v>
      </c>
      <c r="D15838" s="4">
        <f t="shared" si="992"/>
        <v>0</v>
      </c>
      <c r="E15838" s="4">
        <f t="shared" si="993"/>
        <v>0</v>
      </c>
    </row>
    <row r="15839" spans="2:5" ht="15.75" x14ac:dyDescent="0.25">
      <c r="B15839">
        <f t="shared" si="990"/>
        <v>-4.9000000000000004</v>
      </c>
      <c r="C15839">
        <f t="shared" si="991"/>
        <v>-0.40833333333333338</v>
      </c>
      <c r="D15839" s="4">
        <f t="shared" si="992"/>
        <v>0</v>
      </c>
      <c r="E15839" s="4">
        <f t="shared" si="993"/>
        <v>0</v>
      </c>
    </row>
    <row r="15840" spans="2:5" ht="15.75" x14ac:dyDescent="0.25">
      <c r="B15840">
        <f t="shared" si="990"/>
        <v>-4.9000000000000004</v>
      </c>
      <c r="C15840">
        <f t="shared" si="991"/>
        <v>-0.40833333333333338</v>
      </c>
      <c r="D15840" s="4">
        <f t="shared" si="992"/>
        <v>0</v>
      </c>
      <c r="E15840" s="4">
        <f t="shared" si="993"/>
        <v>0</v>
      </c>
    </row>
    <row r="15841" spans="2:5" ht="15.75" x14ac:dyDescent="0.25">
      <c r="B15841">
        <f t="shared" si="990"/>
        <v>-4.9000000000000004</v>
      </c>
      <c r="C15841">
        <f t="shared" si="991"/>
        <v>-0.40833333333333338</v>
      </c>
      <c r="D15841" s="4">
        <f t="shared" si="992"/>
        <v>0</v>
      </c>
      <c r="E15841" s="4">
        <f t="shared" si="993"/>
        <v>0</v>
      </c>
    </row>
    <row r="15842" spans="2:5" ht="15.75" x14ac:dyDescent="0.25">
      <c r="B15842">
        <f t="shared" si="990"/>
        <v>-4.9000000000000004</v>
      </c>
      <c r="C15842">
        <f t="shared" si="991"/>
        <v>-0.40833333333333338</v>
      </c>
      <c r="D15842" s="4">
        <f t="shared" si="992"/>
        <v>0</v>
      </c>
      <c r="E15842" s="4">
        <f t="shared" si="993"/>
        <v>0</v>
      </c>
    </row>
    <row r="15843" spans="2:5" ht="15.75" x14ac:dyDescent="0.25">
      <c r="B15843">
        <f t="shared" si="990"/>
        <v>-4.9000000000000004</v>
      </c>
      <c r="C15843">
        <f t="shared" si="991"/>
        <v>-0.40833333333333338</v>
      </c>
      <c r="D15843" s="4">
        <f t="shared" si="992"/>
        <v>0</v>
      </c>
      <c r="E15843" s="4">
        <f t="shared" si="993"/>
        <v>0</v>
      </c>
    </row>
    <row r="15844" spans="2:5" ht="15.75" x14ac:dyDescent="0.25">
      <c r="B15844">
        <f t="shared" si="990"/>
        <v>-4.9000000000000004</v>
      </c>
      <c r="C15844">
        <f t="shared" si="991"/>
        <v>-0.40833333333333338</v>
      </c>
      <c r="D15844" s="4">
        <f t="shared" si="992"/>
        <v>0</v>
      </c>
      <c r="E15844" s="4">
        <f t="shared" si="993"/>
        <v>0</v>
      </c>
    </row>
    <row r="15845" spans="2:5" ht="15.75" x14ac:dyDescent="0.25">
      <c r="B15845">
        <f t="shared" si="990"/>
        <v>-4.9000000000000004</v>
      </c>
      <c r="C15845">
        <f t="shared" si="991"/>
        <v>-0.40833333333333338</v>
      </c>
      <c r="D15845" s="4">
        <f t="shared" si="992"/>
        <v>0</v>
      </c>
      <c r="E15845" s="4">
        <f t="shared" si="993"/>
        <v>0</v>
      </c>
    </row>
    <row r="15846" spans="2:5" ht="15.75" x14ac:dyDescent="0.25">
      <c r="B15846">
        <f t="shared" si="990"/>
        <v>-4.9000000000000004</v>
      </c>
      <c r="C15846">
        <f t="shared" si="991"/>
        <v>-0.40833333333333338</v>
      </c>
      <c r="D15846" s="4">
        <f t="shared" si="992"/>
        <v>0</v>
      </c>
      <c r="E15846" s="4">
        <f t="shared" si="993"/>
        <v>0</v>
      </c>
    </row>
    <row r="15847" spans="2:5" ht="15.75" x14ac:dyDescent="0.25">
      <c r="B15847">
        <f t="shared" si="990"/>
        <v>-4.9000000000000004</v>
      </c>
      <c r="C15847">
        <f t="shared" si="991"/>
        <v>-0.40833333333333338</v>
      </c>
      <c r="D15847" s="4">
        <f t="shared" si="992"/>
        <v>0</v>
      </c>
      <c r="E15847" s="4">
        <f t="shared" si="993"/>
        <v>0</v>
      </c>
    </row>
    <row r="15848" spans="2:5" ht="15.75" x14ac:dyDescent="0.25">
      <c r="B15848">
        <f t="shared" si="990"/>
        <v>-4.9000000000000004</v>
      </c>
      <c r="C15848">
        <f t="shared" si="991"/>
        <v>-0.40833333333333338</v>
      </c>
      <c r="D15848" s="4">
        <f t="shared" si="992"/>
        <v>0</v>
      </c>
      <c r="E15848" s="4">
        <f t="shared" si="993"/>
        <v>0</v>
      </c>
    </row>
    <row r="15849" spans="2:5" ht="15.75" x14ac:dyDescent="0.25">
      <c r="B15849">
        <f t="shared" si="990"/>
        <v>-4.9000000000000004</v>
      </c>
      <c r="C15849">
        <f t="shared" si="991"/>
        <v>-0.40833333333333338</v>
      </c>
      <c r="D15849" s="4">
        <f t="shared" si="992"/>
        <v>0</v>
      </c>
      <c r="E15849" s="4">
        <f t="shared" si="993"/>
        <v>0</v>
      </c>
    </row>
    <row r="15850" spans="2:5" ht="15.75" x14ac:dyDescent="0.25">
      <c r="B15850">
        <f t="shared" si="990"/>
        <v>-4.9000000000000004</v>
      </c>
      <c r="C15850">
        <f t="shared" si="991"/>
        <v>-0.40833333333333338</v>
      </c>
      <c r="D15850" s="4">
        <f t="shared" si="992"/>
        <v>0</v>
      </c>
      <c r="E15850" s="4">
        <f t="shared" si="993"/>
        <v>0</v>
      </c>
    </row>
    <row r="15851" spans="2:5" ht="15.75" x14ac:dyDescent="0.25">
      <c r="B15851">
        <f t="shared" si="990"/>
        <v>-4.9000000000000004</v>
      </c>
      <c r="C15851">
        <f t="shared" si="991"/>
        <v>-0.40833333333333338</v>
      </c>
      <c r="D15851" s="4">
        <f t="shared" si="992"/>
        <v>0</v>
      </c>
      <c r="E15851" s="4">
        <f t="shared" si="993"/>
        <v>0</v>
      </c>
    </row>
    <row r="15852" spans="2:5" ht="15.75" x14ac:dyDescent="0.25">
      <c r="B15852">
        <f t="shared" si="990"/>
        <v>-4.9000000000000004</v>
      </c>
      <c r="C15852">
        <f t="shared" si="991"/>
        <v>-0.40833333333333338</v>
      </c>
      <c r="D15852" s="4">
        <f t="shared" si="992"/>
        <v>0</v>
      </c>
      <c r="E15852" s="4">
        <f t="shared" si="993"/>
        <v>0</v>
      </c>
    </row>
    <row r="15853" spans="2:5" ht="15.75" x14ac:dyDescent="0.25">
      <c r="B15853">
        <f t="shared" si="990"/>
        <v>-4.9000000000000004</v>
      </c>
      <c r="C15853">
        <f t="shared" si="991"/>
        <v>-0.40833333333333338</v>
      </c>
      <c r="D15853" s="4">
        <f t="shared" si="992"/>
        <v>0</v>
      </c>
      <c r="E15853" s="4">
        <f t="shared" si="993"/>
        <v>0</v>
      </c>
    </row>
    <row r="15854" spans="2:5" ht="15.75" x14ac:dyDescent="0.25">
      <c r="B15854">
        <f t="shared" si="990"/>
        <v>-4.9000000000000004</v>
      </c>
      <c r="C15854">
        <f t="shared" si="991"/>
        <v>-0.40833333333333338</v>
      </c>
      <c r="D15854" s="4">
        <f t="shared" si="992"/>
        <v>0</v>
      </c>
      <c r="E15854" s="4">
        <f t="shared" si="993"/>
        <v>0</v>
      </c>
    </row>
    <row r="15855" spans="2:5" ht="15.75" x14ac:dyDescent="0.25">
      <c r="B15855">
        <f t="shared" si="990"/>
        <v>-4.9000000000000004</v>
      </c>
      <c r="C15855">
        <f t="shared" si="991"/>
        <v>-0.40833333333333338</v>
      </c>
      <c r="D15855" s="4">
        <f t="shared" si="992"/>
        <v>0</v>
      </c>
      <c r="E15855" s="4">
        <f t="shared" si="993"/>
        <v>0</v>
      </c>
    </row>
    <row r="15856" spans="2:5" ht="15.75" x14ac:dyDescent="0.25">
      <c r="B15856">
        <f t="shared" si="990"/>
        <v>-4.9000000000000004</v>
      </c>
      <c r="C15856">
        <f t="shared" si="991"/>
        <v>-0.40833333333333338</v>
      </c>
      <c r="D15856" s="4">
        <f t="shared" si="992"/>
        <v>0</v>
      </c>
      <c r="E15856" s="4">
        <f t="shared" si="993"/>
        <v>0</v>
      </c>
    </row>
    <row r="15857" spans="2:5" ht="15.75" x14ac:dyDescent="0.25">
      <c r="B15857">
        <f t="shared" si="990"/>
        <v>-4.9000000000000004</v>
      </c>
      <c r="C15857">
        <f t="shared" si="991"/>
        <v>-0.40833333333333338</v>
      </c>
      <c r="D15857" s="4">
        <f t="shared" si="992"/>
        <v>0</v>
      </c>
      <c r="E15857" s="4">
        <f t="shared" si="993"/>
        <v>0</v>
      </c>
    </row>
    <row r="15858" spans="2:5" ht="15.75" x14ac:dyDescent="0.25">
      <c r="B15858">
        <f t="shared" si="990"/>
        <v>-4.9000000000000004</v>
      </c>
      <c r="C15858">
        <f t="shared" si="991"/>
        <v>-0.40833333333333338</v>
      </c>
      <c r="D15858" s="4">
        <f t="shared" si="992"/>
        <v>0</v>
      </c>
      <c r="E15858" s="4">
        <f t="shared" si="993"/>
        <v>0</v>
      </c>
    </row>
    <row r="15859" spans="2:5" ht="15.75" x14ac:dyDescent="0.25">
      <c r="B15859">
        <f t="shared" si="990"/>
        <v>-4.9000000000000004</v>
      </c>
      <c r="C15859">
        <f t="shared" si="991"/>
        <v>-0.40833333333333338</v>
      </c>
      <c r="D15859" s="4">
        <f t="shared" si="992"/>
        <v>0</v>
      </c>
      <c r="E15859" s="4">
        <f t="shared" si="993"/>
        <v>0</v>
      </c>
    </row>
    <row r="15860" spans="2:5" ht="15.75" x14ac:dyDescent="0.25">
      <c r="B15860">
        <f t="shared" si="990"/>
        <v>-4.9000000000000004</v>
      </c>
      <c r="C15860">
        <f t="shared" si="991"/>
        <v>-0.40833333333333338</v>
      </c>
      <c r="D15860" s="4">
        <f t="shared" si="992"/>
        <v>0</v>
      </c>
      <c r="E15860" s="4">
        <f t="shared" si="993"/>
        <v>0</v>
      </c>
    </row>
    <row r="15861" spans="2:5" ht="15.75" x14ac:dyDescent="0.25">
      <c r="B15861">
        <f t="shared" si="990"/>
        <v>-4.9000000000000004</v>
      </c>
      <c r="C15861">
        <f t="shared" si="991"/>
        <v>-0.40833333333333338</v>
      </c>
      <c r="D15861" s="4">
        <f t="shared" si="992"/>
        <v>0</v>
      </c>
      <c r="E15861" s="4">
        <f t="shared" si="993"/>
        <v>0</v>
      </c>
    </row>
    <row r="15862" spans="2:5" ht="15.75" x14ac:dyDescent="0.25">
      <c r="B15862">
        <f t="shared" si="990"/>
        <v>-4.9000000000000004</v>
      </c>
      <c r="C15862">
        <f t="shared" si="991"/>
        <v>-0.40833333333333338</v>
      </c>
      <c r="D15862" s="4">
        <f t="shared" si="992"/>
        <v>0</v>
      </c>
      <c r="E15862" s="4">
        <f t="shared" si="993"/>
        <v>0</v>
      </c>
    </row>
    <row r="15863" spans="2:5" ht="15.75" x14ac:dyDescent="0.25">
      <c r="B15863">
        <f t="shared" si="990"/>
        <v>-4.9000000000000004</v>
      </c>
      <c r="C15863">
        <f t="shared" si="991"/>
        <v>-0.40833333333333338</v>
      </c>
      <c r="D15863" s="4">
        <f t="shared" si="992"/>
        <v>0</v>
      </c>
      <c r="E15863" s="4">
        <f t="shared" si="993"/>
        <v>0</v>
      </c>
    </row>
    <row r="15864" spans="2:5" ht="15.75" x14ac:dyDescent="0.25">
      <c r="B15864">
        <f t="shared" si="990"/>
        <v>-4.9000000000000004</v>
      </c>
      <c r="C15864">
        <f t="shared" si="991"/>
        <v>-0.40833333333333338</v>
      </c>
      <c r="D15864" s="4">
        <f t="shared" si="992"/>
        <v>0</v>
      </c>
      <c r="E15864" s="4">
        <f t="shared" si="993"/>
        <v>0</v>
      </c>
    </row>
    <row r="15865" spans="2:5" ht="15.75" x14ac:dyDescent="0.25">
      <c r="B15865">
        <f t="shared" si="990"/>
        <v>-4.9000000000000004</v>
      </c>
      <c r="C15865">
        <f t="shared" si="991"/>
        <v>-0.40833333333333338</v>
      </c>
      <c r="D15865" s="4">
        <f t="shared" si="992"/>
        <v>0</v>
      </c>
      <c r="E15865" s="4">
        <f t="shared" si="993"/>
        <v>0</v>
      </c>
    </row>
    <row r="15866" spans="2:5" ht="15.75" x14ac:dyDescent="0.25">
      <c r="B15866">
        <f t="shared" si="990"/>
        <v>-4.9000000000000004</v>
      </c>
      <c r="C15866">
        <f t="shared" si="991"/>
        <v>-0.40833333333333338</v>
      </c>
      <c r="D15866" s="4">
        <f t="shared" si="992"/>
        <v>0</v>
      </c>
      <c r="E15866" s="4">
        <f t="shared" si="993"/>
        <v>0</v>
      </c>
    </row>
    <row r="15867" spans="2:5" ht="15.75" x14ac:dyDescent="0.25">
      <c r="B15867">
        <f t="shared" si="990"/>
        <v>-4.9000000000000004</v>
      </c>
      <c r="C15867">
        <f t="shared" si="991"/>
        <v>-0.40833333333333338</v>
      </c>
      <c r="D15867" s="4">
        <f t="shared" si="992"/>
        <v>0</v>
      </c>
      <c r="E15867" s="4">
        <f t="shared" si="993"/>
        <v>0</v>
      </c>
    </row>
    <row r="15868" spans="2:5" ht="15.75" x14ac:dyDescent="0.25">
      <c r="B15868">
        <f t="shared" si="990"/>
        <v>-4.9000000000000004</v>
      </c>
      <c r="C15868">
        <f t="shared" si="991"/>
        <v>-0.40833333333333338</v>
      </c>
      <c r="D15868" s="4">
        <f t="shared" si="992"/>
        <v>0</v>
      </c>
      <c r="E15868" s="4">
        <f t="shared" si="993"/>
        <v>0</v>
      </c>
    </row>
    <row r="15869" spans="2:5" ht="15.75" x14ac:dyDescent="0.25">
      <c r="B15869">
        <f t="shared" si="990"/>
        <v>-4.9000000000000004</v>
      </c>
      <c r="C15869">
        <f t="shared" si="991"/>
        <v>-0.40833333333333338</v>
      </c>
      <c r="D15869" s="4">
        <f t="shared" si="992"/>
        <v>0</v>
      </c>
      <c r="E15869" s="4">
        <f t="shared" si="993"/>
        <v>0</v>
      </c>
    </row>
    <row r="15870" spans="2:5" ht="15.75" x14ac:dyDescent="0.25">
      <c r="B15870">
        <f t="shared" si="990"/>
        <v>-4.9000000000000004</v>
      </c>
      <c r="C15870">
        <f t="shared" si="991"/>
        <v>-0.40833333333333338</v>
      </c>
      <c r="D15870" s="4">
        <f t="shared" si="992"/>
        <v>0</v>
      </c>
      <c r="E15870" s="4">
        <f t="shared" si="993"/>
        <v>0</v>
      </c>
    </row>
    <row r="15871" spans="2:5" ht="15.75" x14ac:dyDescent="0.25">
      <c r="B15871">
        <f t="shared" si="990"/>
        <v>-4.9000000000000004</v>
      </c>
      <c r="C15871">
        <f t="shared" si="991"/>
        <v>-0.40833333333333338</v>
      </c>
      <c r="D15871" s="4">
        <f t="shared" si="992"/>
        <v>0</v>
      </c>
      <c r="E15871" s="4">
        <f t="shared" si="993"/>
        <v>0</v>
      </c>
    </row>
    <row r="15872" spans="2:5" ht="15.75" x14ac:dyDescent="0.25">
      <c r="B15872">
        <f t="shared" si="990"/>
        <v>-4.9000000000000004</v>
      </c>
      <c r="C15872">
        <f t="shared" si="991"/>
        <v>-0.40833333333333338</v>
      </c>
      <c r="D15872" s="4">
        <f t="shared" si="992"/>
        <v>0</v>
      </c>
      <c r="E15872" s="4">
        <f t="shared" si="993"/>
        <v>0</v>
      </c>
    </row>
    <row r="15873" spans="2:5" ht="15.75" x14ac:dyDescent="0.25">
      <c r="B15873">
        <f t="shared" si="990"/>
        <v>-4.9000000000000004</v>
      </c>
      <c r="C15873">
        <f t="shared" si="991"/>
        <v>-0.40833333333333338</v>
      </c>
      <c r="D15873" s="4">
        <f t="shared" si="992"/>
        <v>0</v>
      </c>
      <c r="E15873" s="4">
        <f t="shared" si="993"/>
        <v>0</v>
      </c>
    </row>
    <row r="15874" spans="2:5" ht="15.75" x14ac:dyDescent="0.25">
      <c r="B15874">
        <f t="shared" si="990"/>
        <v>-4.9000000000000004</v>
      </c>
      <c r="C15874">
        <f t="shared" si="991"/>
        <v>-0.40833333333333338</v>
      </c>
      <c r="D15874" s="4">
        <f t="shared" si="992"/>
        <v>0</v>
      </c>
      <c r="E15874" s="4">
        <f t="shared" si="993"/>
        <v>0</v>
      </c>
    </row>
    <row r="15875" spans="2:5" ht="15.75" x14ac:dyDescent="0.25">
      <c r="B15875">
        <f t="shared" si="990"/>
        <v>-4.9000000000000004</v>
      </c>
      <c r="C15875">
        <f t="shared" si="991"/>
        <v>-0.40833333333333338</v>
      </c>
      <c r="D15875" s="4">
        <f t="shared" si="992"/>
        <v>0</v>
      </c>
      <c r="E15875" s="4">
        <f t="shared" si="993"/>
        <v>0</v>
      </c>
    </row>
    <row r="15876" spans="2:5" ht="15.75" x14ac:dyDescent="0.25">
      <c r="B15876">
        <f t="shared" si="990"/>
        <v>-4.9000000000000004</v>
      </c>
      <c r="C15876">
        <f t="shared" si="991"/>
        <v>-0.40833333333333338</v>
      </c>
      <c r="D15876" s="4">
        <f t="shared" si="992"/>
        <v>0</v>
      </c>
      <c r="E15876" s="4">
        <f t="shared" si="993"/>
        <v>0</v>
      </c>
    </row>
    <row r="15877" spans="2:5" ht="15.75" x14ac:dyDescent="0.25">
      <c r="B15877">
        <f t="shared" si="990"/>
        <v>-4.9000000000000004</v>
      </c>
      <c r="C15877">
        <f t="shared" si="991"/>
        <v>-0.40833333333333338</v>
      </c>
      <c r="D15877" s="4">
        <f t="shared" si="992"/>
        <v>0</v>
      </c>
      <c r="E15877" s="4">
        <f t="shared" si="993"/>
        <v>0</v>
      </c>
    </row>
    <row r="15878" spans="2:5" ht="15.75" x14ac:dyDescent="0.25">
      <c r="B15878">
        <f t="shared" ref="B15878:B15941" si="994">A15878-$B$1</f>
        <v>-4.9000000000000004</v>
      </c>
      <c r="C15878">
        <f t="shared" ref="C15878:C15941" si="995">B15878/12</f>
        <v>-0.40833333333333338</v>
      </c>
      <c r="D15878" s="4">
        <f t="shared" ref="D15878:D15941" si="996">IF(C15878&gt;0,((8/15)*(64.34)^0.5)*($B$2)*(TAN(1.202/2))*((C15878)^(5/2)),0)</f>
        <v>0</v>
      </c>
      <c r="E15878" s="4">
        <f t="shared" ref="E15878:E15941" si="997">IF(D15878&gt;0,((8/15)*(64.34)^0.5)*($B$2)*(TAN(1.5708/2))*((D15878)^(5/2)),0)</f>
        <v>0</v>
      </c>
    </row>
    <row r="15879" spans="2:5" ht="15.75" x14ac:dyDescent="0.25">
      <c r="B15879">
        <f t="shared" si="994"/>
        <v>-4.9000000000000004</v>
      </c>
      <c r="C15879">
        <f t="shared" si="995"/>
        <v>-0.40833333333333338</v>
      </c>
      <c r="D15879" s="4">
        <f t="shared" si="996"/>
        <v>0</v>
      </c>
      <c r="E15879" s="4">
        <f t="shared" si="997"/>
        <v>0</v>
      </c>
    </row>
    <row r="15880" spans="2:5" ht="15.75" x14ac:dyDescent="0.25">
      <c r="B15880">
        <f t="shared" si="994"/>
        <v>-4.9000000000000004</v>
      </c>
      <c r="C15880">
        <f t="shared" si="995"/>
        <v>-0.40833333333333338</v>
      </c>
      <c r="D15880" s="4">
        <f t="shared" si="996"/>
        <v>0</v>
      </c>
      <c r="E15880" s="4">
        <f t="shared" si="997"/>
        <v>0</v>
      </c>
    </row>
    <row r="15881" spans="2:5" ht="15.75" x14ac:dyDescent="0.25">
      <c r="B15881">
        <f t="shared" si="994"/>
        <v>-4.9000000000000004</v>
      </c>
      <c r="C15881">
        <f t="shared" si="995"/>
        <v>-0.40833333333333338</v>
      </c>
      <c r="D15881" s="4">
        <f t="shared" si="996"/>
        <v>0</v>
      </c>
      <c r="E15881" s="4">
        <f t="shared" si="997"/>
        <v>0</v>
      </c>
    </row>
    <row r="15882" spans="2:5" ht="15.75" x14ac:dyDescent="0.25">
      <c r="B15882">
        <f t="shared" si="994"/>
        <v>-4.9000000000000004</v>
      </c>
      <c r="C15882">
        <f t="shared" si="995"/>
        <v>-0.40833333333333338</v>
      </c>
      <c r="D15882" s="4">
        <f t="shared" si="996"/>
        <v>0</v>
      </c>
      <c r="E15882" s="4">
        <f t="shared" si="997"/>
        <v>0</v>
      </c>
    </row>
    <row r="15883" spans="2:5" ht="15.75" x14ac:dyDescent="0.25">
      <c r="B15883">
        <f t="shared" si="994"/>
        <v>-4.9000000000000004</v>
      </c>
      <c r="C15883">
        <f t="shared" si="995"/>
        <v>-0.40833333333333338</v>
      </c>
      <c r="D15883" s="4">
        <f t="shared" si="996"/>
        <v>0</v>
      </c>
      <c r="E15883" s="4">
        <f t="shared" si="997"/>
        <v>0</v>
      </c>
    </row>
    <row r="15884" spans="2:5" ht="15.75" x14ac:dyDescent="0.25">
      <c r="B15884">
        <f t="shared" si="994"/>
        <v>-4.9000000000000004</v>
      </c>
      <c r="C15884">
        <f t="shared" si="995"/>
        <v>-0.40833333333333338</v>
      </c>
      <c r="D15884" s="4">
        <f t="shared" si="996"/>
        <v>0</v>
      </c>
      <c r="E15884" s="4">
        <f t="shared" si="997"/>
        <v>0</v>
      </c>
    </row>
    <row r="15885" spans="2:5" ht="15.75" x14ac:dyDescent="0.25">
      <c r="B15885">
        <f t="shared" si="994"/>
        <v>-4.9000000000000004</v>
      </c>
      <c r="C15885">
        <f t="shared" si="995"/>
        <v>-0.40833333333333338</v>
      </c>
      <c r="D15885" s="4">
        <f t="shared" si="996"/>
        <v>0</v>
      </c>
      <c r="E15885" s="4">
        <f t="shared" si="997"/>
        <v>0</v>
      </c>
    </row>
    <row r="15886" spans="2:5" ht="15.75" x14ac:dyDescent="0.25">
      <c r="B15886">
        <f t="shared" si="994"/>
        <v>-4.9000000000000004</v>
      </c>
      <c r="C15886">
        <f t="shared" si="995"/>
        <v>-0.40833333333333338</v>
      </c>
      <c r="D15886" s="4">
        <f t="shared" si="996"/>
        <v>0</v>
      </c>
      <c r="E15886" s="4">
        <f t="shared" si="997"/>
        <v>0</v>
      </c>
    </row>
    <row r="15887" spans="2:5" ht="15.75" x14ac:dyDescent="0.25">
      <c r="B15887">
        <f t="shared" si="994"/>
        <v>-4.9000000000000004</v>
      </c>
      <c r="C15887">
        <f t="shared" si="995"/>
        <v>-0.40833333333333338</v>
      </c>
      <c r="D15887" s="4">
        <f t="shared" si="996"/>
        <v>0</v>
      </c>
      <c r="E15887" s="4">
        <f t="shared" si="997"/>
        <v>0</v>
      </c>
    </row>
    <row r="15888" spans="2:5" ht="15.75" x14ac:dyDescent="0.25">
      <c r="B15888">
        <f t="shared" si="994"/>
        <v>-4.9000000000000004</v>
      </c>
      <c r="C15888">
        <f t="shared" si="995"/>
        <v>-0.40833333333333338</v>
      </c>
      <c r="D15888" s="4">
        <f t="shared" si="996"/>
        <v>0</v>
      </c>
      <c r="E15888" s="4">
        <f t="shared" si="997"/>
        <v>0</v>
      </c>
    </row>
    <row r="15889" spans="2:5" ht="15.75" x14ac:dyDescent="0.25">
      <c r="B15889">
        <f t="shared" si="994"/>
        <v>-4.9000000000000004</v>
      </c>
      <c r="C15889">
        <f t="shared" si="995"/>
        <v>-0.40833333333333338</v>
      </c>
      <c r="D15889" s="4">
        <f t="shared" si="996"/>
        <v>0</v>
      </c>
      <c r="E15889" s="4">
        <f t="shared" si="997"/>
        <v>0</v>
      </c>
    </row>
    <row r="15890" spans="2:5" ht="15.75" x14ac:dyDescent="0.25">
      <c r="B15890">
        <f t="shared" si="994"/>
        <v>-4.9000000000000004</v>
      </c>
      <c r="C15890">
        <f t="shared" si="995"/>
        <v>-0.40833333333333338</v>
      </c>
      <c r="D15890" s="4">
        <f t="shared" si="996"/>
        <v>0</v>
      </c>
      <c r="E15890" s="4">
        <f t="shared" si="997"/>
        <v>0</v>
      </c>
    </row>
    <row r="15891" spans="2:5" ht="15.75" x14ac:dyDescent="0.25">
      <c r="B15891">
        <f t="shared" si="994"/>
        <v>-4.9000000000000004</v>
      </c>
      <c r="C15891">
        <f t="shared" si="995"/>
        <v>-0.40833333333333338</v>
      </c>
      <c r="D15891" s="4">
        <f t="shared" si="996"/>
        <v>0</v>
      </c>
      <c r="E15891" s="4">
        <f t="shared" si="997"/>
        <v>0</v>
      </c>
    </row>
    <row r="15892" spans="2:5" ht="15.75" x14ac:dyDescent="0.25">
      <c r="B15892">
        <f t="shared" si="994"/>
        <v>-4.9000000000000004</v>
      </c>
      <c r="C15892">
        <f t="shared" si="995"/>
        <v>-0.40833333333333338</v>
      </c>
      <c r="D15892" s="4">
        <f t="shared" si="996"/>
        <v>0</v>
      </c>
      <c r="E15892" s="4">
        <f t="shared" si="997"/>
        <v>0</v>
      </c>
    </row>
    <row r="15893" spans="2:5" ht="15.75" x14ac:dyDescent="0.25">
      <c r="B15893">
        <f t="shared" si="994"/>
        <v>-4.9000000000000004</v>
      </c>
      <c r="C15893">
        <f t="shared" si="995"/>
        <v>-0.40833333333333338</v>
      </c>
      <c r="D15893" s="4">
        <f t="shared" si="996"/>
        <v>0</v>
      </c>
      <c r="E15893" s="4">
        <f t="shared" si="997"/>
        <v>0</v>
      </c>
    </row>
    <row r="15894" spans="2:5" ht="15.75" x14ac:dyDescent="0.25">
      <c r="B15894">
        <f t="shared" si="994"/>
        <v>-4.9000000000000004</v>
      </c>
      <c r="C15894">
        <f t="shared" si="995"/>
        <v>-0.40833333333333338</v>
      </c>
      <c r="D15894" s="4">
        <f t="shared" si="996"/>
        <v>0</v>
      </c>
      <c r="E15894" s="4">
        <f t="shared" si="997"/>
        <v>0</v>
      </c>
    </row>
    <row r="15895" spans="2:5" ht="15.75" x14ac:dyDescent="0.25">
      <c r="B15895">
        <f t="shared" si="994"/>
        <v>-4.9000000000000004</v>
      </c>
      <c r="C15895">
        <f t="shared" si="995"/>
        <v>-0.40833333333333338</v>
      </c>
      <c r="D15895" s="4">
        <f t="shared" si="996"/>
        <v>0</v>
      </c>
      <c r="E15895" s="4">
        <f t="shared" si="997"/>
        <v>0</v>
      </c>
    </row>
    <row r="15896" spans="2:5" ht="15.75" x14ac:dyDescent="0.25">
      <c r="B15896">
        <f t="shared" si="994"/>
        <v>-4.9000000000000004</v>
      </c>
      <c r="C15896">
        <f t="shared" si="995"/>
        <v>-0.40833333333333338</v>
      </c>
      <c r="D15896" s="4">
        <f t="shared" si="996"/>
        <v>0</v>
      </c>
      <c r="E15896" s="4">
        <f t="shared" si="997"/>
        <v>0</v>
      </c>
    </row>
    <row r="15897" spans="2:5" ht="15.75" x14ac:dyDescent="0.25">
      <c r="B15897">
        <f t="shared" si="994"/>
        <v>-4.9000000000000004</v>
      </c>
      <c r="C15897">
        <f t="shared" si="995"/>
        <v>-0.40833333333333338</v>
      </c>
      <c r="D15897" s="4">
        <f t="shared" si="996"/>
        <v>0</v>
      </c>
      <c r="E15897" s="4">
        <f t="shared" si="997"/>
        <v>0</v>
      </c>
    </row>
    <row r="15898" spans="2:5" ht="15.75" x14ac:dyDescent="0.25">
      <c r="B15898">
        <f t="shared" si="994"/>
        <v>-4.9000000000000004</v>
      </c>
      <c r="C15898">
        <f t="shared" si="995"/>
        <v>-0.40833333333333338</v>
      </c>
      <c r="D15898" s="4">
        <f t="shared" si="996"/>
        <v>0</v>
      </c>
      <c r="E15898" s="4">
        <f t="shared" si="997"/>
        <v>0</v>
      </c>
    </row>
    <row r="15899" spans="2:5" ht="15.75" x14ac:dyDescent="0.25">
      <c r="B15899">
        <f t="shared" si="994"/>
        <v>-4.9000000000000004</v>
      </c>
      <c r="C15899">
        <f t="shared" si="995"/>
        <v>-0.40833333333333338</v>
      </c>
      <c r="D15899" s="4">
        <f t="shared" si="996"/>
        <v>0</v>
      </c>
      <c r="E15899" s="4">
        <f t="shared" si="997"/>
        <v>0</v>
      </c>
    </row>
    <row r="15900" spans="2:5" ht="15.75" x14ac:dyDescent="0.25">
      <c r="B15900">
        <f t="shared" si="994"/>
        <v>-4.9000000000000004</v>
      </c>
      <c r="C15900">
        <f t="shared" si="995"/>
        <v>-0.40833333333333338</v>
      </c>
      <c r="D15900" s="4">
        <f t="shared" si="996"/>
        <v>0</v>
      </c>
      <c r="E15900" s="4">
        <f t="shared" si="997"/>
        <v>0</v>
      </c>
    </row>
    <row r="15901" spans="2:5" ht="15.75" x14ac:dyDescent="0.25">
      <c r="B15901">
        <f t="shared" si="994"/>
        <v>-4.9000000000000004</v>
      </c>
      <c r="C15901">
        <f t="shared" si="995"/>
        <v>-0.40833333333333338</v>
      </c>
      <c r="D15901" s="4">
        <f t="shared" si="996"/>
        <v>0</v>
      </c>
      <c r="E15901" s="4">
        <f t="shared" si="997"/>
        <v>0</v>
      </c>
    </row>
    <row r="15902" spans="2:5" ht="15.75" x14ac:dyDescent="0.25">
      <c r="B15902">
        <f t="shared" si="994"/>
        <v>-4.9000000000000004</v>
      </c>
      <c r="C15902">
        <f t="shared" si="995"/>
        <v>-0.40833333333333338</v>
      </c>
      <c r="D15902" s="4">
        <f t="shared" si="996"/>
        <v>0</v>
      </c>
      <c r="E15902" s="4">
        <f t="shared" si="997"/>
        <v>0</v>
      </c>
    </row>
    <row r="15903" spans="2:5" ht="15.75" x14ac:dyDescent="0.25">
      <c r="B15903">
        <f t="shared" si="994"/>
        <v>-4.9000000000000004</v>
      </c>
      <c r="C15903">
        <f t="shared" si="995"/>
        <v>-0.40833333333333338</v>
      </c>
      <c r="D15903" s="4">
        <f t="shared" si="996"/>
        <v>0</v>
      </c>
      <c r="E15903" s="4">
        <f t="shared" si="997"/>
        <v>0</v>
      </c>
    </row>
    <row r="15904" spans="2:5" ht="15.75" x14ac:dyDescent="0.25">
      <c r="B15904">
        <f t="shared" si="994"/>
        <v>-4.9000000000000004</v>
      </c>
      <c r="C15904">
        <f t="shared" si="995"/>
        <v>-0.40833333333333338</v>
      </c>
      <c r="D15904" s="4">
        <f t="shared" si="996"/>
        <v>0</v>
      </c>
      <c r="E15904" s="4">
        <f t="shared" si="997"/>
        <v>0</v>
      </c>
    </row>
    <row r="15905" spans="2:5" ht="15.75" x14ac:dyDescent="0.25">
      <c r="B15905">
        <f t="shared" si="994"/>
        <v>-4.9000000000000004</v>
      </c>
      <c r="C15905">
        <f t="shared" si="995"/>
        <v>-0.40833333333333338</v>
      </c>
      <c r="D15905" s="4">
        <f t="shared" si="996"/>
        <v>0</v>
      </c>
      <c r="E15905" s="4">
        <f t="shared" si="997"/>
        <v>0</v>
      </c>
    </row>
    <row r="15906" spans="2:5" ht="15.75" x14ac:dyDescent="0.25">
      <c r="B15906">
        <f t="shared" si="994"/>
        <v>-4.9000000000000004</v>
      </c>
      <c r="C15906">
        <f t="shared" si="995"/>
        <v>-0.40833333333333338</v>
      </c>
      <c r="D15906" s="4">
        <f t="shared" si="996"/>
        <v>0</v>
      </c>
      <c r="E15906" s="4">
        <f t="shared" si="997"/>
        <v>0</v>
      </c>
    </row>
    <row r="15907" spans="2:5" ht="15.75" x14ac:dyDescent="0.25">
      <c r="B15907">
        <f t="shared" si="994"/>
        <v>-4.9000000000000004</v>
      </c>
      <c r="C15907">
        <f t="shared" si="995"/>
        <v>-0.40833333333333338</v>
      </c>
      <c r="D15907" s="4">
        <f t="shared" si="996"/>
        <v>0</v>
      </c>
      <c r="E15907" s="4">
        <f t="shared" si="997"/>
        <v>0</v>
      </c>
    </row>
    <row r="15908" spans="2:5" ht="15.75" x14ac:dyDescent="0.25">
      <c r="B15908">
        <f t="shared" si="994"/>
        <v>-4.9000000000000004</v>
      </c>
      <c r="C15908">
        <f t="shared" si="995"/>
        <v>-0.40833333333333338</v>
      </c>
      <c r="D15908" s="4">
        <f t="shared" si="996"/>
        <v>0</v>
      </c>
      <c r="E15908" s="4">
        <f t="shared" si="997"/>
        <v>0</v>
      </c>
    </row>
    <row r="15909" spans="2:5" ht="15.75" x14ac:dyDescent="0.25">
      <c r="B15909">
        <f t="shared" si="994"/>
        <v>-4.9000000000000004</v>
      </c>
      <c r="C15909">
        <f t="shared" si="995"/>
        <v>-0.40833333333333338</v>
      </c>
      <c r="D15909" s="4">
        <f t="shared" si="996"/>
        <v>0</v>
      </c>
      <c r="E15909" s="4">
        <f t="shared" si="997"/>
        <v>0</v>
      </c>
    </row>
    <row r="15910" spans="2:5" ht="15.75" x14ac:dyDescent="0.25">
      <c r="B15910">
        <f t="shared" si="994"/>
        <v>-4.9000000000000004</v>
      </c>
      <c r="C15910">
        <f t="shared" si="995"/>
        <v>-0.40833333333333338</v>
      </c>
      <c r="D15910" s="4">
        <f t="shared" si="996"/>
        <v>0</v>
      </c>
      <c r="E15910" s="4">
        <f t="shared" si="997"/>
        <v>0</v>
      </c>
    </row>
    <row r="15911" spans="2:5" ht="15.75" x14ac:dyDescent="0.25">
      <c r="B15911">
        <f t="shared" si="994"/>
        <v>-4.9000000000000004</v>
      </c>
      <c r="C15911">
        <f t="shared" si="995"/>
        <v>-0.40833333333333338</v>
      </c>
      <c r="D15911" s="4">
        <f t="shared" si="996"/>
        <v>0</v>
      </c>
      <c r="E15911" s="4">
        <f t="shared" si="997"/>
        <v>0</v>
      </c>
    </row>
    <row r="15912" spans="2:5" ht="15.75" x14ac:dyDescent="0.25">
      <c r="B15912">
        <f t="shared" si="994"/>
        <v>-4.9000000000000004</v>
      </c>
      <c r="C15912">
        <f t="shared" si="995"/>
        <v>-0.40833333333333338</v>
      </c>
      <c r="D15912" s="4">
        <f t="shared" si="996"/>
        <v>0</v>
      </c>
      <c r="E15912" s="4">
        <f t="shared" si="997"/>
        <v>0</v>
      </c>
    </row>
    <row r="15913" spans="2:5" ht="15.75" x14ac:dyDescent="0.25">
      <c r="B15913">
        <f t="shared" si="994"/>
        <v>-4.9000000000000004</v>
      </c>
      <c r="C15913">
        <f t="shared" si="995"/>
        <v>-0.40833333333333338</v>
      </c>
      <c r="D15913" s="4">
        <f t="shared" si="996"/>
        <v>0</v>
      </c>
      <c r="E15913" s="4">
        <f t="shared" si="997"/>
        <v>0</v>
      </c>
    </row>
    <row r="15914" spans="2:5" ht="15.75" x14ac:dyDescent="0.25">
      <c r="B15914">
        <f t="shared" si="994"/>
        <v>-4.9000000000000004</v>
      </c>
      <c r="C15914">
        <f t="shared" si="995"/>
        <v>-0.40833333333333338</v>
      </c>
      <c r="D15914" s="4">
        <f t="shared" si="996"/>
        <v>0</v>
      </c>
      <c r="E15914" s="4">
        <f t="shared" si="997"/>
        <v>0</v>
      </c>
    </row>
    <row r="15915" spans="2:5" ht="15.75" x14ac:dyDescent="0.25">
      <c r="B15915">
        <f t="shared" si="994"/>
        <v>-4.9000000000000004</v>
      </c>
      <c r="C15915">
        <f t="shared" si="995"/>
        <v>-0.40833333333333338</v>
      </c>
      <c r="D15915" s="4">
        <f t="shared" si="996"/>
        <v>0</v>
      </c>
      <c r="E15915" s="4">
        <f t="shared" si="997"/>
        <v>0</v>
      </c>
    </row>
    <row r="15916" spans="2:5" ht="15.75" x14ac:dyDescent="0.25">
      <c r="B15916">
        <f t="shared" si="994"/>
        <v>-4.9000000000000004</v>
      </c>
      <c r="C15916">
        <f t="shared" si="995"/>
        <v>-0.40833333333333338</v>
      </c>
      <c r="D15916" s="4">
        <f t="shared" si="996"/>
        <v>0</v>
      </c>
      <c r="E15916" s="4">
        <f t="shared" si="997"/>
        <v>0</v>
      </c>
    </row>
    <row r="15917" spans="2:5" ht="15.75" x14ac:dyDescent="0.25">
      <c r="B15917">
        <f t="shared" si="994"/>
        <v>-4.9000000000000004</v>
      </c>
      <c r="C15917">
        <f t="shared" si="995"/>
        <v>-0.40833333333333338</v>
      </c>
      <c r="D15917" s="4">
        <f t="shared" si="996"/>
        <v>0</v>
      </c>
      <c r="E15917" s="4">
        <f t="shared" si="997"/>
        <v>0</v>
      </c>
    </row>
    <row r="15918" spans="2:5" ht="15.75" x14ac:dyDescent="0.25">
      <c r="B15918">
        <f t="shared" si="994"/>
        <v>-4.9000000000000004</v>
      </c>
      <c r="C15918">
        <f t="shared" si="995"/>
        <v>-0.40833333333333338</v>
      </c>
      <c r="D15918" s="4">
        <f t="shared" si="996"/>
        <v>0</v>
      </c>
      <c r="E15918" s="4">
        <f t="shared" si="997"/>
        <v>0</v>
      </c>
    </row>
    <row r="15919" spans="2:5" ht="15.75" x14ac:dyDescent="0.25">
      <c r="B15919">
        <f t="shared" si="994"/>
        <v>-4.9000000000000004</v>
      </c>
      <c r="C15919">
        <f t="shared" si="995"/>
        <v>-0.40833333333333338</v>
      </c>
      <c r="D15919" s="4">
        <f t="shared" si="996"/>
        <v>0</v>
      </c>
      <c r="E15919" s="4">
        <f t="shared" si="997"/>
        <v>0</v>
      </c>
    </row>
    <row r="15920" spans="2:5" ht="15.75" x14ac:dyDescent="0.25">
      <c r="B15920">
        <f t="shared" si="994"/>
        <v>-4.9000000000000004</v>
      </c>
      <c r="C15920">
        <f t="shared" si="995"/>
        <v>-0.40833333333333338</v>
      </c>
      <c r="D15920" s="4">
        <f t="shared" si="996"/>
        <v>0</v>
      </c>
      <c r="E15920" s="4">
        <f t="shared" si="997"/>
        <v>0</v>
      </c>
    </row>
    <row r="15921" spans="2:5" ht="15.75" x14ac:dyDescent="0.25">
      <c r="B15921">
        <f t="shared" si="994"/>
        <v>-4.9000000000000004</v>
      </c>
      <c r="C15921">
        <f t="shared" si="995"/>
        <v>-0.40833333333333338</v>
      </c>
      <c r="D15921" s="4">
        <f t="shared" si="996"/>
        <v>0</v>
      </c>
      <c r="E15921" s="4">
        <f t="shared" si="997"/>
        <v>0</v>
      </c>
    </row>
    <row r="15922" spans="2:5" ht="15.75" x14ac:dyDescent="0.25">
      <c r="B15922">
        <f t="shared" si="994"/>
        <v>-4.9000000000000004</v>
      </c>
      <c r="C15922">
        <f t="shared" si="995"/>
        <v>-0.40833333333333338</v>
      </c>
      <c r="D15922" s="4">
        <f t="shared" si="996"/>
        <v>0</v>
      </c>
      <c r="E15922" s="4">
        <f t="shared" si="997"/>
        <v>0</v>
      </c>
    </row>
    <row r="15923" spans="2:5" ht="15.75" x14ac:dyDescent="0.25">
      <c r="B15923">
        <f t="shared" si="994"/>
        <v>-4.9000000000000004</v>
      </c>
      <c r="C15923">
        <f t="shared" si="995"/>
        <v>-0.40833333333333338</v>
      </c>
      <c r="D15923" s="4">
        <f t="shared" si="996"/>
        <v>0</v>
      </c>
      <c r="E15923" s="4">
        <f t="shared" si="997"/>
        <v>0</v>
      </c>
    </row>
    <row r="15924" spans="2:5" ht="15.75" x14ac:dyDescent="0.25">
      <c r="B15924">
        <f t="shared" si="994"/>
        <v>-4.9000000000000004</v>
      </c>
      <c r="C15924">
        <f t="shared" si="995"/>
        <v>-0.40833333333333338</v>
      </c>
      <c r="D15924" s="4">
        <f t="shared" si="996"/>
        <v>0</v>
      </c>
      <c r="E15924" s="4">
        <f t="shared" si="997"/>
        <v>0</v>
      </c>
    </row>
    <row r="15925" spans="2:5" ht="15.75" x14ac:dyDescent="0.25">
      <c r="B15925">
        <f t="shared" si="994"/>
        <v>-4.9000000000000004</v>
      </c>
      <c r="C15925">
        <f t="shared" si="995"/>
        <v>-0.40833333333333338</v>
      </c>
      <c r="D15925" s="4">
        <f t="shared" si="996"/>
        <v>0</v>
      </c>
      <c r="E15925" s="4">
        <f t="shared" si="997"/>
        <v>0</v>
      </c>
    </row>
    <row r="15926" spans="2:5" ht="15.75" x14ac:dyDescent="0.25">
      <c r="B15926">
        <f t="shared" si="994"/>
        <v>-4.9000000000000004</v>
      </c>
      <c r="C15926">
        <f t="shared" si="995"/>
        <v>-0.40833333333333338</v>
      </c>
      <c r="D15926" s="4">
        <f t="shared" si="996"/>
        <v>0</v>
      </c>
      <c r="E15926" s="4">
        <f t="shared" si="997"/>
        <v>0</v>
      </c>
    </row>
    <row r="15927" spans="2:5" ht="15.75" x14ac:dyDescent="0.25">
      <c r="B15927">
        <f t="shared" si="994"/>
        <v>-4.9000000000000004</v>
      </c>
      <c r="C15927">
        <f t="shared" si="995"/>
        <v>-0.40833333333333338</v>
      </c>
      <c r="D15927" s="4">
        <f t="shared" si="996"/>
        <v>0</v>
      </c>
      <c r="E15927" s="4">
        <f t="shared" si="997"/>
        <v>0</v>
      </c>
    </row>
    <row r="15928" spans="2:5" ht="15.75" x14ac:dyDescent="0.25">
      <c r="B15928">
        <f t="shared" si="994"/>
        <v>-4.9000000000000004</v>
      </c>
      <c r="C15928">
        <f t="shared" si="995"/>
        <v>-0.40833333333333338</v>
      </c>
      <c r="D15928" s="4">
        <f t="shared" si="996"/>
        <v>0</v>
      </c>
      <c r="E15928" s="4">
        <f t="shared" si="997"/>
        <v>0</v>
      </c>
    </row>
    <row r="15929" spans="2:5" ht="15.75" x14ac:dyDescent="0.25">
      <c r="B15929">
        <f t="shared" si="994"/>
        <v>-4.9000000000000004</v>
      </c>
      <c r="C15929">
        <f t="shared" si="995"/>
        <v>-0.40833333333333338</v>
      </c>
      <c r="D15929" s="4">
        <f t="shared" si="996"/>
        <v>0</v>
      </c>
      <c r="E15929" s="4">
        <f t="shared" si="997"/>
        <v>0</v>
      </c>
    </row>
    <row r="15930" spans="2:5" ht="15.75" x14ac:dyDescent="0.25">
      <c r="B15930">
        <f t="shared" si="994"/>
        <v>-4.9000000000000004</v>
      </c>
      <c r="C15930">
        <f t="shared" si="995"/>
        <v>-0.40833333333333338</v>
      </c>
      <c r="D15930" s="4">
        <f t="shared" si="996"/>
        <v>0</v>
      </c>
      <c r="E15930" s="4">
        <f t="shared" si="997"/>
        <v>0</v>
      </c>
    </row>
    <row r="15931" spans="2:5" ht="15.75" x14ac:dyDescent="0.25">
      <c r="B15931">
        <f t="shared" si="994"/>
        <v>-4.9000000000000004</v>
      </c>
      <c r="C15931">
        <f t="shared" si="995"/>
        <v>-0.40833333333333338</v>
      </c>
      <c r="D15931" s="4">
        <f t="shared" si="996"/>
        <v>0</v>
      </c>
      <c r="E15931" s="4">
        <f t="shared" si="997"/>
        <v>0</v>
      </c>
    </row>
    <row r="15932" spans="2:5" ht="15.75" x14ac:dyDescent="0.25">
      <c r="B15932">
        <f t="shared" si="994"/>
        <v>-4.9000000000000004</v>
      </c>
      <c r="C15932">
        <f t="shared" si="995"/>
        <v>-0.40833333333333338</v>
      </c>
      <c r="D15932" s="4">
        <f t="shared" si="996"/>
        <v>0</v>
      </c>
      <c r="E15932" s="4">
        <f t="shared" si="997"/>
        <v>0</v>
      </c>
    </row>
    <row r="15933" spans="2:5" ht="15.75" x14ac:dyDescent="0.25">
      <c r="B15933">
        <f t="shared" si="994"/>
        <v>-4.9000000000000004</v>
      </c>
      <c r="C15933">
        <f t="shared" si="995"/>
        <v>-0.40833333333333338</v>
      </c>
      <c r="D15933" s="4">
        <f t="shared" si="996"/>
        <v>0</v>
      </c>
      <c r="E15933" s="4">
        <f t="shared" si="997"/>
        <v>0</v>
      </c>
    </row>
    <row r="15934" spans="2:5" ht="15.75" x14ac:dyDescent="0.25">
      <c r="B15934">
        <f t="shared" si="994"/>
        <v>-4.9000000000000004</v>
      </c>
      <c r="C15934">
        <f t="shared" si="995"/>
        <v>-0.40833333333333338</v>
      </c>
      <c r="D15934" s="4">
        <f t="shared" si="996"/>
        <v>0</v>
      </c>
      <c r="E15934" s="4">
        <f t="shared" si="997"/>
        <v>0</v>
      </c>
    </row>
    <row r="15935" spans="2:5" ht="15.75" x14ac:dyDescent="0.25">
      <c r="B15935">
        <f t="shared" si="994"/>
        <v>-4.9000000000000004</v>
      </c>
      <c r="C15935">
        <f t="shared" si="995"/>
        <v>-0.40833333333333338</v>
      </c>
      <c r="D15935" s="4">
        <f t="shared" si="996"/>
        <v>0</v>
      </c>
      <c r="E15935" s="4">
        <f t="shared" si="997"/>
        <v>0</v>
      </c>
    </row>
    <row r="15936" spans="2:5" ht="15.75" x14ac:dyDescent="0.25">
      <c r="B15936">
        <f t="shared" si="994"/>
        <v>-4.9000000000000004</v>
      </c>
      <c r="C15936">
        <f t="shared" si="995"/>
        <v>-0.40833333333333338</v>
      </c>
      <c r="D15936" s="4">
        <f t="shared" si="996"/>
        <v>0</v>
      </c>
      <c r="E15936" s="4">
        <f t="shared" si="997"/>
        <v>0</v>
      </c>
    </row>
    <row r="15937" spans="2:5" ht="15.75" x14ac:dyDescent="0.25">
      <c r="B15937">
        <f t="shared" si="994"/>
        <v>-4.9000000000000004</v>
      </c>
      <c r="C15937">
        <f t="shared" si="995"/>
        <v>-0.40833333333333338</v>
      </c>
      <c r="D15937" s="4">
        <f t="shared" si="996"/>
        <v>0</v>
      </c>
      <c r="E15937" s="4">
        <f t="shared" si="997"/>
        <v>0</v>
      </c>
    </row>
    <row r="15938" spans="2:5" ht="15.75" x14ac:dyDescent="0.25">
      <c r="B15938">
        <f t="shared" si="994"/>
        <v>-4.9000000000000004</v>
      </c>
      <c r="C15938">
        <f t="shared" si="995"/>
        <v>-0.40833333333333338</v>
      </c>
      <c r="D15938" s="4">
        <f t="shared" si="996"/>
        <v>0</v>
      </c>
      <c r="E15938" s="4">
        <f t="shared" si="997"/>
        <v>0</v>
      </c>
    </row>
    <row r="15939" spans="2:5" ht="15.75" x14ac:dyDescent="0.25">
      <c r="B15939">
        <f t="shared" si="994"/>
        <v>-4.9000000000000004</v>
      </c>
      <c r="C15939">
        <f t="shared" si="995"/>
        <v>-0.40833333333333338</v>
      </c>
      <c r="D15939" s="4">
        <f t="shared" si="996"/>
        <v>0</v>
      </c>
      <c r="E15939" s="4">
        <f t="shared" si="997"/>
        <v>0</v>
      </c>
    </row>
    <row r="15940" spans="2:5" ht="15.75" x14ac:dyDescent="0.25">
      <c r="B15940">
        <f t="shared" si="994"/>
        <v>-4.9000000000000004</v>
      </c>
      <c r="C15940">
        <f t="shared" si="995"/>
        <v>-0.40833333333333338</v>
      </c>
      <c r="D15940" s="4">
        <f t="shared" si="996"/>
        <v>0</v>
      </c>
      <c r="E15940" s="4">
        <f t="shared" si="997"/>
        <v>0</v>
      </c>
    </row>
    <row r="15941" spans="2:5" ht="15.75" x14ac:dyDescent="0.25">
      <c r="B15941">
        <f t="shared" si="994"/>
        <v>-4.9000000000000004</v>
      </c>
      <c r="C15941">
        <f t="shared" si="995"/>
        <v>-0.40833333333333338</v>
      </c>
      <c r="D15941" s="4">
        <f t="shared" si="996"/>
        <v>0</v>
      </c>
      <c r="E15941" s="4">
        <f t="shared" si="997"/>
        <v>0</v>
      </c>
    </row>
    <row r="15942" spans="2:5" ht="15.75" x14ac:dyDescent="0.25">
      <c r="B15942">
        <f t="shared" ref="B15942:B16005" si="998">A15942-$B$1</f>
        <v>-4.9000000000000004</v>
      </c>
      <c r="C15942">
        <f t="shared" ref="C15942:C16005" si="999">B15942/12</f>
        <v>-0.40833333333333338</v>
      </c>
      <c r="D15942" s="4">
        <f t="shared" ref="D15942:D16005" si="1000">IF(C15942&gt;0,((8/15)*(64.34)^0.5)*($B$2)*(TAN(1.202/2))*((C15942)^(5/2)),0)</f>
        <v>0</v>
      </c>
      <c r="E15942" s="4">
        <f t="shared" ref="E15942:E16005" si="1001">IF(D15942&gt;0,((8/15)*(64.34)^0.5)*($B$2)*(TAN(1.5708/2))*((D15942)^(5/2)),0)</f>
        <v>0</v>
      </c>
    </row>
    <row r="15943" spans="2:5" ht="15.75" x14ac:dyDescent="0.25">
      <c r="B15943">
        <f t="shared" si="998"/>
        <v>-4.9000000000000004</v>
      </c>
      <c r="C15943">
        <f t="shared" si="999"/>
        <v>-0.40833333333333338</v>
      </c>
      <c r="D15943" s="4">
        <f t="shared" si="1000"/>
        <v>0</v>
      </c>
      <c r="E15943" s="4">
        <f t="shared" si="1001"/>
        <v>0</v>
      </c>
    </row>
    <row r="15944" spans="2:5" ht="15.75" x14ac:dyDescent="0.25">
      <c r="B15944">
        <f t="shared" si="998"/>
        <v>-4.9000000000000004</v>
      </c>
      <c r="C15944">
        <f t="shared" si="999"/>
        <v>-0.40833333333333338</v>
      </c>
      <c r="D15944" s="4">
        <f t="shared" si="1000"/>
        <v>0</v>
      </c>
      <c r="E15944" s="4">
        <f t="shared" si="1001"/>
        <v>0</v>
      </c>
    </row>
    <row r="15945" spans="2:5" ht="15.75" x14ac:dyDescent="0.25">
      <c r="B15945">
        <f t="shared" si="998"/>
        <v>-4.9000000000000004</v>
      </c>
      <c r="C15945">
        <f t="shared" si="999"/>
        <v>-0.40833333333333338</v>
      </c>
      <c r="D15945" s="4">
        <f t="shared" si="1000"/>
        <v>0</v>
      </c>
      <c r="E15945" s="4">
        <f t="shared" si="1001"/>
        <v>0</v>
      </c>
    </row>
    <row r="15946" spans="2:5" ht="15.75" x14ac:dyDescent="0.25">
      <c r="B15946">
        <f t="shared" si="998"/>
        <v>-4.9000000000000004</v>
      </c>
      <c r="C15946">
        <f t="shared" si="999"/>
        <v>-0.40833333333333338</v>
      </c>
      <c r="D15946" s="4">
        <f t="shared" si="1000"/>
        <v>0</v>
      </c>
      <c r="E15946" s="4">
        <f t="shared" si="1001"/>
        <v>0</v>
      </c>
    </row>
    <row r="15947" spans="2:5" ht="15.75" x14ac:dyDescent="0.25">
      <c r="B15947">
        <f t="shared" si="998"/>
        <v>-4.9000000000000004</v>
      </c>
      <c r="C15947">
        <f t="shared" si="999"/>
        <v>-0.40833333333333338</v>
      </c>
      <c r="D15947" s="4">
        <f t="shared" si="1000"/>
        <v>0</v>
      </c>
      <c r="E15947" s="4">
        <f t="shared" si="1001"/>
        <v>0</v>
      </c>
    </row>
    <row r="15948" spans="2:5" ht="15.75" x14ac:dyDescent="0.25">
      <c r="B15948">
        <f t="shared" si="998"/>
        <v>-4.9000000000000004</v>
      </c>
      <c r="C15948">
        <f t="shared" si="999"/>
        <v>-0.40833333333333338</v>
      </c>
      <c r="D15948" s="4">
        <f t="shared" si="1000"/>
        <v>0</v>
      </c>
      <c r="E15948" s="4">
        <f t="shared" si="1001"/>
        <v>0</v>
      </c>
    </row>
    <row r="15949" spans="2:5" ht="15.75" x14ac:dyDescent="0.25">
      <c r="B15949">
        <f t="shared" si="998"/>
        <v>-4.9000000000000004</v>
      </c>
      <c r="C15949">
        <f t="shared" si="999"/>
        <v>-0.40833333333333338</v>
      </c>
      <c r="D15949" s="4">
        <f t="shared" si="1000"/>
        <v>0</v>
      </c>
      <c r="E15949" s="4">
        <f t="shared" si="1001"/>
        <v>0</v>
      </c>
    </row>
    <row r="15950" spans="2:5" ht="15.75" x14ac:dyDescent="0.25">
      <c r="B15950">
        <f t="shared" si="998"/>
        <v>-4.9000000000000004</v>
      </c>
      <c r="C15950">
        <f t="shared" si="999"/>
        <v>-0.40833333333333338</v>
      </c>
      <c r="D15950" s="4">
        <f t="shared" si="1000"/>
        <v>0</v>
      </c>
      <c r="E15950" s="4">
        <f t="shared" si="1001"/>
        <v>0</v>
      </c>
    </row>
    <row r="15951" spans="2:5" ht="15.75" x14ac:dyDescent="0.25">
      <c r="B15951">
        <f t="shared" si="998"/>
        <v>-4.9000000000000004</v>
      </c>
      <c r="C15951">
        <f t="shared" si="999"/>
        <v>-0.40833333333333338</v>
      </c>
      <c r="D15951" s="4">
        <f t="shared" si="1000"/>
        <v>0</v>
      </c>
      <c r="E15951" s="4">
        <f t="shared" si="1001"/>
        <v>0</v>
      </c>
    </row>
    <row r="15952" spans="2:5" ht="15.75" x14ac:dyDescent="0.25">
      <c r="B15952">
        <f t="shared" si="998"/>
        <v>-4.9000000000000004</v>
      </c>
      <c r="C15952">
        <f t="shared" si="999"/>
        <v>-0.40833333333333338</v>
      </c>
      <c r="D15952" s="4">
        <f t="shared" si="1000"/>
        <v>0</v>
      </c>
      <c r="E15952" s="4">
        <f t="shared" si="1001"/>
        <v>0</v>
      </c>
    </row>
    <row r="15953" spans="2:5" ht="15.75" x14ac:dyDescent="0.25">
      <c r="B15953">
        <f t="shared" si="998"/>
        <v>-4.9000000000000004</v>
      </c>
      <c r="C15953">
        <f t="shared" si="999"/>
        <v>-0.40833333333333338</v>
      </c>
      <c r="D15953" s="4">
        <f t="shared" si="1000"/>
        <v>0</v>
      </c>
      <c r="E15953" s="4">
        <f t="shared" si="1001"/>
        <v>0</v>
      </c>
    </row>
    <row r="15954" spans="2:5" ht="15.75" x14ac:dyDescent="0.25">
      <c r="B15954">
        <f t="shared" si="998"/>
        <v>-4.9000000000000004</v>
      </c>
      <c r="C15954">
        <f t="shared" si="999"/>
        <v>-0.40833333333333338</v>
      </c>
      <c r="D15954" s="4">
        <f t="shared" si="1000"/>
        <v>0</v>
      </c>
      <c r="E15954" s="4">
        <f t="shared" si="1001"/>
        <v>0</v>
      </c>
    </row>
    <row r="15955" spans="2:5" ht="15.75" x14ac:dyDescent="0.25">
      <c r="B15955">
        <f t="shared" si="998"/>
        <v>-4.9000000000000004</v>
      </c>
      <c r="C15955">
        <f t="shared" si="999"/>
        <v>-0.40833333333333338</v>
      </c>
      <c r="D15955" s="4">
        <f t="shared" si="1000"/>
        <v>0</v>
      </c>
      <c r="E15955" s="4">
        <f t="shared" si="1001"/>
        <v>0</v>
      </c>
    </row>
    <row r="15956" spans="2:5" ht="15.75" x14ac:dyDescent="0.25">
      <c r="B15956">
        <f t="shared" si="998"/>
        <v>-4.9000000000000004</v>
      </c>
      <c r="C15956">
        <f t="shared" si="999"/>
        <v>-0.40833333333333338</v>
      </c>
      <c r="D15956" s="4">
        <f t="shared" si="1000"/>
        <v>0</v>
      </c>
      <c r="E15956" s="4">
        <f t="shared" si="1001"/>
        <v>0</v>
      </c>
    </row>
    <row r="15957" spans="2:5" ht="15.75" x14ac:dyDescent="0.25">
      <c r="B15957">
        <f t="shared" si="998"/>
        <v>-4.9000000000000004</v>
      </c>
      <c r="C15957">
        <f t="shared" si="999"/>
        <v>-0.40833333333333338</v>
      </c>
      <c r="D15957" s="4">
        <f t="shared" si="1000"/>
        <v>0</v>
      </c>
      <c r="E15957" s="4">
        <f t="shared" si="1001"/>
        <v>0</v>
      </c>
    </row>
    <row r="15958" spans="2:5" ht="15.75" x14ac:dyDescent="0.25">
      <c r="B15958">
        <f t="shared" si="998"/>
        <v>-4.9000000000000004</v>
      </c>
      <c r="C15958">
        <f t="shared" si="999"/>
        <v>-0.40833333333333338</v>
      </c>
      <c r="D15958" s="4">
        <f t="shared" si="1000"/>
        <v>0</v>
      </c>
      <c r="E15958" s="4">
        <f t="shared" si="1001"/>
        <v>0</v>
      </c>
    </row>
    <row r="15959" spans="2:5" ht="15.75" x14ac:dyDescent="0.25">
      <c r="B15959">
        <f t="shared" si="998"/>
        <v>-4.9000000000000004</v>
      </c>
      <c r="C15959">
        <f t="shared" si="999"/>
        <v>-0.40833333333333338</v>
      </c>
      <c r="D15959" s="4">
        <f t="shared" si="1000"/>
        <v>0</v>
      </c>
      <c r="E15959" s="4">
        <f t="shared" si="1001"/>
        <v>0</v>
      </c>
    </row>
    <row r="15960" spans="2:5" ht="15.75" x14ac:dyDescent="0.25">
      <c r="B15960">
        <f t="shared" si="998"/>
        <v>-4.9000000000000004</v>
      </c>
      <c r="C15960">
        <f t="shared" si="999"/>
        <v>-0.40833333333333338</v>
      </c>
      <c r="D15960" s="4">
        <f t="shared" si="1000"/>
        <v>0</v>
      </c>
      <c r="E15960" s="4">
        <f t="shared" si="1001"/>
        <v>0</v>
      </c>
    </row>
    <row r="15961" spans="2:5" ht="15.75" x14ac:dyDescent="0.25">
      <c r="B15961">
        <f t="shared" si="998"/>
        <v>-4.9000000000000004</v>
      </c>
      <c r="C15961">
        <f t="shared" si="999"/>
        <v>-0.40833333333333338</v>
      </c>
      <c r="D15961" s="4">
        <f t="shared" si="1000"/>
        <v>0</v>
      </c>
      <c r="E15961" s="4">
        <f t="shared" si="1001"/>
        <v>0</v>
      </c>
    </row>
    <row r="15962" spans="2:5" ht="15.75" x14ac:dyDescent="0.25">
      <c r="B15962">
        <f t="shared" si="998"/>
        <v>-4.9000000000000004</v>
      </c>
      <c r="C15962">
        <f t="shared" si="999"/>
        <v>-0.40833333333333338</v>
      </c>
      <c r="D15962" s="4">
        <f t="shared" si="1000"/>
        <v>0</v>
      </c>
      <c r="E15962" s="4">
        <f t="shared" si="1001"/>
        <v>0</v>
      </c>
    </row>
    <row r="15963" spans="2:5" ht="15.75" x14ac:dyDescent="0.25">
      <c r="B15963">
        <f t="shared" si="998"/>
        <v>-4.9000000000000004</v>
      </c>
      <c r="C15963">
        <f t="shared" si="999"/>
        <v>-0.40833333333333338</v>
      </c>
      <c r="D15963" s="4">
        <f t="shared" si="1000"/>
        <v>0</v>
      </c>
      <c r="E15963" s="4">
        <f t="shared" si="1001"/>
        <v>0</v>
      </c>
    </row>
    <row r="15964" spans="2:5" ht="15.75" x14ac:dyDescent="0.25">
      <c r="B15964">
        <f t="shared" si="998"/>
        <v>-4.9000000000000004</v>
      </c>
      <c r="C15964">
        <f t="shared" si="999"/>
        <v>-0.40833333333333338</v>
      </c>
      <c r="D15964" s="4">
        <f t="shared" si="1000"/>
        <v>0</v>
      </c>
      <c r="E15964" s="4">
        <f t="shared" si="1001"/>
        <v>0</v>
      </c>
    </row>
    <row r="15965" spans="2:5" ht="15.75" x14ac:dyDescent="0.25">
      <c r="B15965">
        <f t="shared" si="998"/>
        <v>-4.9000000000000004</v>
      </c>
      <c r="C15965">
        <f t="shared" si="999"/>
        <v>-0.40833333333333338</v>
      </c>
      <c r="D15965" s="4">
        <f t="shared" si="1000"/>
        <v>0</v>
      </c>
      <c r="E15965" s="4">
        <f t="shared" si="1001"/>
        <v>0</v>
      </c>
    </row>
    <row r="15966" spans="2:5" ht="15.75" x14ac:dyDescent="0.25">
      <c r="B15966">
        <f t="shared" si="998"/>
        <v>-4.9000000000000004</v>
      </c>
      <c r="C15966">
        <f t="shared" si="999"/>
        <v>-0.40833333333333338</v>
      </c>
      <c r="D15966" s="4">
        <f t="shared" si="1000"/>
        <v>0</v>
      </c>
      <c r="E15966" s="4">
        <f t="shared" si="1001"/>
        <v>0</v>
      </c>
    </row>
    <row r="15967" spans="2:5" ht="15.75" x14ac:dyDescent="0.25">
      <c r="B15967">
        <f t="shared" si="998"/>
        <v>-4.9000000000000004</v>
      </c>
      <c r="C15967">
        <f t="shared" si="999"/>
        <v>-0.40833333333333338</v>
      </c>
      <c r="D15967" s="4">
        <f t="shared" si="1000"/>
        <v>0</v>
      </c>
      <c r="E15967" s="4">
        <f t="shared" si="1001"/>
        <v>0</v>
      </c>
    </row>
    <row r="15968" spans="2:5" ht="15.75" x14ac:dyDescent="0.25">
      <c r="B15968">
        <f t="shared" si="998"/>
        <v>-4.9000000000000004</v>
      </c>
      <c r="C15968">
        <f t="shared" si="999"/>
        <v>-0.40833333333333338</v>
      </c>
      <c r="D15968" s="4">
        <f t="shared" si="1000"/>
        <v>0</v>
      </c>
      <c r="E15968" s="4">
        <f t="shared" si="1001"/>
        <v>0</v>
      </c>
    </row>
    <row r="15969" spans="2:5" ht="15.75" x14ac:dyDescent="0.25">
      <c r="B15969">
        <f t="shared" si="998"/>
        <v>-4.9000000000000004</v>
      </c>
      <c r="C15969">
        <f t="shared" si="999"/>
        <v>-0.40833333333333338</v>
      </c>
      <c r="D15969" s="4">
        <f t="shared" si="1000"/>
        <v>0</v>
      </c>
      <c r="E15969" s="4">
        <f t="shared" si="1001"/>
        <v>0</v>
      </c>
    </row>
    <row r="15970" spans="2:5" ht="15.75" x14ac:dyDescent="0.25">
      <c r="B15970">
        <f t="shared" si="998"/>
        <v>-4.9000000000000004</v>
      </c>
      <c r="C15970">
        <f t="shared" si="999"/>
        <v>-0.40833333333333338</v>
      </c>
      <c r="D15970" s="4">
        <f t="shared" si="1000"/>
        <v>0</v>
      </c>
      <c r="E15970" s="4">
        <f t="shared" si="1001"/>
        <v>0</v>
      </c>
    </row>
    <row r="15971" spans="2:5" ht="15.75" x14ac:dyDescent="0.25">
      <c r="B15971">
        <f t="shared" si="998"/>
        <v>-4.9000000000000004</v>
      </c>
      <c r="C15971">
        <f t="shared" si="999"/>
        <v>-0.40833333333333338</v>
      </c>
      <c r="D15971" s="4">
        <f t="shared" si="1000"/>
        <v>0</v>
      </c>
      <c r="E15971" s="4">
        <f t="shared" si="1001"/>
        <v>0</v>
      </c>
    </row>
    <row r="15972" spans="2:5" ht="15.75" x14ac:dyDescent="0.25">
      <c r="B15972">
        <f t="shared" si="998"/>
        <v>-4.9000000000000004</v>
      </c>
      <c r="C15972">
        <f t="shared" si="999"/>
        <v>-0.40833333333333338</v>
      </c>
      <c r="D15972" s="4">
        <f t="shared" si="1000"/>
        <v>0</v>
      </c>
      <c r="E15972" s="4">
        <f t="shared" si="1001"/>
        <v>0</v>
      </c>
    </row>
    <row r="15973" spans="2:5" ht="15.75" x14ac:dyDescent="0.25">
      <c r="B15973">
        <f t="shared" si="998"/>
        <v>-4.9000000000000004</v>
      </c>
      <c r="C15973">
        <f t="shared" si="999"/>
        <v>-0.40833333333333338</v>
      </c>
      <c r="D15973" s="4">
        <f t="shared" si="1000"/>
        <v>0</v>
      </c>
      <c r="E15973" s="4">
        <f t="shared" si="1001"/>
        <v>0</v>
      </c>
    </row>
    <row r="15974" spans="2:5" ht="15.75" x14ac:dyDescent="0.25">
      <c r="B15974">
        <f t="shared" si="998"/>
        <v>-4.9000000000000004</v>
      </c>
      <c r="C15974">
        <f t="shared" si="999"/>
        <v>-0.40833333333333338</v>
      </c>
      <c r="D15974" s="4">
        <f t="shared" si="1000"/>
        <v>0</v>
      </c>
      <c r="E15974" s="4">
        <f t="shared" si="1001"/>
        <v>0</v>
      </c>
    </row>
    <row r="15975" spans="2:5" ht="15.75" x14ac:dyDescent="0.25">
      <c r="B15975">
        <f t="shared" si="998"/>
        <v>-4.9000000000000004</v>
      </c>
      <c r="C15975">
        <f t="shared" si="999"/>
        <v>-0.40833333333333338</v>
      </c>
      <c r="D15975" s="4">
        <f t="shared" si="1000"/>
        <v>0</v>
      </c>
      <c r="E15975" s="4">
        <f t="shared" si="1001"/>
        <v>0</v>
      </c>
    </row>
    <row r="15976" spans="2:5" ht="15.75" x14ac:dyDescent="0.25">
      <c r="B15976">
        <f t="shared" si="998"/>
        <v>-4.9000000000000004</v>
      </c>
      <c r="C15976">
        <f t="shared" si="999"/>
        <v>-0.40833333333333338</v>
      </c>
      <c r="D15976" s="4">
        <f t="shared" si="1000"/>
        <v>0</v>
      </c>
      <c r="E15976" s="4">
        <f t="shared" si="1001"/>
        <v>0</v>
      </c>
    </row>
    <row r="15977" spans="2:5" ht="15.75" x14ac:dyDescent="0.25">
      <c r="B15977">
        <f t="shared" si="998"/>
        <v>-4.9000000000000004</v>
      </c>
      <c r="C15977">
        <f t="shared" si="999"/>
        <v>-0.40833333333333338</v>
      </c>
      <c r="D15977" s="4">
        <f t="shared" si="1000"/>
        <v>0</v>
      </c>
      <c r="E15977" s="4">
        <f t="shared" si="1001"/>
        <v>0</v>
      </c>
    </row>
    <row r="15978" spans="2:5" ht="15.75" x14ac:dyDescent="0.25">
      <c r="B15978">
        <f t="shared" si="998"/>
        <v>-4.9000000000000004</v>
      </c>
      <c r="C15978">
        <f t="shared" si="999"/>
        <v>-0.40833333333333338</v>
      </c>
      <c r="D15978" s="4">
        <f t="shared" si="1000"/>
        <v>0</v>
      </c>
      <c r="E15978" s="4">
        <f t="shared" si="1001"/>
        <v>0</v>
      </c>
    </row>
    <row r="15979" spans="2:5" ht="15.75" x14ac:dyDescent="0.25">
      <c r="B15979">
        <f t="shared" si="998"/>
        <v>-4.9000000000000004</v>
      </c>
      <c r="C15979">
        <f t="shared" si="999"/>
        <v>-0.40833333333333338</v>
      </c>
      <c r="D15979" s="4">
        <f t="shared" si="1000"/>
        <v>0</v>
      </c>
      <c r="E15979" s="4">
        <f t="shared" si="1001"/>
        <v>0</v>
      </c>
    </row>
    <row r="15980" spans="2:5" ht="15.75" x14ac:dyDescent="0.25">
      <c r="B15980">
        <f t="shared" si="998"/>
        <v>-4.9000000000000004</v>
      </c>
      <c r="C15980">
        <f t="shared" si="999"/>
        <v>-0.40833333333333338</v>
      </c>
      <c r="D15980" s="4">
        <f t="shared" si="1000"/>
        <v>0</v>
      </c>
      <c r="E15980" s="4">
        <f t="shared" si="1001"/>
        <v>0</v>
      </c>
    </row>
    <row r="15981" spans="2:5" ht="15.75" x14ac:dyDescent="0.25">
      <c r="B15981">
        <f t="shared" si="998"/>
        <v>-4.9000000000000004</v>
      </c>
      <c r="C15981">
        <f t="shared" si="999"/>
        <v>-0.40833333333333338</v>
      </c>
      <c r="D15981" s="4">
        <f t="shared" si="1000"/>
        <v>0</v>
      </c>
      <c r="E15981" s="4">
        <f t="shared" si="1001"/>
        <v>0</v>
      </c>
    </row>
    <row r="15982" spans="2:5" ht="15.75" x14ac:dyDescent="0.25">
      <c r="B15982">
        <f t="shared" si="998"/>
        <v>-4.9000000000000004</v>
      </c>
      <c r="C15982">
        <f t="shared" si="999"/>
        <v>-0.40833333333333338</v>
      </c>
      <c r="D15982" s="4">
        <f t="shared" si="1000"/>
        <v>0</v>
      </c>
      <c r="E15982" s="4">
        <f t="shared" si="1001"/>
        <v>0</v>
      </c>
    </row>
    <row r="15983" spans="2:5" ht="15.75" x14ac:dyDescent="0.25">
      <c r="B15983">
        <f t="shared" si="998"/>
        <v>-4.9000000000000004</v>
      </c>
      <c r="C15983">
        <f t="shared" si="999"/>
        <v>-0.40833333333333338</v>
      </c>
      <c r="D15983" s="4">
        <f t="shared" si="1000"/>
        <v>0</v>
      </c>
      <c r="E15983" s="4">
        <f t="shared" si="1001"/>
        <v>0</v>
      </c>
    </row>
    <row r="15984" spans="2:5" ht="15.75" x14ac:dyDescent="0.25">
      <c r="B15984">
        <f t="shared" si="998"/>
        <v>-4.9000000000000004</v>
      </c>
      <c r="C15984">
        <f t="shared" si="999"/>
        <v>-0.40833333333333338</v>
      </c>
      <c r="D15984" s="4">
        <f t="shared" si="1000"/>
        <v>0</v>
      </c>
      <c r="E15984" s="4">
        <f t="shared" si="1001"/>
        <v>0</v>
      </c>
    </row>
    <row r="15985" spans="2:5" ht="15.75" x14ac:dyDescent="0.25">
      <c r="B15985">
        <f t="shared" si="998"/>
        <v>-4.9000000000000004</v>
      </c>
      <c r="C15985">
        <f t="shared" si="999"/>
        <v>-0.40833333333333338</v>
      </c>
      <c r="D15985" s="4">
        <f t="shared" si="1000"/>
        <v>0</v>
      </c>
      <c r="E15985" s="4">
        <f t="shared" si="1001"/>
        <v>0</v>
      </c>
    </row>
    <row r="15986" spans="2:5" ht="15.75" x14ac:dyDescent="0.25">
      <c r="B15986">
        <f t="shared" si="998"/>
        <v>-4.9000000000000004</v>
      </c>
      <c r="C15986">
        <f t="shared" si="999"/>
        <v>-0.40833333333333338</v>
      </c>
      <c r="D15986" s="4">
        <f t="shared" si="1000"/>
        <v>0</v>
      </c>
      <c r="E15986" s="4">
        <f t="shared" si="1001"/>
        <v>0</v>
      </c>
    </row>
    <row r="15987" spans="2:5" ht="15.75" x14ac:dyDescent="0.25">
      <c r="B15987">
        <f t="shared" si="998"/>
        <v>-4.9000000000000004</v>
      </c>
      <c r="C15987">
        <f t="shared" si="999"/>
        <v>-0.40833333333333338</v>
      </c>
      <c r="D15987" s="4">
        <f t="shared" si="1000"/>
        <v>0</v>
      </c>
      <c r="E15987" s="4">
        <f t="shared" si="1001"/>
        <v>0</v>
      </c>
    </row>
    <row r="15988" spans="2:5" ht="15.75" x14ac:dyDescent="0.25">
      <c r="B15988">
        <f t="shared" si="998"/>
        <v>-4.9000000000000004</v>
      </c>
      <c r="C15988">
        <f t="shared" si="999"/>
        <v>-0.40833333333333338</v>
      </c>
      <c r="D15988" s="4">
        <f t="shared" si="1000"/>
        <v>0</v>
      </c>
      <c r="E15988" s="4">
        <f t="shared" si="1001"/>
        <v>0</v>
      </c>
    </row>
    <row r="15989" spans="2:5" ht="15.75" x14ac:dyDescent="0.25">
      <c r="B15989">
        <f t="shared" si="998"/>
        <v>-4.9000000000000004</v>
      </c>
      <c r="C15989">
        <f t="shared" si="999"/>
        <v>-0.40833333333333338</v>
      </c>
      <c r="D15989" s="4">
        <f t="shared" si="1000"/>
        <v>0</v>
      </c>
      <c r="E15989" s="4">
        <f t="shared" si="1001"/>
        <v>0</v>
      </c>
    </row>
    <row r="15990" spans="2:5" ht="15.75" x14ac:dyDescent="0.25">
      <c r="B15990">
        <f t="shared" si="998"/>
        <v>-4.9000000000000004</v>
      </c>
      <c r="C15990">
        <f t="shared" si="999"/>
        <v>-0.40833333333333338</v>
      </c>
      <c r="D15990" s="4">
        <f t="shared" si="1000"/>
        <v>0</v>
      </c>
      <c r="E15990" s="4">
        <f t="shared" si="1001"/>
        <v>0</v>
      </c>
    </row>
    <row r="15991" spans="2:5" ht="15.75" x14ac:dyDescent="0.25">
      <c r="B15991">
        <f t="shared" si="998"/>
        <v>-4.9000000000000004</v>
      </c>
      <c r="C15991">
        <f t="shared" si="999"/>
        <v>-0.40833333333333338</v>
      </c>
      <c r="D15991" s="4">
        <f t="shared" si="1000"/>
        <v>0</v>
      </c>
      <c r="E15991" s="4">
        <f t="shared" si="1001"/>
        <v>0</v>
      </c>
    </row>
    <row r="15992" spans="2:5" ht="15.75" x14ac:dyDescent="0.25">
      <c r="B15992">
        <f t="shared" si="998"/>
        <v>-4.9000000000000004</v>
      </c>
      <c r="C15992">
        <f t="shared" si="999"/>
        <v>-0.40833333333333338</v>
      </c>
      <c r="D15992" s="4">
        <f t="shared" si="1000"/>
        <v>0</v>
      </c>
      <c r="E15992" s="4">
        <f t="shared" si="1001"/>
        <v>0</v>
      </c>
    </row>
    <row r="15993" spans="2:5" ht="15.75" x14ac:dyDescent="0.25">
      <c r="B15993">
        <f t="shared" si="998"/>
        <v>-4.9000000000000004</v>
      </c>
      <c r="C15993">
        <f t="shared" si="999"/>
        <v>-0.40833333333333338</v>
      </c>
      <c r="D15993" s="4">
        <f t="shared" si="1000"/>
        <v>0</v>
      </c>
      <c r="E15993" s="4">
        <f t="shared" si="1001"/>
        <v>0</v>
      </c>
    </row>
    <row r="15994" spans="2:5" ht="15.75" x14ac:dyDescent="0.25">
      <c r="B15994">
        <f t="shared" si="998"/>
        <v>-4.9000000000000004</v>
      </c>
      <c r="C15994">
        <f t="shared" si="999"/>
        <v>-0.40833333333333338</v>
      </c>
      <c r="D15994" s="4">
        <f t="shared" si="1000"/>
        <v>0</v>
      </c>
      <c r="E15994" s="4">
        <f t="shared" si="1001"/>
        <v>0</v>
      </c>
    </row>
    <row r="15995" spans="2:5" ht="15.75" x14ac:dyDescent="0.25">
      <c r="B15995">
        <f t="shared" si="998"/>
        <v>-4.9000000000000004</v>
      </c>
      <c r="C15995">
        <f t="shared" si="999"/>
        <v>-0.40833333333333338</v>
      </c>
      <c r="D15995" s="4">
        <f t="shared" si="1000"/>
        <v>0</v>
      </c>
      <c r="E15995" s="4">
        <f t="shared" si="1001"/>
        <v>0</v>
      </c>
    </row>
    <row r="15996" spans="2:5" ht="15.75" x14ac:dyDescent="0.25">
      <c r="B15996">
        <f t="shared" si="998"/>
        <v>-4.9000000000000004</v>
      </c>
      <c r="C15996">
        <f t="shared" si="999"/>
        <v>-0.40833333333333338</v>
      </c>
      <c r="D15996" s="4">
        <f t="shared" si="1000"/>
        <v>0</v>
      </c>
      <c r="E15996" s="4">
        <f t="shared" si="1001"/>
        <v>0</v>
      </c>
    </row>
    <row r="15997" spans="2:5" ht="15.75" x14ac:dyDescent="0.25">
      <c r="B15997">
        <f t="shared" si="998"/>
        <v>-4.9000000000000004</v>
      </c>
      <c r="C15997">
        <f t="shared" si="999"/>
        <v>-0.40833333333333338</v>
      </c>
      <c r="D15997" s="4">
        <f t="shared" si="1000"/>
        <v>0</v>
      </c>
      <c r="E15997" s="4">
        <f t="shared" si="1001"/>
        <v>0</v>
      </c>
    </row>
    <row r="15998" spans="2:5" ht="15.75" x14ac:dyDescent="0.25">
      <c r="B15998">
        <f t="shared" si="998"/>
        <v>-4.9000000000000004</v>
      </c>
      <c r="C15998">
        <f t="shared" si="999"/>
        <v>-0.40833333333333338</v>
      </c>
      <c r="D15998" s="4">
        <f t="shared" si="1000"/>
        <v>0</v>
      </c>
      <c r="E15998" s="4">
        <f t="shared" si="1001"/>
        <v>0</v>
      </c>
    </row>
    <row r="15999" spans="2:5" ht="15.75" x14ac:dyDescent="0.25">
      <c r="B15999">
        <f t="shared" si="998"/>
        <v>-4.9000000000000004</v>
      </c>
      <c r="C15999">
        <f t="shared" si="999"/>
        <v>-0.40833333333333338</v>
      </c>
      <c r="D15999" s="4">
        <f t="shared" si="1000"/>
        <v>0</v>
      </c>
      <c r="E15999" s="4">
        <f t="shared" si="1001"/>
        <v>0</v>
      </c>
    </row>
    <row r="16000" spans="2:5" ht="15.75" x14ac:dyDescent="0.25">
      <c r="B16000">
        <f t="shared" si="998"/>
        <v>-4.9000000000000004</v>
      </c>
      <c r="C16000">
        <f t="shared" si="999"/>
        <v>-0.40833333333333338</v>
      </c>
      <c r="D16000" s="4">
        <f t="shared" si="1000"/>
        <v>0</v>
      </c>
      <c r="E16000" s="4">
        <f t="shared" si="1001"/>
        <v>0</v>
      </c>
    </row>
    <row r="16001" spans="2:5" ht="15.75" x14ac:dyDescent="0.25">
      <c r="B16001">
        <f t="shared" si="998"/>
        <v>-4.9000000000000004</v>
      </c>
      <c r="C16001">
        <f t="shared" si="999"/>
        <v>-0.40833333333333338</v>
      </c>
      <c r="D16001" s="4">
        <f t="shared" si="1000"/>
        <v>0</v>
      </c>
      <c r="E16001" s="4">
        <f t="shared" si="1001"/>
        <v>0</v>
      </c>
    </row>
    <row r="16002" spans="2:5" ht="15.75" x14ac:dyDescent="0.25">
      <c r="B16002">
        <f t="shared" si="998"/>
        <v>-4.9000000000000004</v>
      </c>
      <c r="C16002">
        <f t="shared" si="999"/>
        <v>-0.40833333333333338</v>
      </c>
      <c r="D16002" s="4">
        <f t="shared" si="1000"/>
        <v>0</v>
      </c>
      <c r="E16002" s="4">
        <f t="shared" si="1001"/>
        <v>0</v>
      </c>
    </row>
    <row r="16003" spans="2:5" ht="15.75" x14ac:dyDescent="0.25">
      <c r="B16003">
        <f t="shared" si="998"/>
        <v>-4.9000000000000004</v>
      </c>
      <c r="C16003">
        <f t="shared" si="999"/>
        <v>-0.40833333333333338</v>
      </c>
      <c r="D16003" s="4">
        <f t="shared" si="1000"/>
        <v>0</v>
      </c>
      <c r="E16003" s="4">
        <f t="shared" si="1001"/>
        <v>0</v>
      </c>
    </row>
    <row r="16004" spans="2:5" ht="15.75" x14ac:dyDescent="0.25">
      <c r="B16004">
        <f t="shared" si="998"/>
        <v>-4.9000000000000004</v>
      </c>
      <c r="C16004">
        <f t="shared" si="999"/>
        <v>-0.40833333333333338</v>
      </c>
      <c r="D16004" s="4">
        <f t="shared" si="1000"/>
        <v>0</v>
      </c>
      <c r="E16004" s="4">
        <f t="shared" si="1001"/>
        <v>0</v>
      </c>
    </row>
    <row r="16005" spans="2:5" ht="15.75" x14ac:dyDescent="0.25">
      <c r="B16005">
        <f t="shared" si="998"/>
        <v>-4.9000000000000004</v>
      </c>
      <c r="C16005">
        <f t="shared" si="999"/>
        <v>-0.40833333333333338</v>
      </c>
      <c r="D16005" s="4">
        <f t="shared" si="1000"/>
        <v>0</v>
      </c>
      <c r="E16005" s="4">
        <f t="shared" si="1001"/>
        <v>0</v>
      </c>
    </row>
    <row r="16006" spans="2:5" ht="15.75" x14ac:dyDescent="0.25">
      <c r="B16006">
        <f t="shared" ref="B16006:B16069" si="1002">A16006-$B$1</f>
        <v>-4.9000000000000004</v>
      </c>
      <c r="C16006">
        <f t="shared" ref="C16006:C16069" si="1003">B16006/12</f>
        <v>-0.40833333333333338</v>
      </c>
      <c r="D16006" s="4">
        <f t="shared" ref="D16006:D16069" si="1004">IF(C16006&gt;0,((8/15)*(64.34)^0.5)*($B$2)*(TAN(1.202/2))*((C16006)^(5/2)),0)</f>
        <v>0</v>
      </c>
      <c r="E16006" s="4">
        <f t="shared" ref="E16006:E16069" si="1005">IF(D16006&gt;0,((8/15)*(64.34)^0.5)*($B$2)*(TAN(1.5708/2))*((D16006)^(5/2)),0)</f>
        <v>0</v>
      </c>
    </row>
    <row r="16007" spans="2:5" ht="15.75" x14ac:dyDescent="0.25">
      <c r="B16007">
        <f t="shared" si="1002"/>
        <v>-4.9000000000000004</v>
      </c>
      <c r="C16007">
        <f t="shared" si="1003"/>
        <v>-0.40833333333333338</v>
      </c>
      <c r="D16007" s="4">
        <f t="shared" si="1004"/>
        <v>0</v>
      </c>
      <c r="E16007" s="4">
        <f t="shared" si="1005"/>
        <v>0</v>
      </c>
    </row>
    <row r="16008" spans="2:5" ht="15.75" x14ac:dyDescent="0.25">
      <c r="B16008">
        <f t="shared" si="1002"/>
        <v>-4.9000000000000004</v>
      </c>
      <c r="C16008">
        <f t="shared" si="1003"/>
        <v>-0.40833333333333338</v>
      </c>
      <c r="D16008" s="4">
        <f t="shared" si="1004"/>
        <v>0</v>
      </c>
      <c r="E16008" s="4">
        <f t="shared" si="1005"/>
        <v>0</v>
      </c>
    </row>
    <row r="16009" spans="2:5" ht="15.75" x14ac:dyDescent="0.25">
      <c r="B16009">
        <f t="shared" si="1002"/>
        <v>-4.9000000000000004</v>
      </c>
      <c r="C16009">
        <f t="shared" si="1003"/>
        <v>-0.40833333333333338</v>
      </c>
      <c r="D16009" s="4">
        <f t="shared" si="1004"/>
        <v>0</v>
      </c>
      <c r="E16009" s="4">
        <f t="shared" si="1005"/>
        <v>0</v>
      </c>
    </row>
    <row r="16010" spans="2:5" ht="15.75" x14ac:dyDescent="0.25">
      <c r="B16010">
        <f t="shared" si="1002"/>
        <v>-4.9000000000000004</v>
      </c>
      <c r="C16010">
        <f t="shared" si="1003"/>
        <v>-0.40833333333333338</v>
      </c>
      <c r="D16010" s="4">
        <f t="shared" si="1004"/>
        <v>0</v>
      </c>
      <c r="E16010" s="4">
        <f t="shared" si="1005"/>
        <v>0</v>
      </c>
    </row>
    <row r="16011" spans="2:5" ht="15.75" x14ac:dyDescent="0.25">
      <c r="B16011">
        <f t="shared" si="1002"/>
        <v>-4.9000000000000004</v>
      </c>
      <c r="C16011">
        <f t="shared" si="1003"/>
        <v>-0.40833333333333338</v>
      </c>
      <c r="D16011" s="4">
        <f t="shared" si="1004"/>
        <v>0</v>
      </c>
      <c r="E16011" s="4">
        <f t="shared" si="1005"/>
        <v>0</v>
      </c>
    </row>
    <row r="16012" spans="2:5" ht="15.75" x14ac:dyDescent="0.25">
      <c r="B16012">
        <f t="shared" si="1002"/>
        <v>-4.9000000000000004</v>
      </c>
      <c r="C16012">
        <f t="shared" si="1003"/>
        <v>-0.40833333333333338</v>
      </c>
      <c r="D16012" s="4">
        <f t="shared" si="1004"/>
        <v>0</v>
      </c>
      <c r="E16012" s="4">
        <f t="shared" si="1005"/>
        <v>0</v>
      </c>
    </row>
    <row r="16013" spans="2:5" ht="15.75" x14ac:dyDescent="0.25">
      <c r="B16013">
        <f t="shared" si="1002"/>
        <v>-4.9000000000000004</v>
      </c>
      <c r="C16013">
        <f t="shared" si="1003"/>
        <v>-0.40833333333333338</v>
      </c>
      <c r="D16013" s="4">
        <f t="shared" si="1004"/>
        <v>0</v>
      </c>
      <c r="E16013" s="4">
        <f t="shared" si="1005"/>
        <v>0</v>
      </c>
    </row>
    <row r="16014" spans="2:5" ht="15.75" x14ac:dyDescent="0.25">
      <c r="B16014">
        <f t="shared" si="1002"/>
        <v>-4.9000000000000004</v>
      </c>
      <c r="C16014">
        <f t="shared" si="1003"/>
        <v>-0.40833333333333338</v>
      </c>
      <c r="D16014" s="4">
        <f t="shared" si="1004"/>
        <v>0</v>
      </c>
      <c r="E16014" s="4">
        <f t="shared" si="1005"/>
        <v>0</v>
      </c>
    </row>
    <row r="16015" spans="2:5" ht="15.75" x14ac:dyDescent="0.25">
      <c r="B16015">
        <f t="shared" si="1002"/>
        <v>-4.9000000000000004</v>
      </c>
      <c r="C16015">
        <f t="shared" si="1003"/>
        <v>-0.40833333333333338</v>
      </c>
      <c r="D16015" s="4">
        <f t="shared" si="1004"/>
        <v>0</v>
      </c>
      <c r="E16015" s="4">
        <f t="shared" si="1005"/>
        <v>0</v>
      </c>
    </row>
    <row r="16016" spans="2:5" ht="15.75" x14ac:dyDescent="0.25">
      <c r="B16016">
        <f t="shared" si="1002"/>
        <v>-4.9000000000000004</v>
      </c>
      <c r="C16016">
        <f t="shared" si="1003"/>
        <v>-0.40833333333333338</v>
      </c>
      <c r="D16016" s="4">
        <f t="shared" si="1004"/>
        <v>0</v>
      </c>
      <c r="E16016" s="4">
        <f t="shared" si="1005"/>
        <v>0</v>
      </c>
    </row>
    <row r="16017" spans="2:5" ht="15.75" x14ac:dyDescent="0.25">
      <c r="B16017">
        <f t="shared" si="1002"/>
        <v>-4.9000000000000004</v>
      </c>
      <c r="C16017">
        <f t="shared" si="1003"/>
        <v>-0.40833333333333338</v>
      </c>
      <c r="D16017" s="4">
        <f t="shared" si="1004"/>
        <v>0</v>
      </c>
      <c r="E16017" s="4">
        <f t="shared" si="1005"/>
        <v>0</v>
      </c>
    </row>
    <row r="16018" spans="2:5" ht="15.75" x14ac:dyDescent="0.25">
      <c r="B16018">
        <f t="shared" si="1002"/>
        <v>-4.9000000000000004</v>
      </c>
      <c r="C16018">
        <f t="shared" si="1003"/>
        <v>-0.40833333333333338</v>
      </c>
      <c r="D16018" s="4">
        <f t="shared" si="1004"/>
        <v>0</v>
      </c>
      <c r="E16018" s="4">
        <f t="shared" si="1005"/>
        <v>0</v>
      </c>
    </row>
    <row r="16019" spans="2:5" ht="15.75" x14ac:dyDescent="0.25">
      <c r="B16019">
        <f t="shared" si="1002"/>
        <v>-4.9000000000000004</v>
      </c>
      <c r="C16019">
        <f t="shared" si="1003"/>
        <v>-0.40833333333333338</v>
      </c>
      <c r="D16019" s="4">
        <f t="shared" si="1004"/>
        <v>0</v>
      </c>
      <c r="E16019" s="4">
        <f t="shared" si="1005"/>
        <v>0</v>
      </c>
    </row>
    <row r="16020" spans="2:5" ht="15.75" x14ac:dyDescent="0.25">
      <c r="B16020">
        <f t="shared" si="1002"/>
        <v>-4.9000000000000004</v>
      </c>
      <c r="C16020">
        <f t="shared" si="1003"/>
        <v>-0.40833333333333338</v>
      </c>
      <c r="D16020" s="4">
        <f t="shared" si="1004"/>
        <v>0</v>
      </c>
      <c r="E16020" s="4">
        <f t="shared" si="1005"/>
        <v>0</v>
      </c>
    </row>
    <row r="16021" spans="2:5" ht="15.75" x14ac:dyDescent="0.25">
      <c r="B16021">
        <f t="shared" si="1002"/>
        <v>-4.9000000000000004</v>
      </c>
      <c r="C16021">
        <f t="shared" si="1003"/>
        <v>-0.40833333333333338</v>
      </c>
      <c r="D16021" s="4">
        <f t="shared" si="1004"/>
        <v>0</v>
      </c>
      <c r="E16021" s="4">
        <f t="shared" si="1005"/>
        <v>0</v>
      </c>
    </row>
    <row r="16022" spans="2:5" ht="15.75" x14ac:dyDescent="0.25">
      <c r="B16022">
        <f t="shared" si="1002"/>
        <v>-4.9000000000000004</v>
      </c>
      <c r="C16022">
        <f t="shared" si="1003"/>
        <v>-0.40833333333333338</v>
      </c>
      <c r="D16022" s="4">
        <f t="shared" si="1004"/>
        <v>0</v>
      </c>
      <c r="E16022" s="4">
        <f t="shared" si="1005"/>
        <v>0</v>
      </c>
    </row>
    <row r="16023" spans="2:5" ht="15.75" x14ac:dyDescent="0.25">
      <c r="B16023">
        <f t="shared" si="1002"/>
        <v>-4.9000000000000004</v>
      </c>
      <c r="C16023">
        <f t="shared" si="1003"/>
        <v>-0.40833333333333338</v>
      </c>
      <c r="D16023" s="4">
        <f t="shared" si="1004"/>
        <v>0</v>
      </c>
      <c r="E16023" s="4">
        <f t="shared" si="1005"/>
        <v>0</v>
      </c>
    </row>
    <row r="16024" spans="2:5" ht="15.75" x14ac:dyDescent="0.25">
      <c r="B16024">
        <f t="shared" si="1002"/>
        <v>-4.9000000000000004</v>
      </c>
      <c r="C16024">
        <f t="shared" si="1003"/>
        <v>-0.40833333333333338</v>
      </c>
      <c r="D16024" s="4">
        <f t="shared" si="1004"/>
        <v>0</v>
      </c>
      <c r="E16024" s="4">
        <f t="shared" si="1005"/>
        <v>0</v>
      </c>
    </row>
    <row r="16025" spans="2:5" ht="15.75" x14ac:dyDescent="0.25">
      <c r="B16025">
        <f t="shared" si="1002"/>
        <v>-4.9000000000000004</v>
      </c>
      <c r="C16025">
        <f t="shared" si="1003"/>
        <v>-0.40833333333333338</v>
      </c>
      <c r="D16025" s="4">
        <f t="shared" si="1004"/>
        <v>0</v>
      </c>
      <c r="E16025" s="4">
        <f t="shared" si="1005"/>
        <v>0</v>
      </c>
    </row>
    <row r="16026" spans="2:5" ht="15.75" x14ac:dyDescent="0.25">
      <c r="B16026">
        <f t="shared" si="1002"/>
        <v>-4.9000000000000004</v>
      </c>
      <c r="C16026">
        <f t="shared" si="1003"/>
        <v>-0.40833333333333338</v>
      </c>
      <c r="D16026" s="4">
        <f t="shared" si="1004"/>
        <v>0</v>
      </c>
      <c r="E16026" s="4">
        <f t="shared" si="1005"/>
        <v>0</v>
      </c>
    </row>
    <row r="16027" spans="2:5" ht="15.75" x14ac:dyDescent="0.25">
      <c r="B16027">
        <f t="shared" si="1002"/>
        <v>-4.9000000000000004</v>
      </c>
      <c r="C16027">
        <f t="shared" si="1003"/>
        <v>-0.40833333333333338</v>
      </c>
      <c r="D16027" s="4">
        <f t="shared" si="1004"/>
        <v>0</v>
      </c>
      <c r="E16027" s="4">
        <f t="shared" si="1005"/>
        <v>0</v>
      </c>
    </row>
    <row r="16028" spans="2:5" ht="15.75" x14ac:dyDescent="0.25">
      <c r="B16028">
        <f t="shared" si="1002"/>
        <v>-4.9000000000000004</v>
      </c>
      <c r="C16028">
        <f t="shared" si="1003"/>
        <v>-0.40833333333333338</v>
      </c>
      <c r="D16028" s="4">
        <f t="shared" si="1004"/>
        <v>0</v>
      </c>
      <c r="E16028" s="4">
        <f t="shared" si="1005"/>
        <v>0</v>
      </c>
    </row>
    <row r="16029" spans="2:5" ht="15.75" x14ac:dyDescent="0.25">
      <c r="B16029">
        <f t="shared" si="1002"/>
        <v>-4.9000000000000004</v>
      </c>
      <c r="C16029">
        <f t="shared" si="1003"/>
        <v>-0.40833333333333338</v>
      </c>
      <c r="D16029" s="4">
        <f t="shared" si="1004"/>
        <v>0</v>
      </c>
      <c r="E16029" s="4">
        <f t="shared" si="1005"/>
        <v>0</v>
      </c>
    </row>
    <row r="16030" spans="2:5" ht="15.75" x14ac:dyDescent="0.25">
      <c r="B16030">
        <f t="shared" si="1002"/>
        <v>-4.9000000000000004</v>
      </c>
      <c r="C16030">
        <f t="shared" si="1003"/>
        <v>-0.40833333333333338</v>
      </c>
      <c r="D16030" s="4">
        <f t="shared" si="1004"/>
        <v>0</v>
      </c>
      <c r="E16030" s="4">
        <f t="shared" si="1005"/>
        <v>0</v>
      </c>
    </row>
    <row r="16031" spans="2:5" ht="15.75" x14ac:dyDescent="0.25">
      <c r="B16031">
        <f t="shared" si="1002"/>
        <v>-4.9000000000000004</v>
      </c>
      <c r="C16031">
        <f t="shared" si="1003"/>
        <v>-0.40833333333333338</v>
      </c>
      <c r="D16031" s="4">
        <f t="shared" si="1004"/>
        <v>0</v>
      </c>
      <c r="E16031" s="4">
        <f t="shared" si="1005"/>
        <v>0</v>
      </c>
    </row>
    <row r="16032" spans="2:5" ht="15.75" x14ac:dyDescent="0.25">
      <c r="B16032">
        <f t="shared" si="1002"/>
        <v>-4.9000000000000004</v>
      </c>
      <c r="C16032">
        <f t="shared" si="1003"/>
        <v>-0.40833333333333338</v>
      </c>
      <c r="D16032" s="4">
        <f t="shared" si="1004"/>
        <v>0</v>
      </c>
      <c r="E16032" s="4">
        <f t="shared" si="1005"/>
        <v>0</v>
      </c>
    </row>
    <row r="16033" spans="2:5" ht="15.75" x14ac:dyDescent="0.25">
      <c r="B16033">
        <f t="shared" si="1002"/>
        <v>-4.9000000000000004</v>
      </c>
      <c r="C16033">
        <f t="shared" si="1003"/>
        <v>-0.40833333333333338</v>
      </c>
      <c r="D16033" s="4">
        <f t="shared" si="1004"/>
        <v>0</v>
      </c>
      <c r="E16033" s="4">
        <f t="shared" si="1005"/>
        <v>0</v>
      </c>
    </row>
    <row r="16034" spans="2:5" ht="15.75" x14ac:dyDescent="0.25">
      <c r="B16034">
        <f t="shared" si="1002"/>
        <v>-4.9000000000000004</v>
      </c>
      <c r="C16034">
        <f t="shared" si="1003"/>
        <v>-0.40833333333333338</v>
      </c>
      <c r="D16034" s="4">
        <f t="shared" si="1004"/>
        <v>0</v>
      </c>
      <c r="E16034" s="4">
        <f t="shared" si="1005"/>
        <v>0</v>
      </c>
    </row>
    <row r="16035" spans="2:5" ht="15.75" x14ac:dyDescent="0.25">
      <c r="B16035">
        <f t="shared" si="1002"/>
        <v>-4.9000000000000004</v>
      </c>
      <c r="C16035">
        <f t="shared" si="1003"/>
        <v>-0.40833333333333338</v>
      </c>
      <c r="D16035" s="4">
        <f t="shared" si="1004"/>
        <v>0</v>
      </c>
      <c r="E16035" s="4">
        <f t="shared" si="1005"/>
        <v>0</v>
      </c>
    </row>
    <row r="16036" spans="2:5" ht="15.75" x14ac:dyDescent="0.25">
      <c r="B16036">
        <f t="shared" si="1002"/>
        <v>-4.9000000000000004</v>
      </c>
      <c r="C16036">
        <f t="shared" si="1003"/>
        <v>-0.40833333333333338</v>
      </c>
      <c r="D16036" s="4">
        <f t="shared" si="1004"/>
        <v>0</v>
      </c>
      <c r="E16036" s="4">
        <f t="shared" si="1005"/>
        <v>0</v>
      </c>
    </row>
    <row r="16037" spans="2:5" ht="15.75" x14ac:dyDescent="0.25">
      <c r="B16037">
        <f t="shared" si="1002"/>
        <v>-4.9000000000000004</v>
      </c>
      <c r="C16037">
        <f t="shared" si="1003"/>
        <v>-0.40833333333333338</v>
      </c>
      <c r="D16037" s="4">
        <f t="shared" si="1004"/>
        <v>0</v>
      </c>
      <c r="E16037" s="4">
        <f t="shared" si="1005"/>
        <v>0</v>
      </c>
    </row>
    <row r="16038" spans="2:5" ht="15.75" x14ac:dyDescent="0.25">
      <c r="B16038">
        <f t="shared" si="1002"/>
        <v>-4.9000000000000004</v>
      </c>
      <c r="C16038">
        <f t="shared" si="1003"/>
        <v>-0.40833333333333338</v>
      </c>
      <c r="D16038" s="4">
        <f t="shared" si="1004"/>
        <v>0</v>
      </c>
      <c r="E16038" s="4">
        <f t="shared" si="1005"/>
        <v>0</v>
      </c>
    </row>
    <row r="16039" spans="2:5" ht="15.75" x14ac:dyDescent="0.25">
      <c r="B16039">
        <f t="shared" si="1002"/>
        <v>-4.9000000000000004</v>
      </c>
      <c r="C16039">
        <f t="shared" si="1003"/>
        <v>-0.40833333333333338</v>
      </c>
      <c r="D16039" s="4">
        <f t="shared" si="1004"/>
        <v>0</v>
      </c>
      <c r="E16039" s="4">
        <f t="shared" si="1005"/>
        <v>0</v>
      </c>
    </row>
    <row r="16040" spans="2:5" ht="15.75" x14ac:dyDescent="0.25">
      <c r="B16040">
        <f t="shared" si="1002"/>
        <v>-4.9000000000000004</v>
      </c>
      <c r="C16040">
        <f t="shared" si="1003"/>
        <v>-0.40833333333333338</v>
      </c>
      <c r="D16040" s="4">
        <f t="shared" si="1004"/>
        <v>0</v>
      </c>
      <c r="E16040" s="4">
        <f t="shared" si="1005"/>
        <v>0</v>
      </c>
    </row>
    <row r="16041" spans="2:5" ht="15.75" x14ac:dyDescent="0.25">
      <c r="B16041">
        <f t="shared" si="1002"/>
        <v>-4.9000000000000004</v>
      </c>
      <c r="C16041">
        <f t="shared" si="1003"/>
        <v>-0.40833333333333338</v>
      </c>
      <c r="D16041" s="4">
        <f t="shared" si="1004"/>
        <v>0</v>
      </c>
      <c r="E16041" s="4">
        <f t="shared" si="1005"/>
        <v>0</v>
      </c>
    </row>
    <row r="16042" spans="2:5" ht="15.75" x14ac:dyDescent="0.25">
      <c r="B16042">
        <f t="shared" si="1002"/>
        <v>-4.9000000000000004</v>
      </c>
      <c r="C16042">
        <f t="shared" si="1003"/>
        <v>-0.40833333333333338</v>
      </c>
      <c r="D16042" s="4">
        <f t="shared" si="1004"/>
        <v>0</v>
      </c>
      <c r="E16042" s="4">
        <f t="shared" si="1005"/>
        <v>0</v>
      </c>
    </row>
    <row r="16043" spans="2:5" ht="15.75" x14ac:dyDescent="0.25">
      <c r="B16043">
        <f t="shared" si="1002"/>
        <v>-4.9000000000000004</v>
      </c>
      <c r="C16043">
        <f t="shared" si="1003"/>
        <v>-0.40833333333333338</v>
      </c>
      <c r="D16043" s="4">
        <f t="shared" si="1004"/>
        <v>0</v>
      </c>
      <c r="E16043" s="4">
        <f t="shared" si="1005"/>
        <v>0</v>
      </c>
    </row>
    <row r="16044" spans="2:5" ht="15.75" x14ac:dyDescent="0.25">
      <c r="B16044">
        <f t="shared" si="1002"/>
        <v>-4.9000000000000004</v>
      </c>
      <c r="C16044">
        <f t="shared" si="1003"/>
        <v>-0.40833333333333338</v>
      </c>
      <c r="D16044" s="4">
        <f t="shared" si="1004"/>
        <v>0</v>
      </c>
      <c r="E16044" s="4">
        <f t="shared" si="1005"/>
        <v>0</v>
      </c>
    </row>
    <row r="16045" spans="2:5" ht="15.75" x14ac:dyDescent="0.25">
      <c r="B16045">
        <f t="shared" si="1002"/>
        <v>-4.9000000000000004</v>
      </c>
      <c r="C16045">
        <f t="shared" si="1003"/>
        <v>-0.40833333333333338</v>
      </c>
      <c r="D16045" s="4">
        <f t="shared" si="1004"/>
        <v>0</v>
      </c>
      <c r="E16045" s="4">
        <f t="shared" si="1005"/>
        <v>0</v>
      </c>
    </row>
    <row r="16046" spans="2:5" ht="15.75" x14ac:dyDescent="0.25">
      <c r="B16046">
        <f t="shared" si="1002"/>
        <v>-4.9000000000000004</v>
      </c>
      <c r="C16046">
        <f t="shared" si="1003"/>
        <v>-0.40833333333333338</v>
      </c>
      <c r="D16046" s="4">
        <f t="shared" si="1004"/>
        <v>0</v>
      </c>
      <c r="E16046" s="4">
        <f t="shared" si="1005"/>
        <v>0</v>
      </c>
    </row>
    <row r="16047" spans="2:5" ht="15.75" x14ac:dyDescent="0.25">
      <c r="B16047">
        <f t="shared" si="1002"/>
        <v>-4.9000000000000004</v>
      </c>
      <c r="C16047">
        <f t="shared" si="1003"/>
        <v>-0.40833333333333338</v>
      </c>
      <c r="D16047" s="4">
        <f t="shared" si="1004"/>
        <v>0</v>
      </c>
      <c r="E16047" s="4">
        <f t="shared" si="1005"/>
        <v>0</v>
      </c>
    </row>
    <row r="16048" spans="2:5" ht="15.75" x14ac:dyDescent="0.25">
      <c r="B16048">
        <f t="shared" si="1002"/>
        <v>-4.9000000000000004</v>
      </c>
      <c r="C16048">
        <f t="shared" si="1003"/>
        <v>-0.40833333333333338</v>
      </c>
      <c r="D16048" s="4">
        <f t="shared" si="1004"/>
        <v>0</v>
      </c>
      <c r="E16048" s="4">
        <f t="shared" si="1005"/>
        <v>0</v>
      </c>
    </row>
    <row r="16049" spans="2:5" ht="15.75" x14ac:dyDescent="0.25">
      <c r="B16049">
        <f t="shared" si="1002"/>
        <v>-4.9000000000000004</v>
      </c>
      <c r="C16049">
        <f t="shared" si="1003"/>
        <v>-0.40833333333333338</v>
      </c>
      <c r="D16049" s="4">
        <f t="shared" si="1004"/>
        <v>0</v>
      </c>
      <c r="E16049" s="4">
        <f t="shared" si="1005"/>
        <v>0</v>
      </c>
    </row>
    <row r="16050" spans="2:5" ht="15.75" x14ac:dyDescent="0.25">
      <c r="B16050">
        <f t="shared" si="1002"/>
        <v>-4.9000000000000004</v>
      </c>
      <c r="C16050">
        <f t="shared" si="1003"/>
        <v>-0.40833333333333338</v>
      </c>
      <c r="D16050" s="4">
        <f t="shared" si="1004"/>
        <v>0</v>
      </c>
      <c r="E16050" s="4">
        <f t="shared" si="1005"/>
        <v>0</v>
      </c>
    </row>
    <row r="16051" spans="2:5" ht="15.75" x14ac:dyDescent="0.25">
      <c r="B16051">
        <f t="shared" si="1002"/>
        <v>-4.9000000000000004</v>
      </c>
      <c r="C16051">
        <f t="shared" si="1003"/>
        <v>-0.40833333333333338</v>
      </c>
      <c r="D16051" s="4">
        <f t="shared" si="1004"/>
        <v>0</v>
      </c>
      <c r="E16051" s="4">
        <f t="shared" si="1005"/>
        <v>0</v>
      </c>
    </row>
    <row r="16052" spans="2:5" ht="15.75" x14ac:dyDescent="0.25">
      <c r="B16052">
        <f t="shared" si="1002"/>
        <v>-4.9000000000000004</v>
      </c>
      <c r="C16052">
        <f t="shared" si="1003"/>
        <v>-0.40833333333333338</v>
      </c>
      <c r="D16052" s="4">
        <f t="shared" si="1004"/>
        <v>0</v>
      </c>
      <c r="E16052" s="4">
        <f t="shared" si="1005"/>
        <v>0</v>
      </c>
    </row>
    <row r="16053" spans="2:5" ht="15.75" x14ac:dyDescent="0.25">
      <c r="B16053">
        <f t="shared" si="1002"/>
        <v>-4.9000000000000004</v>
      </c>
      <c r="C16053">
        <f t="shared" si="1003"/>
        <v>-0.40833333333333338</v>
      </c>
      <c r="D16053" s="4">
        <f t="shared" si="1004"/>
        <v>0</v>
      </c>
      <c r="E16053" s="4">
        <f t="shared" si="1005"/>
        <v>0</v>
      </c>
    </row>
    <row r="16054" spans="2:5" ht="15.75" x14ac:dyDescent="0.25">
      <c r="B16054">
        <f t="shared" si="1002"/>
        <v>-4.9000000000000004</v>
      </c>
      <c r="C16054">
        <f t="shared" si="1003"/>
        <v>-0.40833333333333338</v>
      </c>
      <c r="D16054" s="4">
        <f t="shared" si="1004"/>
        <v>0</v>
      </c>
      <c r="E16054" s="4">
        <f t="shared" si="1005"/>
        <v>0</v>
      </c>
    </row>
    <row r="16055" spans="2:5" ht="15.75" x14ac:dyDescent="0.25">
      <c r="B16055">
        <f t="shared" si="1002"/>
        <v>-4.9000000000000004</v>
      </c>
      <c r="C16055">
        <f t="shared" si="1003"/>
        <v>-0.40833333333333338</v>
      </c>
      <c r="D16055" s="4">
        <f t="shared" si="1004"/>
        <v>0</v>
      </c>
      <c r="E16055" s="4">
        <f t="shared" si="1005"/>
        <v>0</v>
      </c>
    </row>
    <row r="16056" spans="2:5" ht="15.75" x14ac:dyDescent="0.25">
      <c r="B16056">
        <f t="shared" si="1002"/>
        <v>-4.9000000000000004</v>
      </c>
      <c r="C16056">
        <f t="shared" si="1003"/>
        <v>-0.40833333333333338</v>
      </c>
      <c r="D16056" s="4">
        <f t="shared" si="1004"/>
        <v>0</v>
      </c>
      <c r="E16056" s="4">
        <f t="shared" si="1005"/>
        <v>0</v>
      </c>
    </row>
    <row r="16057" spans="2:5" ht="15.75" x14ac:dyDescent="0.25">
      <c r="B16057">
        <f t="shared" si="1002"/>
        <v>-4.9000000000000004</v>
      </c>
      <c r="C16057">
        <f t="shared" si="1003"/>
        <v>-0.40833333333333338</v>
      </c>
      <c r="D16057" s="4">
        <f t="shared" si="1004"/>
        <v>0</v>
      </c>
      <c r="E16057" s="4">
        <f t="shared" si="1005"/>
        <v>0</v>
      </c>
    </row>
    <row r="16058" spans="2:5" ht="15.75" x14ac:dyDescent="0.25">
      <c r="B16058">
        <f t="shared" si="1002"/>
        <v>-4.9000000000000004</v>
      </c>
      <c r="C16058">
        <f t="shared" si="1003"/>
        <v>-0.40833333333333338</v>
      </c>
      <c r="D16058" s="4">
        <f t="shared" si="1004"/>
        <v>0</v>
      </c>
      <c r="E16058" s="4">
        <f t="shared" si="1005"/>
        <v>0</v>
      </c>
    </row>
    <row r="16059" spans="2:5" ht="15.75" x14ac:dyDescent="0.25">
      <c r="B16059">
        <f t="shared" si="1002"/>
        <v>-4.9000000000000004</v>
      </c>
      <c r="C16059">
        <f t="shared" si="1003"/>
        <v>-0.40833333333333338</v>
      </c>
      <c r="D16059" s="4">
        <f t="shared" si="1004"/>
        <v>0</v>
      </c>
      <c r="E16059" s="4">
        <f t="shared" si="1005"/>
        <v>0</v>
      </c>
    </row>
    <row r="16060" spans="2:5" ht="15.75" x14ac:dyDescent="0.25">
      <c r="B16060">
        <f t="shared" si="1002"/>
        <v>-4.9000000000000004</v>
      </c>
      <c r="C16060">
        <f t="shared" si="1003"/>
        <v>-0.40833333333333338</v>
      </c>
      <c r="D16060" s="4">
        <f t="shared" si="1004"/>
        <v>0</v>
      </c>
      <c r="E16060" s="4">
        <f t="shared" si="1005"/>
        <v>0</v>
      </c>
    </row>
    <row r="16061" spans="2:5" ht="15.75" x14ac:dyDescent="0.25">
      <c r="B16061">
        <f t="shared" si="1002"/>
        <v>-4.9000000000000004</v>
      </c>
      <c r="C16061">
        <f t="shared" si="1003"/>
        <v>-0.40833333333333338</v>
      </c>
      <c r="D16061" s="4">
        <f t="shared" si="1004"/>
        <v>0</v>
      </c>
      <c r="E16061" s="4">
        <f t="shared" si="1005"/>
        <v>0</v>
      </c>
    </row>
    <row r="16062" spans="2:5" ht="15.75" x14ac:dyDescent="0.25">
      <c r="B16062">
        <f t="shared" si="1002"/>
        <v>-4.9000000000000004</v>
      </c>
      <c r="C16062">
        <f t="shared" si="1003"/>
        <v>-0.40833333333333338</v>
      </c>
      <c r="D16062" s="4">
        <f t="shared" si="1004"/>
        <v>0</v>
      </c>
      <c r="E16062" s="4">
        <f t="shared" si="1005"/>
        <v>0</v>
      </c>
    </row>
    <row r="16063" spans="2:5" ht="15.75" x14ac:dyDescent="0.25">
      <c r="B16063">
        <f t="shared" si="1002"/>
        <v>-4.9000000000000004</v>
      </c>
      <c r="C16063">
        <f t="shared" si="1003"/>
        <v>-0.40833333333333338</v>
      </c>
      <c r="D16063" s="4">
        <f t="shared" si="1004"/>
        <v>0</v>
      </c>
      <c r="E16063" s="4">
        <f t="shared" si="1005"/>
        <v>0</v>
      </c>
    </row>
    <row r="16064" spans="2:5" ht="15.75" x14ac:dyDescent="0.25">
      <c r="B16064">
        <f t="shared" si="1002"/>
        <v>-4.9000000000000004</v>
      </c>
      <c r="C16064">
        <f t="shared" si="1003"/>
        <v>-0.40833333333333338</v>
      </c>
      <c r="D16064" s="4">
        <f t="shared" si="1004"/>
        <v>0</v>
      </c>
      <c r="E16064" s="4">
        <f t="shared" si="1005"/>
        <v>0</v>
      </c>
    </row>
    <row r="16065" spans="1:5" ht="15.75" x14ac:dyDescent="0.25">
      <c r="B16065">
        <f t="shared" si="1002"/>
        <v>-4.9000000000000004</v>
      </c>
      <c r="C16065">
        <f t="shared" si="1003"/>
        <v>-0.40833333333333338</v>
      </c>
      <c r="D16065" s="4">
        <f t="shared" si="1004"/>
        <v>0</v>
      </c>
      <c r="E16065" s="4">
        <f t="shared" si="1005"/>
        <v>0</v>
      </c>
    </row>
    <row r="16066" spans="1:5" ht="15.75" x14ac:dyDescent="0.25">
      <c r="B16066">
        <f t="shared" si="1002"/>
        <v>-4.9000000000000004</v>
      </c>
      <c r="C16066">
        <f t="shared" si="1003"/>
        <v>-0.40833333333333338</v>
      </c>
      <c r="D16066" s="4">
        <f t="shared" si="1004"/>
        <v>0</v>
      </c>
      <c r="E16066" s="4">
        <f t="shared" si="1005"/>
        <v>0</v>
      </c>
    </row>
    <row r="16067" spans="1:5" ht="15.75" x14ac:dyDescent="0.25">
      <c r="B16067">
        <f t="shared" si="1002"/>
        <v>-4.9000000000000004</v>
      </c>
      <c r="C16067">
        <f t="shared" si="1003"/>
        <v>-0.40833333333333338</v>
      </c>
      <c r="D16067" s="4">
        <f t="shared" si="1004"/>
        <v>0</v>
      </c>
      <c r="E16067" s="4">
        <f t="shared" si="1005"/>
        <v>0</v>
      </c>
    </row>
    <row r="16068" spans="1:5" ht="15.75" x14ac:dyDescent="0.25">
      <c r="B16068">
        <f t="shared" si="1002"/>
        <v>-4.9000000000000004</v>
      </c>
      <c r="C16068">
        <f t="shared" si="1003"/>
        <v>-0.40833333333333338</v>
      </c>
      <c r="D16068" s="4">
        <f t="shared" si="1004"/>
        <v>0</v>
      </c>
      <c r="E16068" s="4">
        <f t="shared" si="1005"/>
        <v>0</v>
      </c>
    </row>
    <row r="16069" spans="1:5" ht="15.75" x14ac:dyDescent="0.25">
      <c r="B16069">
        <f t="shared" si="1002"/>
        <v>-4.9000000000000004</v>
      </c>
      <c r="C16069">
        <f t="shared" si="1003"/>
        <v>-0.40833333333333338</v>
      </c>
      <c r="D16069" s="4">
        <f t="shared" si="1004"/>
        <v>0</v>
      </c>
      <c r="E16069" s="4">
        <f t="shared" si="1005"/>
        <v>0</v>
      </c>
    </row>
    <row r="16070" spans="1:5" ht="15.75" x14ac:dyDescent="0.25">
      <c r="B16070">
        <f t="shared" ref="B16070:B16078" si="1006">A16070-$B$1</f>
        <v>-4.9000000000000004</v>
      </c>
      <c r="C16070">
        <f t="shared" ref="C16070:C16078" si="1007">B16070/12</f>
        <v>-0.40833333333333338</v>
      </c>
      <c r="D16070" s="4">
        <f t="shared" ref="D16070:D16078" si="1008">IF(C16070&gt;0,((8/15)*(64.34)^0.5)*($B$2)*(TAN(1.202/2))*((C16070)^(5/2)),0)</f>
        <v>0</v>
      </c>
      <c r="E16070" s="4">
        <f t="shared" ref="E16070:E16078" si="1009">IF(D16070&gt;0,((8/15)*(64.34)^0.5)*($B$2)*(TAN(1.5708/2))*((D16070)^(5/2)),0)</f>
        <v>0</v>
      </c>
    </row>
    <row r="16071" spans="1:5" ht="15.75" x14ac:dyDescent="0.25">
      <c r="B16071">
        <f t="shared" si="1006"/>
        <v>-4.9000000000000004</v>
      </c>
      <c r="C16071">
        <f t="shared" si="1007"/>
        <v>-0.40833333333333338</v>
      </c>
      <c r="D16071" s="4">
        <f t="shared" si="1008"/>
        <v>0</v>
      </c>
      <c r="E16071" s="4">
        <f t="shared" si="1009"/>
        <v>0</v>
      </c>
    </row>
    <row r="16072" spans="1:5" ht="15.75" x14ac:dyDescent="0.25">
      <c r="B16072">
        <f t="shared" si="1006"/>
        <v>-4.9000000000000004</v>
      </c>
      <c r="C16072">
        <f t="shared" si="1007"/>
        <v>-0.40833333333333338</v>
      </c>
      <c r="D16072" s="4">
        <f t="shared" si="1008"/>
        <v>0</v>
      </c>
      <c r="E16072" s="4">
        <f t="shared" si="1009"/>
        <v>0</v>
      </c>
    </row>
    <row r="16073" spans="1:5" ht="15.75" x14ac:dyDescent="0.25">
      <c r="B16073">
        <f t="shared" si="1006"/>
        <v>-4.9000000000000004</v>
      </c>
      <c r="C16073">
        <f t="shared" si="1007"/>
        <v>-0.40833333333333338</v>
      </c>
      <c r="D16073" s="4">
        <f t="shared" si="1008"/>
        <v>0</v>
      </c>
      <c r="E16073" s="4">
        <f t="shared" si="1009"/>
        <v>0</v>
      </c>
    </row>
    <row r="16074" spans="1:5" ht="15.75" x14ac:dyDescent="0.25">
      <c r="B16074">
        <f t="shared" si="1006"/>
        <v>-4.9000000000000004</v>
      </c>
      <c r="C16074">
        <f t="shared" si="1007"/>
        <v>-0.40833333333333338</v>
      </c>
      <c r="D16074" s="4">
        <f t="shared" si="1008"/>
        <v>0</v>
      </c>
      <c r="E16074" s="4">
        <f t="shared" si="1009"/>
        <v>0</v>
      </c>
    </row>
    <row r="16075" spans="1:5" ht="15.75" x14ac:dyDescent="0.25">
      <c r="B16075">
        <f t="shared" si="1006"/>
        <v>-4.9000000000000004</v>
      </c>
      <c r="C16075">
        <f t="shared" si="1007"/>
        <v>-0.40833333333333338</v>
      </c>
      <c r="D16075" s="4">
        <f t="shared" si="1008"/>
        <v>0</v>
      </c>
      <c r="E16075" s="4">
        <f t="shared" si="1009"/>
        <v>0</v>
      </c>
    </row>
    <row r="16076" spans="1:5" ht="15.75" x14ac:dyDescent="0.25">
      <c r="B16076">
        <f t="shared" si="1006"/>
        <v>-4.9000000000000004</v>
      </c>
      <c r="C16076">
        <f t="shared" si="1007"/>
        <v>-0.40833333333333338</v>
      </c>
      <c r="D16076" s="4">
        <f t="shared" si="1008"/>
        <v>0</v>
      </c>
      <c r="E16076" s="4">
        <f t="shared" si="1009"/>
        <v>0</v>
      </c>
    </row>
    <row r="16077" spans="1:5" ht="15.75" x14ac:dyDescent="0.25">
      <c r="B16077">
        <f t="shared" si="1006"/>
        <v>-4.9000000000000004</v>
      </c>
      <c r="C16077">
        <f t="shared" si="1007"/>
        <v>-0.40833333333333338</v>
      </c>
      <c r="D16077" s="4">
        <f t="shared" si="1008"/>
        <v>0</v>
      </c>
      <c r="E16077" s="4">
        <f t="shared" si="1009"/>
        <v>0</v>
      </c>
    </row>
    <row r="16078" spans="1:5" ht="15.75" x14ac:dyDescent="0.25">
      <c r="A16078" s="5"/>
      <c r="B16078">
        <f t="shared" si="1006"/>
        <v>-4.9000000000000004</v>
      </c>
      <c r="C16078">
        <f t="shared" si="1007"/>
        <v>-0.40833333333333338</v>
      </c>
      <c r="D16078" s="4">
        <f t="shared" si="1008"/>
        <v>0</v>
      </c>
      <c r="E16078" s="4">
        <f t="shared" si="1009"/>
        <v>0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"/>
  <sheetViews>
    <sheetView tabSelected="1" topLeftCell="B491" workbookViewId="0">
      <selection activeCell="K527" sqref="K527"/>
    </sheetView>
  </sheetViews>
  <sheetFormatPr defaultRowHeight="15" x14ac:dyDescent="0.25"/>
  <cols>
    <col min="1" max="1" width="13.7109375" style="8" customWidth="1"/>
  </cols>
  <sheetData>
    <row r="1" spans="1:9" x14ac:dyDescent="0.25">
      <c r="A1" s="9" t="s">
        <v>434</v>
      </c>
      <c r="B1" s="9"/>
      <c r="E1" s="9" t="s">
        <v>435</v>
      </c>
      <c r="F1" s="9"/>
      <c r="H1" s="10" t="s">
        <v>436</v>
      </c>
      <c r="I1" s="10"/>
    </row>
    <row r="2" spans="1:9" x14ac:dyDescent="0.25">
      <c r="A2" s="6">
        <v>38175</v>
      </c>
      <c r="B2" s="7">
        <v>0.69930555555555562</v>
      </c>
      <c r="C2">
        <v>0</v>
      </c>
      <c r="E2" s="7">
        <v>0.615277777777817</v>
      </c>
      <c r="F2">
        <v>0.60000000000000009</v>
      </c>
      <c r="H2" s="7">
        <v>0.615277777777817</v>
      </c>
      <c r="I2">
        <v>0</v>
      </c>
    </row>
    <row r="3" spans="1:9" x14ac:dyDescent="0.25">
      <c r="A3" s="6">
        <v>38175</v>
      </c>
      <c r="B3" s="7">
        <v>0.70000000000000007</v>
      </c>
      <c r="C3">
        <v>0</v>
      </c>
      <c r="E3" s="7">
        <v>0.615972222222261</v>
      </c>
      <c r="F3">
        <v>0.60000000000000009</v>
      </c>
      <c r="H3" s="7">
        <v>0.615972222222261</v>
      </c>
      <c r="I3">
        <v>0</v>
      </c>
    </row>
    <row r="4" spans="1:9" x14ac:dyDescent="0.25">
      <c r="A4" s="6">
        <v>38175</v>
      </c>
      <c r="B4" s="7">
        <v>0.70069444444444495</v>
      </c>
      <c r="C4">
        <v>0</v>
      </c>
      <c r="E4" s="7">
        <v>0.616666666666705</v>
      </c>
      <c r="F4">
        <v>0.60000000000000009</v>
      </c>
      <c r="H4" s="7">
        <v>0.616666666666705</v>
      </c>
      <c r="I4">
        <v>0</v>
      </c>
    </row>
    <row r="5" spans="1:9" x14ac:dyDescent="0.25">
      <c r="A5" s="6">
        <v>38175</v>
      </c>
      <c r="B5" s="7">
        <v>0.70138888888888895</v>
      </c>
      <c r="C5">
        <v>0</v>
      </c>
      <c r="E5" s="7">
        <v>0.617361111111149</v>
      </c>
      <c r="F5">
        <v>0.60000000000000009</v>
      </c>
      <c r="H5" s="7">
        <v>0.617361111111149</v>
      </c>
      <c r="I5">
        <v>0</v>
      </c>
    </row>
    <row r="6" spans="1:9" x14ac:dyDescent="0.25">
      <c r="A6" s="6">
        <v>38175</v>
      </c>
      <c r="B6" s="7">
        <v>0.70208333333333295</v>
      </c>
      <c r="C6">
        <v>0</v>
      </c>
      <c r="E6" s="7">
        <v>0.61805555555559299</v>
      </c>
      <c r="F6">
        <v>0.60000000000000009</v>
      </c>
      <c r="H6" s="7">
        <v>0.61805555555559299</v>
      </c>
      <c r="I6">
        <v>0</v>
      </c>
    </row>
    <row r="7" spans="1:9" x14ac:dyDescent="0.25">
      <c r="A7" s="6">
        <v>38175</v>
      </c>
      <c r="B7" s="7">
        <v>0.70277777777777795</v>
      </c>
      <c r="C7">
        <v>0</v>
      </c>
      <c r="E7" s="7">
        <v>0.61875000000003699</v>
      </c>
      <c r="F7">
        <v>0.60000000000000009</v>
      </c>
      <c r="H7" s="7">
        <v>0.61875000000003699</v>
      </c>
      <c r="I7">
        <v>0</v>
      </c>
    </row>
    <row r="8" spans="1:9" x14ac:dyDescent="0.25">
      <c r="A8" s="6">
        <v>38175</v>
      </c>
      <c r="B8" s="7">
        <v>0.70347222222222205</v>
      </c>
      <c r="C8">
        <v>0</v>
      </c>
      <c r="E8" s="7">
        <v>0.61944444444448099</v>
      </c>
      <c r="F8">
        <v>0.60000000000000009</v>
      </c>
      <c r="H8" s="7">
        <v>0.61944444444448099</v>
      </c>
      <c r="I8">
        <v>0</v>
      </c>
    </row>
    <row r="9" spans="1:9" x14ac:dyDescent="0.25">
      <c r="A9" s="6">
        <v>38175</v>
      </c>
      <c r="B9" s="7">
        <v>0.70416666666666705</v>
      </c>
      <c r="C9">
        <v>0</v>
      </c>
      <c r="E9" s="7">
        <v>0.62013888888892499</v>
      </c>
      <c r="F9">
        <v>0.60000000000000009</v>
      </c>
      <c r="H9" s="7">
        <v>0.62013888888892499</v>
      </c>
      <c r="I9">
        <v>0</v>
      </c>
    </row>
    <row r="10" spans="1:9" x14ac:dyDescent="0.25">
      <c r="A10" s="6">
        <v>38175</v>
      </c>
      <c r="B10" s="7">
        <v>0.70486111111111105</v>
      </c>
      <c r="C10">
        <v>1.5729529415546546E-5</v>
      </c>
      <c r="E10" s="7">
        <v>0.62083333333336899</v>
      </c>
      <c r="F10">
        <v>0.60000000000000009</v>
      </c>
      <c r="H10" s="7">
        <v>0.62083333333336899</v>
      </c>
      <c r="I10">
        <v>0</v>
      </c>
    </row>
    <row r="11" spans="1:9" x14ac:dyDescent="0.25">
      <c r="A11" s="6">
        <v>38175</v>
      </c>
      <c r="B11" s="7">
        <v>0.70555555555555605</v>
      </c>
      <c r="C11">
        <v>2.0392047306069662E-3</v>
      </c>
      <c r="E11" s="7">
        <v>0.62152777777781298</v>
      </c>
      <c r="F11">
        <v>0.60000000000000009</v>
      </c>
      <c r="H11" s="7">
        <v>0.62152777777781298</v>
      </c>
      <c r="I11">
        <v>0</v>
      </c>
    </row>
    <row r="12" spans="1:9" x14ac:dyDescent="0.25">
      <c r="A12" s="6">
        <v>38175</v>
      </c>
      <c r="B12" s="7">
        <v>0.70625000000000004</v>
      </c>
      <c r="C12">
        <v>6.3124426112274061E-3</v>
      </c>
      <c r="E12" s="7">
        <v>0.62222222222225698</v>
      </c>
      <c r="F12">
        <v>0.60000000000000009</v>
      </c>
      <c r="H12" s="7">
        <v>0.62222222222225698</v>
      </c>
      <c r="I12">
        <v>0</v>
      </c>
    </row>
    <row r="13" spans="1:9" x14ac:dyDescent="0.25">
      <c r="A13" s="6">
        <v>38175</v>
      </c>
      <c r="B13" s="7">
        <v>0.70694444444444404</v>
      </c>
      <c r="C13">
        <v>1.0729092779148889E-2</v>
      </c>
      <c r="E13" s="7">
        <v>0.62291666666670098</v>
      </c>
      <c r="F13">
        <v>0.60000000000000009</v>
      </c>
      <c r="H13" s="7">
        <v>0.62291666666670098</v>
      </c>
      <c r="I13">
        <v>0</v>
      </c>
    </row>
    <row r="14" spans="1:9" x14ac:dyDescent="0.25">
      <c r="A14" s="6">
        <v>38175</v>
      </c>
      <c r="B14" s="7">
        <v>0.70763888888888904</v>
      </c>
      <c r="C14">
        <v>1.3031939850102262E-2</v>
      </c>
      <c r="E14" s="7">
        <v>0.62361111111114498</v>
      </c>
      <c r="F14">
        <v>0.60000000000000009</v>
      </c>
      <c r="H14" s="7">
        <v>0.62361111111114498</v>
      </c>
      <c r="I14">
        <v>0</v>
      </c>
    </row>
    <row r="15" spans="1:9" x14ac:dyDescent="0.25">
      <c r="A15" s="6">
        <v>38175</v>
      </c>
      <c r="B15" s="7">
        <v>0.70833333333333304</v>
      </c>
      <c r="C15">
        <v>1.4168526923719236E-2</v>
      </c>
      <c r="E15" s="7">
        <v>0.62430555555558898</v>
      </c>
      <c r="F15">
        <v>0.60000000000000009</v>
      </c>
      <c r="H15" s="7">
        <v>0.62430555555558898</v>
      </c>
      <c r="I15">
        <v>0</v>
      </c>
    </row>
    <row r="16" spans="1:9" x14ac:dyDescent="0.25">
      <c r="A16" s="6">
        <v>38175</v>
      </c>
      <c r="B16" s="7">
        <v>0.70902777777777803</v>
      </c>
      <c r="C16">
        <v>1.7132681843110946E-2</v>
      </c>
      <c r="E16" s="7">
        <v>0.62500000000003297</v>
      </c>
      <c r="F16">
        <v>0.60000000000000009</v>
      </c>
      <c r="H16" s="7">
        <v>0.62500000000003297</v>
      </c>
      <c r="I16">
        <v>0</v>
      </c>
    </row>
    <row r="17" spans="1:9" x14ac:dyDescent="0.25">
      <c r="A17" s="6">
        <v>38175</v>
      </c>
      <c r="B17" s="7">
        <v>0.70972222222222203</v>
      </c>
      <c r="C17">
        <v>2.1622056241994692E-2</v>
      </c>
      <c r="E17" s="7">
        <v>0.62569444444447697</v>
      </c>
      <c r="F17">
        <v>0.60000000000000009</v>
      </c>
      <c r="H17" s="7">
        <v>0.62569444444447697</v>
      </c>
      <c r="I17">
        <v>0</v>
      </c>
    </row>
    <row r="18" spans="1:9" x14ac:dyDescent="0.25">
      <c r="A18" s="6">
        <v>38175</v>
      </c>
      <c r="B18" s="7">
        <v>0.71041666666666703</v>
      </c>
      <c r="C18">
        <v>2.442700607120081E-2</v>
      </c>
      <c r="E18" s="7">
        <v>0.62638888888892097</v>
      </c>
      <c r="F18">
        <v>0.60000000000000009</v>
      </c>
      <c r="H18" s="7">
        <v>0.62638888888892097</v>
      </c>
      <c r="I18">
        <v>0</v>
      </c>
    </row>
    <row r="19" spans="1:9" x14ac:dyDescent="0.25">
      <c r="A19" s="6">
        <v>38175</v>
      </c>
      <c r="B19" s="7">
        <v>0.71111111111111103</v>
      </c>
      <c r="C19">
        <v>2.7787432512839678E-2</v>
      </c>
      <c r="E19" s="7">
        <v>0.62708333333336497</v>
      </c>
      <c r="F19">
        <v>0.60000000000000009</v>
      </c>
      <c r="H19" s="7">
        <v>0.62708333333336497</v>
      </c>
      <c r="I19">
        <v>0</v>
      </c>
    </row>
    <row r="20" spans="1:9" x14ac:dyDescent="0.25">
      <c r="A20" s="6">
        <v>38175</v>
      </c>
      <c r="B20" s="7">
        <v>0.71180555555555602</v>
      </c>
      <c r="C20">
        <v>3.1036594873023245E-2</v>
      </c>
      <c r="E20" s="7">
        <v>0.62777777777780897</v>
      </c>
      <c r="F20">
        <v>0.60000000000000009</v>
      </c>
      <c r="H20" s="7">
        <v>0.62777777777780897</v>
      </c>
      <c r="I20">
        <v>0</v>
      </c>
    </row>
    <row r="21" spans="1:9" x14ac:dyDescent="0.25">
      <c r="A21" s="6">
        <v>38175</v>
      </c>
      <c r="B21" s="7">
        <v>0.71250000000000002</v>
      </c>
      <c r="C21">
        <v>3.2167837644769277E-2</v>
      </c>
      <c r="E21" s="7">
        <v>0.62847222222225296</v>
      </c>
      <c r="F21">
        <v>0.60000000000000009</v>
      </c>
      <c r="H21" s="7">
        <v>0.62847222222225296</v>
      </c>
      <c r="I21">
        <v>0</v>
      </c>
    </row>
    <row r="22" spans="1:9" x14ac:dyDescent="0.25">
      <c r="A22" s="6">
        <v>38175</v>
      </c>
      <c r="B22" s="7">
        <v>0.71319444444444402</v>
      </c>
      <c r="C22">
        <v>3.3323465761591273E-2</v>
      </c>
      <c r="E22" s="7">
        <v>0.62916666666669696</v>
      </c>
      <c r="F22">
        <v>0.60000000000000009</v>
      </c>
      <c r="H22" s="7">
        <v>0.62916666666669696</v>
      </c>
      <c r="I22">
        <v>0</v>
      </c>
    </row>
    <row r="23" spans="1:9" x14ac:dyDescent="0.25">
      <c r="A23" s="6">
        <v>38175</v>
      </c>
      <c r="B23" s="7">
        <v>0.71388888888888902</v>
      </c>
      <c r="C23">
        <v>3.3323465761591273E-2</v>
      </c>
      <c r="E23" s="7">
        <v>0.62986111111114096</v>
      </c>
      <c r="F23">
        <v>0.60000000000000009</v>
      </c>
      <c r="H23" s="7">
        <v>0.62986111111114096</v>
      </c>
      <c r="I23">
        <v>0</v>
      </c>
    </row>
    <row r="24" spans="1:9" x14ac:dyDescent="0.25">
      <c r="A24" s="6">
        <v>38175</v>
      </c>
      <c r="B24" s="7">
        <v>0.71458333333333302</v>
      </c>
      <c r="C24">
        <v>3.3714123991872777E-2</v>
      </c>
      <c r="E24" s="7">
        <v>0.63055555555558496</v>
      </c>
      <c r="F24">
        <v>0.60000000000000009</v>
      </c>
      <c r="H24" s="7">
        <v>0.63055555555558496</v>
      </c>
      <c r="I24">
        <v>0</v>
      </c>
    </row>
    <row r="25" spans="1:9" x14ac:dyDescent="0.25">
      <c r="A25" s="6">
        <v>38175</v>
      </c>
      <c r="B25" s="7">
        <v>0.71527777777777801</v>
      </c>
      <c r="C25">
        <v>3.3714123991872777E-2</v>
      </c>
      <c r="E25" s="7">
        <v>0.63125000000002895</v>
      </c>
      <c r="F25">
        <v>0.60000000000000009</v>
      </c>
      <c r="H25" s="7">
        <v>0.63125000000002895</v>
      </c>
      <c r="I25">
        <v>0</v>
      </c>
    </row>
    <row r="26" spans="1:9" x14ac:dyDescent="0.25">
      <c r="A26" s="6">
        <v>38175</v>
      </c>
      <c r="B26" s="7">
        <v>0.71597222222222201</v>
      </c>
      <c r="C26">
        <v>3.3714123991872777E-2</v>
      </c>
      <c r="E26" s="7">
        <v>0.63194444444447295</v>
      </c>
      <c r="F26">
        <v>0.60000000000000009</v>
      </c>
      <c r="H26" s="7">
        <v>0.63194444444447295</v>
      </c>
      <c r="I26">
        <v>0</v>
      </c>
    </row>
    <row r="27" spans="1:9" x14ac:dyDescent="0.25">
      <c r="A27" s="6">
        <v>38175</v>
      </c>
      <c r="B27" s="7">
        <v>0.71666666666666701</v>
      </c>
      <c r="C27">
        <v>3.4107517276951278E-2</v>
      </c>
      <c r="E27" s="7">
        <v>0.63263888888891695</v>
      </c>
      <c r="F27">
        <v>0.60000000000000009</v>
      </c>
      <c r="H27" s="7">
        <v>0.63263888888891695</v>
      </c>
      <c r="I27">
        <v>0</v>
      </c>
    </row>
    <row r="28" spans="1:9" x14ac:dyDescent="0.25">
      <c r="A28" s="6">
        <v>38175</v>
      </c>
      <c r="B28" s="7">
        <v>0.71736111111111101</v>
      </c>
      <c r="C28">
        <v>3.5304170919872299E-2</v>
      </c>
      <c r="E28" s="7">
        <v>0.63333333333336095</v>
      </c>
      <c r="F28">
        <v>0.60000000000000009</v>
      </c>
      <c r="H28" s="7">
        <v>0.63333333333336095</v>
      </c>
      <c r="I28">
        <v>0</v>
      </c>
    </row>
    <row r="29" spans="1:9" x14ac:dyDescent="0.25">
      <c r="A29" s="6">
        <v>38175</v>
      </c>
      <c r="B29" s="7">
        <v>0.718055555555556</v>
      </c>
      <c r="C29">
        <v>3.611573137515893E-2</v>
      </c>
      <c r="E29" s="7">
        <v>0.63402777777780495</v>
      </c>
      <c r="F29">
        <v>0.60000000000000009</v>
      </c>
      <c r="H29" s="7">
        <v>0.63402777777780495</v>
      </c>
      <c r="I29">
        <v>0</v>
      </c>
    </row>
    <row r="30" spans="1:9" x14ac:dyDescent="0.25">
      <c r="A30" s="6">
        <v>38175</v>
      </c>
      <c r="B30" s="7">
        <v>0.71875</v>
      </c>
      <c r="C30">
        <v>3.9043869041247264E-2</v>
      </c>
      <c r="E30" s="7">
        <v>0.63472222222224906</v>
      </c>
      <c r="F30">
        <v>0.60000000000000009</v>
      </c>
      <c r="H30" s="7">
        <v>0.63472222222224906</v>
      </c>
      <c r="I30">
        <v>0</v>
      </c>
    </row>
    <row r="31" spans="1:9" x14ac:dyDescent="0.25">
      <c r="A31" s="6">
        <v>38175</v>
      </c>
      <c r="B31" s="7">
        <v>0.719444444444444</v>
      </c>
      <c r="C31">
        <v>4.2110013979468133E-2</v>
      </c>
      <c r="E31" s="7">
        <v>0.63541666666669305</v>
      </c>
      <c r="F31">
        <v>0.60000000000000009</v>
      </c>
      <c r="H31" s="7">
        <v>0.63541666666669305</v>
      </c>
      <c r="I31">
        <v>0</v>
      </c>
    </row>
    <row r="32" spans="1:9" x14ac:dyDescent="0.25">
      <c r="A32" s="6">
        <v>38175</v>
      </c>
      <c r="B32" s="7">
        <v>0.72013888888888899</v>
      </c>
      <c r="C32">
        <v>4.3466845408167989E-2</v>
      </c>
      <c r="E32" s="7">
        <v>0.63611111111113705</v>
      </c>
      <c r="F32">
        <v>0.60000000000000009</v>
      </c>
      <c r="H32" s="7">
        <v>0.63611111111113705</v>
      </c>
      <c r="I32">
        <v>0</v>
      </c>
    </row>
    <row r="33" spans="1:12" x14ac:dyDescent="0.25">
      <c r="A33" s="6">
        <v>38175</v>
      </c>
      <c r="B33" s="7">
        <v>0.72083333333333299</v>
      </c>
      <c r="C33">
        <v>4.5316268868278532E-2</v>
      </c>
      <c r="E33" s="7">
        <v>0.63680555555558105</v>
      </c>
      <c r="F33">
        <v>0.60000000000000009</v>
      </c>
      <c r="H33" s="7">
        <v>0.63680555555558105</v>
      </c>
      <c r="I33">
        <v>0</v>
      </c>
    </row>
    <row r="34" spans="1:12" x14ac:dyDescent="0.25">
      <c r="A34" s="6">
        <v>38175</v>
      </c>
      <c r="B34" s="7">
        <v>0.72152777777777799</v>
      </c>
      <c r="C34">
        <v>4.4385777748440401E-2</v>
      </c>
      <c r="E34" s="7">
        <v>0.63750000000002505</v>
      </c>
      <c r="F34">
        <v>0.60000000000000009</v>
      </c>
      <c r="H34" s="7">
        <v>0.63750000000002505</v>
      </c>
      <c r="I34">
        <v>0</v>
      </c>
    </row>
    <row r="35" spans="1:12" x14ac:dyDescent="0.25">
      <c r="A35" s="6">
        <v>38175</v>
      </c>
      <c r="B35" s="7">
        <v>0.72222222222222199</v>
      </c>
      <c r="C35">
        <v>4.3466845408167989E-2</v>
      </c>
      <c r="E35" s="7">
        <v>0.63819444444446904</v>
      </c>
      <c r="F35">
        <v>0.60000000000000009</v>
      </c>
      <c r="H35" s="7">
        <v>0.63819444444446904</v>
      </c>
      <c r="I35">
        <v>0</v>
      </c>
    </row>
    <row r="36" spans="1:12" x14ac:dyDescent="0.25">
      <c r="A36" s="6">
        <v>38175</v>
      </c>
      <c r="B36" s="7">
        <v>0.72291666666666698</v>
      </c>
      <c r="C36">
        <v>4.9154779423583331E-2</v>
      </c>
      <c r="E36" s="7">
        <v>0.63888888888891304</v>
      </c>
      <c r="F36">
        <v>0.60000000000000009</v>
      </c>
      <c r="H36" s="7">
        <v>0.63888888888891304</v>
      </c>
      <c r="I36">
        <v>0</v>
      </c>
    </row>
    <row r="37" spans="1:12" x14ac:dyDescent="0.25">
      <c r="A37" s="6">
        <v>38175</v>
      </c>
      <c r="B37" s="7">
        <v>0.72361111111111098</v>
      </c>
      <c r="C37">
        <v>6.2380300783060637E-2</v>
      </c>
      <c r="E37" s="7">
        <v>0.63958333333335704</v>
      </c>
      <c r="F37">
        <v>0.60000000000000009</v>
      </c>
      <c r="H37" s="7">
        <v>0.63958333333335704</v>
      </c>
      <c r="I37">
        <v>0</v>
      </c>
    </row>
    <row r="38" spans="1:12" x14ac:dyDescent="0.25">
      <c r="A38" s="6">
        <v>38175</v>
      </c>
      <c r="B38" s="7">
        <v>0.72430555555555598</v>
      </c>
      <c r="C38">
        <v>8.3485668386244383E-2</v>
      </c>
      <c r="E38" s="7">
        <v>0.64027777777780104</v>
      </c>
      <c r="F38">
        <v>0.60000000000000009</v>
      </c>
      <c r="H38" s="7">
        <v>0.64027777777780104</v>
      </c>
      <c r="I38">
        <v>0</v>
      </c>
    </row>
    <row r="39" spans="1:12" x14ac:dyDescent="0.25">
      <c r="A39" s="6">
        <v>38175</v>
      </c>
      <c r="B39" s="7">
        <v>0.72499999999999998</v>
      </c>
      <c r="C39">
        <v>0.11318250386131101</v>
      </c>
      <c r="E39" s="7">
        <v>0.64097222222224504</v>
      </c>
      <c r="F39">
        <v>0.60000000000000009</v>
      </c>
      <c r="H39" s="7">
        <v>0.64097222222224504</v>
      </c>
      <c r="I39">
        <v>0</v>
      </c>
    </row>
    <row r="40" spans="1:12" x14ac:dyDescent="0.25">
      <c r="A40" s="6">
        <v>38175</v>
      </c>
      <c r="B40" s="7">
        <v>0.72569444444444398</v>
      </c>
      <c r="C40">
        <v>0.13909571614276792</v>
      </c>
      <c r="E40" s="7">
        <v>0.64166666666668903</v>
      </c>
      <c r="F40">
        <v>0.60000000000000009</v>
      </c>
      <c r="H40" s="7">
        <v>0.64166666666668903</v>
      </c>
      <c r="I40">
        <v>0</v>
      </c>
      <c r="K40">
        <v>0</v>
      </c>
      <c r="L40">
        <v>0</v>
      </c>
    </row>
    <row r="41" spans="1:12" x14ac:dyDescent="0.25">
      <c r="A41" s="6">
        <v>38175</v>
      </c>
      <c r="B41" s="7">
        <v>0.72638888888888897</v>
      </c>
      <c r="C41">
        <v>0.16725000431345652</v>
      </c>
      <c r="E41" s="7">
        <v>0.64236111111113303</v>
      </c>
      <c r="F41">
        <v>0.60000000000000009</v>
      </c>
      <c r="H41" s="7">
        <v>0.64236111111113303</v>
      </c>
      <c r="I41">
        <v>0</v>
      </c>
      <c r="K41">
        <v>70</v>
      </c>
      <c r="L41">
        <v>70</v>
      </c>
    </row>
    <row r="42" spans="1:12" x14ac:dyDescent="0.25">
      <c r="A42" s="6">
        <v>38175</v>
      </c>
      <c r="B42" s="7">
        <v>0.72708333333333297</v>
      </c>
      <c r="C42">
        <v>0.17768731888128272</v>
      </c>
      <c r="E42" s="7">
        <v>0.64305555555557703</v>
      </c>
      <c r="F42">
        <v>0.60000000000000009</v>
      </c>
      <c r="H42" s="7">
        <v>0.64305555555557703</v>
      </c>
      <c r="I42">
        <v>0</v>
      </c>
    </row>
    <row r="43" spans="1:12" x14ac:dyDescent="0.25">
      <c r="A43" s="6">
        <v>38175</v>
      </c>
      <c r="B43" s="7">
        <v>0.72777777777777797</v>
      </c>
      <c r="C43">
        <v>0.19518213026979386</v>
      </c>
      <c r="E43" s="7">
        <v>0.64375000000002103</v>
      </c>
      <c r="F43">
        <v>0.60000000000000009</v>
      </c>
      <c r="H43" s="7">
        <v>0.64375000000002103</v>
      </c>
      <c r="I43">
        <v>0</v>
      </c>
    </row>
    <row r="44" spans="1:12" x14ac:dyDescent="0.25">
      <c r="A44" s="6">
        <v>38175</v>
      </c>
      <c r="B44" s="7">
        <v>0.72847222222222197</v>
      </c>
      <c r="C44">
        <v>0.21367170444051276</v>
      </c>
      <c r="E44" s="7">
        <v>0.64444444444446503</v>
      </c>
      <c r="F44">
        <v>0.60000000000000009</v>
      </c>
      <c r="H44" s="7">
        <v>0.64444444444446503</v>
      </c>
      <c r="I44">
        <v>0</v>
      </c>
    </row>
    <row r="45" spans="1:12" x14ac:dyDescent="0.25">
      <c r="A45" s="6">
        <v>38175</v>
      </c>
      <c r="B45" s="7">
        <v>0.72916666666666696</v>
      </c>
      <c r="C45">
        <v>0.22207835410581148</v>
      </c>
      <c r="E45" s="7">
        <v>0.64513888888890902</v>
      </c>
      <c r="F45">
        <v>0.60000000000000009</v>
      </c>
      <c r="H45" s="7">
        <v>0.64513888888890902</v>
      </c>
      <c r="I45">
        <v>0</v>
      </c>
    </row>
    <row r="46" spans="1:12" x14ac:dyDescent="0.25">
      <c r="A46" s="6">
        <v>38175</v>
      </c>
      <c r="B46" s="7">
        <v>0.72986111111111096</v>
      </c>
      <c r="C46">
        <v>0.27945381613513515</v>
      </c>
      <c r="E46" s="7">
        <v>0.64583333333335302</v>
      </c>
      <c r="F46">
        <v>0.60000000000000009</v>
      </c>
      <c r="H46" s="7">
        <v>0.64583333333335302</v>
      </c>
      <c r="I46">
        <v>0</v>
      </c>
    </row>
    <row r="47" spans="1:12" x14ac:dyDescent="0.25">
      <c r="A47" s="6">
        <v>38175</v>
      </c>
      <c r="B47" s="7">
        <v>0.73055555555555596</v>
      </c>
      <c r="C47">
        <v>0.32470936222101759</v>
      </c>
      <c r="E47" s="7">
        <v>0.64652777777779702</v>
      </c>
      <c r="F47">
        <v>0.60000000000000009</v>
      </c>
      <c r="H47" s="7">
        <v>0.64652777777779702</v>
      </c>
      <c r="I47">
        <v>0</v>
      </c>
    </row>
    <row r="48" spans="1:12" x14ac:dyDescent="0.25">
      <c r="A48" s="6">
        <v>38175</v>
      </c>
      <c r="B48" s="7">
        <v>0.73124999999999996</v>
      </c>
      <c r="C48">
        <v>0.28789599826048817</v>
      </c>
      <c r="E48" s="7">
        <v>0.64722222222224102</v>
      </c>
      <c r="F48">
        <v>0.60000000000000009</v>
      </c>
      <c r="H48" s="7">
        <v>0.64722222222224102</v>
      </c>
      <c r="I48">
        <v>0</v>
      </c>
    </row>
    <row r="49" spans="1:9" x14ac:dyDescent="0.25">
      <c r="A49" s="6">
        <v>38175</v>
      </c>
      <c r="B49" s="7">
        <v>0.73194444444444395</v>
      </c>
      <c r="C49">
        <v>0.23192529204419338</v>
      </c>
      <c r="E49" s="7">
        <v>0.64791666666668501</v>
      </c>
      <c r="F49">
        <v>0.60000000000000009</v>
      </c>
      <c r="H49" s="7">
        <v>0.64791666666668501</v>
      </c>
      <c r="I49">
        <v>0</v>
      </c>
    </row>
    <row r="50" spans="1:9" x14ac:dyDescent="0.25">
      <c r="A50" s="6">
        <v>38175</v>
      </c>
      <c r="B50" s="7">
        <v>0.73263888888888895</v>
      </c>
      <c r="C50">
        <v>0.21248661712459113</v>
      </c>
      <c r="E50" s="7">
        <v>0.64861111111112901</v>
      </c>
      <c r="F50">
        <v>0.60000000000000009</v>
      </c>
      <c r="H50" s="7">
        <v>0.64861111111112901</v>
      </c>
      <c r="I50">
        <v>0</v>
      </c>
    </row>
    <row r="51" spans="1:9" x14ac:dyDescent="0.25">
      <c r="A51" s="6">
        <v>38175</v>
      </c>
      <c r="B51" s="7">
        <v>0.73333333333333295</v>
      </c>
      <c r="C51">
        <v>0.17242127770748966</v>
      </c>
      <c r="E51" s="7">
        <v>0.64930555555557301</v>
      </c>
      <c r="F51">
        <v>0.60000000000000009</v>
      </c>
      <c r="H51" s="7">
        <v>0.64930555555557301</v>
      </c>
      <c r="I51">
        <v>0</v>
      </c>
    </row>
    <row r="52" spans="1:9" x14ac:dyDescent="0.25">
      <c r="A52" s="6">
        <v>38175</v>
      </c>
      <c r="B52" s="7">
        <v>0.73402777777777795</v>
      </c>
      <c r="C52">
        <v>0.14845325801219533</v>
      </c>
      <c r="E52" s="7">
        <v>0.65000000000001701</v>
      </c>
      <c r="F52">
        <v>0.60000000000000009</v>
      </c>
      <c r="H52" s="7">
        <v>0.65000000000001701</v>
      </c>
      <c r="I52">
        <v>0</v>
      </c>
    </row>
    <row r="53" spans="1:9" x14ac:dyDescent="0.25">
      <c r="A53" s="6">
        <v>38175</v>
      </c>
      <c r="B53" s="7">
        <v>0.73472222222222205</v>
      </c>
      <c r="C53">
        <v>0.13098454025076384</v>
      </c>
      <c r="E53" s="7">
        <v>0.65069444444446101</v>
      </c>
      <c r="F53">
        <v>0.60000000000000009</v>
      </c>
      <c r="H53" s="7">
        <v>0.65069444444446101</v>
      </c>
      <c r="I53">
        <v>0</v>
      </c>
    </row>
    <row r="54" spans="1:9" x14ac:dyDescent="0.25">
      <c r="A54" s="6">
        <v>38175</v>
      </c>
      <c r="B54" s="7">
        <v>0.73541666666666705</v>
      </c>
      <c r="C54">
        <v>0.10524827230143877</v>
      </c>
      <c r="E54" s="7">
        <v>0.651388888888905</v>
      </c>
      <c r="F54">
        <v>0.60000000000000009</v>
      </c>
      <c r="H54" s="7">
        <v>0.651388888888905</v>
      </c>
      <c r="I54">
        <v>0</v>
      </c>
    </row>
    <row r="55" spans="1:9" x14ac:dyDescent="0.25">
      <c r="A55" s="6">
        <v>38175</v>
      </c>
      <c r="B55" s="7">
        <v>0.73611111111111105</v>
      </c>
      <c r="C55">
        <v>8.6904016722728669E-2</v>
      </c>
      <c r="E55" s="7">
        <v>0.652083333333349</v>
      </c>
      <c r="F55">
        <v>0.60000000000000009</v>
      </c>
      <c r="H55" s="7">
        <v>0.652083333333349</v>
      </c>
      <c r="I55">
        <v>0</v>
      </c>
    </row>
    <row r="56" spans="1:9" x14ac:dyDescent="0.25">
      <c r="A56" s="6">
        <v>38175</v>
      </c>
      <c r="B56" s="7">
        <v>0.73680555555555505</v>
      </c>
      <c r="C56">
        <v>7.3719784320180087E-2</v>
      </c>
      <c r="E56" s="7">
        <v>0.652777777777793</v>
      </c>
      <c r="F56">
        <v>0.60000000000000009</v>
      </c>
      <c r="H56" s="7">
        <v>0.652777777777793</v>
      </c>
      <c r="I56">
        <v>0</v>
      </c>
    </row>
    <row r="57" spans="1:9" x14ac:dyDescent="0.25">
      <c r="A57" s="6">
        <v>38175</v>
      </c>
      <c r="B57" s="7">
        <v>0.73750000000000004</v>
      </c>
      <c r="C57">
        <v>6.5254551379423029E-2</v>
      </c>
      <c r="E57" s="7">
        <v>0.653472222222237</v>
      </c>
      <c r="F57">
        <v>0.60000000000000009</v>
      </c>
      <c r="H57" s="7">
        <v>0.653472222222237</v>
      </c>
      <c r="I57">
        <v>0</v>
      </c>
    </row>
    <row r="58" spans="1:9" x14ac:dyDescent="0.25">
      <c r="A58" s="6">
        <v>38175</v>
      </c>
      <c r="B58" s="7">
        <v>0.73819444444444404</v>
      </c>
      <c r="C58">
        <v>5.7942053571818551E-2</v>
      </c>
      <c r="E58" s="7">
        <v>0.654166666666681</v>
      </c>
      <c r="F58">
        <v>0.60000000000000009</v>
      </c>
      <c r="H58" s="7">
        <v>0.654166666666681</v>
      </c>
      <c r="I58">
        <v>0</v>
      </c>
    </row>
    <row r="59" spans="1:9" x14ac:dyDescent="0.25">
      <c r="A59" s="6">
        <v>38175</v>
      </c>
      <c r="B59" s="7">
        <v>0.73888888888888904</v>
      </c>
      <c r="C59">
        <v>5.2157365066918357E-2</v>
      </c>
      <c r="E59" s="7">
        <v>0.65486111111112499</v>
      </c>
      <c r="F59">
        <v>0.60000000000000009</v>
      </c>
      <c r="H59" s="7">
        <v>0.65486111111112499</v>
      </c>
      <c r="I59">
        <v>0</v>
      </c>
    </row>
    <row r="60" spans="1:9" x14ac:dyDescent="0.25">
      <c r="A60" s="6">
        <v>38175</v>
      </c>
      <c r="B60" s="7">
        <v>0.73958333333333304</v>
      </c>
      <c r="C60">
        <v>4.8177574535994062E-2</v>
      </c>
      <c r="E60" s="7">
        <v>0.65555555555556899</v>
      </c>
      <c r="F60">
        <v>0.60000000000000009</v>
      </c>
      <c r="H60" s="7">
        <v>0.65555555555556899</v>
      </c>
      <c r="I60">
        <v>0</v>
      </c>
    </row>
    <row r="61" spans="1:9" x14ac:dyDescent="0.25">
      <c r="A61" s="6">
        <v>38175</v>
      </c>
      <c r="B61" s="7">
        <v>0.74027777777777803</v>
      </c>
      <c r="C61">
        <v>4.7212119496201341E-2</v>
      </c>
      <c r="E61" s="7">
        <v>0.65625000000001299</v>
      </c>
      <c r="F61">
        <v>0.60000000000000009</v>
      </c>
      <c r="H61" s="7">
        <v>0.65625000000001299</v>
      </c>
      <c r="I61">
        <v>0</v>
      </c>
    </row>
    <row r="62" spans="1:9" x14ac:dyDescent="0.25">
      <c r="A62" s="6">
        <v>38175</v>
      </c>
      <c r="B62" s="7">
        <v>0.74097222222222203</v>
      </c>
      <c r="C62">
        <v>4.8664705289142463E-2</v>
      </c>
      <c r="E62" s="7">
        <v>0.65694444444445699</v>
      </c>
      <c r="F62">
        <v>0.60000000000000009</v>
      </c>
      <c r="H62" s="7">
        <v>0.65694444444445699</v>
      </c>
      <c r="I62">
        <v>0</v>
      </c>
    </row>
    <row r="63" spans="1:9" x14ac:dyDescent="0.25">
      <c r="A63" s="6">
        <v>38175</v>
      </c>
      <c r="B63" s="7">
        <v>0.74166666666666703</v>
      </c>
      <c r="C63">
        <v>5.526739034187348E-2</v>
      </c>
      <c r="E63" s="7">
        <v>0.65763888888890099</v>
      </c>
      <c r="F63">
        <v>0.60000000000000009</v>
      </c>
      <c r="H63" s="7">
        <v>0.65763888888890099</v>
      </c>
      <c r="I63">
        <v>0</v>
      </c>
    </row>
    <row r="64" spans="1:9" x14ac:dyDescent="0.25">
      <c r="A64" s="6">
        <v>38175</v>
      </c>
      <c r="B64" s="7">
        <v>0.74236111111111103</v>
      </c>
      <c r="C64">
        <v>6.352068203809276E-2</v>
      </c>
      <c r="E64" s="7">
        <v>0.65833333333334498</v>
      </c>
      <c r="F64">
        <v>0.60000000000000009</v>
      </c>
      <c r="H64" s="7">
        <v>0.65833333333334498</v>
      </c>
      <c r="I64">
        <v>0</v>
      </c>
    </row>
    <row r="65" spans="1:9" x14ac:dyDescent="0.25">
      <c r="A65" s="6">
        <v>38175</v>
      </c>
      <c r="B65" s="7">
        <v>0.74305555555555503</v>
      </c>
      <c r="C65">
        <v>7.4979926016579948E-2</v>
      </c>
      <c r="E65" s="7">
        <v>0.65902777777778898</v>
      </c>
      <c r="F65">
        <v>0.60000000000000009</v>
      </c>
      <c r="H65" s="7">
        <v>0.65902777777778898</v>
      </c>
      <c r="I65">
        <v>0</v>
      </c>
    </row>
    <row r="66" spans="1:9" x14ac:dyDescent="0.25">
      <c r="A66" s="6">
        <v>38175</v>
      </c>
      <c r="B66" s="7">
        <v>0.74375000000000002</v>
      </c>
      <c r="C66">
        <v>8.8294456271404531E-2</v>
      </c>
      <c r="E66" s="7">
        <v>0.65972222222223298</v>
      </c>
      <c r="F66">
        <v>0.60000000000000009</v>
      </c>
      <c r="H66" s="7">
        <v>0.65972222222223298</v>
      </c>
      <c r="I66">
        <v>0</v>
      </c>
    </row>
    <row r="67" spans="1:9" x14ac:dyDescent="0.25">
      <c r="A67" s="6">
        <v>38175</v>
      </c>
      <c r="B67" s="7">
        <v>0.74444444444444402</v>
      </c>
      <c r="C67">
        <v>9.6917084089403069E-2</v>
      </c>
      <c r="E67" s="7">
        <v>0.66041666666667698</v>
      </c>
      <c r="F67">
        <v>0.60000000000000009</v>
      </c>
      <c r="H67" s="7">
        <v>0.66041666666667698</v>
      </c>
      <c r="I67">
        <v>0</v>
      </c>
    </row>
    <row r="68" spans="1:9" x14ac:dyDescent="0.25">
      <c r="A68" s="6">
        <v>38175</v>
      </c>
      <c r="B68" s="7">
        <v>0.74513888888888902</v>
      </c>
      <c r="C68">
        <v>0.10602615752930146</v>
      </c>
      <c r="E68" s="7">
        <v>0.66111111111112097</v>
      </c>
      <c r="F68">
        <v>0.60000000000000009</v>
      </c>
      <c r="H68" s="7">
        <v>0.66111111111112097</v>
      </c>
      <c r="I68">
        <v>0</v>
      </c>
    </row>
    <row r="69" spans="1:9" x14ac:dyDescent="0.25">
      <c r="A69" s="6">
        <v>38175</v>
      </c>
      <c r="B69" s="7">
        <v>0.74583333333333302</v>
      </c>
      <c r="C69">
        <v>0.10917214323880567</v>
      </c>
      <c r="E69" s="7">
        <v>0.66180555555556497</v>
      </c>
      <c r="F69">
        <v>0.60000000000000009</v>
      </c>
      <c r="H69" s="7">
        <v>0.66180555555556497</v>
      </c>
      <c r="I69">
        <v>0</v>
      </c>
    </row>
    <row r="70" spans="1:9" x14ac:dyDescent="0.25">
      <c r="A70" s="6">
        <v>38175</v>
      </c>
      <c r="B70" s="7">
        <v>0.74652777777777801</v>
      </c>
      <c r="C70">
        <v>0.10447382144109459</v>
      </c>
      <c r="E70" s="7">
        <v>0.66250000000000897</v>
      </c>
      <c r="F70">
        <v>0.60000000000000009</v>
      </c>
      <c r="H70" s="7">
        <v>0.66250000000000897</v>
      </c>
      <c r="I70">
        <v>0</v>
      </c>
    </row>
    <row r="71" spans="1:9" x14ac:dyDescent="0.25">
      <c r="A71" s="6">
        <v>38175</v>
      </c>
      <c r="B71" s="7">
        <v>0.74722222222222201</v>
      </c>
      <c r="C71">
        <v>0.10065290496736723</v>
      </c>
      <c r="E71" s="7">
        <v>0.66319444444445297</v>
      </c>
      <c r="F71">
        <v>0.60000000000000009</v>
      </c>
      <c r="H71" s="7">
        <v>0.66319444444445297</v>
      </c>
      <c r="I71">
        <v>0</v>
      </c>
    </row>
    <row r="72" spans="1:9" x14ac:dyDescent="0.25">
      <c r="A72" s="6">
        <v>38175</v>
      </c>
      <c r="B72" s="7">
        <v>0.74791666666666701</v>
      </c>
      <c r="C72">
        <v>9.6917084089403069E-2</v>
      </c>
      <c r="E72" s="7">
        <v>0.66388888888889697</v>
      </c>
      <c r="F72">
        <v>0.60000000000000009</v>
      </c>
      <c r="H72" s="7">
        <v>0.66388888888889697</v>
      </c>
      <c r="I72">
        <v>0</v>
      </c>
    </row>
    <row r="73" spans="1:9" x14ac:dyDescent="0.25">
      <c r="A73" s="6">
        <v>38175</v>
      </c>
      <c r="B73" s="7">
        <v>0.74861111111111101</v>
      </c>
      <c r="C73">
        <v>9.1828673524129753E-2</v>
      </c>
      <c r="E73" s="7">
        <v>0.66458333333334096</v>
      </c>
      <c r="F73">
        <v>0.60000000000000009</v>
      </c>
      <c r="H73" s="7">
        <v>0.66458333333334096</v>
      </c>
      <c r="I73">
        <v>0</v>
      </c>
    </row>
    <row r="74" spans="1:9" x14ac:dyDescent="0.25">
      <c r="A74" s="6">
        <v>38175</v>
      </c>
      <c r="B74" s="7">
        <v>0.749305555555555</v>
      </c>
      <c r="C74">
        <v>8.4843134008458346E-2</v>
      </c>
      <c r="E74" s="7">
        <v>0.66527777777778496</v>
      </c>
      <c r="F74">
        <v>0.60000000000000009</v>
      </c>
      <c r="H74" s="7">
        <v>0.66527777777778496</v>
      </c>
      <c r="I74">
        <v>0</v>
      </c>
    </row>
    <row r="75" spans="1:9" x14ac:dyDescent="0.25">
      <c r="A75" s="6">
        <v>38175</v>
      </c>
      <c r="B75" s="7">
        <v>0.75</v>
      </c>
      <c r="C75">
        <v>7.4979926016579948E-2</v>
      </c>
      <c r="E75" s="7">
        <v>0.66597222222222896</v>
      </c>
      <c r="F75">
        <v>0.60000000000000009</v>
      </c>
      <c r="H75" s="7">
        <v>0.66597222222222896</v>
      </c>
      <c r="I75">
        <v>0</v>
      </c>
    </row>
    <row r="76" spans="1:9" x14ac:dyDescent="0.25">
      <c r="A76" s="6">
        <v>38175</v>
      </c>
      <c r="B76" s="7">
        <v>0.750694444444444</v>
      </c>
      <c r="C76">
        <v>6.5838742846842602E-2</v>
      </c>
      <c r="E76" s="7">
        <v>0.66666666666667296</v>
      </c>
      <c r="F76">
        <v>0.60000000000000009</v>
      </c>
      <c r="H76" s="7">
        <v>0.66666666666667296</v>
      </c>
      <c r="I76">
        <v>0</v>
      </c>
    </row>
    <row r="77" spans="1:9" x14ac:dyDescent="0.25">
      <c r="A77" s="6">
        <v>38175</v>
      </c>
      <c r="B77" s="7">
        <v>0.75138888888888899</v>
      </c>
      <c r="C77">
        <v>6.0136612013950923E-2</v>
      </c>
      <c r="E77" s="7">
        <v>0.66736111111111696</v>
      </c>
      <c r="F77">
        <v>0.60000000000000009</v>
      </c>
      <c r="H77" s="7">
        <v>0.66736111111111696</v>
      </c>
      <c r="I77">
        <v>0</v>
      </c>
    </row>
    <row r="78" spans="1:9" x14ac:dyDescent="0.25">
      <c r="A78" s="6">
        <v>38175</v>
      </c>
      <c r="B78" s="7">
        <v>0.75208333333333299</v>
      </c>
      <c r="C78">
        <v>5.3182040304599588E-2</v>
      </c>
      <c r="E78" s="7">
        <v>0.66805555555556095</v>
      </c>
      <c r="F78">
        <v>0.60000000000000009</v>
      </c>
      <c r="H78" s="7">
        <v>0.66805555555556095</v>
      </c>
      <c r="I78">
        <v>0</v>
      </c>
    </row>
    <row r="79" spans="1:9" x14ac:dyDescent="0.25">
      <c r="A79" s="6">
        <v>38175</v>
      </c>
      <c r="B79" s="7">
        <v>0.75277777777777799</v>
      </c>
      <c r="C79">
        <v>4.6733783340947077E-2</v>
      </c>
      <c r="E79" s="7">
        <v>0.66875000000000495</v>
      </c>
      <c r="F79">
        <v>0.60000000000000009</v>
      </c>
      <c r="H79" s="7">
        <v>0.66875000000000495</v>
      </c>
      <c r="I79">
        <v>0</v>
      </c>
    </row>
    <row r="80" spans="1:9" x14ac:dyDescent="0.25">
      <c r="A80" s="6">
        <v>38175</v>
      </c>
      <c r="B80" s="7">
        <v>0.75347222222222199</v>
      </c>
      <c r="C80">
        <v>4.1219766993905539E-2</v>
      </c>
      <c r="E80" s="7">
        <v>0.66944444444444895</v>
      </c>
      <c r="F80">
        <v>0.60000000000000009</v>
      </c>
      <c r="H80" s="7">
        <v>0.66944444444444895</v>
      </c>
      <c r="I80">
        <v>0</v>
      </c>
    </row>
    <row r="81" spans="1:9" x14ac:dyDescent="0.25">
      <c r="A81" s="6">
        <v>38175</v>
      </c>
      <c r="B81" s="7">
        <v>0.75416666666666698</v>
      </c>
      <c r="C81">
        <v>3.7772177789393582E-2</v>
      </c>
      <c r="E81" s="7">
        <v>0.67013888888889295</v>
      </c>
      <c r="F81">
        <v>0.60000000000000009</v>
      </c>
      <c r="H81" s="7">
        <v>0.67013888888889295</v>
      </c>
      <c r="I81">
        <v>0</v>
      </c>
    </row>
    <row r="82" spans="1:9" x14ac:dyDescent="0.25">
      <c r="A82" s="6">
        <v>38175</v>
      </c>
      <c r="B82" s="7">
        <v>0.75486111111111098</v>
      </c>
      <c r="C82">
        <v>3.5708567809998565E-2</v>
      </c>
      <c r="E82" s="7">
        <v>0.67083333333333695</v>
      </c>
      <c r="F82">
        <v>0.60000000000000009</v>
      </c>
      <c r="H82" s="7">
        <v>0.67083333333333695</v>
      </c>
      <c r="I82">
        <v>0</v>
      </c>
    </row>
    <row r="83" spans="1:9" x14ac:dyDescent="0.25">
      <c r="A83" s="6">
        <v>38175</v>
      </c>
      <c r="B83" s="7">
        <v>0.75555555555555498</v>
      </c>
      <c r="C83">
        <v>3.3714123991872777E-2</v>
      </c>
      <c r="E83" s="7">
        <v>0.67152777777778105</v>
      </c>
      <c r="F83">
        <v>0.60000000000000009</v>
      </c>
      <c r="H83" s="7">
        <v>0.67152777777778105</v>
      </c>
      <c r="I83">
        <v>0</v>
      </c>
    </row>
    <row r="84" spans="1:9" x14ac:dyDescent="0.25">
      <c r="A84" s="6">
        <v>38175</v>
      </c>
      <c r="B84" s="7">
        <v>0.75624999999999998</v>
      </c>
      <c r="C84">
        <v>3.2550328978453509E-2</v>
      </c>
      <c r="E84" s="7">
        <v>0.67222222222222505</v>
      </c>
      <c r="F84">
        <v>0.60000000000000009</v>
      </c>
      <c r="H84" s="7">
        <v>0.67222222222222505</v>
      </c>
      <c r="I84">
        <v>0</v>
      </c>
    </row>
    <row r="85" spans="1:9" x14ac:dyDescent="0.25">
      <c r="A85" s="6">
        <v>38175</v>
      </c>
      <c r="B85" s="7">
        <v>0.75694444444444398</v>
      </c>
      <c r="C85">
        <v>3.1036594873023245E-2</v>
      </c>
      <c r="E85" s="7">
        <v>0.67291666666666905</v>
      </c>
      <c r="F85">
        <v>0.60000000000000009</v>
      </c>
      <c r="H85" s="7">
        <v>0.67291666666666905</v>
      </c>
      <c r="I85">
        <v>0</v>
      </c>
    </row>
    <row r="86" spans="1:9" x14ac:dyDescent="0.25">
      <c r="A86" s="6">
        <v>38175</v>
      </c>
      <c r="B86" s="7">
        <v>0.75763888888888897</v>
      </c>
      <c r="C86">
        <v>2.9565903050881102E-2</v>
      </c>
      <c r="E86" s="7">
        <v>0.67361111111111305</v>
      </c>
      <c r="F86">
        <v>0.60000000000000009</v>
      </c>
      <c r="H86" s="7">
        <v>0.67361111111111305</v>
      </c>
      <c r="I86">
        <v>0</v>
      </c>
    </row>
    <row r="87" spans="1:9" x14ac:dyDescent="0.25">
      <c r="A87" s="6">
        <v>38175</v>
      </c>
      <c r="B87" s="7">
        <v>0.75833333333333297</v>
      </c>
      <c r="C87">
        <v>2.7439658721706374E-2</v>
      </c>
      <c r="E87" s="7">
        <v>0.67430555555555705</v>
      </c>
      <c r="F87">
        <v>0.60000000000000009</v>
      </c>
      <c r="H87" s="7">
        <v>0.67430555555555705</v>
      </c>
      <c r="I87">
        <v>0</v>
      </c>
    </row>
    <row r="88" spans="1:9" x14ac:dyDescent="0.25">
      <c r="A88" s="6">
        <v>38175</v>
      </c>
      <c r="B88" s="7">
        <v>0.75902777777777797</v>
      </c>
      <c r="C88">
        <v>2.540790176760583E-2</v>
      </c>
      <c r="E88" s="7">
        <v>0.67500000000000104</v>
      </c>
      <c r="F88">
        <v>0.60000000000000009</v>
      </c>
      <c r="H88" s="7">
        <v>0.67500000000000104</v>
      </c>
      <c r="I88">
        <v>0</v>
      </c>
    </row>
    <row r="89" spans="1:9" x14ac:dyDescent="0.25">
      <c r="A89" s="6">
        <v>38175</v>
      </c>
      <c r="B89" s="7">
        <v>0.75972222222222197</v>
      </c>
      <c r="C89">
        <v>2.3469189435500144E-2</v>
      </c>
      <c r="E89" s="7">
        <v>0.67569444444444504</v>
      </c>
      <c r="F89">
        <v>0.60000000000000009</v>
      </c>
      <c r="H89" s="7">
        <v>0.67569444444444504</v>
      </c>
      <c r="I89">
        <v>0</v>
      </c>
    </row>
    <row r="90" spans="1:9" x14ac:dyDescent="0.25">
      <c r="A90" s="6">
        <v>38175</v>
      </c>
      <c r="B90" s="7">
        <v>0.76041666666666696</v>
      </c>
      <c r="C90">
        <v>2.1622056241994692E-2</v>
      </c>
      <c r="E90" s="7">
        <v>0.67638888888888904</v>
      </c>
      <c r="F90">
        <v>0.60000000000000009</v>
      </c>
      <c r="H90" s="7">
        <v>0.67638888888888904</v>
      </c>
      <c r="I90">
        <v>0</v>
      </c>
    </row>
    <row r="91" spans="1:9" x14ac:dyDescent="0.25">
      <c r="A91" s="6">
        <v>38175</v>
      </c>
      <c r="B91" s="7">
        <v>0.76111111111111096</v>
      </c>
      <c r="C91">
        <v>1.9865012863747103E-2</v>
      </c>
      <c r="E91" s="7">
        <v>0.67708333333333304</v>
      </c>
      <c r="F91">
        <v>0.60000000000000009</v>
      </c>
      <c r="H91" s="7">
        <v>0.67708333333333304</v>
      </c>
      <c r="I91">
        <v>0</v>
      </c>
    </row>
    <row r="92" spans="1:9" x14ac:dyDescent="0.25">
      <c r="A92" s="6">
        <v>38175</v>
      </c>
      <c r="B92" s="7">
        <v>0.76180555555555496</v>
      </c>
      <c r="C92">
        <v>1.8196544934485397E-2</v>
      </c>
      <c r="E92" s="7">
        <v>0.67777777777777803</v>
      </c>
      <c r="F92">
        <v>0.60000000000000009</v>
      </c>
      <c r="H92" s="7">
        <v>0.67777777777777803</v>
      </c>
      <c r="I92">
        <v>0</v>
      </c>
    </row>
    <row r="93" spans="1:9" x14ac:dyDescent="0.25">
      <c r="A93" s="6">
        <v>38175</v>
      </c>
      <c r="B93" s="7">
        <v>0.76249999999999996</v>
      </c>
      <c r="C93">
        <v>1.6872706067967282E-2</v>
      </c>
      <c r="E93" s="7">
        <v>0.67847222222222203</v>
      </c>
      <c r="F93">
        <v>0.60000000000000009</v>
      </c>
      <c r="H93" s="7">
        <v>0.67847222222222203</v>
      </c>
      <c r="I93">
        <v>0</v>
      </c>
    </row>
    <row r="94" spans="1:9" x14ac:dyDescent="0.25">
      <c r="A94" s="6">
        <v>38175</v>
      </c>
      <c r="B94" s="7">
        <v>0.76319444444444395</v>
      </c>
      <c r="C94">
        <v>1.6107038121519774E-2</v>
      </c>
      <c r="E94" s="7">
        <v>0.67916666666666703</v>
      </c>
      <c r="F94">
        <v>0.60000000000000009</v>
      </c>
      <c r="H94" s="7">
        <v>0.67916666666666703</v>
      </c>
      <c r="I94">
        <v>0</v>
      </c>
    </row>
    <row r="95" spans="1:9" x14ac:dyDescent="0.25">
      <c r="A95" s="6">
        <v>38175</v>
      </c>
      <c r="B95" s="7">
        <v>0.76388888888888895</v>
      </c>
      <c r="C95">
        <v>1.4402713009438602E-2</v>
      </c>
      <c r="E95" s="7">
        <v>0.67986111111111103</v>
      </c>
      <c r="F95">
        <v>0.60000000000000009</v>
      </c>
      <c r="H95" s="7">
        <v>0.67986111111111103</v>
      </c>
      <c r="I95">
        <v>0</v>
      </c>
    </row>
    <row r="96" spans="1:9" x14ac:dyDescent="0.25">
      <c r="A96" s="6">
        <v>38175</v>
      </c>
      <c r="B96" s="7">
        <v>0.76458333333333295</v>
      </c>
      <c r="C96">
        <v>1.370704623077069E-2</v>
      </c>
      <c r="E96" s="7">
        <v>0.68055555555555602</v>
      </c>
      <c r="F96">
        <v>0.60000000000000009</v>
      </c>
      <c r="H96" s="7">
        <v>0.68055555555555602</v>
      </c>
      <c r="I96">
        <v>0</v>
      </c>
    </row>
    <row r="97" spans="1:9" x14ac:dyDescent="0.25">
      <c r="A97" s="6">
        <v>38175</v>
      </c>
      <c r="B97" s="7">
        <v>0.76527777777777795</v>
      </c>
      <c r="C97">
        <v>1.2377187218028472E-2</v>
      </c>
      <c r="E97" s="7">
        <v>0.68125000000000002</v>
      </c>
      <c r="F97">
        <v>0.60000000000000009</v>
      </c>
      <c r="H97" s="7">
        <v>0.68125000000000002</v>
      </c>
      <c r="I97">
        <v>0</v>
      </c>
    </row>
    <row r="98" spans="1:9" x14ac:dyDescent="0.25">
      <c r="A98" s="6">
        <v>38175</v>
      </c>
      <c r="B98" s="7">
        <v>0.76597222222222205</v>
      </c>
      <c r="C98">
        <v>1.1535483945918993E-2</v>
      </c>
      <c r="E98" s="7">
        <v>0.68194444444444502</v>
      </c>
      <c r="F98">
        <v>0.60000000000000009</v>
      </c>
      <c r="H98" s="7">
        <v>0.68194444444444502</v>
      </c>
      <c r="I98">
        <v>0</v>
      </c>
    </row>
    <row r="99" spans="1:9" x14ac:dyDescent="0.25">
      <c r="A99" s="6">
        <v>38175</v>
      </c>
      <c r="B99" s="7">
        <v>0.76666666666666605</v>
      </c>
      <c r="C99">
        <v>1.0729092779148889E-2</v>
      </c>
      <c r="E99" s="7">
        <v>0.68263888888888902</v>
      </c>
      <c r="F99">
        <v>0.60000000000000009</v>
      </c>
      <c r="H99" s="7">
        <v>0.68263888888888902</v>
      </c>
      <c r="I99">
        <v>0</v>
      </c>
    </row>
    <row r="100" spans="1:9" x14ac:dyDescent="0.25">
      <c r="A100" s="6">
        <v>38175</v>
      </c>
      <c r="B100" s="7">
        <v>0.76736111111111105</v>
      </c>
      <c r="C100">
        <v>1.0338980728753954E-2</v>
      </c>
      <c r="E100" s="7">
        <v>0.68333333333333302</v>
      </c>
      <c r="F100">
        <v>0.60000000000000009</v>
      </c>
      <c r="H100" s="7">
        <v>0.68333333333333302</v>
      </c>
      <c r="I100">
        <v>0</v>
      </c>
    </row>
    <row r="101" spans="1:9" x14ac:dyDescent="0.25">
      <c r="A101" s="6">
        <v>38175</v>
      </c>
      <c r="B101" s="7">
        <v>0.76805555555555505</v>
      </c>
      <c r="C101">
        <v>1.0147167569406795E-2</v>
      </c>
      <c r="E101" s="7">
        <v>0.68402777777777801</v>
      </c>
      <c r="F101">
        <v>0.60000000000000009</v>
      </c>
      <c r="H101" s="7">
        <v>0.68402777777777801</v>
      </c>
      <c r="I101">
        <v>0</v>
      </c>
    </row>
    <row r="102" spans="1:9" x14ac:dyDescent="0.25">
      <c r="A102" s="6">
        <v>38175</v>
      </c>
      <c r="B102" s="7">
        <v>0.76875000000000004</v>
      </c>
      <c r="C102">
        <v>8.8642519730827863E-3</v>
      </c>
      <c r="E102" s="7">
        <v>0.68472222222222201</v>
      </c>
      <c r="F102">
        <v>0.60000000000000009</v>
      </c>
      <c r="H102" s="7">
        <v>0.68472222222222201</v>
      </c>
      <c r="I102">
        <v>0</v>
      </c>
    </row>
    <row r="103" spans="1:9" x14ac:dyDescent="0.25">
      <c r="A103" s="6">
        <v>38175</v>
      </c>
      <c r="B103" s="7">
        <v>0.76944444444444404</v>
      </c>
      <c r="C103">
        <v>9.4013453341796668E-3</v>
      </c>
      <c r="E103" s="7">
        <v>0.68541666666666701</v>
      </c>
      <c r="F103">
        <v>0.60000000000000009</v>
      </c>
      <c r="H103" s="7">
        <v>0.68541666666666701</v>
      </c>
      <c r="I103">
        <v>0</v>
      </c>
    </row>
    <row r="104" spans="1:9" x14ac:dyDescent="0.25">
      <c r="A104" s="6">
        <v>38175</v>
      </c>
      <c r="B104" s="7">
        <v>0.77013888888888904</v>
      </c>
      <c r="C104">
        <v>9.4013453341796668E-3</v>
      </c>
      <c r="E104" s="7">
        <v>0.68611111111111101</v>
      </c>
      <c r="F104">
        <v>0.60000000000000009</v>
      </c>
      <c r="H104" s="7">
        <v>0.68611111111111101</v>
      </c>
      <c r="I104">
        <v>0</v>
      </c>
    </row>
    <row r="105" spans="1:9" x14ac:dyDescent="0.25">
      <c r="A105" s="6">
        <v>38175</v>
      </c>
      <c r="B105" s="7">
        <v>0.77083333333333304</v>
      </c>
      <c r="C105">
        <v>9.9575055680430711E-3</v>
      </c>
      <c r="E105" s="7">
        <v>0.686805555555556</v>
      </c>
      <c r="F105">
        <v>0.60000000000000009</v>
      </c>
      <c r="H105" s="7">
        <v>0.686805555555556</v>
      </c>
      <c r="I105">
        <v>0</v>
      </c>
    </row>
    <row r="106" spans="1:9" x14ac:dyDescent="0.25">
      <c r="A106" s="6">
        <v>38175</v>
      </c>
      <c r="B106" s="7">
        <v>0.77152777777777803</v>
      </c>
      <c r="C106">
        <v>1.0338980728753954E-2</v>
      </c>
      <c r="E106" s="7">
        <v>0.6875</v>
      </c>
      <c r="F106">
        <v>0.60000000000000009</v>
      </c>
      <c r="H106" s="7">
        <v>0.6875</v>
      </c>
      <c r="I106">
        <v>0</v>
      </c>
    </row>
    <row r="107" spans="1:9" x14ac:dyDescent="0.25">
      <c r="A107" s="6">
        <v>38175</v>
      </c>
      <c r="B107" s="7">
        <v>0.77222222222222203</v>
      </c>
      <c r="C107">
        <v>1.0927407724245575E-2</v>
      </c>
      <c r="E107" s="7">
        <v>0.688194444444445</v>
      </c>
      <c r="F107">
        <v>0.60000000000000009</v>
      </c>
      <c r="H107" s="7">
        <v>0.688194444444445</v>
      </c>
      <c r="I107">
        <v>0</v>
      </c>
    </row>
    <row r="108" spans="1:9" x14ac:dyDescent="0.25">
      <c r="A108" s="6">
        <v>38175</v>
      </c>
      <c r="B108" s="7">
        <v>0.77291666666666603</v>
      </c>
      <c r="C108">
        <v>1.1951890094707223E-2</v>
      </c>
      <c r="E108" s="7">
        <v>0.68888888888888899</v>
      </c>
      <c r="F108">
        <v>0.60000000000000009</v>
      </c>
      <c r="H108" s="7">
        <v>0.68888888888888899</v>
      </c>
      <c r="I108">
        <v>0</v>
      </c>
    </row>
    <row r="109" spans="1:9" x14ac:dyDescent="0.25">
      <c r="A109" s="6">
        <v>38175</v>
      </c>
      <c r="B109" s="7">
        <v>0.77361111111111103</v>
      </c>
      <c r="C109">
        <v>1.4168526923719236E-2</v>
      </c>
      <c r="E109" s="7">
        <v>0.68958333333333299</v>
      </c>
      <c r="F109">
        <v>0.60000000000000009</v>
      </c>
      <c r="H109" s="7">
        <v>0.68958333333333299</v>
      </c>
      <c r="I109">
        <v>0</v>
      </c>
    </row>
    <row r="110" spans="1:9" x14ac:dyDescent="0.25">
      <c r="A110" s="6">
        <v>38175</v>
      </c>
      <c r="B110" s="7">
        <v>0.77430555555555503</v>
      </c>
      <c r="C110">
        <v>1.8196544934485397E-2</v>
      </c>
      <c r="E110" s="7">
        <v>0.69027777777777799</v>
      </c>
      <c r="F110">
        <v>0.60000000000000009</v>
      </c>
      <c r="H110" s="7">
        <v>0.69027777777777799</v>
      </c>
      <c r="I110">
        <v>0</v>
      </c>
    </row>
    <row r="111" spans="1:9" x14ac:dyDescent="0.25">
      <c r="A111" s="6">
        <v>38175</v>
      </c>
      <c r="B111" s="7">
        <v>0.77500000000000002</v>
      </c>
      <c r="C111">
        <v>2.0151661137837819E-2</v>
      </c>
      <c r="E111" s="7">
        <v>0.69097222222222199</v>
      </c>
      <c r="F111">
        <v>0.60000000000000009</v>
      </c>
      <c r="H111" s="7">
        <v>0.69097222222222199</v>
      </c>
      <c r="I111">
        <v>0</v>
      </c>
    </row>
    <row r="112" spans="1:9" x14ac:dyDescent="0.25">
      <c r="A112" s="6">
        <v>38175</v>
      </c>
      <c r="B112" s="7">
        <v>0.77569444444444402</v>
      </c>
      <c r="C112">
        <v>2.3785908629106466E-2</v>
      </c>
      <c r="E112" s="7">
        <v>0.69166666666666698</v>
      </c>
      <c r="F112">
        <v>0.60000000000000009</v>
      </c>
      <c r="H112" s="7">
        <v>0.69166666666666698</v>
      </c>
      <c r="I112">
        <v>0</v>
      </c>
    </row>
    <row r="113" spans="1:9" x14ac:dyDescent="0.25">
      <c r="A113" s="6">
        <v>38175</v>
      </c>
      <c r="B113" s="7">
        <v>0.77638888888888902</v>
      </c>
      <c r="C113">
        <v>2.9565903050881102E-2</v>
      </c>
      <c r="E113" s="7">
        <v>0.69236111111111098</v>
      </c>
      <c r="F113">
        <v>0.60000000000000009</v>
      </c>
      <c r="H113" s="7">
        <v>0.69236111111111098</v>
      </c>
      <c r="I113">
        <v>0</v>
      </c>
    </row>
    <row r="114" spans="1:9" x14ac:dyDescent="0.25">
      <c r="A114" s="6">
        <v>38175</v>
      </c>
      <c r="B114" s="7">
        <v>0.77708333333333302</v>
      </c>
      <c r="C114">
        <v>3.6938383639505482E-2</v>
      </c>
      <c r="E114" s="7">
        <v>0.69305555555555598</v>
      </c>
      <c r="F114">
        <v>0.60000000000000009</v>
      </c>
      <c r="H114" s="7">
        <v>0.69305555555555598</v>
      </c>
      <c r="I114">
        <v>0</v>
      </c>
    </row>
    <row r="115" spans="1:9" x14ac:dyDescent="0.25">
      <c r="A115" s="6">
        <v>38175</v>
      </c>
      <c r="B115" s="7">
        <v>0.77777777777777801</v>
      </c>
      <c r="C115">
        <v>4.7212119496201341E-2</v>
      </c>
      <c r="E115" s="7">
        <v>0.69374999999999998</v>
      </c>
      <c r="F115">
        <v>0.60000000000000009</v>
      </c>
      <c r="H115" s="7">
        <v>0.69374999999999998</v>
      </c>
      <c r="I115">
        <v>0</v>
      </c>
    </row>
    <row r="116" spans="1:9" x14ac:dyDescent="0.25">
      <c r="A116" s="6">
        <v>38175</v>
      </c>
      <c r="B116" s="7">
        <v>0.77847222222222201</v>
      </c>
      <c r="C116">
        <v>5.7942053571818551E-2</v>
      </c>
      <c r="E116" s="7">
        <v>0.69444444444444497</v>
      </c>
      <c r="F116">
        <v>0.60000000000000009</v>
      </c>
      <c r="H116" s="7">
        <v>0.69444444444444497</v>
      </c>
      <c r="I116">
        <v>0</v>
      </c>
    </row>
    <row r="117" spans="1:9" x14ac:dyDescent="0.25">
      <c r="A117" s="6">
        <v>38175</v>
      </c>
      <c r="B117" s="7">
        <v>0.77916666666666601</v>
      </c>
      <c r="C117">
        <v>6.4673481142904582E-2</v>
      </c>
      <c r="E117" s="7">
        <v>0.69513888888888897</v>
      </c>
      <c r="F117">
        <v>0.60000000000000009</v>
      </c>
      <c r="H117" s="7">
        <v>0.69513888888888897</v>
      </c>
      <c r="I117">
        <v>0</v>
      </c>
    </row>
    <row r="118" spans="1:9" x14ac:dyDescent="0.25">
      <c r="A118" s="6">
        <v>38175</v>
      </c>
      <c r="B118" s="7">
        <v>0.77986111111111101</v>
      </c>
      <c r="C118">
        <v>6.9409748655459402E-2</v>
      </c>
      <c r="E118" s="7">
        <v>0.69583333333333297</v>
      </c>
      <c r="F118">
        <v>0.60000000000000009</v>
      </c>
      <c r="H118" s="7">
        <v>0.69583333333333297</v>
      </c>
      <c r="I118">
        <v>0</v>
      </c>
    </row>
    <row r="119" spans="1:9" x14ac:dyDescent="0.25">
      <c r="A119" s="6">
        <v>38175</v>
      </c>
      <c r="B119" s="7">
        <v>0.780555555555555</v>
      </c>
      <c r="C119">
        <v>7.1853545467675917E-2</v>
      </c>
      <c r="E119" s="7">
        <v>0.69652777777777797</v>
      </c>
      <c r="F119">
        <v>0.60000000000000009</v>
      </c>
      <c r="H119" s="7">
        <v>0.69652777777777797</v>
      </c>
      <c r="I119">
        <v>0</v>
      </c>
    </row>
    <row r="120" spans="1:9" x14ac:dyDescent="0.25">
      <c r="A120" s="6">
        <v>38175</v>
      </c>
      <c r="B120" s="7">
        <v>0.78125</v>
      </c>
      <c r="C120">
        <v>8.0149291737488457E-2</v>
      </c>
      <c r="E120" s="7">
        <v>0.69722222222222197</v>
      </c>
      <c r="F120">
        <v>0.60000000000000009</v>
      </c>
      <c r="H120" s="7">
        <v>0.69722222222222197</v>
      </c>
      <c r="I120">
        <v>0</v>
      </c>
    </row>
    <row r="121" spans="1:9" x14ac:dyDescent="0.25">
      <c r="A121" s="6">
        <v>38175</v>
      </c>
      <c r="B121" s="7">
        <v>0.781944444444444</v>
      </c>
      <c r="C121">
        <v>8.6213757537575958E-2</v>
      </c>
      <c r="E121" s="7">
        <v>0.69791666666666696</v>
      </c>
      <c r="F121">
        <v>0.60000000000000009</v>
      </c>
      <c r="H121" s="7">
        <v>0.69791666666666696</v>
      </c>
      <c r="I121">
        <v>3.5999999999999999E-3</v>
      </c>
    </row>
    <row r="122" spans="1:9" x14ac:dyDescent="0.25">
      <c r="A122" s="6">
        <v>38175</v>
      </c>
      <c r="B122" s="7">
        <v>0.78263888888888899</v>
      </c>
      <c r="C122">
        <v>9.3265717522909922E-2</v>
      </c>
      <c r="E122" s="7">
        <v>0.69861111111111096</v>
      </c>
      <c r="F122">
        <v>0.60000000000000009</v>
      </c>
      <c r="H122" s="7">
        <v>0.69861111111111096</v>
      </c>
      <c r="I122">
        <v>3.5999999999999999E-3</v>
      </c>
    </row>
    <row r="123" spans="1:9" x14ac:dyDescent="0.25">
      <c r="A123" s="6">
        <v>38175</v>
      </c>
      <c r="B123" s="7">
        <v>0.78333333333333299</v>
      </c>
      <c r="C123">
        <v>9.3989265436903807E-2</v>
      </c>
      <c r="E123" s="7">
        <v>0.69930555555555562</v>
      </c>
      <c r="F123">
        <v>0.60000000000000009</v>
      </c>
      <c r="H123" s="7">
        <v>0.69930555555555562</v>
      </c>
      <c r="I123">
        <v>3.5999999999999999E-3</v>
      </c>
    </row>
    <row r="124" spans="1:9" x14ac:dyDescent="0.25">
      <c r="A124" s="6">
        <v>38175</v>
      </c>
      <c r="B124" s="7">
        <v>0.78402777777777799</v>
      </c>
      <c r="C124">
        <v>9.3265717522909922E-2</v>
      </c>
      <c r="E124" s="7">
        <v>0.70000000000000007</v>
      </c>
      <c r="F124">
        <v>0.60000000000000009</v>
      </c>
      <c r="H124" s="7">
        <v>0.70000000000000007</v>
      </c>
      <c r="I124">
        <v>3.5999999999999999E-3</v>
      </c>
    </row>
    <row r="125" spans="1:9" x14ac:dyDescent="0.25">
      <c r="A125" s="6">
        <v>38175</v>
      </c>
      <c r="B125" s="7">
        <v>0.78472222222222199</v>
      </c>
      <c r="C125">
        <v>8.8294456271404531E-2</v>
      </c>
      <c r="E125" s="7">
        <v>0.70069444444444495</v>
      </c>
      <c r="F125">
        <v>0.60000000000000009</v>
      </c>
      <c r="H125" s="7">
        <v>0.70069444444444495</v>
      </c>
      <c r="I125">
        <v>3.5999999999999999E-3</v>
      </c>
    </row>
    <row r="126" spans="1:9" x14ac:dyDescent="0.25">
      <c r="A126" s="6">
        <v>38175</v>
      </c>
      <c r="B126" s="7">
        <v>0.78541666666666599</v>
      </c>
      <c r="C126">
        <v>8.4162759104332574E-2</v>
      </c>
      <c r="E126" s="7">
        <v>0.70138888888888895</v>
      </c>
      <c r="F126">
        <v>0.60000000000000009</v>
      </c>
      <c r="H126" s="7">
        <v>0.70138888888888895</v>
      </c>
      <c r="I126">
        <v>3.5999999999999999E-3</v>
      </c>
    </row>
    <row r="127" spans="1:9" x14ac:dyDescent="0.25">
      <c r="A127" s="6">
        <v>38175</v>
      </c>
      <c r="B127" s="7">
        <v>0.78611111111111098</v>
      </c>
      <c r="C127">
        <v>7.8186535362467113E-2</v>
      </c>
      <c r="E127" s="7">
        <v>0.70208333333333295</v>
      </c>
      <c r="F127">
        <v>0.60000000000000009</v>
      </c>
      <c r="H127" s="7">
        <v>0.70208333333333295</v>
      </c>
      <c r="I127">
        <v>3.5999999999999999E-3</v>
      </c>
    </row>
    <row r="128" spans="1:9" x14ac:dyDescent="0.25">
      <c r="A128" s="6">
        <v>38175</v>
      </c>
      <c r="B128" s="7">
        <v>0.78680555555555498</v>
      </c>
      <c r="C128">
        <v>7.1853545467675917E-2</v>
      </c>
      <c r="E128" s="7">
        <v>0.70277777777777795</v>
      </c>
      <c r="F128">
        <v>0.60000000000000009</v>
      </c>
      <c r="H128" s="7">
        <v>0.70277777777777795</v>
      </c>
      <c r="I128">
        <v>3.5999999999999999E-3</v>
      </c>
    </row>
    <row r="129" spans="1:9" x14ac:dyDescent="0.25">
      <c r="A129" s="6">
        <v>38175</v>
      </c>
      <c r="B129" s="7">
        <v>0.78749999999999998</v>
      </c>
      <c r="C129">
        <v>6.4673481142904582E-2</v>
      </c>
      <c r="E129" s="7">
        <v>0.70347222222222205</v>
      </c>
      <c r="F129">
        <v>0.60000000000000009</v>
      </c>
      <c r="H129" s="7">
        <v>0.70347222222222205</v>
      </c>
      <c r="I129">
        <v>3.5999999999999999E-3</v>
      </c>
    </row>
    <row r="130" spans="1:9" x14ac:dyDescent="0.25">
      <c r="A130" s="6">
        <v>38175</v>
      </c>
      <c r="B130" s="7">
        <v>0.78819444444444398</v>
      </c>
      <c r="C130">
        <v>6.0692914080926468E-2</v>
      </c>
      <c r="E130" s="7">
        <v>0.70416666666666705</v>
      </c>
      <c r="F130">
        <v>0.60000000000000009</v>
      </c>
      <c r="H130" s="7">
        <v>0.70416666666666705</v>
      </c>
      <c r="I130">
        <v>3.5999999999999999E-3</v>
      </c>
    </row>
    <row r="131" spans="1:9" x14ac:dyDescent="0.25">
      <c r="A131" s="6">
        <v>38175</v>
      </c>
      <c r="B131" s="7">
        <v>0.78888888888888897</v>
      </c>
      <c r="C131">
        <v>5.5796261516622626E-2</v>
      </c>
      <c r="E131" s="7">
        <v>0.70486111111111105</v>
      </c>
      <c r="F131">
        <v>0.60000000000000009</v>
      </c>
      <c r="H131" s="7">
        <v>0.70486111111111105</v>
      </c>
      <c r="I131">
        <v>3.5999999999999999E-3</v>
      </c>
    </row>
    <row r="132" spans="1:9" x14ac:dyDescent="0.25">
      <c r="A132" s="6">
        <v>38175</v>
      </c>
      <c r="B132" s="7">
        <v>0.78958333333333297</v>
      </c>
      <c r="C132">
        <v>5.014378144250458E-2</v>
      </c>
      <c r="E132" s="7">
        <v>0.70555555555555605</v>
      </c>
      <c r="F132">
        <v>0.60000000000000009</v>
      </c>
      <c r="H132" s="7">
        <v>0.70555555555555605</v>
      </c>
      <c r="I132">
        <v>3.6700000000000001E-3</v>
      </c>
    </row>
    <row r="133" spans="1:9" x14ac:dyDescent="0.25">
      <c r="A133" s="6">
        <v>38175</v>
      </c>
      <c r="B133" s="7">
        <v>0.79027777777777797</v>
      </c>
      <c r="C133">
        <v>4.4385777748440401E-2</v>
      </c>
      <c r="E133" s="7">
        <v>0.70625000000000004</v>
      </c>
      <c r="F133">
        <v>0.60000000000000009</v>
      </c>
      <c r="H133" s="7">
        <v>0.70625000000000004</v>
      </c>
      <c r="I133">
        <v>2.0230000000000001E-2</v>
      </c>
    </row>
    <row r="134" spans="1:9" x14ac:dyDescent="0.25">
      <c r="A134" s="6">
        <v>38175</v>
      </c>
      <c r="B134" s="7">
        <v>0.79097222222222197</v>
      </c>
      <c r="C134">
        <v>4.0340908973986365E-2</v>
      </c>
      <c r="E134" s="7">
        <v>0.70694444444444404</v>
      </c>
      <c r="F134">
        <v>0.60000000000000009</v>
      </c>
      <c r="H134" s="7">
        <v>0.70694444444444404</v>
      </c>
      <c r="I134">
        <v>7.6660000000000006E-2</v>
      </c>
    </row>
    <row r="135" spans="1:9" x14ac:dyDescent="0.25">
      <c r="A135" s="6">
        <v>38175</v>
      </c>
      <c r="B135" s="7">
        <v>0.79166666666666596</v>
      </c>
      <c r="C135">
        <v>3.7353884857764502E-2</v>
      </c>
      <c r="E135" s="7">
        <v>0.70763888888888904</v>
      </c>
      <c r="F135">
        <v>0.60000000000000009</v>
      </c>
      <c r="H135" s="7">
        <v>0.70763888888888904</v>
      </c>
      <c r="I135">
        <v>0.15318000000000001</v>
      </c>
    </row>
    <row r="136" spans="1:9" x14ac:dyDescent="0.25">
      <c r="A136" s="6">
        <v>38175</v>
      </c>
      <c r="B136" s="7">
        <v>0.79236111111111096</v>
      </c>
      <c r="C136">
        <v>3.4902534409709758E-2</v>
      </c>
      <c r="E136" s="7">
        <v>0.70833333333333304</v>
      </c>
      <c r="F136">
        <v>0.60000000000000009</v>
      </c>
      <c r="H136" s="7">
        <v>0.70833333333333304</v>
      </c>
      <c r="I136">
        <v>0.28177999999999997</v>
      </c>
    </row>
    <row r="137" spans="1:9" x14ac:dyDescent="0.25">
      <c r="A137" s="6">
        <v>38175</v>
      </c>
      <c r="B137" s="7">
        <v>0.79305555555555496</v>
      </c>
      <c r="C137">
        <v>3.3323465761591273E-2</v>
      </c>
      <c r="E137" s="7">
        <v>0.70902777777777803</v>
      </c>
      <c r="F137">
        <v>0.84000000000000008</v>
      </c>
      <c r="H137" s="7">
        <v>0.70902777777777803</v>
      </c>
      <c r="I137">
        <v>0.48416999999999999</v>
      </c>
    </row>
    <row r="138" spans="1:9" x14ac:dyDescent="0.25">
      <c r="A138" s="6">
        <v>38175</v>
      </c>
      <c r="B138" s="7">
        <v>0.79374999999999996</v>
      </c>
      <c r="C138">
        <v>3.1410977027952862E-2</v>
      </c>
      <c r="E138" s="7">
        <v>0.70972222222222203</v>
      </c>
      <c r="F138">
        <v>1.32</v>
      </c>
      <c r="H138" s="7">
        <v>0.70972222222222203</v>
      </c>
      <c r="I138">
        <v>0.76351000000000002</v>
      </c>
    </row>
    <row r="139" spans="1:9" x14ac:dyDescent="0.25">
      <c r="A139" s="6">
        <v>38175</v>
      </c>
      <c r="B139" s="7">
        <v>0.79444444444444395</v>
      </c>
      <c r="C139">
        <v>3.1036594873023245E-2</v>
      </c>
      <c r="E139" s="7">
        <v>0.71041666666666703</v>
      </c>
      <c r="F139">
        <v>1.7999999999999998</v>
      </c>
      <c r="H139" s="7">
        <v>0.71041666666666703</v>
      </c>
      <c r="I139">
        <v>1.1057300000000001</v>
      </c>
    </row>
    <row r="140" spans="1:9" x14ac:dyDescent="0.25">
      <c r="A140" s="6">
        <v>38175</v>
      </c>
      <c r="B140" s="7">
        <v>0.79513888888888895</v>
      </c>
      <c r="C140">
        <v>2.9565903050881102E-2</v>
      </c>
      <c r="E140" s="7">
        <v>0.71111111111111103</v>
      </c>
      <c r="F140">
        <v>2.4000000000000004</v>
      </c>
      <c r="H140" s="7">
        <v>0.71111111111111103</v>
      </c>
      <c r="I140">
        <v>1.51241</v>
      </c>
    </row>
    <row r="141" spans="1:9" x14ac:dyDescent="0.25">
      <c r="A141" s="6">
        <v>38175</v>
      </c>
      <c r="B141" s="7">
        <v>0.79583333333333295</v>
      </c>
      <c r="C141">
        <v>2.8137837621795923E-2</v>
      </c>
      <c r="E141" s="7">
        <v>0.71180555555555602</v>
      </c>
      <c r="F141">
        <v>2.88</v>
      </c>
      <c r="H141" s="7">
        <v>0.71180555555555602</v>
      </c>
      <c r="I141">
        <v>1.9714400000000001</v>
      </c>
    </row>
    <row r="142" spans="1:9" x14ac:dyDescent="0.25">
      <c r="A142" s="6">
        <v>38175</v>
      </c>
      <c r="B142" s="7">
        <v>0.79652777777777795</v>
      </c>
      <c r="C142">
        <v>2.6751978597402883E-2</v>
      </c>
      <c r="E142" s="7">
        <v>0.71250000000000002</v>
      </c>
      <c r="F142">
        <v>3.4799999999999995</v>
      </c>
      <c r="H142" s="7">
        <v>0.71250000000000002</v>
      </c>
      <c r="I142">
        <v>2.4866799999999998</v>
      </c>
    </row>
    <row r="143" spans="1:9" x14ac:dyDescent="0.25">
      <c r="A143" s="6">
        <v>38175</v>
      </c>
      <c r="B143" s="7">
        <v>0.79722222222222205</v>
      </c>
      <c r="C143">
        <v>2.5740027255653518E-2</v>
      </c>
      <c r="E143" s="7">
        <v>0.71319444444444402</v>
      </c>
      <c r="F143">
        <v>4.08</v>
      </c>
      <c r="H143" s="7">
        <v>0.71319444444444402</v>
      </c>
      <c r="I143">
        <v>3.0392899999999998</v>
      </c>
    </row>
    <row r="144" spans="1:9" x14ac:dyDescent="0.25">
      <c r="A144" s="6">
        <v>38175</v>
      </c>
      <c r="B144" s="7">
        <v>0.79791666666666605</v>
      </c>
      <c r="C144">
        <v>2.442700607120081E-2</v>
      </c>
      <c r="E144" s="7">
        <v>0.71388888888888902</v>
      </c>
      <c r="F144">
        <v>4.5600000000000005</v>
      </c>
      <c r="H144" s="7">
        <v>0.71388888888888902</v>
      </c>
      <c r="I144">
        <v>3.60859</v>
      </c>
    </row>
    <row r="145" spans="1:9" x14ac:dyDescent="0.25">
      <c r="A145" s="6">
        <v>38175</v>
      </c>
      <c r="B145" s="7">
        <v>0.79861111111111105</v>
      </c>
      <c r="C145">
        <v>2.3469189435500144E-2</v>
      </c>
      <c r="E145" s="7">
        <v>0.71458333333333302</v>
      </c>
      <c r="F145">
        <v>5.04</v>
      </c>
      <c r="H145" s="7">
        <v>0.71458333333333302</v>
      </c>
      <c r="I145">
        <v>4.1859799999999998</v>
      </c>
    </row>
    <row r="146" spans="1:9" x14ac:dyDescent="0.25">
      <c r="A146" s="6">
        <v>38175</v>
      </c>
      <c r="B146" s="7">
        <v>0.79930555555555505</v>
      </c>
      <c r="C146">
        <v>2.2534267956766878E-2</v>
      </c>
      <c r="E146" s="7">
        <v>0.71527777777777801</v>
      </c>
      <c r="F146">
        <v>5.5200000000000005</v>
      </c>
      <c r="H146" s="7">
        <v>0.71527777777777801</v>
      </c>
      <c r="I146">
        <v>4.76206</v>
      </c>
    </row>
    <row r="147" spans="1:9" x14ac:dyDescent="0.25">
      <c r="A147" s="6">
        <v>38175</v>
      </c>
      <c r="B147" s="7">
        <v>0.8</v>
      </c>
      <c r="C147">
        <v>2.1323000022308046E-2</v>
      </c>
      <c r="E147" s="7">
        <v>0.71597222222222201</v>
      </c>
      <c r="F147">
        <v>6</v>
      </c>
      <c r="H147" s="7">
        <v>0.71597222222222201</v>
      </c>
      <c r="I147">
        <v>5.3370199999999999</v>
      </c>
    </row>
    <row r="148" spans="1:9" x14ac:dyDescent="0.25">
      <c r="A148" s="6">
        <v>38175</v>
      </c>
      <c r="B148" s="7">
        <v>0.80069444444444504</v>
      </c>
      <c r="C148">
        <v>2.0440776960593297E-2</v>
      </c>
      <c r="E148" s="7">
        <v>0.71666666666666701</v>
      </c>
      <c r="F148">
        <v>6.48</v>
      </c>
      <c r="H148" s="7">
        <v>0.71666666666666701</v>
      </c>
      <c r="I148">
        <v>5.9067699999999999</v>
      </c>
    </row>
    <row r="149" spans="1:9" x14ac:dyDescent="0.25">
      <c r="A149" s="6">
        <v>38175</v>
      </c>
      <c r="B149" s="7">
        <v>0.80138888888888904</v>
      </c>
      <c r="C149">
        <v>1.9299090700207158E-2</v>
      </c>
      <c r="E149" s="7">
        <v>0.71736111111111101</v>
      </c>
      <c r="F149">
        <v>6.9599999999999991</v>
      </c>
      <c r="H149" s="7">
        <v>0.71736111111111101</v>
      </c>
      <c r="I149">
        <v>6.47417</v>
      </c>
    </row>
    <row r="150" spans="1:9" x14ac:dyDescent="0.25">
      <c r="A150" s="6">
        <v>38175</v>
      </c>
      <c r="B150" s="7">
        <v>0.80208333333333304</v>
      </c>
      <c r="C150">
        <v>1.7926970663520933E-2</v>
      </c>
      <c r="E150" s="7">
        <v>0.718055555555556</v>
      </c>
      <c r="F150">
        <v>7.4399999999999995</v>
      </c>
      <c r="H150" s="7">
        <v>0.718055555555556</v>
      </c>
      <c r="I150">
        <v>7.0507099999999996</v>
      </c>
    </row>
    <row r="151" spans="1:9" x14ac:dyDescent="0.25">
      <c r="A151" s="6">
        <v>38175</v>
      </c>
      <c r="B151" s="7">
        <v>0.80277777777777803</v>
      </c>
      <c r="C151">
        <v>1.6615111737294252E-2</v>
      </c>
      <c r="E151" s="7">
        <v>0.71875</v>
      </c>
      <c r="F151">
        <v>7.92</v>
      </c>
      <c r="H151" s="7">
        <v>0.71875</v>
      </c>
      <c r="I151">
        <v>7.63896</v>
      </c>
    </row>
    <row r="152" spans="1:9" x14ac:dyDescent="0.25">
      <c r="A152" s="6">
        <v>38175</v>
      </c>
      <c r="B152" s="7">
        <v>0.80347222222222203</v>
      </c>
      <c r="C152">
        <v>1.5608402192672299E-2</v>
      </c>
      <c r="E152" s="7">
        <v>0.719444444444444</v>
      </c>
      <c r="F152">
        <v>8.52</v>
      </c>
      <c r="H152" s="7">
        <v>0.719444444444444</v>
      </c>
      <c r="I152">
        <v>8.2518999999999991</v>
      </c>
    </row>
    <row r="153" spans="1:9" x14ac:dyDescent="0.25">
      <c r="A153" s="6">
        <v>38175</v>
      </c>
      <c r="B153" s="7">
        <v>0.80416666666666703</v>
      </c>
      <c r="C153">
        <v>1.4639206332789551E-2</v>
      </c>
      <c r="E153" s="7">
        <v>0.72013888888888899</v>
      </c>
      <c r="F153">
        <v>9.120000000000001</v>
      </c>
      <c r="H153" s="7">
        <v>0.72013888888888899</v>
      </c>
      <c r="I153">
        <v>8.9102200000000007</v>
      </c>
    </row>
    <row r="154" spans="1:9" x14ac:dyDescent="0.25">
      <c r="A154" s="6">
        <v>38175</v>
      </c>
      <c r="B154" s="7">
        <v>0.80486111111111103</v>
      </c>
      <c r="C154">
        <v>1.370704623077069E-2</v>
      </c>
      <c r="E154" s="7">
        <v>0.72083333333333299</v>
      </c>
      <c r="F154">
        <v>9.6000000000000014</v>
      </c>
      <c r="H154" s="7">
        <v>0.72083333333333299</v>
      </c>
      <c r="I154">
        <v>9.6005000000000003</v>
      </c>
    </row>
    <row r="155" spans="1:9" x14ac:dyDescent="0.25">
      <c r="A155" s="6">
        <v>38175</v>
      </c>
      <c r="B155" s="7">
        <v>0.80555555555555602</v>
      </c>
      <c r="C155">
        <v>1.2811437710472792E-2</v>
      </c>
      <c r="E155" s="7">
        <v>0.72152777777777799</v>
      </c>
      <c r="F155">
        <v>10.199999999999999</v>
      </c>
      <c r="H155" s="7">
        <v>0.72152777777777799</v>
      </c>
      <c r="I155">
        <v>10.309559999999999</v>
      </c>
    </row>
    <row r="156" spans="1:9" x14ac:dyDescent="0.25">
      <c r="A156" s="6">
        <v>38175</v>
      </c>
      <c r="B156" s="7">
        <v>0.80625000000000002</v>
      </c>
      <c r="C156">
        <v>1.2593189410421981E-2</v>
      </c>
      <c r="E156" s="7">
        <v>0.72222222222222199</v>
      </c>
      <c r="F156">
        <v>10.8</v>
      </c>
      <c r="H156" s="7">
        <v>0.72222222222222199</v>
      </c>
      <c r="I156">
        <v>11.018969999999999</v>
      </c>
    </row>
    <row r="157" spans="1:9" x14ac:dyDescent="0.25">
      <c r="A157" s="6">
        <v>38175</v>
      </c>
      <c r="B157" s="7">
        <v>0.80694444444444502</v>
      </c>
      <c r="C157">
        <v>1.2163423374662509E-2</v>
      </c>
      <c r="E157" s="7">
        <v>0.72291666666666698</v>
      </c>
      <c r="F157">
        <v>11.399999999999999</v>
      </c>
      <c r="H157" s="7">
        <v>0.72291666666666698</v>
      </c>
      <c r="I157">
        <v>11.701829999999999</v>
      </c>
    </row>
    <row r="158" spans="1:9" x14ac:dyDescent="0.25">
      <c r="A158" s="6">
        <v>38175</v>
      </c>
      <c r="B158" s="7">
        <v>0.80763888888888902</v>
      </c>
      <c r="C158">
        <v>1.1951890094707223E-2</v>
      </c>
      <c r="E158" s="7">
        <v>0.72361111111111098</v>
      </c>
      <c r="F158">
        <v>12.120000000000001</v>
      </c>
      <c r="H158" s="7">
        <v>0.72361111111111098</v>
      </c>
      <c r="I158">
        <v>12.43477</v>
      </c>
    </row>
    <row r="159" spans="1:9" x14ac:dyDescent="0.25">
      <c r="A159" s="6">
        <v>38175</v>
      </c>
      <c r="B159" s="7">
        <v>0.80833333333333302</v>
      </c>
      <c r="C159">
        <v>1.1951890094707223E-2</v>
      </c>
      <c r="E159" s="7">
        <v>0.72430555555555598</v>
      </c>
      <c r="F159">
        <v>13.080000000000002</v>
      </c>
      <c r="H159" s="7">
        <v>0.72430555555555598</v>
      </c>
      <c r="I159">
        <v>13.31752</v>
      </c>
    </row>
    <row r="160" spans="1:9" x14ac:dyDescent="0.25">
      <c r="A160" s="6">
        <v>38175</v>
      </c>
      <c r="B160" s="7">
        <v>0.80902777777777801</v>
      </c>
      <c r="C160">
        <v>1.2377187218028472E-2</v>
      </c>
      <c r="E160" s="7">
        <v>0.72499999999999998</v>
      </c>
      <c r="F160">
        <v>14.28</v>
      </c>
      <c r="H160" s="7">
        <v>0.72499999999999998</v>
      </c>
      <c r="I160">
        <v>14.48287</v>
      </c>
    </row>
    <row r="161" spans="1:9" x14ac:dyDescent="0.25">
      <c r="A161" s="6">
        <v>38175</v>
      </c>
      <c r="B161" s="7">
        <v>0.80972222222222201</v>
      </c>
      <c r="C161">
        <v>1.2593189410421981E-2</v>
      </c>
      <c r="E161" s="7">
        <v>0.72569444444444398</v>
      </c>
      <c r="F161">
        <v>16.080000000000002</v>
      </c>
      <c r="H161" s="7">
        <v>0.72569444444444398</v>
      </c>
      <c r="I161">
        <v>16.07002</v>
      </c>
    </row>
    <row r="162" spans="1:9" x14ac:dyDescent="0.25">
      <c r="A162" s="6">
        <v>38175</v>
      </c>
      <c r="B162" s="7">
        <v>0.81041666666666701</v>
      </c>
      <c r="C162">
        <v>1.3031939850102262E-2</v>
      </c>
      <c r="E162" s="7">
        <v>0.72638888888888897</v>
      </c>
      <c r="F162">
        <v>18.240000000000002</v>
      </c>
      <c r="H162" s="7">
        <v>0.72638888888888897</v>
      </c>
      <c r="I162">
        <v>18.121659999999999</v>
      </c>
    </row>
    <row r="163" spans="1:9" x14ac:dyDescent="0.25">
      <c r="A163" s="6">
        <v>38175</v>
      </c>
      <c r="B163" s="7">
        <v>0.81111111111111101</v>
      </c>
      <c r="C163">
        <v>1.4168526923719236E-2</v>
      </c>
      <c r="E163" s="7">
        <v>0.72708333333333297</v>
      </c>
      <c r="F163">
        <v>21</v>
      </c>
      <c r="H163" s="7">
        <v>0.72708333333333297</v>
      </c>
      <c r="I163">
        <v>20.608709999999999</v>
      </c>
    </row>
    <row r="164" spans="1:9" x14ac:dyDescent="0.25">
      <c r="A164" s="6">
        <v>38175</v>
      </c>
      <c r="B164" s="7">
        <v>0.811805555555556</v>
      </c>
      <c r="C164">
        <v>1.4878014421510842E-2</v>
      </c>
      <c r="E164" s="7">
        <v>0.72777777777777797</v>
      </c>
      <c r="F164">
        <v>24</v>
      </c>
      <c r="H164" s="7">
        <v>0.72777777777777797</v>
      </c>
      <c r="I164">
        <v>23.397120000000001</v>
      </c>
    </row>
    <row r="165" spans="1:9" x14ac:dyDescent="0.25">
      <c r="A165" s="6">
        <v>38175</v>
      </c>
      <c r="B165" s="7">
        <v>0.8125</v>
      </c>
      <c r="C165">
        <v>1.6107038121519774E-2</v>
      </c>
      <c r="E165" s="7">
        <v>0.72847222222222197</v>
      </c>
      <c r="F165">
        <v>27.36</v>
      </c>
      <c r="H165" s="7">
        <v>0.72847222222222197</v>
      </c>
      <c r="I165">
        <v>26.363610000000001</v>
      </c>
    </row>
    <row r="166" spans="1:9" x14ac:dyDescent="0.25">
      <c r="A166" s="6">
        <v>38175</v>
      </c>
      <c r="B166" s="7">
        <v>0.813194444444444</v>
      </c>
      <c r="C166">
        <v>1.3479736443879677E-2</v>
      </c>
      <c r="E166" s="7">
        <v>0.72916666666666696</v>
      </c>
      <c r="F166">
        <v>30.96</v>
      </c>
      <c r="H166" s="7">
        <v>0.72916666666666696</v>
      </c>
      <c r="I166">
        <v>29.605119999999999</v>
      </c>
    </row>
    <row r="167" spans="1:9" x14ac:dyDescent="0.25">
      <c r="A167" s="6">
        <v>38175</v>
      </c>
      <c r="B167" s="7">
        <v>0.81388888888888899</v>
      </c>
      <c r="C167">
        <v>1.6872706067967282E-2</v>
      </c>
      <c r="E167" s="7">
        <v>0.72986111111111096</v>
      </c>
      <c r="F167">
        <v>35.160000000000004</v>
      </c>
      <c r="H167" s="7">
        <v>0.72986111111111096</v>
      </c>
      <c r="I167">
        <v>33.006160000000001</v>
      </c>
    </row>
    <row r="168" spans="1:9" x14ac:dyDescent="0.25">
      <c r="A168" s="6">
        <v>38175</v>
      </c>
      <c r="B168" s="7">
        <v>0.81458333333333299</v>
      </c>
      <c r="C168">
        <v>1.765980688019566E-2</v>
      </c>
      <c r="E168" s="7">
        <v>0.73055555555555596</v>
      </c>
      <c r="F168">
        <v>39.24</v>
      </c>
      <c r="H168" s="7">
        <v>0.73055555555555596</v>
      </c>
      <c r="I168">
        <v>36.855580000000003</v>
      </c>
    </row>
    <row r="169" spans="1:9" x14ac:dyDescent="0.25">
      <c r="A169" s="6">
        <v>38175</v>
      </c>
      <c r="B169" s="7">
        <v>0.81527777777777799</v>
      </c>
      <c r="C169">
        <v>1.765980688019566E-2</v>
      </c>
      <c r="E169" s="7">
        <v>0.73124999999999996</v>
      </c>
      <c r="F169">
        <v>43.68</v>
      </c>
      <c r="H169" s="7">
        <v>0.73124999999999996</v>
      </c>
      <c r="I169">
        <v>41.456679999999999</v>
      </c>
    </row>
    <row r="170" spans="1:9" x14ac:dyDescent="0.25">
      <c r="A170" s="6">
        <v>38175</v>
      </c>
      <c r="B170" s="7">
        <v>0.81597222222222199</v>
      </c>
      <c r="C170">
        <v>1.765980688019566E-2</v>
      </c>
      <c r="E170" s="7">
        <v>0.73194444444444395</v>
      </c>
      <c r="F170">
        <v>47.64</v>
      </c>
      <c r="H170" s="7">
        <v>0.73194444444444395</v>
      </c>
      <c r="I170">
        <v>46.043849999999999</v>
      </c>
    </row>
    <row r="171" spans="1:9" x14ac:dyDescent="0.25">
      <c r="A171" s="6">
        <v>38175</v>
      </c>
      <c r="B171" s="7">
        <v>0.81666666666666698</v>
      </c>
      <c r="C171">
        <v>1.765980688019566E-2</v>
      </c>
      <c r="E171" s="7">
        <v>0.73263888888888895</v>
      </c>
      <c r="F171">
        <v>50.28</v>
      </c>
      <c r="H171" s="7">
        <v>0.73263888888888895</v>
      </c>
      <c r="I171">
        <v>49.6631</v>
      </c>
    </row>
    <row r="172" spans="1:9" x14ac:dyDescent="0.25">
      <c r="A172" s="6">
        <v>38175</v>
      </c>
      <c r="B172" s="7">
        <v>0.81736111111111098</v>
      </c>
      <c r="C172">
        <v>1.2593189410421981E-2</v>
      </c>
      <c r="E172" s="7">
        <v>0.73333333333333295</v>
      </c>
      <c r="F172">
        <v>52.199999999999996</v>
      </c>
      <c r="H172" s="7">
        <v>0.73333333333333295</v>
      </c>
      <c r="I172">
        <v>52.458219999999997</v>
      </c>
    </row>
    <row r="173" spans="1:9" x14ac:dyDescent="0.25">
      <c r="A173" s="6">
        <v>38175</v>
      </c>
      <c r="B173" s="7">
        <v>0.81805555555555598</v>
      </c>
      <c r="C173">
        <v>1.765980688019566E-2</v>
      </c>
      <c r="E173" s="7">
        <v>0.73402777777777795</v>
      </c>
      <c r="F173">
        <v>53.519999999999996</v>
      </c>
      <c r="H173" s="7">
        <v>0.73402777777777795</v>
      </c>
      <c r="I173">
        <v>54.637360000000001</v>
      </c>
    </row>
    <row r="174" spans="1:9" x14ac:dyDescent="0.25">
      <c r="A174" s="6">
        <v>38175</v>
      </c>
      <c r="B174" s="7">
        <v>0.81874999999999998</v>
      </c>
      <c r="C174">
        <v>1.7132681843110946E-2</v>
      </c>
      <c r="E174" s="7">
        <v>0.73472222222222205</v>
      </c>
      <c r="F174">
        <v>54.480000000000004</v>
      </c>
      <c r="H174" s="7">
        <v>0.73472222222222205</v>
      </c>
      <c r="I174">
        <v>56.148940000000003</v>
      </c>
    </row>
    <row r="175" spans="1:9" x14ac:dyDescent="0.25">
      <c r="A175" s="6">
        <v>38175</v>
      </c>
      <c r="B175" s="7">
        <v>0.81944444444444398</v>
      </c>
      <c r="C175">
        <v>1.6359891534785918E-2</v>
      </c>
      <c r="E175" s="7">
        <v>0.73541666666666705</v>
      </c>
      <c r="F175">
        <v>55.08</v>
      </c>
      <c r="H175" s="7">
        <v>0.73541666666666705</v>
      </c>
      <c r="I175">
        <v>57.229849999999999</v>
      </c>
    </row>
    <row r="176" spans="1:9" x14ac:dyDescent="0.25">
      <c r="A176" s="6">
        <v>38175</v>
      </c>
      <c r="B176" s="7">
        <v>0.82013888888888897</v>
      </c>
      <c r="C176">
        <v>1.6107038121519774E-2</v>
      </c>
      <c r="E176" s="7">
        <v>0.73611111111111105</v>
      </c>
      <c r="F176">
        <v>55.199999999999996</v>
      </c>
      <c r="H176" s="7">
        <v>0.73611111111111105</v>
      </c>
      <c r="I176">
        <v>57.891950000000001</v>
      </c>
    </row>
    <row r="177" spans="1:9" x14ac:dyDescent="0.25">
      <c r="A177" s="6">
        <v>38175</v>
      </c>
      <c r="B177" s="7">
        <v>0.82083333333333297</v>
      </c>
      <c r="C177">
        <v>1.5119144778939742E-2</v>
      </c>
      <c r="E177" s="7">
        <v>0.73680555555555505</v>
      </c>
      <c r="F177">
        <v>54.96</v>
      </c>
      <c r="H177" s="7">
        <v>0.73680555555555505</v>
      </c>
      <c r="I177">
        <v>58.132800000000003</v>
      </c>
    </row>
    <row r="178" spans="1:9" x14ac:dyDescent="0.25">
      <c r="A178" s="6">
        <v>38175</v>
      </c>
      <c r="B178" s="7">
        <v>0.82152777777777797</v>
      </c>
      <c r="C178">
        <v>1.4878014421510842E-2</v>
      </c>
      <c r="E178" s="7">
        <v>0.73750000000000004</v>
      </c>
      <c r="F178">
        <v>54.599999999999994</v>
      </c>
      <c r="H178" s="7">
        <v>0.73750000000000004</v>
      </c>
      <c r="I178">
        <v>58.08193</v>
      </c>
    </row>
    <row r="179" spans="1:9" x14ac:dyDescent="0.25">
      <c r="A179" s="6">
        <v>38175</v>
      </c>
      <c r="B179" s="7">
        <v>0.82222222222222197</v>
      </c>
      <c r="C179">
        <v>1.3936640523251513E-2</v>
      </c>
      <c r="E179" s="7">
        <v>0.73819444444444404</v>
      </c>
      <c r="F179">
        <v>54.12</v>
      </c>
      <c r="H179" s="7">
        <v>0.73819444444444404</v>
      </c>
      <c r="I179">
        <v>57.838819999999998</v>
      </c>
    </row>
    <row r="180" spans="1:9" x14ac:dyDescent="0.25">
      <c r="A180" s="6">
        <v>38175</v>
      </c>
      <c r="B180" s="7">
        <v>0.82291666666666696</v>
      </c>
      <c r="C180">
        <v>1.3254703534797314E-2</v>
      </c>
      <c r="E180" s="7">
        <v>0.73888888888888904</v>
      </c>
      <c r="F180">
        <v>53.519999999999996</v>
      </c>
      <c r="H180" s="7">
        <v>0.73888888888888904</v>
      </c>
      <c r="I180">
        <v>57.465769999999999</v>
      </c>
    </row>
    <row r="181" spans="1:9" x14ac:dyDescent="0.25">
      <c r="A181" s="6">
        <v>38175</v>
      </c>
      <c r="B181" s="7">
        <v>0.82361111111111096</v>
      </c>
      <c r="C181">
        <v>1.2811437710472792E-2</v>
      </c>
      <c r="E181" s="7">
        <v>0.73958333333333304</v>
      </c>
      <c r="F181">
        <v>53.04</v>
      </c>
      <c r="H181" s="7">
        <v>0.73958333333333304</v>
      </c>
      <c r="I181">
        <v>56.99709</v>
      </c>
    </row>
    <row r="182" spans="1:9" x14ac:dyDescent="0.25">
      <c r="A182" s="6">
        <v>38175</v>
      </c>
      <c r="B182" s="7">
        <v>0.82430555555555596</v>
      </c>
      <c r="C182">
        <v>1.2377187218028472E-2</v>
      </c>
      <c r="E182" s="7">
        <v>0.74027777777777803</v>
      </c>
      <c r="F182">
        <v>52.44</v>
      </c>
      <c r="H182" s="7">
        <v>0.74027777777777803</v>
      </c>
      <c r="I182">
        <v>56.460160000000002</v>
      </c>
    </row>
    <row r="183" spans="1:9" x14ac:dyDescent="0.25">
      <c r="A183" s="6">
        <v>38175</v>
      </c>
      <c r="B183" s="7">
        <v>0.82499999999999996</v>
      </c>
      <c r="C183">
        <v>1.1535483945918993E-2</v>
      </c>
      <c r="E183" s="7">
        <v>0.74097222222222203</v>
      </c>
      <c r="F183">
        <v>51.84</v>
      </c>
      <c r="H183" s="7">
        <v>0.74097222222222203</v>
      </c>
      <c r="I183">
        <v>55.899239999999999</v>
      </c>
    </row>
    <row r="184" spans="1:9" x14ac:dyDescent="0.25">
      <c r="A184" s="6">
        <v>38175</v>
      </c>
      <c r="B184" s="7">
        <v>0.82569444444444395</v>
      </c>
      <c r="C184">
        <v>1.1330595368339377E-2</v>
      </c>
      <c r="E184" s="7">
        <v>0.74166666666666703</v>
      </c>
      <c r="F184">
        <v>51.36</v>
      </c>
      <c r="H184" s="7">
        <v>0.74166666666666703</v>
      </c>
      <c r="I184">
        <v>55.363520000000001</v>
      </c>
    </row>
    <row r="185" spans="1:9" x14ac:dyDescent="0.25">
      <c r="A185" s="6">
        <v>38175</v>
      </c>
      <c r="B185" s="7">
        <v>0.82638888888888895</v>
      </c>
      <c r="C185">
        <v>1.0338980728753954E-2</v>
      </c>
      <c r="E185" s="7">
        <v>0.74236111111111103</v>
      </c>
      <c r="F185">
        <v>51</v>
      </c>
      <c r="H185" s="7">
        <v>0.74236111111111103</v>
      </c>
      <c r="I185">
        <v>54.916559999999997</v>
      </c>
    </row>
    <row r="186" spans="1:9" x14ac:dyDescent="0.25">
      <c r="A186" s="6">
        <v>38175</v>
      </c>
      <c r="B186" s="7">
        <v>0.82708333333333295</v>
      </c>
      <c r="C186">
        <v>9.5846025990876729E-3</v>
      </c>
      <c r="E186" s="7">
        <v>0.74305555555555503</v>
      </c>
      <c r="F186">
        <v>50.760000000000005</v>
      </c>
      <c r="H186" s="7">
        <v>0.74305555555555503</v>
      </c>
      <c r="I186">
        <v>54.617220000000003</v>
      </c>
    </row>
    <row r="187" spans="1:9" x14ac:dyDescent="0.25">
      <c r="A187" s="6">
        <v>38175</v>
      </c>
      <c r="B187" s="7">
        <v>0.82777777777777795</v>
      </c>
      <c r="C187">
        <v>8.1774012179597119E-3</v>
      </c>
      <c r="E187" s="7">
        <v>0.74375000000000002</v>
      </c>
      <c r="F187">
        <v>50.760000000000005</v>
      </c>
      <c r="H187" s="7">
        <v>0.74375000000000002</v>
      </c>
      <c r="I187">
        <v>54.521810000000002</v>
      </c>
    </row>
    <row r="188" spans="1:9" x14ac:dyDescent="0.25">
      <c r="A188" s="6">
        <v>38175</v>
      </c>
      <c r="B188" s="7">
        <v>0.82847222222222205</v>
      </c>
      <c r="C188">
        <v>8.3460024624883843E-3</v>
      </c>
      <c r="E188" s="7">
        <v>0.74444444444444402</v>
      </c>
      <c r="F188">
        <v>50.88</v>
      </c>
      <c r="H188" s="7">
        <v>0.74444444444444402</v>
      </c>
      <c r="I188">
        <v>54.626690000000004</v>
      </c>
    </row>
    <row r="189" spans="1:9" x14ac:dyDescent="0.25">
      <c r="A189" s="6">
        <v>38175</v>
      </c>
      <c r="B189" s="7">
        <v>0.82916666666666705</v>
      </c>
      <c r="C189">
        <v>7.8463711085402787E-3</v>
      </c>
      <c r="E189" s="7">
        <v>0.74513888888888902</v>
      </c>
      <c r="F189">
        <v>51.239999999999995</v>
      </c>
      <c r="H189" s="7">
        <v>0.74513888888888902</v>
      </c>
      <c r="I189">
        <v>54.924280000000003</v>
      </c>
    </row>
    <row r="190" spans="1:9" x14ac:dyDescent="0.25">
      <c r="A190" s="6">
        <v>38175</v>
      </c>
      <c r="B190" s="7">
        <v>0.82986111111111105</v>
      </c>
      <c r="C190">
        <v>7.3651294474068743E-3</v>
      </c>
      <c r="E190" s="7">
        <v>0.74583333333333302</v>
      </c>
      <c r="F190">
        <v>51.72</v>
      </c>
      <c r="H190" s="7">
        <v>0.74583333333333302</v>
      </c>
      <c r="I190">
        <v>55.366010000000003</v>
      </c>
    </row>
    <row r="191" spans="1:9" x14ac:dyDescent="0.25">
      <c r="A191" s="6">
        <v>38175</v>
      </c>
      <c r="B191" s="7">
        <v>0.83055555555555605</v>
      </c>
      <c r="C191">
        <v>6.7516798161087483E-3</v>
      </c>
      <c r="E191" s="7">
        <v>0.74652777777777801</v>
      </c>
      <c r="F191">
        <v>52.199999999999996</v>
      </c>
      <c r="H191" s="7">
        <v>0.74652777777777801</v>
      </c>
      <c r="I191">
        <v>55.90766</v>
      </c>
    </row>
    <row r="192" spans="1:9" x14ac:dyDescent="0.25">
      <c r="A192" s="6">
        <v>38175</v>
      </c>
      <c r="B192" s="7">
        <v>0.83125000000000004</v>
      </c>
      <c r="C192">
        <v>6.4568868641808018E-3</v>
      </c>
      <c r="E192" s="7">
        <v>0.74722222222222201</v>
      </c>
      <c r="F192">
        <v>52.56</v>
      </c>
      <c r="H192" s="7">
        <v>0.74722222222222201</v>
      </c>
      <c r="I192">
        <v>56.419620000000002</v>
      </c>
    </row>
    <row r="193" spans="1:9" x14ac:dyDescent="0.25">
      <c r="A193" s="6">
        <v>38175</v>
      </c>
      <c r="B193" s="7">
        <v>0.83194444444444404</v>
      </c>
      <c r="C193">
        <v>5.8908121531647305E-3</v>
      </c>
      <c r="E193" s="7">
        <v>0.74791666666666701</v>
      </c>
      <c r="F193">
        <v>53.04</v>
      </c>
      <c r="H193" s="7">
        <v>0.74791666666666701</v>
      </c>
      <c r="I193">
        <v>56.824860000000001</v>
      </c>
    </row>
    <row r="194" spans="1:9" x14ac:dyDescent="0.25">
      <c r="A194" s="6">
        <v>38175</v>
      </c>
      <c r="B194" s="7">
        <v>0.83263888888888904</v>
      </c>
      <c r="C194">
        <v>5.8908121531647305E-3</v>
      </c>
      <c r="E194" s="7">
        <v>0.74861111111111101</v>
      </c>
      <c r="F194">
        <v>53.400000000000006</v>
      </c>
      <c r="H194" s="7">
        <v>0.74861111111111101</v>
      </c>
      <c r="I194">
        <v>57.146949999999997</v>
      </c>
    </row>
    <row r="195" spans="1:9" x14ac:dyDescent="0.25">
      <c r="A195" s="6">
        <v>38175</v>
      </c>
      <c r="B195" s="7">
        <v>0.83333333333333304</v>
      </c>
      <c r="C195">
        <v>5.2265626347955049E-3</v>
      </c>
      <c r="E195" s="7">
        <v>0.749305555555555</v>
      </c>
      <c r="F195">
        <v>53.64</v>
      </c>
      <c r="H195" s="7">
        <v>0.749305555555555</v>
      </c>
      <c r="I195">
        <v>57.379089999999998</v>
      </c>
    </row>
    <row r="196" spans="1:9" x14ac:dyDescent="0.25">
      <c r="A196" s="6">
        <v>38175</v>
      </c>
      <c r="B196" s="7">
        <v>0.83402777777777803</v>
      </c>
      <c r="C196">
        <v>4.6094070908879702E-3</v>
      </c>
      <c r="E196" s="7">
        <v>0.75</v>
      </c>
      <c r="F196">
        <v>53.760000000000005</v>
      </c>
      <c r="H196" s="7">
        <v>0.75</v>
      </c>
      <c r="I196">
        <v>57.496679999999998</v>
      </c>
    </row>
    <row r="197" spans="1:9" x14ac:dyDescent="0.25">
      <c r="A197" s="6">
        <v>38175</v>
      </c>
      <c r="B197" s="7">
        <v>0.83472222222222203</v>
      </c>
      <c r="C197">
        <v>4.2612338072528016E-3</v>
      </c>
      <c r="E197" s="7">
        <v>0.750694444444444</v>
      </c>
      <c r="F197">
        <v>53.760000000000005</v>
      </c>
      <c r="H197" s="7">
        <v>0.750694444444444</v>
      </c>
      <c r="I197">
        <v>57.463000000000001</v>
      </c>
    </row>
    <row r="198" spans="1:9" x14ac:dyDescent="0.25">
      <c r="A198" s="6">
        <v>38175</v>
      </c>
      <c r="B198" s="7">
        <v>0.83541666666666703</v>
      </c>
      <c r="C198">
        <v>3.9293363937869131E-3</v>
      </c>
      <c r="E198" s="7">
        <v>0.75138888888888899</v>
      </c>
      <c r="F198">
        <v>53.519999999999996</v>
      </c>
      <c r="H198" s="7">
        <v>0.75138888888888899</v>
      </c>
      <c r="I198">
        <v>57.262619999999998</v>
      </c>
    </row>
    <row r="199" spans="1:9" x14ac:dyDescent="0.25">
      <c r="A199" s="6">
        <v>38175</v>
      </c>
      <c r="B199" s="7">
        <v>0.83611111111111103</v>
      </c>
      <c r="C199">
        <v>3.6134530003893192E-3</v>
      </c>
      <c r="E199" s="7">
        <v>0.75208333333333299</v>
      </c>
      <c r="F199">
        <v>53.400000000000006</v>
      </c>
      <c r="H199" s="7">
        <v>0.75208333333333299</v>
      </c>
      <c r="I199">
        <v>56.934980000000003</v>
      </c>
    </row>
    <row r="200" spans="1:9" x14ac:dyDescent="0.25">
      <c r="A200" s="6">
        <v>38175</v>
      </c>
      <c r="B200" s="7">
        <v>0.83680555555555602</v>
      </c>
      <c r="C200">
        <v>3.4116294762126724E-3</v>
      </c>
      <c r="E200" s="7">
        <v>0.75277777777777799</v>
      </c>
      <c r="F200">
        <v>53.04</v>
      </c>
      <c r="H200" s="7">
        <v>0.75277777777777799</v>
      </c>
      <c r="I200">
        <v>56.51005</v>
      </c>
    </row>
    <row r="201" spans="1:9" x14ac:dyDescent="0.25">
      <c r="A201" s="6">
        <v>38175</v>
      </c>
      <c r="B201" s="7">
        <v>0.83750000000000002</v>
      </c>
      <c r="C201">
        <v>3.1218422998578019E-3</v>
      </c>
      <c r="E201" s="7">
        <v>0.75347222222222199</v>
      </c>
      <c r="F201">
        <v>52.679999999999993</v>
      </c>
      <c r="H201" s="7">
        <v>0.75347222222222199</v>
      </c>
      <c r="I201">
        <v>55.983849999999997</v>
      </c>
    </row>
    <row r="202" spans="1:9" x14ac:dyDescent="0.25">
      <c r="A202" s="6">
        <v>38175</v>
      </c>
      <c r="B202" s="7">
        <v>0.83819444444444402</v>
      </c>
      <c r="C202">
        <v>2.847348970139215E-3</v>
      </c>
      <c r="E202" s="7">
        <v>0.75416666666666698</v>
      </c>
      <c r="F202">
        <v>52.199999999999996</v>
      </c>
      <c r="H202" s="7">
        <v>0.75416666666666698</v>
      </c>
      <c r="I202">
        <v>55.372779999999999</v>
      </c>
    </row>
    <row r="203" spans="1:9" x14ac:dyDescent="0.25">
      <c r="A203" s="6">
        <v>38175</v>
      </c>
      <c r="B203" s="7">
        <v>0.83888888888888902</v>
      </c>
      <c r="C203">
        <v>2.847348970139215E-3</v>
      </c>
      <c r="E203" s="7">
        <v>0.75486111111111098</v>
      </c>
      <c r="F203">
        <v>51.72</v>
      </c>
      <c r="H203" s="7">
        <v>0.75486111111111098</v>
      </c>
      <c r="I203">
        <v>54.705730000000003</v>
      </c>
    </row>
    <row r="204" spans="1:9" x14ac:dyDescent="0.25">
      <c r="A204" s="6">
        <v>38175</v>
      </c>
      <c r="B204" s="7">
        <v>0.83958333333333302</v>
      </c>
      <c r="C204">
        <v>2.4230863349538646E-3</v>
      </c>
      <c r="E204" s="7">
        <v>0.75555555555555498</v>
      </c>
      <c r="F204">
        <v>51.239999999999995</v>
      </c>
      <c r="H204" s="7">
        <v>0.75555555555555498</v>
      </c>
      <c r="I204">
        <v>54.015700000000002</v>
      </c>
    </row>
    <row r="205" spans="1:9" x14ac:dyDescent="0.25">
      <c r="A205" s="6">
        <v>38175</v>
      </c>
      <c r="B205" s="7">
        <v>0.84027777777777801</v>
      </c>
      <c r="C205">
        <v>2.4230863349538646E-3</v>
      </c>
      <c r="E205" s="7">
        <v>0.75624999999999998</v>
      </c>
      <c r="F205">
        <v>50.64</v>
      </c>
      <c r="H205" s="7">
        <v>0.75624999999999998</v>
      </c>
      <c r="I205">
        <v>53.317160000000001</v>
      </c>
    </row>
    <row r="206" spans="1:9" x14ac:dyDescent="0.25">
      <c r="A206" s="6">
        <v>38175</v>
      </c>
      <c r="B206" s="7">
        <v>0.84097222222222201</v>
      </c>
      <c r="C206">
        <v>2.112815633490949E-3</v>
      </c>
      <c r="E206" s="7">
        <v>0.75694444444444398</v>
      </c>
      <c r="F206">
        <v>50.16</v>
      </c>
      <c r="H206" s="7">
        <v>0.75694444444444398</v>
      </c>
      <c r="I206">
        <v>52.617609999999999</v>
      </c>
    </row>
    <row r="207" spans="1:9" x14ac:dyDescent="0.25">
      <c r="A207" s="6">
        <v>38175</v>
      </c>
      <c r="B207" s="7">
        <v>0.84166666666666701</v>
      </c>
      <c r="C207">
        <v>2.0392047306069662E-3</v>
      </c>
      <c r="E207" s="7">
        <v>0.75763888888888897</v>
      </c>
      <c r="F207">
        <v>49.679999999999993</v>
      </c>
      <c r="H207" s="7">
        <v>0.75763888888888897</v>
      </c>
      <c r="I207">
        <v>51.921979999999998</v>
      </c>
    </row>
    <row r="208" spans="1:9" x14ac:dyDescent="0.25">
      <c r="A208" s="6">
        <v>38175</v>
      </c>
      <c r="B208" s="7">
        <v>0.84236111111111101</v>
      </c>
      <c r="C208">
        <v>1.8276908459647398E-3</v>
      </c>
      <c r="E208" s="7">
        <v>0.75833333333333297</v>
      </c>
      <c r="F208">
        <v>49.08</v>
      </c>
      <c r="H208" s="7">
        <v>0.75833333333333297</v>
      </c>
      <c r="I208">
        <v>51.226880000000001</v>
      </c>
    </row>
    <row r="209" spans="1:9" x14ac:dyDescent="0.25">
      <c r="A209" s="6">
        <v>38175</v>
      </c>
      <c r="B209" s="7">
        <v>0.843055555555555</v>
      </c>
      <c r="C209">
        <v>1.6299176583411987E-3</v>
      </c>
      <c r="E209" s="7">
        <v>0.75902777777777797</v>
      </c>
      <c r="F209">
        <v>48.599999999999994</v>
      </c>
      <c r="H209" s="7">
        <v>0.75902777777777797</v>
      </c>
      <c r="I209">
        <v>50.527189999999997</v>
      </c>
    </row>
    <row r="210" spans="1:9" x14ac:dyDescent="0.25">
      <c r="A210" s="6">
        <v>38175</v>
      </c>
      <c r="B210" s="7">
        <v>0.84375</v>
      </c>
      <c r="C210">
        <v>1.5669931700782688E-3</v>
      </c>
      <c r="E210" s="7">
        <v>0.75972222222222197</v>
      </c>
      <c r="F210">
        <v>48</v>
      </c>
      <c r="H210" s="7">
        <v>0.75972222222222197</v>
      </c>
      <c r="I210">
        <v>49.81429</v>
      </c>
    </row>
    <row r="211" spans="1:9" x14ac:dyDescent="0.25">
      <c r="A211" s="6">
        <v>38175</v>
      </c>
      <c r="B211" s="7">
        <v>0.844444444444444</v>
      </c>
      <c r="C211">
        <v>1.3299819870263051E-3</v>
      </c>
      <c r="E211" s="7">
        <v>0.76041666666666696</v>
      </c>
      <c r="F211">
        <v>47.400000000000006</v>
      </c>
      <c r="H211" s="7">
        <v>0.76041666666666696</v>
      </c>
      <c r="I211">
        <v>49.093170000000001</v>
      </c>
    </row>
    <row r="212" spans="1:9" x14ac:dyDescent="0.25">
      <c r="A212" s="6">
        <v>38175</v>
      </c>
      <c r="B212" s="7">
        <v>0.84513888888888899</v>
      </c>
      <c r="C212">
        <v>1.3299819870263051E-3</v>
      </c>
      <c r="E212" s="7">
        <v>0.76111111111111096</v>
      </c>
      <c r="F212">
        <v>46.92</v>
      </c>
      <c r="H212" s="7">
        <v>0.76111111111111096</v>
      </c>
      <c r="I212">
        <v>48.36553</v>
      </c>
    </row>
    <row r="213" spans="1:9" x14ac:dyDescent="0.25">
      <c r="A213" s="6">
        <v>38175</v>
      </c>
      <c r="B213" s="7">
        <v>0.84583333333333299</v>
      </c>
      <c r="C213">
        <v>1.3299819870263051E-3</v>
      </c>
      <c r="E213" s="7">
        <v>0.76180555555555496</v>
      </c>
      <c r="F213">
        <v>46.32</v>
      </c>
      <c r="H213" s="7">
        <v>0.76180555555555496</v>
      </c>
      <c r="I213">
        <v>47.632980000000003</v>
      </c>
    </row>
    <row r="214" spans="1:9" x14ac:dyDescent="0.25">
      <c r="A214" s="6">
        <v>38175</v>
      </c>
      <c r="B214" s="7">
        <v>0.84652777777777799</v>
      </c>
      <c r="C214">
        <v>1.1158927440624547E-3</v>
      </c>
      <c r="E214" s="7">
        <v>0.76249999999999996</v>
      </c>
      <c r="F214">
        <v>45.72</v>
      </c>
      <c r="H214" s="7">
        <v>0.76249999999999996</v>
      </c>
      <c r="I214">
        <v>46.897019999999998</v>
      </c>
    </row>
    <row r="215" spans="1:9" x14ac:dyDescent="0.25">
      <c r="A215" s="6">
        <v>38175</v>
      </c>
      <c r="B215" s="7">
        <v>0.84722222222222199</v>
      </c>
      <c r="C215">
        <v>1.0658599149047287E-3</v>
      </c>
      <c r="E215" s="7">
        <v>0.76319444444444395</v>
      </c>
      <c r="F215">
        <v>45.12</v>
      </c>
      <c r="H215" s="7">
        <v>0.76319444444444395</v>
      </c>
      <c r="I215">
        <v>46.161140000000003</v>
      </c>
    </row>
    <row r="216" spans="1:9" x14ac:dyDescent="0.25">
      <c r="A216" s="6">
        <v>38175</v>
      </c>
      <c r="B216" s="7">
        <v>0.84791666666666698</v>
      </c>
      <c r="C216">
        <v>1.0658599149047287E-3</v>
      </c>
      <c r="E216" s="7">
        <v>0.76388888888888895</v>
      </c>
      <c r="F216">
        <v>44.519999999999996</v>
      </c>
      <c r="H216" s="7">
        <v>0.76388888888888895</v>
      </c>
      <c r="I216">
        <v>45.43289</v>
      </c>
    </row>
    <row r="217" spans="1:9" x14ac:dyDescent="0.25">
      <c r="A217" s="6">
        <v>38175</v>
      </c>
      <c r="B217" s="7">
        <v>0.84861111111111098</v>
      </c>
      <c r="C217">
        <v>9.6989358978197423E-4</v>
      </c>
      <c r="E217" s="7">
        <v>0.76458333333333295</v>
      </c>
      <c r="F217">
        <v>43.92</v>
      </c>
      <c r="H217" s="7">
        <v>0.76458333333333295</v>
      </c>
      <c r="I217">
        <v>44.709490000000002</v>
      </c>
    </row>
    <row r="218" spans="1:9" x14ac:dyDescent="0.25">
      <c r="A218" s="6">
        <v>38175</v>
      </c>
      <c r="B218" s="7">
        <v>0.84930555555555498</v>
      </c>
      <c r="C218">
        <v>8.3599933116883674E-4</v>
      </c>
      <c r="E218" s="7">
        <v>0.76527777777777795</v>
      </c>
      <c r="F218">
        <v>43.32</v>
      </c>
      <c r="H218" s="7">
        <v>0.76527777777777795</v>
      </c>
      <c r="I218">
        <v>43.989690000000003</v>
      </c>
    </row>
    <row r="219" spans="1:9" x14ac:dyDescent="0.25">
      <c r="A219" s="6">
        <v>38175</v>
      </c>
      <c r="B219" s="7">
        <v>0.85</v>
      </c>
      <c r="C219">
        <v>7.9399693023767968E-4</v>
      </c>
      <c r="E219" s="7">
        <v>0.76597222222222205</v>
      </c>
      <c r="F219">
        <v>42.72</v>
      </c>
      <c r="H219" s="7">
        <v>0.76597222222222205</v>
      </c>
      <c r="I219">
        <v>43.277619999999999</v>
      </c>
    </row>
    <row r="220" spans="1:9" x14ac:dyDescent="0.25">
      <c r="A220" s="6">
        <v>38175</v>
      </c>
      <c r="B220" s="7">
        <v>0.85069444444444398</v>
      </c>
      <c r="C220">
        <v>7.9399693023767968E-4</v>
      </c>
      <c r="E220" s="7">
        <v>0.76666666666666605</v>
      </c>
      <c r="F220">
        <v>42.12</v>
      </c>
      <c r="H220" s="7">
        <v>0.76666666666666605</v>
      </c>
      <c r="I220">
        <v>42.570659999999997</v>
      </c>
    </row>
    <row r="221" spans="1:9" x14ac:dyDescent="0.25">
      <c r="A221" s="6">
        <v>38175</v>
      </c>
      <c r="B221" s="7">
        <v>0.85138888888888897</v>
      </c>
      <c r="C221">
        <v>7.9399693023767968E-4</v>
      </c>
      <c r="E221" s="7">
        <v>0.76736111111111105</v>
      </c>
      <c r="F221">
        <v>41.519999999999996</v>
      </c>
      <c r="H221" s="7">
        <v>0.76736111111111105</v>
      </c>
      <c r="I221">
        <v>41.873309999999996</v>
      </c>
    </row>
    <row r="222" spans="1:9" x14ac:dyDescent="0.25">
      <c r="A222" s="6">
        <v>38175</v>
      </c>
      <c r="B222" s="7">
        <v>0.85208333333333297</v>
      </c>
      <c r="C222">
        <v>7.9399693023767968E-4</v>
      </c>
      <c r="E222" s="7">
        <v>0.76805555555555505</v>
      </c>
      <c r="F222">
        <v>40.92</v>
      </c>
      <c r="H222" s="7">
        <v>0.76805555555555505</v>
      </c>
      <c r="I222">
        <v>41.18873</v>
      </c>
    </row>
    <row r="223" spans="1:9" x14ac:dyDescent="0.25">
      <c r="A223" s="6">
        <v>38175</v>
      </c>
      <c r="B223" s="7">
        <v>0.85277777777777797</v>
      </c>
      <c r="C223">
        <v>6.0309658438147291E-4</v>
      </c>
      <c r="E223" s="7">
        <v>0.76875000000000004</v>
      </c>
      <c r="F223">
        <v>40.32</v>
      </c>
      <c r="H223" s="7">
        <v>0.76875000000000004</v>
      </c>
      <c r="I223">
        <v>40.521810000000002</v>
      </c>
    </row>
    <row r="224" spans="1:9" x14ac:dyDescent="0.25">
      <c r="A224" s="6">
        <v>38175</v>
      </c>
      <c r="B224" s="7">
        <v>0.85347222222222197</v>
      </c>
      <c r="C224">
        <v>6.0309658438147291E-4</v>
      </c>
      <c r="E224" s="7">
        <v>0.76944444444444404</v>
      </c>
      <c r="F224">
        <v>39.839999999999996</v>
      </c>
      <c r="H224" s="7">
        <v>0.76944444444444404</v>
      </c>
      <c r="I224">
        <v>39.864809999999999</v>
      </c>
    </row>
    <row r="225" spans="1:9" x14ac:dyDescent="0.25">
      <c r="A225" s="6">
        <v>38175</v>
      </c>
      <c r="B225" s="7">
        <v>0.85416666666666696</v>
      </c>
      <c r="C225">
        <v>6.0309658438147291E-4</v>
      </c>
      <c r="E225" s="7">
        <v>0.77013888888888904</v>
      </c>
      <c r="F225">
        <v>39.24</v>
      </c>
      <c r="H225" s="7">
        <v>0.77013888888888904</v>
      </c>
      <c r="I225">
        <v>39.22148</v>
      </c>
    </row>
    <row r="226" spans="1:9" x14ac:dyDescent="0.25">
      <c r="A226" s="6">
        <v>38175</v>
      </c>
      <c r="B226" s="7">
        <v>0.85486111111111096</v>
      </c>
      <c r="C226">
        <v>6.0309658438147291E-4</v>
      </c>
      <c r="E226" s="7">
        <v>0.77083333333333304</v>
      </c>
      <c r="F226">
        <v>38.64</v>
      </c>
      <c r="H226" s="7">
        <v>0.77083333333333304</v>
      </c>
      <c r="I226">
        <v>38.61036</v>
      </c>
    </row>
    <row r="227" spans="1:9" x14ac:dyDescent="0.25">
      <c r="A227" s="6">
        <v>38175</v>
      </c>
      <c r="B227" s="7">
        <v>0.85555555555555496</v>
      </c>
      <c r="C227">
        <v>5.3539630759721489E-4</v>
      </c>
      <c r="E227" s="7">
        <v>0.77152777777777803</v>
      </c>
      <c r="F227">
        <v>38.04</v>
      </c>
      <c r="H227" s="7">
        <v>0.77152777777777803</v>
      </c>
      <c r="I227">
        <v>38.023409999999998</v>
      </c>
    </row>
    <row r="228" spans="1:9" x14ac:dyDescent="0.25">
      <c r="A228" s="6">
        <v>38175</v>
      </c>
      <c r="B228" s="7">
        <v>0.85624999999999996</v>
      </c>
      <c r="C228">
        <v>4.4276646636622633E-4</v>
      </c>
      <c r="E228" s="7">
        <v>0.77222222222222203</v>
      </c>
      <c r="F228">
        <v>37.44</v>
      </c>
      <c r="H228" s="7">
        <v>0.77222222222222203</v>
      </c>
      <c r="I228">
        <v>37.463560000000001</v>
      </c>
    </row>
    <row r="229" spans="1:9" x14ac:dyDescent="0.25">
      <c r="A229" s="6">
        <v>38175</v>
      </c>
      <c r="B229" s="7">
        <v>0.85694444444444395</v>
      </c>
      <c r="C229">
        <v>4.1420948546241481E-4</v>
      </c>
      <c r="E229" s="7">
        <v>0.77291666666666603</v>
      </c>
      <c r="F229">
        <v>36.96</v>
      </c>
      <c r="H229" s="7">
        <v>0.77291666666666603</v>
      </c>
      <c r="I229">
        <v>36.9298</v>
      </c>
    </row>
    <row r="230" spans="1:9" x14ac:dyDescent="0.25">
      <c r="A230" s="6">
        <v>38175</v>
      </c>
      <c r="B230" s="7">
        <v>0.85763888888888895</v>
      </c>
      <c r="C230">
        <v>4.1420948546241481E-4</v>
      </c>
      <c r="E230" s="7">
        <v>0.77361111111111103</v>
      </c>
      <c r="F230">
        <v>36.599999999999994</v>
      </c>
      <c r="H230" s="7">
        <v>0.77361111111111103</v>
      </c>
      <c r="I230">
        <v>36.426639999999999</v>
      </c>
    </row>
    <row r="231" spans="1:9" x14ac:dyDescent="0.25">
      <c r="A231" s="6">
        <v>38175</v>
      </c>
      <c r="B231" s="7">
        <v>0.85833333333333295</v>
      </c>
      <c r="C231">
        <v>4.1420948546241481E-4</v>
      </c>
      <c r="E231" s="7">
        <v>0.77430555555555503</v>
      </c>
      <c r="F231">
        <v>36.119999999999997</v>
      </c>
      <c r="H231" s="7">
        <v>0.77430555555555503</v>
      </c>
      <c r="I231">
        <v>35.966799999999999</v>
      </c>
    </row>
    <row r="232" spans="1:9" x14ac:dyDescent="0.25">
      <c r="A232" s="6">
        <v>38175</v>
      </c>
      <c r="B232" s="7">
        <v>0.85902777777777795</v>
      </c>
      <c r="C232">
        <v>4.1420948546241481E-4</v>
      </c>
      <c r="E232" s="7">
        <v>0.77500000000000002</v>
      </c>
      <c r="F232">
        <v>35.880000000000003</v>
      </c>
      <c r="H232" s="7">
        <v>0.77500000000000002</v>
      </c>
      <c r="I232">
        <v>35.574829999999999</v>
      </c>
    </row>
    <row r="233" spans="1:9" x14ac:dyDescent="0.25">
      <c r="A233" s="6">
        <v>38175</v>
      </c>
      <c r="B233" s="7">
        <v>0.85972222222222205</v>
      </c>
      <c r="C233">
        <v>4.1420948546241481E-4</v>
      </c>
      <c r="E233" s="7">
        <v>0.77569444444444402</v>
      </c>
      <c r="F233">
        <v>35.519999999999996</v>
      </c>
      <c r="H233" s="7">
        <v>0.77569444444444402</v>
      </c>
      <c r="I233">
        <v>35.253230000000002</v>
      </c>
    </row>
    <row r="234" spans="1:9" x14ac:dyDescent="0.25">
      <c r="A234" s="6">
        <v>38175</v>
      </c>
      <c r="B234" s="7">
        <v>0.86041666666666705</v>
      </c>
      <c r="C234">
        <v>3.8678710056338854E-4</v>
      </c>
      <c r="E234" s="7">
        <v>0.77638888888888902</v>
      </c>
      <c r="F234">
        <v>35.28</v>
      </c>
      <c r="H234" s="7">
        <v>0.77638888888888902</v>
      </c>
      <c r="I234">
        <v>34.989440000000002</v>
      </c>
    </row>
    <row r="235" spans="1:9" x14ac:dyDescent="0.25">
      <c r="A235" s="6">
        <v>38175</v>
      </c>
      <c r="B235" s="7">
        <v>0.86111111111111105</v>
      </c>
      <c r="C235">
        <v>2.8813145724718864E-4</v>
      </c>
      <c r="E235" s="7">
        <v>0.77708333333333302</v>
      </c>
      <c r="F235">
        <v>35.160000000000004</v>
      </c>
      <c r="H235" s="7">
        <v>0.77708333333333302</v>
      </c>
      <c r="I235">
        <v>34.815049999999999</v>
      </c>
    </row>
    <row r="236" spans="1:9" x14ac:dyDescent="0.25">
      <c r="A236" s="6">
        <v>38175</v>
      </c>
      <c r="B236" s="7">
        <v>0.86180555555555505</v>
      </c>
      <c r="C236">
        <v>2.8813145724718864E-4</v>
      </c>
      <c r="E236" s="7">
        <v>0.77777777777777801</v>
      </c>
      <c r="F236">
        <v>35.28</v>
      </c>
      <c r="H236" s="7">
        <v>0.77777777777777801</v>
      </c>
      <c r="I236">
        <v>34.7607</v>
      </c>
    </row>
    <row r="237" spans="1:9" x14ac:dyDescent="0.25">
      <c r="A237" s="6">
        <v>38175</v>
      </c>
      <c r="B237" s="7">
        <v>0.86250000000000004</v>
      </c>
      <c r="C237">
        <v>2.8813145724718864E-4</v>
      </c>
      <c r="E237" s="7">
        <v>0.77847222222222201</v>
      </c>
      <c r="F237">
        <v>35.400000000000006</v>
      </c>
      <c r="H237" s="7">
        <v>0.77847222222222201</v>
      </c>
      <c r="I237">
        <v>34.861440000000002</v>
      </c>
    </row>
    <row r="238" spans="1:9" x14ac:dyDescent="0.25">
      <c r="A238" s="6">
        <v>38175</v>
      </c>
      <c r="B238" s="7">
        <v>0.86319444444444404</v>
      </c>
      <c r="C238">
        <v>2.8813145724718864E-4</v>
      </c>
      <c r="E238" s="7">
        <v>0.77916666666666601</v>
      </c>
      <c r="F238">
        <v>35.76</v>
      </c>
      <c r="H238" s="7">
        <v>0.77916666666666601</v>
      </c>
      <c r="I238">
        <v>35.144010000000002</v>
      </c>
    </row>
    <row r="239" spans="1:9" x14ac:dyDescent="0.25">
      <c r="A239" s="6">
        <v>38175</v>
      </c>
      <c r="B239" s="7">
        <v>0.86388888888888904</v>
      </c>
      <c r="C239">
        <v>2.8813145724718864E-4</v>
      </c>
      <c r="E239" s="7">
        <v>0.77986111111111101</v>
      </c>
      <c r="F239">
        <v>36.119999999999997</v>
      </c>
      <c r="H239" s="7">
        <v>0.77986111111111101</v>
      </c>
      <c r="I239">
        <v>35.574950000000001</v>
      </c>
    </row>
    <row r="240" spans="1:9" x14ac:dyDescent="0.25">
      <c r="A240" s="6">
        <v>38175</v>
      </c>
      <c r="B240" s="7">
        <v>0.86458333333333304</v>
      </c>
      <c r="C240">
        <v>2.8813145724718864E-4</v>
      </c>
      <c r="E240" s="7">
        <v>0.780555555555555</v>
      </c>
      <c r="F240">
        <v>36.72</v>
      </c>
      <c r="H240" s="7">
        <v>0.780555555555555</v>
      </c>
      <c r="I240">
        <v>36.095399999999998</v>
      </c>
    </row>
    <row r="241" spans="1:9" x14ac:dyDescent="0.25">
      <c r="A241" s="6">
        <v>38175</v>
      </c>
      <c r="B241" s="7">
        <v>0.86527777777777803</v>
      </c>
      <c r="C241">
        <v>2.8813145724718864E-4</v>
      </c>
      <c r="E241" s="7">
        <v>0.78125</v>
      </c>
      <c r="F241">
        <v>37.200000000000003</v>
      </c>
      <c r="H241" s="7">
        <v>0.78125</v>
      </c>
      <c r="I241">
        <v>36.664929999999998</v>
      </c>
    </row>
    <row r="242" spans="1:9" x14ac:dyDescent="0.25">
      <c r="A242" s="6">
        <v>38175</v>
      </c>
      <c r="B242" s="7">
        <v>0.86597222222222203</v>
      </c>
      <c r="C242">
        <v>2.8813145724718864E-4</v>
      </c>
      <c r="E242" s="7">
        <v>0.781944444444444</v>
      </c>
      <c r="F242">
        <v>37.92</v>
      </c>
      <c r="H242" s="7">
        <v>0.781944444444444</v>
      </c>
      <c r="I242">
        <v>37.312399999999997</v>
      </c>
    </row>
    <row r="243" spans="1:9" x14ac:dyDescent="0.25">
      <c r="A243" s="6">
        <v>38175</v>
      </c>
      <c r="B243" s="7">
        <v>0.86666666666666703</v>
      </c>
      <c r="C243">
        <v>2.4519909714188382E-4</v>
      </c>
      <c r="E243" s="7">
        <v>0.78263888888888899</v>
      </c>
      <c r="F243">
        <v>38.519999999999996</v>
      </c>
      <c r="H243" s="7">
        <v>0.78263888888888899</v>
      </c>
      <c r="I243">
        <v>38.067929999999997</v>
      </c>
    </row>
    <row r="244" spans="1:9" x14ac:dyDescent="0.25">
      <c r="A244" s="6">
        <v>38175</v>
      </c>
      <c r="B244" s="7">
        <v>0.86736111111111103</v>
      </c>
      <c r="C244">
        <v>1.8841919340601153E-4</v>
      </c>
      <c r="E244" s="7">
        <v>0.78333333333333299</v>
      </c>
      <c r="F244">
        <v>39.36</v>
      </c>
      <c r="H244" s="7">
        <v>0.78333333333333299</v>
      </c>
      <c r="I244">
        <v>38.909399999999998</v>
      </c>
    </row>
    <row r="245" spans="1:9" x14ac:dyDescent="0.25">
      <c r="A245" s="6">
        <v>38175</v>
      </c>
      <c r="B245" s="7">
        <v>0.86805555555555503</v>
      </c>
      <c r="C245">
        <v>1.8841919340601153E-4</v>
      </c>
      <c r="E245" s="7">
        <v>0.78402777777777799</v>
      </c>
      <c r="F245">
        <v>40.08</v>
      </c>
      <c r="H245" s="7">
        <v>0.78402777777777799</v>
      </c>
      <c r="I245">
        <v>39.797170000000001</v>
      </c>
    </row>
    <row r="246" spans="1:9" x14ac:dyDescent="0.25">
      <c r="A246" s="6">
        <v>38175</v>
      </c>
      <c r="B246" s="7">
        <v>0.86875000000000002</v>
      </c>
      <c r="C246">
        <v>1.8841919340601153E-4</v>
      </c>
      <c r="E246" s="7">
        <v>0.78472222222222199</v>
      </c>
      <c r="F246">
        <v>40.799999999999997</v>
      </c>
      <c r="H246" s="7">
        <v>0.78472222222222199</v>
      </c>
      <c r="I246">
        <v>40.657229999999998</v>
      </c>
    </row>
    <row r="247" spans="1:9" x14ac:dyDescent="0.25">
      <c r="A247" s="6">
        <v>38175</v>
      </c>
      <c r="B247" s="7">
        <v>0.86944444444444402</v>
      </c>
      <c r="C247">
        <v>1.8841919340601153E-4</v>
      </c>
      <c r="E247" s="7">
        <v>0.78541666666666599</v>
      </c>
      <c r="F247">
        <v>41.519999999999996</v>
      </c>
      <c r="H247" s="7">
        <v>0.78541666666666599</v>
      </c>
      <c r="I247">
        <v>41.437829999999998</v>
      </c>
    </row>
    <row r="248" spans="1:9" x14ac:dyDescent="0.25">
      <c r="A248" s="6">
        <v>38175</v>
      </c>
      <c r="B248" s="7">
        <v>0.87013888888888902</v>
      </c>
      <c r="C248">
        <v>1.8841919340601153E-4</v>
      </c>
      <c r="E248" s="7">
        <v>0.78611111111111098</v>
      </c>
      <c r="F248">
        <v>42.12</v>
      </c>
      <c r="H248" s="7">
        <v>0.78611111111111098</v>
      </c>
      <c r="I248">
        <v>42.111579999999996</v>
      </c>
    </row>
    <row r="249" spans="1:9" x14ac:dyDescent="0.25">
      <c r="A249" s="6">
        <v>38175</v>
      </c>
      <c r="B249" s="7">
        <v>0.87083333333333302</v>
      </c>
      <c r="C249">
        <v>8.8979655316849819E-5</v>
      </c>
      <c r="E249" s="7">
        <v>0.78680555555555498</v>
      </c>
      <c r="F249">
        <v>42.599999999999994</v>
      </c>
      <c r="H249" s="7">
        <v>0.78680555555555498</v>
      </c>
      <c r="I249">
        <v>42.674900000000001</v>
      </c>
    </row>
    <row r="250" spans="1:9" x14ac:dyDescent="0.25">
      <c r="A250" s="6">
        <v>38175</v>
      </c>
      <c r="B250" s="7">
        <v>0.87152777777777801</v>
      </c>
      <c r="C250">
        <v>1.7145458359104935E-4</v>
      </c>
      <c r="E250" s="7">
        <v>0.78749999999999998</v>
      </c>
      <c r="F250">
        <v>42.96</v>
      </c>
      <c r="H250" s="7">
        <v>0.78749999999999998</v>
      </c>
      <c r="I250">
        <v>43.110840000000003</v>
      </c>
    </row>
    <row r="251" spans="1:9" x14ac:dyDescent="0.25">
      <c r="A251" s="6">
        <v>38175</v>
      </c>
      <c r="B251" s="7">
        <v>0.87222222222222201</v>
      </c>
      <c r="C251">
        <v>1.8841919340601153E-4</v>
      </c>
      <c r="E251" s="7">
        <v>0.78819444444444398</v>
      </c>
      <c r="F251">
        <v>43.2</v>
      </c>
      <c r="H251" s="7">
        <v>0.78819444444444398</v>
      </c>
      <c r="I251">
        <v>43.413339999999998</v>
      </c>
    </row>
    <row r="252" spans="1:9" x14ac:dyDescent="0.25">
      <c r="A252" s="6">
        <v>38175</v>
      </c>
      <c r="B252" s="7">
        <v>0.87291666666666601</v>
      </c>
      <c r="C252">
        <v>1.8841919340601153E-4</v>
      </c>
      <c r="E252" s="7">
        <v>0.78888888888888897</v>
      </c>
      <c r="F252">
        <v>43.44</v>
      </c>
      <c r="H252" s="7">
        <v>0.78888888888888897</v>
      </c>
      <c r="I252">
        <v>43.602130000000002</v>
      </c>
    </row>
    <row r="253" spans="1:9" x14ac:dyDescent="0.25">
      <c r="A253" s="6">
        <v>38175</v>
      </c>
      <c r="B253" s="7">
        <v>0.87361111111111101</v>
      </c>
      <c r="C253">
        <v>1.7145458359104935E-4</v>
      </c>
      <c r="E253" s="7">
        <v>0.78958333333333297</v>
      </c>
      <c r="F253">
        <v>43.44</v>
      </c>
      <c r="H253" s="7">
        <v>0.78958333333333297</v>
      </c>
      <c r="I253">
        <v>43.706800000000001</v>
      </c>
    </row>
    <row r="254" spans="1:9" x14ac:dyDescent="0.25">
      <c r="A254" s="6">
        <v>38175</v>
      </c>
      <c r="B254" s="7">
        <v>0.874305555555555</v>
      </c>
      <c r="C254">
        <v>1.4036015340309095E-4</v>
      </c>
      <c r="E254" s="7">
        <v>0.79027777777777797</v>
      </c>
      <c r="F254">
        <v>43.44</v>
      </c>
      <c r="H254" s="7">
        <v>0.79027777777777797</v>
      </c>
      <c r="I254">
        <v>43.715400000000002</v>
      </c>
    </row>
    <row r="255" spans="1:9" x14ac:dyDescent="0.25">
      <c r="A255" s="6">
        <v>38175</v>
      </c>
      <c r="B255" s="7">
        <v>0.875</v>
      </c>
      <c r="C255">
        <v>1.1292040626216587E-4</v>
      </c>
      <c r="E255" s="7">
        <v>0.79097222222222197</v>
      </c>
      <c r="F255">
        <v>43.44</v>
      </c>
      <c r="H255" s="7">
        <v>0.79097222222222197</v>
      </c>
      <c r="I255">
        <v>43.623170000000002</v>
      </c>
    </row>
    <row r="256" spans="1:9" x14ac:dyDescent="0.25">
      <c r="A256" s="6">
        <v>38175</v>
      </c>
      <c r="B256" s="7">
        <v>0.875694444444444</v>
      </c>
      <c r="C256">
        <v>1.0052265872922138E-4</v>
      </c>
      <c r="E256" s="7">
        <v>0.79166666666666596</v>
      </c>
      <c r="F256">
        <v>43.32</v>
      </c>
      <c r="H256" s="7">
        <v>0.79166666666666596</v>
      </c>
      <c r="I256">
        <v>43.446440000000003</v>
      </c>
    </row>
    <row r="257" spans="1:9" x14ac:dyDescent="0.25">
      <c r="A257" s="6">
        <v>38175</v>
      </c>
      <c r="B257" s="7">
        <v>0.87638888888888899</v>
      </c>
      <c r="C257">
        <v>1.0052265872922138E-4</v>
      </c>
      <c r="E257" s="7">
        <v>0.79236111111111096</v>
      </c>
      <c r="F257">
        <v>43.2</v>
      </c>
      <c r="H257" s="7">
        <v>0.79236111111111096</v>
      </c>
      <c r="I257">
        <v>43.213039999999999</v>
      </c>
    </row>
    <row r="258" spans="1:9" x14ac:dyDescent="0.25">
      <c r="A258" s="6">
        <v>38175</v>
      </c>
      <c r="B258" s="7">
        <v>0.87708333333333299</v>
      </c>
      <c r="C258">
        <v>1.0052265872922138E-4</v>
      </c>
      <c r="E258" s="7">
        <v>0.79305555555555496</v>
      </c>
      <c r="F258">
        <v>42.96</v>
      </c>
      <c r="H258" s="7">
        <v>0.79305555555555496</v>
      </c>
      <c r="I258">
        <v>42.939320000000002</v>
      </c>
    </row>
    <row r="259" spans="1:9" x14ac:dyDescent="0.25">
      <c r="A259" s="6">
        <v>38175</v>
      </c>
      <c r="B259" s="7">
        <v>0.87777777777777799</v>
      </c>
      <c r="C259">
        <v>1.0052265872922138E-4</v>
      </c>
      <c r="E259" s="7">
        <v>0.79374999999999996</v>
      </c>
      <c r="F259">
        <v>42.72</v>
      </c>
      <c r="H259" s="7">
        <v>0.79374999999999996</v>
      </c>
      <c r="I259">
        <v>42.638800000000003</v>
      </c>
    </row>
    <row r="260" spans="1:9" x14ac:dyDescent="0.25">
      <c r="A260" s="6">
        <v>38175</v>
      </c>
      <c r="B260" s="7">
        <v>0.87847222222222199</v>
      </c>
      <c r="C260">
        <v>1.0052265872922138E-4</v>
      </c>
      <c r="E260" s="7">
        <v>0.79444444444444395</v>
      </c>
      <c r="F260">
        <v>42.480000000000004</v>
      </c>
      <c r="H260" s="7">
        <v>0.79444444444444395</v>
      </c>
      <c r="I260">
        <v>42.318010000000001</v>
      </c>
    </row>
    <row r="261" spans="1:9" x14ac:dyDescent="0.25">
      <c r="A261" s="6">
        <v>38175</v>
      </c>
      <c r="B261" s="7">
        <v>0.87916666666666599</v>
      </c>
      <c r="C261">
        <v>1.0052265872922138E-4</v>
      </c>
      <c r="E261" s="7">
        <v>0.79513888888888895</v>
      </c>
      <c r="F261">
        <v>42.24</v>
      </c>
      <c r="H261" s="7">
        <v>0.79513888888888895</v>
      </c>
      <c r="I261">
        <v>41.986820000000002</v>
      </c>
    </row>
    <row r="262" spans="1:9" x14ac:dyDescent="0.25">
      <c r="A262" s="6">
        <v>38175</v>
      </c>
      <c r="B262" s="7">
        <v>0.87986111111111098</v>
      </c>
      <c r="C262">
        <v>1.0052265872922138E-4</v>
      </c>
      <c r="E262" s="7">
        <v>0.79583333333333295</v>
      </c>
      <c r="F262">
        <v>42</v>
      </c>
      <c r="H262" s="7">
        <v>0.79583333333333295</v>
      </c>
      <c r="I262">
        <v>41.647779999999997</v>
      </c>
    </row>
    <row r="263" spans="1:9" x14ac:dyDescent="0.25">
      <c r="A263" s="6">
        <v>38175</v>
      </c>
      <c r="B263" s="7">
        <v>0.88055555555555498</v>
      </c>
      <c r="C263">
        <v>1.0052265872922138E-4</v>
      </c>
      <c r="E263" s="7">
        <v>0.79652777777777795</v>
      </c>
      <c r="F263">
        <v>41.76</v>
      </c>
      <c r="H263" s="7">
        <v>0.79652777777777795</v>
      </c>
      <c r="I263">
        <v>41.294559999999997</v>
      </c>
    </row>
    <row r="264" spans="1:9" x14ac:dyDescent="0.25">
      <c r="A264" s="6">
        <v>38175</v>
      </c>
      <c r="B264" s="7">
        <v>0.88124999999999998</v>
      </c>
      <c r="C264">
        <v>1.0052265872922138E-4</v>
      </c>
      <c r="E264" s="7">
        <v>0.79722222222222205</v>
      </c>
      <c r="F264">
        <v>41.519999999999996</v>
      </c>
      <c r="H264" s="7">
        <v>0.79722222222222205</v>
      </c>
      <c r="I264">
        <v>40.928319999999999</v>
      </c>
    </row>
    <row r="265" spans="1:9" x14ac:dyDescent="0.25">
      <c r="A265" s="6">
        <v>38175</v>
      </c>
      <c r="B265" s="7">
        <v>0.88194444444444398</v>
      </c>
      <c r="C265">
        <v>1.0052265872922138E-4</v>
      </c>
      <c r="E265" s="7">
        <v>0.79791666666666605</v>
      </c>
      <c r="F265">
        <v>41.160000000000004</v>
      </c>
      <c r="H265" s="7">
        <v>0.79791666666666605</v>
      </c>
      <c r="I265">
        <v>40.552869999999999</v>
      </c>
    </row>
    <row r="266" spans="1:9" x14ac:dyDescent="0.25">
      <c r="A266" s="6">
        <v>38175</v>
      </c>
      <c r="B266" s="7">
        <v>0.88263888888888897</v>
      </c>
      <c r="C266">
        <v>1.0052265872922138E-4</v>
      </c>
      <c r="E266" s="7">
        <v>0.79861111111111105</v>
      </c>
      <c r="F266">
        <v>40.92</v>
      </c>
      <c r="H266" s="7">
        <v>0.79861111111111105</v>
      </c>
      <c r="I266">
        <v>40.16957</v>
      </c>
    </row>
    <row r="267" spans="1:9" x14ac:dyDescent="0.25">
      <c r="A267" s="6">
        <v>38175</v>
      </c>
      <c r="B267" s="7">
        <v>0.88333333333333297</v>
      </c>
      <c r="C267">
        <v>1.0052265872922138E-4</v>
      </c>
      <c r="E267" s="7">
        <v>0.79930555555555505</v>
      </c>
      <c r="F267">
        <v>40.56</v>
      </c>
      <c r="H267" s="7">
        <v>0.79930555555555505</v>
      </c>
      <c r="I267">
        <v>39.77861</v>
      </c>
    </row>
    <row r="268" spans="1:9" x14ac:dyDescent="0.25">
      <c r="A268" s="6">
        <v>38175</v>
      </c>
      <c r="B268" s="7">
        <v>0.88402777777777797</v>
      </c>
      <c r="C268">
        <v>1.0052265872922138E-4</v>
      </c>
      <c r="E268" s="7">
        <v>0.8</v>
      </c>
      <c r="F268">
        <v>40.32</v>
      </c>
      <c r="H268" s="7">
        <v>0.8</v>
      </c>
      <c r="I268">
        <v>39.38373</v>
      </c>
    </row>
    <row r="269" spans="1:9" x14ac:dyDescent="0.25">
      <c r="A269" s="6">
        <v>38175</v>
      </c>
      <c r="B269" s="7">
        <v>0.88472222222222197</v>
      </c>
      <c r="C269">
        <v>8.8979655316849819E-5</v>
      </c>
      <c r="E269" s="7">
        <v>0.80069444444444504</v>
      </c>
      <c r="F269">
        <v>39.96</v>
      </c>
      <c r="H269" s="7">
        <v>0.80069444444444504</v>
      </c>
      <c r="I269">
        <v>38.982990000000001</v>
      </c>
    </row>
    <row r="270" spans="1:9" x14ac:dyDescent="0.25">
      <c r="A270" s="6">
        <v>38175</v>
      </c>
      <c r="B270" s="7">
        <v>0.88541666666666596</v>
      </c>
      <c r="C270">
        <v>8.8979655316849819E-5</v>
      </c>
      <c r="E270" s="7">
        <v>0.80138888888888904</v>
      </c>
      <c r="F270">
        <v>39.599999999999994</v>
      </c>
      <c r="H270" s="7">
        <v>0.80138888888888904</v>
      </c>
      <c r="I270">
        <v>38.576500000000003</v>
      </c>
    </row>
    <row r="271" spans="1:9" x14ac:dyDescent="0.25">
      <c r="A271" s="6">
        <v>38175</v>
      </c>
      <c r="B271" s="7">
        <v>0.88611111111111096</v>
      </c>
      <c r="C271">
        <v>5.9270423907154645E-5</v>
      </c>
      <c r="E271" s="7">
        <v>0.80208333333333304</v>
      </c>
      <c r="F271">
        <v>39.24</v>
      </c>
      <c r="H271" s="7">
        <v>0.80208333333333304</v>
      </c>
      <c r="I271">
        <v>38.165410000000001</v>
      </c>
    </row>
    <row r="272" spans="1:9" x14ac:dyDescent="0.25">
      <c r="A272" s="6">
        <v>38175</v>
      </c>
      <c r="B272" s="7">
        <v>0.88680555555555496</v>
      </c>
      <c r="C272">
        <v>5.0934926823161896E-5</v>
      </c>
      <c r="E272" s="7">
        <v>0.80277777777777803</v>
      </c>
      <c r="F272">
        <v>38.880000000000003</v>
      </c>
      <c r="H272" s="7">
        <v>0.80277777777777803</v>
      </c>
      <c r="I272">
        <v>37.745440000000002</v>
      </c>
    </row>
    <row r="273" spans="1:9" x14ac:dyDescent="0.25">
      <c r="A273" s="6">
        <v>38175</v>
      </c>
      <c r="B273" s="7">
        <v>0.88749999999999996</v>
      </c>
      <c r="C273">
        <v>5.0934926823161896E-5</v>
      </c>
      <c r="E273" s="7">
        <v>0.80347222222222203</v>
      </c>
      <c r="F273">
        <v>38.519999999999996</v>
      </c>
      <c r="H273" s="7">
        <v>0.80347222222222203</v>
      </c>
      <c r="I273">
        <v>37.318159999999999</v>
      </c>
    </row>
    <row r="274" spans="1:9" x14ac:dyDescent="0.25">
      <c r="A274" s="6">
        <v>38175</v>
      </c>
      <c r="B274" s="7">
        <v>0.88819444444444395</v>
      </c>
      <c r="C274">
        <v>5.0934926823161896E-5</v>
      </c>
      <c r="E274" s="7">
        <v>0.80416666666666703</v>
      </c>
      <c r="F274">
        <v>38.160000000000004</v>
      </c>
      <c r="H274" s="7">
        <v>0.80416666666666703</v>
      </c>
      <c r="I274">
        <v>36.883650000000003</v>
      </c>
    </row>
    <row r="275" spans="1:9" x14ac:dyDescent="0.25">
      <c r="A275" s="6">
        <v>38175</v>
      </c>
      <c r="B275" s="7">
        <v>0.88888888888888895</v>
      </c>
      <c r="C275">
        <v>5.0934926823161896E-5</v>
      </c>
      <c r="E275" s="7">
        <v>0.80486111111111103</v>
      </c>
      <c r="F275">
        <v>37.68</v>
      </c>
      <c r="H275" s="7">
        <v>0.80486111111111103</v>
      </c>
      <c r="I275">
        <v>36.445279999999997</v>
      </c>
    </row>
    <row r="276" spans="1:9" x14ac:dyDescent="0.25">
      <c r="A276" s="6">
        <v>38175</v>
      </c>
      <c r="B276" s="7">
        <v>0.88958333333333295</v>
      </c>
      <c r="C276">
        <v>5.0934926823161896E-5</v>
      </c>
      <c r="E276" s="7">
        <v>0.80555555555555602</v>
      </c>
      <c r="F276">
        <v>37.32</v>
      </c>
      <c r="H276" s="7">
        <v>0.80555555555555602</v>
      </c>
      <c r="I276">
        <v>36.003720000000001</v>
      </c>
    </row>
    <row r="277" spans="1:9" x14ac:dyDescent="0.25">
      <c r="A277" s="6">
        <v>38175</v>
      </c>
      <c r="B277" s="7">
        <v>0.89027777777777795</v>
      </c>
      <c r="C277">
        <v>5.0934926823161896E-5</v>
      </c>
      <c r="E277" s="7">
        <v>0.80625000000000002</v>
      </c>
      <c r="F277">
        <v>36.96</v>
      </c>
      <c r="H277" s="7">
        <v>0.80625000000000002</v>
      </c>
      <c r="I277">
        <v>35.559609999999999</v>
      </c>
    </row>
    <row r="278" spans="1:9" x14ac:dyDescent="0.25">
      <c r="A278" s="6">
        <v>38175</v>
      </c>
      <c r="B278" s="7">
        <v>0.89097222222222205</v>
      </c>
      <c r="C278">
        <v>5.0934926823161896E-5</v>
      </c>
      <c r="E278" s="7">
        <v>0.80694444444444502</v>
      </c>
      <c r="F278">
        <v>36.480000000000004</v>
      </c>
      <c r="H278" s="7">
        <v>0.80694444444444502</v>
      </c>
      <c r="I278">
        <v>35.118749999999999</v>
      </c>
    </row>
    <row r="279" spans="1:9" x14ac:dyDescent="0.25">
      <c r="A279" s="6">
        <v>38175</v>
      </c>
      <c r="B279" s="7">
        <v>0.89166666666666605</v>
      </c>
      <c r="C279">
        <v>5.0934926823161896E-5</v>
      </c>
      <c r="E279" s="7">
        <v>0.80763888888888902</v>
      </c>
      <c r="F279">
        <v>36.119999999999997</v>
      </c>
      <c r="H279" s="7">
        <v>0.80763888888888902</v>
      </c>
      <c r="I279">
        <v>34.685699999999997</v>
      </c>
    </row>
    <row r="280" spans="1:9" x14ac:dyDescent="0.25">
      <c r="A280" s="6">
        <v>38175</v>
      </c>
      <c r="B280" s="7">
        <v>0.89236111111111105</v>
      </c>
      <c r="C280">
        <v>5.0934926823161896E-5</v>
      </c>
      <c r="E280" s="7">
        <v>0.80833333333333302</v>
      </c>
      <c r="F280">
        <v>35.64</v>
      </c>
      <c r="H280" s="7">
        <v>0.80833333333333302</v>
      </c>
      <c r="I280">
        <v>34.259860000000003</v>
      </c>
    </row>
    <row r="281" spans="1:9" x14ac:dyDescent="0.25">
      <c r="A281" s="6">
        <v>38175</v>
      </c>
      <c r="B281" s="7">
        <v>0.89305555555555505</v>
      </c>
      <c r="C281">
        <v>5.0934926823161896E-5</v>
      </c>
      <c r="E281" s="7">
        <v>0.80902777777777801</v>
      </c>
      <c r="F281">
        <v>35.28</v>
      </c>
      <c r="H281" s="7">
        <v>0.80902777777777801</v>
      </c>
      <c r="I281">
        <v>33.844720000000002</v>
      </c>
    </row>
    <row r="282" spans="1:9" x14ac:dyDescent="0.25">
      <c r="A282" s="6">
        <v>38175</v>
      </c>
      <c r="B282" s="7">
        <v>0.89375000000000004</v>
      </c>
      <c r="C282">
        <v>5.0934926823161896E-5</v>
      </c>
      <c r="E282" s="7">
        <v>0.80972222222222201</v>
      </c>
      <c r="F282">
        <v>34.92</v>
      </c>
      <c r="H282" s="7">
        <v>0.80972222222222201</v>
      </c>
      <c r="I282">
        <v>33.445320000000002</v>
      </c>
    </row>
    <row r="283" spans="1:9" x14ac:dyDescent="0.25">
      <c r="A283" s="6">
        <v>38175</v>
      </c>
      <c r="B283" s="7">
        <v>0.89444444444444404</v>
      </c>
      <c r="C283">
        <v>5.0934926823161896E-5</v>
      </c>
      <c r="E283" s="7">
        <v>0.81041666666666701</v>
      </c>
      <c r="F283">
        <v>34.56</v>
      </c>
      <c r="H283" s="7">
        <v>0.81041666666666701</v>
      </c>
      <c r="I283">
        <v>33.063470000000002</v>
      </c>
    </row>
    <row r="284" spans="1:9" x14ac:dyDescent="0.25">
      <c r="A284" s="6">
        <v>38175</v>
      </c>
      <c r="B284" s="7">
        <v>0.89513888888888904</v>
      </c>
      <c r="C284">
        <v>4.334548608246099E-5</v>
      </c>
      <c r="E284" s="7">
        <v>0.81111111111111101</v>
      </c>
      <c r="F284">
        <v>34.32</v>
      </c>
      <c r="H284" s="7">
        <v>0.81111111111111101</v>
      </c>
      <c r="I284">
        <v>32.69838</v>
      </c>
    </row>
    <row r="285" spans="1:9" x14ac:dyDescent="0.25">
      <c r="A285" s="6">
        <v>38175</v>
      </c>
      <c r="B285" s="7">
        <v>0.89583333333333304</v>
      </c>
      <c r="C285">
        <v>3.6478403181410416E-5</v>
      </c>
      <c r="E285" s="7">
        <v>0.811805555555556</v>
      </c>
      <c r="F285">
        <v>33.96</v>
      </c>
      <c r="H285" s="7">
        <v>0.811805555555556</v>
      </c>
      <c r="I285">
        <v>32.357259999999997</v>
      </c>
    </row>
    <row r="286" spans="1:9" x14ac:dyDescent="0.25">
      <c r="A286" s="6">
        <v>38175</v>
      </c>
      <c r="B286" s="7">
        <v>0.89652777777777803</v>
      </c>
      <c r="C286">
        <v>5.0934926823161896E-5</v>
      </c>
      <c r="E286" s="7">
        <v>0.8125</v>
      </c>
      <c r="F286">
        <v>33.72</v>
      </c>
      <c r="H286" s="7">
        <v>0.8125</v>
      </c>
      <c r="I286">
        <v>32.042549999999999</v>
      </c>
    </row>
    <row r="287" spans="1:9" x14ac:dyDescent="0.25">
      <c r="A287" s="6">
        <v>38175</v>
      </c>
      <c r="B287" s="7">
        <v>0.89722222222222203</v>
      </c>
      <c r="C287">
        <v>4.334548608246099E-5</v>
      </c>
      <c r="E287" s="7">
        <v>0.813194444444444</v>
      </c>
      <c r="F287">
        <v>33.36</v>
      </c>
      <c r="H287" s="7">
        <v>0.813194444444444</v>
      </c>
      <c r="I287">
        <v>31.75253</v>
      </c>
    </row>
    <row r="288" spans="1:9" x14ac:dyDescent="0.25">
      <c r="A288" s="6">
        <v>38175</v>
      </c>
      <c r="B288" s="7">
        <v>0.89791666666666603</v>
      </c>
      <c r="C288">
        <v>3.0309174680686705E-5</v>
      </c>
      <c r="E288" s="7">
        <v>0.81388888888888899</v>
      </c>
      <c r="F288">
        <v>33.24</v>
      </c>
      <c r="H288" s="7">
        <v>0.81388888888888899</v>
      </c>
      <c r="I288">
        <v>31.461259999999999</v>
      </c>
    </row>
    <row r="289" spans="1:9" x14ac:dyDescent="0.25">
      <c r="A289" s="6">
        <v>38175</v>
      </c>
      <c r="B289" s="7">
        <v>0.89861111111111103</v>
      </c>
      <c r="C289">
        <v>3.0309174680686705E-5</v>
      </c>
      <c r="E289" s="7">
        <v>0.81458333333333299</v>
      </c>
      <c r="F289">
        <v>33</v>
      </c>
      <c r="H289" s="7">
        <v>0.81458333333333299</v>
      </c>
      <c r="I289">
        <v>31.180569999999999</v>
      </c>
    </row>
    <row r="290" spans="1:9" x14ac:dyDescent="0.25">
      <c r="A290" s="6">
        <v>38175</v>
      </c>
      <c r="B290" s="7">
        <v>0.89930555555555503</v>
      </c>
      <c r="C290">
        <v>1.9961696250579144E-5</v>
      </c>
      <c r="E290" s="7">
        <v>0.81527777777777799</v>
      </c>
      <c r="F290">
        <v>32.76</v>
      </c>
      <c r="H290" s="7">
        <v>0.81527777777777799</v>
      </c>
      <c r="I290">
        <v>30.946539999999999</v>
      </c>
    </row>
    <row r="291" spans="1:9" x14ac:dyDescent="0.25">
      <c r="A291" s="6">
        <v>38175</v>
      </c>
      <c r="B291" s="7">
        <v>0.9</v>
      </c>
      <c r="C291">
        <v>1.9961696250579144E-5</v>
      </c>
      <c r="E291" s="7">
        <v>0.81597222222222199</v>
      </c>
      <c r="F291">
        <v>32.519999999999996</v>
      </c>
      <c r="H291" s="7">
        <v>0.81597222222222199</v>
      </c>
      <c r="I291">
        <v>30.726579999999998</v>
      </c>
    </row>
    <row r="292" spans="1:9" x14ac:dyDescent="0.25">
      <c r="A292" s="6">
        <v>38175</v>
      </c>
      <c r="B292" s="7">
        <v>0.90069444444444402</v>
      </c>
      <c r="C292">
        <v>1.9961696250579144E-5</v>
      </c>
      <c r="E292" s="7">
        <v>0.81666666666666698</v>
      </c>
      <c r="F292">
        <v>32.400000000000006</v>
      </c>
      <c r="H292" s="7">
        <v>0.81666666666666698</v>
      </c>
      <c r="I292">
        <v>30.51276</v>
      </c>
    </row>
    <row r="293" spans="1:9" x14ac:dyDescent="0.25">
      <c r="A293" s="6">
        <v>38175</v>
      </c>
      <c r="B293" s="7">
        <v>0.90138888888888902</v>
      </c>
      <c r="C293">
        <v>1.9961696250579144E-5</v>
      </c>
      <c r="E293" s="7">
        <v>0.81736111111111098</v>
      </c>
      <c r="F293">
        <v>32.04</v>
      </c>
      <c r="H293" s="7">
        <v>0.81736111111111098</v>
      </c>
      <c r="I293">
        <v>30.304860000000001</v>
      </c>
    </row>
    <row r="294" spans="1:9" x14ac:dyDescent="0.25">
      <c r="A294" s="6">
        <v>38175</v>
      </c>
      <c r="B294" s="7">
        <v>0.90208333333333302</v>
      </c>
      <c r="C294">
        <v>1.9961696250579144E-5</v>
      </c>
      <c r="E294" s="7">
        <v>0.81805555555555598</v>
      </c>
      <c r="F294">
        <v>32.04</v>
      </c>
      <c r="H294" s="7">
        <v>0.81805555555555598</v>
      </c>
      <c r="I294">
        <v>30.06175</v>
      </c>
    </row>
    <row r="295" spans="1:9" x14ac:dyDescent="0.25">
      <c r="A295" s="6">
        <v>38175</v>
      </c>
      <c r="B295" s="7">
        <v>0.90277777777777701</v>
      </c>
      <c r="C295">
        <v>1.9961696250579144E-5</v>
      </c>
      <c r="E295" s="7">
        <v>0.81874999999999998</v>
      </c>
      <c r="F295">
        <v>31.92</v>
      </c>
      <c r="H295" s="7">
        <v>0.81874999999999998</v>
      </c>
      <c r="I295">
        <v>29.817889999999998</v>
      </c>
    </row>
    <row r="296" spans="1:9" x14ac:dyDescent="0.25">
      <c r="A296" s="6">
        <v>38175</v>
      </c>
      <c r="B296" s="7">
        <v>0.90347222222222201</v>
      </c>
      <c r="C296">
        <v>1.9961696250579144E-5</v>
      </c>
      <c r="E296" s="7">
        <v>0.81944444444444398</v>
      </c>
      <c r="F296">
        <v>31.68</v>
      </c>
      <c r="H296" s="7">
        <v>0.81944444444444398</v>
      </c>
      <c r="I296">
        <v>29.624829999999999</v>
      </c>
    </row>
    <row r="297" spans="1:9" x14ac:dyDescent="0.25">
      <c r="A297" s="6">
        <v>38175</v>
      </c>
      <c r="B297" s="7">
        <v>0.90416666666666601</v>
      </c>
      <c r="C297">
        <v>1.9961696250579144E-5</v>
      </c>
      <c r="E297" s="7">
        <v>0.82013888888888897</v>
      </c>
      <c r="F297">
        <v>31.56</v>
      </c>
      <c r="H297" s="7">
        <v>0.82013888888888897</v>
      </c>
      <c r="I297">
        <v>29.425750000000001</v>
      </c>
    </row>
    <row r="298" spans="1:9" x14ac:dyDescent="0.25">
      <c r="A298" s="6">
        <v>38175</v>
      </c>
      <c r="B298" s="7">
        <v>0.90486111111111101</v>
      </c>
      <c r="C298">
        <v>1.9961696250579144E-5</v>
      </c>
      <c r="E298" s="7">
        <v>0.82083333333333297</v>
      </c>
      <c r="F298">
        <v>31.44</v>
      </c>
      <c r="H298" s="7">
        <v>0.82083333333333297</v>
      </c>
      <c r="I298">
        <v>29.222639999999998</v>
      </c>
    </row>
    <row r="299" spans="1:9" x14ac:dyDescent="0.25">
      <c r="A299" s="6">
        <v>38175</v>
      </c>
      <c r="B299" s="7">
        <v>0.905555555555555</v>
      </c>
      <c r="C299">
        <v>1.9961696250579144E-5</v>
      </c>
      <c r="E299" s="7">
        <v>0.82152777777777797</v>
      </c>
      <c r="F299">
        <v>31.200000000000003</v>
      </c>
      <c r="H299" s="7">
        <v>0.82152777777777797</v>
      </c>
      <c r="I299">
        <v>29.014620000000001</v>
      </c>
    </row>
    <row r="300" spans="1:9" x14ac:dyDescent="0.25">
      <c r="A300" s="6">
        <v>38175</v>
      </c>
      <c r="B300" s="7">
        <v>0.90625</v>
      </c>
      <c r="C300">
        <v>1.9961696250579144E-5</v>
      </c>
      <c r="E300" s="7">
        <v>0.82222222222222197</v>
      </c>
      <c r="F300">
        <v>31.08</v>
      </c>
      <c r="H300" s="7">
        <v>0.82222222222222197</v>
      </c>
      <c r="I300">
        <v>28.800809999999998</v>
      </c>
    </row>
    <row r="301" spans="1:9" x14ac:dyDescent="0.25">
      <c r="A301" s="6">
        <v>38175</v>
      </c>
      <c r="B301" s="7">
        <v>0.906944444444444</v>
      </c>
      <c r="C301">
        <v>1.9961696250579144E-5</v>
      </c>
      <c r="E301" s="7">
        <v>0.82291666666666696</v>
      </c>
      <c r="F301">
        <v>30.839999999999996</v>
      </c>
      <c r="H301" s="7">
        <v>0.82291666666666696</v>
      </c>
      <c r="I301">
        <v>28.582809999999998</v>
      </c>
    </row>
    <row r="302" spans="1:9" x14ac:dyDescent="0.25">
      <c r="A302" s="6">
        <v>38175</v>
      </c>
      <c r="B302" s="7">
        <v>0.90763888888888899</v>
      </c>
      <c r="C302">
        <v>1.9961696250579144E-5</v>
      </c>
      <c r="E302" s="7">
        <v>0.82361111111111096</v>
      </c>
      <c r="F302">
        <v>30.599999999999998</v>
      </c>
      <c r="H302" s="7">
        <v>0.82361111111111096</v>
      </c>
      <c r="I302">
        <v>28.356120000000001</v>
      </c>
    </row>
    <row r="303" spans="1:9" x14ac:dyDescent="0.25">
      <c r="A303" s="6">
        <v>38175</v>
      </c>
      <c r="B303" s="7">
        <v>0.90833333333333299</v>
      </c>
      <c r="C303">
        <v>1.9961696250579144E-5</v>
      </c>
      <c r="E303" s="7">
        <v>0.82430555555555596</v>
      </c>
      <c r="F303">
        <v>30.48</v>
      </c>
      <c r="H303" s="7">
        <v>0.82430555555555596</v>
      </c>
      <c r="I303">
        <v>28.123280000000001</v>
      </c>
    </row>
    <row r="304" spans="1:9" x14ac:dyDescent="0.25">
      <c r="A304" s="6">
        <v>38175</v>
      </c>
      <c r="B304" s="7">
        <v>0.90902777777777699</v>
      </c>
      <c r="C304">
        <v>1.9961696250579144E-5</v>
      </c>
      <c r="E304" s="7">
        <v>0.82499999999999996</v>
      </c>
      <c r="F304">
        <v>30.240000000000002</v>
      </c>
      <c r="H304" s="7">
        <v>0.82499999999999996</v>
      </c>
      <c r="I304">
        <v>27.888839999999998</v>
      </c>
    </row>
    <row r="305" spans="1:9" x14ac:dyDescent="0.25">
      <c r="A305" s="6">
        <v>38175</v>
      </c>
      <c r="B305" s="7">
        <v>0.90972222222222199</v>
      </c>
      <c r="C305">
        <v>1.9961696250579144E-5</v>
      </c>
      <c r="E305" s="7">
        <v>0.82569444444444395</v>
      </c>
      <c r="F305">
        <v>30</v>
      </c>
      <c r="H305" s="7">
        <v>0.82569444444444395</v>
      </c>
      <c r="I305">
        <v>27.649609999999999</v>
      </c>
    </row>
    <row r="306" spans="1:9" x14ac:dyDescent="0.25">
      <c r="A306" s="6">
        <v>38175</v>
      </c>
      <c r="B306" s="7">
        <v>0.91041666666666599</v>
      </c>
      <c r="C306">
        <v>1.9961696250579144E-5</v>
      </c>
      <c r="E306" s="7">
        <v>0.82638888888888895</v>
      </c>
      <c r="F306">
        <v>29.759999999999998</v>
      </c>
      <c r="H306" s="7">
        <v>0.82638888888888895</v>
      </c>
      <c r="I306">
        <v>27.406929999999999</v>
      </c>
    </row>
    <row r="307" spans="1:9" x14ac:dyDescent="0.25">
      <c r="A307" s="6">
        <v>38175</v>
      </c>
      <c r="B307" s="7">
        <v>0.91111111111111098</v>
      </c>
      <c r="C307">
        <v>1.9961696250579144E-5</v>
      </c>
      <c r="E307" s="7">
        <v>0.82708333333333295</v>
      </c>
      <c r="F307">
        <v>29.52</v>
      </c>
      <c r="H307" s="7">
        <v>0.82708333333333295</v>
      </c>
      <c r="I307">
        <v>27.16058</v>
      </c>
    </row>
    <row r="308" spans="1:9" x14ac:dyDescent="0.25">
      <c r="A308" s="6">
        <v>38175</v>
      </c>
      <c r="B308" s="7">
        <v>0.91180555555555498</v>
      </c>
      <c r="C308">
        <v>1.5729529415546546E-5</v>
      </c>
      <c r="E308" s="7">
        <v>0.82777777777777795</v>
      </c>
      <c r="F308">
        <v>29.28</v>
      </c>
      <c r="H308" s="7">
        <v>0.82777777777777795</v>
      </c>
      <c r="I308">
        <v>26.90502</v>
      </c>
    </row>
    <row r="309" spans="1:9" x14ac:dyDescent="0.25">
      <c r="A309" s="6">
        <v>38175</v>
      </c>
      <c r="B309" s="7">
        <v>0.91249999999999998</v>
      </c>
      <c r="C309">
        <v>1.9961696250579144E-5</v>
      </c>
      <c r="E309" s="7">
        <v>0.82847222222222205</v>
      </c>
      <c r="F309">
        <v>29.04</v>
      </c>
      <c r="H309" s="7">
        <v>0.82847222222222205</v>
      </c>
      <c r="I309">
        <v>26.637450000000001</v>
      </c>
    </row>
    <row r="310" spans="1:9" x14ac:dyDescent="0.25">
      <c r="A310" s="6">
        <v>38175</v>
      </c>
      <c r="B310" s="7">
        <v>0.91319444444444398</v>
      </c>
      <c r="C310">
        <v>1.5729529415546546E-5</v>
      </c>
      <c r="E310" s="7">
        <v>0.82916666666666705</v>
      </c>
      <c r="F310">
        <v>28.68</v>
      </c>
      <c r="H310" s="7">
        <v>0.82916666666666705</v>
      </c>
      <c r="I310">
        <v>26.364629999999998</v>
      </c>
    </row>
    <row r="311" spans="1:9" x14ac:dyDescent="0.25">
      <c r="A311" s="6">
        <v>38175</v>
      </c>
      <c r="B311" s="7">
        <v>0.91388888888888897</v>
      </c>
      <c r="C311">
        <v>1.5729529415546546E-5</v>
      </c>
      <c r="E311" s="7">
        <v>0.82986111111111105</v>
      </c>
      <c r="F311">
        <v>28.44</v>
      </c>
      <c r="H311" s="7">
        <v>0.82986111111111105</v>
      </c>
      <c r="I311">
        <v>26.096299999999999</v>
      </c>
    </row>
    <row r="312" spans="1:9" x14ac:dyDescent="0.25">
      <c r="A312" s="6">
        <v>38175</v>
      </c>
      <c r="B312" s="7">
        <v>0.91458333333333297</v>
      </c>
      <c r="C312">
        <v>1.5729529415546546E-5</v>
      </c>
      <c r="E312" s="7">
        <v>0.83055555555555605</v>
      </c>
      <c r="F312">
        <v>28.200000000000003</v>
      </c>
      <c r="H312" s="7">
        <v>0.83055555555555605</v>
      </c>
      <c r="I312">
        <v>25.826070000000001</v>
      </c>
    </row>
    <row r="313" spans="1:9" x14ac:dyDescent="0.25">
      <c r="A313" s="6">
        <v>38175</v>
      </c>
      <c r="B313" s="7">
        <v>0.91527777777777697</v>
      </c>
      <c r="C313">
        <v>1.2087096892605906E-5</v>
      </c>
      <c r="E313" s="7">
        <v>0.83125000000000004</v>
      </c>
      <c r="F313">
        <v>27.839999999999996</v>
      </c>
      <c r="H313" s="7">
        <v>0.83125000000000004</v>
      </c>
      <c r="I313">
        <v>25.553059999999999</v>
      </c>
    </row>
    <row r="314" spans="1:9" x14ac:dyDescent="0.25">
      <c r="A314" s="6">
        <v>38175</v>
      </c>
      <c r="B314" s="7">
        <v>0.91597222222222197</v>
      </c>
      <c r="C314">
        <v>4.3862547938465438E-6</v>
      </c>
      <c r="E314" s="7">
        <v>0.83194444444444404</v>
      </c>
      <c r="F314">
        <v>27.599999999999998</v>
      </c>
      <c r="H314" s="7">
        <v>0.83194444444444404</v>
      </c>
      <c r="I314">
        <v>25.278590000000001</v>
      </c>
    </row>
    <row r="315" spans="1:9" x14ac:dyDescent="0.25">
      <c r="A315" s="6">
        <v>38175</v>
      </c>
      <c r="B315" s="7">
        <v>0.91666666666666596</v>
      </c>
      <c r="C315">
        <v>4.3862547938465438E-6</v>
      </c>
      <c r="E315" s="7">
        <v>0.83263888888888904</v>
      </c>
      <c r="F315">
        <v>27.36</v>
      </c>
      <c r="H315" s="7">
        <v>0.83263888888888904</v>
      </c>
      <c r="I315">
        <v>25.003520000000002</v>
      </c>
    </row>
    <row r="316" spans="1:9" x14ac:dyDescent="0.25">
      <c r="A316" s="6">
        <v>38175</v>
      </c>
      <c r="B316" s="7">
        <v>0.91736111111111096</v>
      </c>
      <c r="C316">
        <v>2.7806142286515552E-6</v>
      </c>
      <c r="E316" s="7">
        <v>0.83333333333333304</v>
      </c>
      <c r="F316">
        <v>27</v>
      </c>
      <c r="H316" s="7">
        <v>0.83333333333333304</v>
      </c>
      <c r="I316">
        <v>24.729790000000001</v>
      </c>
    </row>
    <row r="317" spans="1:9" x14ac:dyDescent="0.25">
      <c r="A317" s="6">
        <v>38175</v>
      </c>
      <c r="B317" s="7">
        <v>0.91805555555555496</v>
      </c>
      <c r="C317">
        <v>2.7806142286515552E-6</v>
      </c>
      <c r="E317" s="7">
        <v>0.83402777777777803</v>
      </c>
      <c r="F317">
        <v>26.759999999999998</v>
      </c>
      <c r="H317" s="7">
        <v>0.83402777777777803</v>
      </c>
      <c r="I317">
        <v>24.457370000000001</v>
      </c>
    </row>
    <row r="318" spans="1:9" x14ac:dyDescent="0.25">
      <c r="A318" s="6">
        <v>38175</v>
      </c>
      <c r="B318" s="7">
        <v>0.91874999999999996</v>
      </c>
      <c r="C318">
        <v>2.7806142286515552E-6</v>
      </c>
      <c r="E318" s="7">
        <v>0.83472222222222203</v>
      </c>
      <c r="F318">
        <v>26.400000000000002</v>
      </c>
      <c r="H318" s="7">
        <v>0.83472222222222203</v>
      </c>
      <c r="I318">
        <v>24.180219999999998</v>
      </c>
    </row>
    <row r="319" spans="1:9" x14ac:dyDescent="0.25">
      <c r="A319" s="6">
        <v>38175</v>
      </c>
      <c r="B319" s="7">
        <v>0.91944444444444395</v>
      </c>
      <c r="C319">
        <v>2.7806142286515552E-6</v>
      </c>
      <c r="E319" s="7">
        <v>0.83541666666666703</v>
      </c>
      <c r="F319">
        <v>26.04</v>
      </c>
      <c r="H319" s="7">
        <v>0.83541666666666703</v>
      </c>
      <c r="I319">
        <v>23.901019999999999</v>
      </c>
    </row>
    <row r="320" spans="1:9" x14ac:dyDescent="0.25">
      <c r="A320" s="6">
        <v>38175</v>
      </c>
      <c r="B320" s="7">
        <v>0.92013888888888895</v>
      </c>
      <c r="C320">
        <v>2.7806142286515552E-6</v>
      </c>
      <c r="E320" s="7">
        <v>0.83611111111111103</v>
      </c>
      <c r="F320">
        <v>25.68</v>
      </c>
      <c r="H320" s="7">
        <v>0.83611111111111103</v>
      </c>
      <c r="I320">
        <v>23.622479999999999</v>
      </c>
    </row>
    <row r="321" spans="1:9" x14ac:dyDescent="0.25">
      <c r="A321" s="6">
        <v>38175</v>
      </c>
      <c r="B321" s="7">
        <v>0.92083333333333295</v>
      </c>
      <c r="C321">
        <v>2.7806142286515552E-6</v>
      </c>
      <c r="E321" s="7">
        <v>0.83680555555555602</v>
      </c>
      <c r="F321">
        <v>25.44</v>
      </c>
      <c r="H321" s="7">
        <v>0.83680555555555602</v>
      </c>
      <c r="I321">
        <v>23.344819999999999</v>
      </c>
    </row>
    <row r="322" spans="1:9" x14ac:dyDescent="0.25">
      <c r="A322" s="6">
        <v>38175</v>
      </c>
      <c r="B322" s="7">
        <v>0.92152777777777695</v>
      </c>
      <c r="C322">
        <v>2.7806142286515552E-6</v>
      </c>
      <c r="E322" s="7">
        <v>0.83750000000000002</v>
      </c>
      <c r="F322">
        <v>25.08</v>
      </c>
      <c r="H322" s="7">
        <v>0.83750000000000002</v>
      </c>
      <c r="I322">
        <v>23.069040000000001</v>
      </c>
    </row>
    <row r="323" spans="1:9" x14ac:dyDescent="0.25">
      <c r="A323" s="6">
        <v>38175</v>
      </c>
      <c r="B323" s="7">
        <v>0.92222222222222205</v>
      </c>
      <c r="C323">
        <v>2.7806142286515552E-6</v>
      </c>
      <c r="E323" s="7">
        <v>0.83819444444444402</v>
      </c>
      <c r="F323">
        <v>24.839999999999996</v>
      </c>
      <c r="H323" s="7">
        <v>0.83819444444444402</v>
      </c>
      <c r="I323">
        <v>22.795439999999999</v>
      </c>
    </row>
    <row r="324" spans="1:9" x14ac:dyDescent="0.25">
      <c r="A324" s="6">
        <v>38175</v>
      </c>
      <c r="B324" s="7">
        <v>0.92291666666666605</v>
      </c>
      <c r="C324">
        <v>2.7806142286515552E-6</v>
      </c>
      <c r="E324" s="7">
        <v>0.83888888888888902</v>
      </c>
      <c r="F324">
        <v>24.599999999999998</v>
      </c>
      <c r="H324" s="7">
        <v>0.83888888888888902</v>
      </c>
      <c r="I324">
        <v>22.52319</v>
      </c>
    </row>
    <row r="325" spans="1:9" x14ac:dyDescent="0.25">
      <c r="A325" s="6">
        <v>38175</v>
      </c>
      <c r="B325" s="7">
        <v>0.92361111111111105</v>
      </c>
      <c r="C325">
        <v>2.7806142286515552E-6</v>
      </c>
      <c r="E325" s="7">
        <v>0.83958333333333302</v>
      </c>
      <c r="F325">
        <v>24.240000000000002</v>
      </c>
      <c r="H325" s="7">
        <v>0.83958333333333302</v>
      </c>
      <c r="I325">
        <v>22.25459</v>
      </c>
    </row>
    <row r="326" spans="1:9" x14ac:dyDescent="0.25">
      <c r="A326" s="6">
        <v>38175</v>
      </c>
      <c r="B326" s="7">
        <v>0.92430555555555505</v>
      </c>
      <c r="C326">
        <v>2.7806142286515552E-6</v>
      </c>
      <c r="E326" s="7">
        <v>0.84027777777777801</v>
      </c>
      <c r="F326">
        <v>24</v>
      </c>
      <c r="H326" s="7">
        <v>0.84027777777777801</v>
      </c>
      <c r="I326">
        <v>21.988700000000001</v>
      </c>
    </row>
    <row r="327" spans="1:9" x14ac:dyDescent="0.25">
      <c r="A327" s="6">
        <v>38175</v>
      </c>
      <c r="B327" s="7">
        <v>0.92500000000000004</v>
      </c>
      <c r="C327">
        <v>2.7806142286515552E-6</v>
      </c>
      <c r="E327" s="7">
        <v>0.84097222222222201</v>
      </c>
      <c r="F327">
        <v>23.759999999999998</v>
      </c>
      <c r="H327" s="7">
        <v>0.84097222222222201</v>
      </c>
      <c r="I327">
        <v>21.724789999999999</v>
      </c>
    </row>
    <row r="328" spans="1:9" x14ac:dyDescent="0.25">
      <c r="A328" s="6">
        <v>38175</v>
      </c>
      <c r="B328" s="7">
        <v>0.92569444444444404</v>
      </c>
      <c r="C328">
        <v>2.7806142286515552E-6</v>
      </c>
      <c r="E328" s="7">
        <v>0.84166666666666701</v>
      </c>
      <c r="F328">
        <v>23.52</v>
      </c>
      <c r="H328" s="7">
        <v>0.84166666666666701</v>
      </c>
      <c r="I328">
        <v>21.464310000000001</v>
      </c>
    </row>
    <row r="329" spans="1:9" x14ac:dyDescent="0.25">
      <c r="A329" s="6">
        <v>38175</v>
      </c>
      <c r="B329" s="7">
        <v>0.92638888888888904</v>
      </c>
      <c r="C329">
        <v>2.7806142286515552E-6</v>
      </c>
      <c r="E329" s="7">
        <v>0.84236111111111101</v>
      </c>
      <c r="F329">
        <v>23.16</v>
      </c>
      <c r="H329" s="7">
        <v>0.84236111111111101</v>
      </c>
      <c r="I329">
        <v>21.20608</v>
      </c>
    </row>
    <row r="330" spans="1:9" x14ac:dyDescent="0.25">
      <c r="A330" s="6">
        <v>38175</v>
      </c>
      <c r="B330" s="7">
        <v>0.92708333333333304</v>
      </c>
      <c r="C330">
        <v>2.7806142286515552E-6</v>
      </c>
      <c r="E330" s="7">
        <v>0.843055555555555</v>
      </c>
      <c r="F330">
        <v>22.919999999999998</v>
      </c>
      <c r="H330" s="7">
        <v>0.843055555555555</v>
      </c>
      <c r="I330">
        <v>20.951180000000001</v>
      </c>
    </row>
    <row r="331" spans="1:9" x14ac:dyDescent="0.25">
      <c r="A331" s="6">
        <v>38175</v>
      </c>
      <c r="B331" s="7">
        <v>0.92777777777777704</v>
      </c>
      <c r="C331">
        <v>2.7806142286515552E-6</v>
      </c>
      <c r="E331" s="7">
        <v>0.84375</v>
      </c>
      <c r="F331">
        <v>22.68</v>
      </c>
      <c r="H331" s="7">
        <v>0.84375</v>
      </c>
      <c r="I331">
        <v>20.698260000000001</v>
      </c>
    </row>
    <row r="332" spans="1:9" x14ac:dyDescent="0.25">
      <c r="A332" s="6">
        <v>38175</v>
      </c>
      <c r="B332" s="7">
        <v>0.92847222222222203</v>
      </c>
      <c r="C332">
        <v>2.7806142286515552E-6</v>
      </c>
      <c r="E332" s="7">
        <v>0.844444444444444</v>
      </c>
      <c r="F332">
        <v>22.32</v>
      </c>
      <c r="H332" s="7">
        <v>0.844444444444444</v>
      </c>
      <c r="I332">
        <v>20.44847</v>
      </c>
    </row>
    <row r="333" spans="1:9" x14ac:dyDescent="0.25">
      <c r="A333" s="6">
        <v>38175</v>
      </c>
      <c r="B333" s="7">
        <v>0.92916666666666603</v>
      </c>
      <c r="C333">
        <v>2.7806142286515552E-6</v>
      </c>
      <c r="E333" s="7">
        <v>0.84513888888888899</v>
      </c>
      <c r="F333">
        <v>22.080000000000002</v>
      </c>
      <c r="H333" s="7">
        <v>0.84513888888888899</v>
      </c>
      <c r="I333">
        <v>20.20158</v>
      </c>
    </row>
    <row r="334" spans="1:9" x14ac:dyDescent="0.25">
      <c r="A334" s="6">
        <v>38175</v>
      </c>
      <c r="B334" s="7">
        <v>0.92986111111111103</v>
      </c>
      <c r="C334">
        <v>2.7806142286515552E-6</v>
      </c>
      <c r="E334" s="7">
        <v>0.84583333333333299</v>
      </c>
      <c r="F334">
        <v>21.84</v>
      </c>
      <c r="H334" s="7">
        <v>0.84583333333333299</v>
      </c>
      <c r="I334">
        <v>19.957740000000001</v>
      </c>
    </row>
    <row r="335" spans="1:9" x14ac:dyDescent="0.25">
      <c r="A335" s="6">
        <v>38175</v>
      </c>
      <c r="B335" s="7">
        <v>0.93055555555555503</v>
      </c>
      <c r="C335">
        <v>2.7806142286515552E-6</v>
      </c>
      <c r="E335" s="7">
        <v>0.84652777777777799</v>
      </c>
      <c r="F335">
        <v>21.6</v>
      </c>
      <c r="H335" s="7">
        <v>0.84652777777777799</v>
      </c>
      <c r="I335">
        <v>19.719100000000001</v>
      </c>
    </row>
    <row r="336" spans="1:9" x14ac:dyDescent="0.25">
      <c r="A336" s="6">
        <v>38175</v>
      </c>
      <c r="B336" s="7">
        <v>0.93125000000000002</v>
      </c>
      <c r="C336">
        <v>2.7806142286515552E-6</v>
      </c>
      <c r="E336" s="7">
        <v>0.84722222222222199</v>
      </c>
      <c r="F336">
        <v>21.36</v>
      </c>
      <c r="H336" s="7">
        <v>0.84722222222222199</v>
      </c>
      <c r="I336">
        <v>19.483789999999999</v>
      </c>
    </row>
    <row r="337" spans="1:9" x14ac:dyDescent="0.25">
      <c r="A337" s="6">
        <v>38175</v>
      </c>
      <c r="B337" s="7">
        <v>0.93194444444444402</v>
      </c>
      <c r="C337">
        <v>2.7806142286515552E-6</v>
      </c>
      <c r="E337" s="7">
        <v>0.84791666666666698</v>
      </c>
      <c r="F337">
        <v>21</v>
      </c>
      <c r="H337" s="7">
        <v>0.84791666666666698</v>
      </c>
      <c r="I337">
        <v>19.250990000000002</v>
      </c>
    </row>
    <row r="338" spans="1:9" x14ac:dyDescent="0.25">
      <c r="A338" s="6">
        <v>38175</v>
      </c>
      <c r="B338" s="7">
        <v>0.93263888888888902</v>
      </c>
      <c r="C338">
        <v>2.7806142286515552E-6</v>
      </c>
      <c r="E338" s="7">
        <v>0.84861111111111098</v>
      </c>
      <c r="F338">
        <v>20.759999999999998</v>
      </c>
      <c r="H338" s="7">
        <v>0.84861111111111098</v>
      </c>
      <c r="I338">
        <v>19.022570000000002</v>
      </c>
    </row>
    <row r="339" spans="1:9" x14ac:dyDescent="0.25">
      <c r="A339" s="6">
        <v>38175</v>
      </c>
      <c r="B339" s="7">
        <v>0.93333333333333302</v>
      </c>
      <c r="C339">
        <v>2.7806142286515552E-6</v>
      </c>
      <c r="E339" s="7">
        <v>0.84930555555555498</v>
      </c>
      <c r="F339">
        <v>20.52</v>
      </c>
      <c r="H339" s="7">
        <v>0.84930555555555498</v>
      </c>
      <c r="I339">
        <v>18.798100000000002</v>
      </c>
    </row>
    <row r="340" spans="1:9" x14ac:dyDescent="0.25">
      <c r="A340" s="6">
        <v>38175</v>
      </c>
      <c r="B340" s="7">
        <v>0.93402777777777701</v>
      </c>
      <c r="C340">
        <v>2.7806142286515552E-6</v>
      </c>
      <c r="E340" s="7">
        <v>0.85</v>
      </c>
      <c r="F340">
        <v>20.28</v>
      </c>
      <c r="H340" s="7">
        <v>0.85</v>
      </c>
      <c r="I340">
        <v>18.576260000000001</v>
      </c>
    </row>
    <row r="341" spans="1:9" x14ac:dyDescent="0.25">
      <c r="A341" s="6">
        <v>38175</v>
      </c>
      <c r="B341" s="7">
        <v>0.93472222222222201</v>
      </c>
      <c r="C341">
        <v>2.7806142286515552E-6</v>
      </c>
      <c r="E341" s="7">
        <v>0.85069444444444398</v>
      </c>
      <c r="F341">
        <v>20.04</v>
      </c>
      <c r="H341" s="7">
        <v>0.85069444444444398</v>
      </c>
      <c r="I341">
        <v>18.357330000000001</v>
      </c>
    </row>
    <row r="342" spans="1:9" x14ac:dyDescent="0.25">
      <c r="A342" s="6">
        <v>38175</v>
      </c>
      <c r="B342" s="7">
        <v>0.93541666666666601</v>
      </c>
      <c r="C342">
        <v>2.7806142286515552E-6</v>
      </c>
      <c r="E342" s="7">
        <v>0.85138888888888897</v>
      </c>
      <c r="F342">
        <v>19.799999999999997</v>
      </c>
      <c r="H342" s="7">
        <v>0.85138888888888897</v>
      </c>
      <c r="I342">
        <v>18.142440000000001</v>
      </c>
    </row>
    <row r="343" spans="1:9" x14ac:dyDescent="0.25">
      <c r="A343" s="6">
        <v>38175</v>
      </c>
      <c r="B343" s="7">
        <v>0.93611111111111101</v>
      </c>
      <c r="C343">
        <v>2.7806142286515552E-6</v>
      </c>
      <c r="E343" s="7">
        <v>0.85208333333333297</v>
      </c>
      <c r="F343">
        <v>19.559999999999999</v>
      </c>
      <c r="H343" s="7">
        <v>0.85208333333333297</v>
      </c>
      <c r="I343">
        <v>17.93187</v>
      </c>
    </row>
    <row r="344" spans="1:9" x14ac:dyDescent="0.25">
      <c r="A344" s="6">
        <v>38175</v>
      </c>
      <c r="B344" s="7">
        <v>0.936805555555555</v>
      </c>
      <c r="C344">
        <v>2.7806142286515552E-6</v>
      </c>
      <c r="E344" s="7">
        <v>0.85277777777777797</v>
      </c>
      <c r="F344">
        <v>19.32</v>
      </c>
      <c r="H344" s="7">
        <v>0.85277777777777797</v>
      </c>
      <c r="I344">
        <v>17.72551</v>
      </c>
    </row>
    <row r="345" spans="1:9" x14ac:dyDescent="0.25">
      <c r="A345" s="6">
        <v>38175</v>
      </c>
      <c r="B345" s="7">
        <v>0.9375</v>
      </c>
      <c r="C345">
        <v>2.7806142286515552E-6</v>
      </c>
      <c r="E345" s="7">
        <v>0.85347222222222197</v>
      </c>
      <c r="F345">
        <v>19.080000000000002</v>
      </c>
      <c r="H345" s="7">
        <v>0.85347222222222197</v>
      </c>
      <c r="I345">
        <v>17.521699999999999</v>
      </c>
    </row>
    <row r="346" spans="1:9" x14ac:dyDescent="0.25">
      <c r="A346" s="6">
        <v>38175</v>
      </c>
      <c r="B346" s="7">
        <v>0.938194444444444</v>
      </c>
      <c r="C346">
        <v>2.7806142286515552E-6</v>
      </c>
      <c r="E346" s="7">
        <v>0.85416666666666696</v>
      </c>
      <c r="F346">
        <v>18.84</v>
      </c>
      <c r="H346" s="7">
        <v>0.85416666666666696</v>
      </c>
      <c r="I346">
        <v>17.320080000000001</v>
      </c>
    </row>
    <row r="347" spans="1:9" x14ac:dyDescent="0.25">
      <c r="A347" s="6">
        <v>38175</v>
      </c>
      <c r="B347" s="7">
        <v>0.938888888888888</v>
      </c>
      <c r="C347">
        <v>2.7806142286515552E-6</v>
      </c>
      <c r="E347" s="7">
        <v>0.85486111111111096</v>
      </c>
      <c r="F347">
        <v>18.600000000000001</v>
      </c>
      <c r="H347" s="7">
        <v>0.85486111111111096</v>
      </c>
      <c r="I347">
        <v>17.122399999999999</v>
      </c>
    </row>
    <row r="348" spans="1:9" x14ac:dyDescent="0.25">
      <c r="A348" s="6">
        <v>38175</v>
      </c>
      <c r="B348" s="7">
        <v>0.93958333333333299</v>
      </c>
      <c r="C348">
        <v>1.591716463223831E-6</v>
      </c>
      <c r="E348" s="7">
        <v>0.85555555555555496</v>
      </c>
      <c r="F348">
        <v>18.36</v>
      </c>
      <c r="H348" s="7">
        <v>0.85555555555555496</v>
      </c>
      <c r="I348">
        <v>16.928570000000001</v>
      </c>
    </row>
    <row r="349" spans="1:9" x14ac:dyDescent="0.25">
      <c r="A349" s="6">
        <v>38175</v>
      </c>
      <c r="B349" s="7">
        <v>0.94027777777777699</v>
      </c>
      <c r="C349">
        <v>1.591716463223831E-6</v>
      </c>
      <c r="E349" s="7">
        <v>0.85624999999999996</v>
      </c>
      <c r="F349">
        <v>18.240000000000002</v>
      </c>
      <c r="H349" s="7">
        <v>0.85624999999999996</v>
      </c>
      <c r="I349">
        <v>16.737919999999999</v>
      </c>
    </row>
    <row r="350" spans="1:9" x14ac:dyDescent="0.25">
      <c r="A350" s="6">
        <v>38175</v>
      </c>
      <c r="B350" s="7">
        <v>0.94097222222222199</v>
      </c>
      <c r="C350">
        <v>2.8137837621794394E-7</v>
      </c>
      <c r="E350" s="7">
        <v>0.85694444444444395</v>
      </c>
      <c r="F350">
        <v>18</v>
      </c>
      <c r="H350" s="7">
        <v>0.85694444444444395</v>
      </c>
      <c r="I350">
        <v>16.549520000000001</v>
      </c>
    </row>
    <row r="351" spans="1:9" x14ac:dyDescent="0.25">
      <c r="A351" s="6">
        <v>38175</v>
      </c>
      <c r="B351" s="7">
        <v>0.94166666666666599</v>
      </c>
      <c r="C351">
        <v>7.7538762718519627E-7</v>
      </c>
      <c r="E351" s="7">
        <v>0.85763888888888895</v>
      </c>
      <c r="F351">
        <v>17.88</v>
      </c>
      <c r="H351" s="7">
        <v>0.85763888888888895</v>
      </c>
      <c r="I351">
        <v>16.363600000000002</v>
      </c>
    </row>
    <row r="352" spans="1:9" x14ac:dyDescent="0.25">
      <c r="A352" s="6">
        <v>38175</v>
      </c>
      <c r="B352" s="7">
        <v>0.94236111111111098</v>
      </c>
      <c r="C352">
        <v>2.8137837621794394E-7</v>
      </c>
      <c r="E352" s="7">
        <v>0.85833333333333295</v>
      </c>
      <c r="F352">
        <v>17.64</v>
      </c>
      <c r="H352" s="7">
        <v>0.85833333333333295</v>
      </c>
      <c r="I352">
        <v>16.180900000000001</v>
      </c>
    </row>
    <row r="353" spans="1:9" x14ac:dyDescent="0.25">
      <c r="A353" s="6">
        <v>38175</v>
      </c>
      <c r="B353" s="7">
        <v>0.94305555555555498</v>
      </c>
      <c r="C353">
        <v>0</v>
      </c>
      <c r="E353" s="7">
        <v>0.85902777777777795</v>
      </c>
      <c r="F353">
        <v>17.52</v>
      </c>
      <c r="H353" s="7">
        <v>0.85902777777777795</v>
      </c>
      <c r="I353">
        <v>16.001639999999998</v>
      </c>
    </row>
    <row r="354" spans="1:9" x14ac:dyDescent="0.25">
      <c r="A354" s="6">
        <v>38175</v>
      </c>
      <c r="B354" s="7">
        <v>0.94374999999999998</v>
      </c>
      <c r="C354">
        <v>0</v>
      </c>
      <c r="E354" s="7">
        <v>0.85972222222222205</v>
      </c>
      <c r="F354">
        <v>17.28</v>
      </c>
      <c r="H354" s="7">
        <v>0.85972222222222205</v>
      </c>
      <c r="I354">
        <v>15.825710000000001</v>
      </c>
    </row>
    <row r="355" spans="1:9" x14ac:dyDescent="0.25">
      <c r="A355" s="6">
        <v>38175</v>
      </c>
      <c r="B355" s="7">
        <v>0.94444444444444398</v>
      </c>
      <c r="C355">
        <v>0</v>
      </c>
      <c r="E355" s="7">
        <v>0.86041666666666705</v>
      </c>
      <c r="F355">
        <v>17.16</v>
      </c>
      <c r="H355" s="7">
        <v>0.86041666666666705</v>
      </c>
      <c r="I355">
        <v>15.653029999999999</v>
      </c>
    </row>
    <row r="356" spans="1:9" x14ac:dyDescent="0.25">
      <c r="A356" s="6">
        <v>38175</v>
      </c>
      <c r="B356" s="7">
        <v>0.94513888888888797</v>
      </c>
      <c r="C356">
        <v>0</v>
      </c>
      <c r="E356" s="7">
        <v>0.86111111111111105</v>
      </c>
      <c r="F356">
        <v>16.919999999999998</v>
      </c>
      <c r="H356" s="7">
        <v>0.86111111111111105</v>
      </c>
      <c r="I356">
        <v>15.4833</v>
      </c>
    </row>
    <row r="357" spans="1:9" x14ac:dyDescent="0.25">
      <c r="A357" s="6">
        <v>38175</v>
      </c>
      <c r="B357" s="7">
        <v>0.94583333333333297</v>
      </c>
      <c r="C357">
        <v>0</v>
      </c>
      <c r="E357" s="7">
        <v>0.86180555555555505</v>
      </c>
      <c r="F357">
        <v>16.799999999999997</v>
      </c>
      <c r="H357" s="7">
        <v>0.86180555555555505</v>
      </c>
      <c r="I357">
        <v>15.31561</v>
      </c>
    </row>
    <row r="358" spans="1:9" x14ac:dyDescent="0.25">
      <c r="A358" s="6">
        <v>38175</v>
      </c>
      <c r="B358" s="7">
        <v>0.94652777777777697</v>
      </c>
      <c r="C358">
        <v>0</v>
      </c>
      <c r="E358" s="7">
        <v>0.86250000000000004</v>
      </c>
      <c r="F358">
        <v>16.559999999999999</v>
      </c>
      <c r="H358" s="7">
        <v>0.86250000000000004</v>
      </c>
      <c r="I358">
        <v>15.15002</v>
      </c>
    </row>
    <row r="359" spans="1:9" x14ac:dyDescent="0.25">
      <c r="A359" s="6">
        <v>38175</v>
      </c>
      <c r="B359" s="7">
        <v>0.94722222222222197</v>
      </c>
      <c r="C359">
        <v>0</v>
      </c>
      <c r="E359" s="7">
        <v>0.86319444444444404</v>
      </c>
      <c r="F359">
        <v>16.440000000000001</v>
      </c>
      <c r="H359" s="7">
        <v>0.86319444444444404</v>
      </c>
      <c r="I359">
        <v>14.987399999999999</v>
      </c>
    </row>
    <row r="360" spans="1:9" x14ac:dyDescent="0.25">
      <c r="A360" s="6">
        <v>38175</v>
      </c>
      <c r="B360" s="7">
        <v>0.94791666666666596</v>
      </c>
      <c r="C360">
        <v>0</v>
      </c>
      <c r="E360" s="7">
        <v>0.86388888888888904</v>
      </c>
      <c r="F360">
        <v>16.32</v>
      </c>
      <c r="H360" s="7">
        <v>0.86388888888888904</v>
      </c>
      <c r="I360">
        <v>14.82769</v>
      </c>
    </row>
    <row r="361" spans="1:9" x14ac:dyDescent="0.25">
      <c r="A361" s="6">
        <v>38175</v>
      </c>
      <c r="B361" s="7">
        <v>0.94861111111111096</v>
      </c>
      <c r="C361">
        <v>0</v>
      </c>
      <c r="E361" s="7">
        <v>0.86458333333333304</v>
      </c>
      <c r="F361">
        <v>16.080000000000002</v>
      </c>
      <c r="H361" s="7">
        <v>0.86458333333333304</v>
      </c>
      <c r="I361">
        <v>14.670820000000001</v>
      </c>
    </row>
    <row r="362" spans="1:9" x14ac:dyDescent="0.25">
      <c r="A362" s="6">
        <v>38175</v>
      </c>
      <c r="B362" s="7">
        <v>0.94930555555555496</v>
      </c>
      <c r="C362">
        <v>0</v>
      </c>
      <c r="E362" s="7">
        <v>0.86527777777777803</v>
      </c>
      <c r="F362">
        <v>15.96</v>
      </c>
      <c r="H362" s="7">
        <v>0.86527777777777803</v>
      </c>
      <c r="I362">
        <v>14.51671</v>
      </c>
    </row>
    <row r="363" spans="1:9" x14ac:dyDescent="0.25">
      <c r="A363" s="6">
        <v>38175</v>
      </c>
      <c r="B363" s="7">
        <v>0.95</v>
      </c>
      <c r="C363">
        <v>0</v>
      </c>
      <c r="E363" s="7">
        <v>0.86597222222222203</v>
      </c>
      <c r="F363">
        <v>15.72</v>
      </c>
      <c r="H363" s="7">
        <v>0.86597222222222203</v>
      </c>
      <c r="I363">
        <v>14.3653</v>
      </c>
    </row>
    <row r="364" spans="1:9" x14ac:dyDescent="0.25">
      <c r="A364" s="6">
        <v>38175</v>
      </c>
      <c r="B364" s="7">
        <v>0.95069444444444395</v>
      </c>
      <c r="C364">
        <v>0</v>
      </c>
      <c r="E364" s="7">
        <v>0.86666666666666703</v>
      </c>
      <c r="F364">
        <v>15.600000000000001</v>
      </c>
      <c r="H364" s="7">
        <v>0.86666666666666703</v>
      </c>
      <c r="I364">
        <v>14.216530000000001</v>
      </c>
    </row>
    <row r="365" spans="1:9" x14ac:dyDescent="0.25">
      <c r="A365" s="6">
        <v>38175</v>
      </c>
      <c r="B365" s="7">
        <v>0.95138888888888795</v>
      </c>
      <c r="C365">
        <v>0</v>
      </c>
      <c r="E365" s="7">
        <v>0.86736111111111103</v>
      </c>
      <c r="F365">
        <v>15.48</v>
      </c>
      <c r="H365" s="7">
        <v>0.86736111111111103</v>
      </c>
      <c r="I365">
        <v>14.069990000000001</v>
      </c>
    </row>
    <row r="366" spans="1:9" x14ac:dyDescent="0.25">
      <c r="A366" s="6">
        <v>38175</v>
      </c>
      <c r="B366" s="7">
        <v>0.95208333333333295</v>
      </c>
      <c r="C366">
        <v>0</v>
      </c>
      <c r="E366" s="7">
        <v>0.86805555555555503</v>
      </c>
      <c r="F366">
        <v>15.24</v>
      </c>
      <c r="H366" s="7">
        <v>0.86805555555555503</v>
      </c>
      <c r="I366">
        <v>13.925090000000001</v>
      </c>
    </row>
    <row r="367" spans="1:9" x14ac:dyDescent="0.25">
      <c r="A367" s="6">
        <v>38175</v>
      </c>
      <c r="B367" s="7">
        <v>0.95277777777777695</v>
      </c>
      <c r="C367">
        <v>0</v>
      </c>
      <c r="E367" s="7">
        <v>0.86875000000000002</v>
      </c>
      <c r="F367">
        <v>15.120000000000001</v>
      </c>
      <c r="H367" s="7">
        <v>0.86875000000000002</v>
      </c>
      <c r="I367">
        <v>13.78213</v>
      </c>
    </row>
    <row r="368" spans="1:9" x14ac:dyDescent="0.25">
      <c r="A368" s="6">
        <v>38175</v>
      </c>
      <c r="B368" s="7">
        <v>0.95347222222222205</v>
      </c>
      <c r="C368">
        <v>0</v>
      </c>
      <c r="E368" s="7">
        <v>0.86944444444444402</v>
      </c>
      <c r="F368">
        <v>15</v>
      </c>
      <c r="H368" s="7">
        <v>0.86944444444444402</v>
      </c>
      <c r="I368">
        <v>13.641590000000001</v>
      </c>
    </row>
    <row r="369" spans="1:9" x14ac:dyDescent="0.25">
      <c r="A369" s="6">
        <v>38175</v>
      </c>
      <c r="B369" s="7">
        <v>0.95416666666666605</v>
      </c>
      <c r="C369">
        <v>0</v>
      </c>
      <c r="E369" s="7">
        <v>0.87013888888888902</v>
      </c>
      <c r="F369">
        <v>14.76</v>
      </c>
      <c r="H369" s="7">
        <v>0.87013888888888902</v>
      </c>
      <c r="I369">
        <v>13.50342</v>
      </c>
    </row>
    <row r="370" spans="1:9" x14ac:dyDescent="0.25">
      <c r="A370" s="6">
        <v>38175</v>
      </c>
      <c r="B370" s="7">
        <v>0.95486111111111105</v>
      </c>
      <c r="C370">
        <v>0</v>
      </c>
      <c r="E370" s="7">
        <v>0.87083333333333302</v>
      </c>
      <c r="F370">
        <v>14.52</v>
      </c>
      <c r="H370" s="7">
        <v>0.87083333333333302</v>
      </c>
      <c r="I370">
        <v>13.367559999999999</v>
      </c>
    </row>
    <row r="371" spans="1:9" x14ac:dyDescent="0.25">
      <c r="A371" s="6">
        <v>38175</v>
      </c>
      <c r="B371" s="7">
        <v>0.95555555555555505</v>
      </c>
      <c r="C371">
        <v>0</v>
      </c>
      <c r="E371" s="7">
        <v>0.87152777777777801</v>
      </c>
      <c r="F371">
        <v>14.52</v>
      </c>
      <c r="H371" s="7">
        <v>0.87152777777777801</v>
      </c>
      <c r="I371">
        <v>13.23316</v>
      </c>
    </row>
    <row r="372" spans="1:9" x14ac:dyDescent="0.25">
      <c r="A372" s="6">
        <v>38175</v>
      </c>
      <c r="B372" s="7">
        <v>0.95625000000000004</v>
      </c>
      <c r="C372">
        <v>0</v>
      </c>
      <c r="E372" s="7">
        <v>0.87222222222222201</v>
      </c>
      <c r="F372">
        <v>14.28</v>
      </c>
      <c r="H372" s="7">
        <v>0.87222222222222201</v>
      </c>
      <c r="I372">
        <v>13.100709999999999</v>
      </c>
    </row>
    <row r="373" spans="1:9" x14ac:dyDescent="0.25">
      <c r="A373" s="6">
        <v>38175</v>
      </c>
      <c r="B373" s="7">
        <v>0.95694444444444404</v>
      </c>
      <c r="C373">
        <v>0</v>
      </c>
      <c r="E373" s="7">
        <v>0.87291666666666601</v>
      </c>
      <c r="F373">
        <v>14.16</v>
      </c>
      <c r="H373" s="7">
        <v>0.87291666666666601</v>
      </c>
      <c r="I373">
        <v>12.971349999999999</v>
      </c>
    </row>
    <row r="374" spans="1:9" x14ac:dyDescent="0.25">
      <c r="A374" s="6">
        <v>38175</v>
      </c>
      <c r="B374" s="7">
        <v>0.95763888888888804</v>
      </c>
      <c r="C374">
        <v>0</v>
      </c>
      <c r="E374" s="7">
        <v>0.87361111111111101</v>
      </c>
      <c r="F374">
        <v>14.04</v>
      </c>
      <c r="H374" s="7">
        <v>0.87361111111111101</v>
      </c>
      <c r="I374">
        <v>12.84427</v>
      </c>
    </row>
    <row r="375" spans="1:9" x14ac:dyDescent="0.25">
      <c r="A375" s="6">
        <v>38175</v>
      </c>
      <c r="B375" s="7">
        <v>0.95833333333333304</v>
      </c>
      <c r="C375">
        <v>0</v>
      </c>
      <c r="E375" s="7">
        <v>0.874305555555555</v>
      </c>
      <c r="F375">
        <v>13.799999999999999</v>
      </c>
      <c r="H375" s="7">
        <v>0.874305555555555</v>
      </c>
      <c r="I375">
        <v>12.71912</v>
      </c>
    </row>
    <row r="376" spans="1:9" x14ac:dyDescent="0.25">
      <c r="A376" s="6">
        <v>38175</v>
      </c>
      <c r="B376" s="7">
        <v>0.95902777777777704</v>
      </c>
      <c r="C376">
        <v>0</v>
      </c>
      <c r="E376" s="7">
        <v>0.875</v>
      </c>
      <c r="F376">
        <v>13.68</v>
      </c>
      <c r="H376" s="7">
        <v>0.875</v>
      </c>
      <c r="I376">
        <v>12.59557</v>
      </c>
    </row>
    <row r="377" spans="1:9" x14ac:dyDescent="0.25">
      <c r="A377" s="6">
        <v>38175</v>
      </c>
      <c r="B377" s="7">
        <v>0.95972222222222203</v>
      </c>
      <c r="C377">
        <v>0</v>
      </c>
      <c r="E377" s="7">
        <v>0.875694444444444</v>
      </c>
      <c r="F377">
        <v>13.559999999999999</v>
      </c>
      <c r="H377" s="7">
        <v>0.875694444444444</v>
      </c>
      <c r="I377">
        <v>12.47348</v>
      </c>
    </row>
    <row r="378" spans="1:9" x14ac:dyDescent="0.25">
      <c r="A378" s="6">
        <v>38175</v>
      </c>
      <c r="B378" s="7">
        <v>0.96041666666666603</v>
      </c>
      <c r="C378">
        <v>0</v>
      </c>
      <c r="E378" s="7">
        <v>0.87638888888888899</v>
      </c>
      <c r="F378">
        <v>13.440000000000001</v>
      </c>
      <c r="H378" s="7">
        <v>0.87638888888888899</v>
      </c>
      <c r="I378">
        <v>12.352980000000001</v>
      </c>
    </row>
    <row r="379" spans="1:9" x14ac:dyDescent="0.25">
      <c r="A379" s="6">
        <v>38175</v>
      </c>
      <c r="B379" s="7">
        <v>0.96111111111111103</v>
      </c>
      <c r="C379">
        <v>0</v>
      </c>
      <c r="E379" s="7">
        <v>0.87708333333333299</v>
      </c>
      <c r="F379">
        <v>13.200000000000001</v>
      </c>
      <c r="H379" s="7">
        <v>0.87708333333333299</v>
      </c>
      <c r="I379">
        <v>12.23428</v>
      </c>
    </row>
    <row r="380" spans="1:9" x14ac:dyDescent="0.25">
      <c r="A380" s="6">
        <v>38175</v>
      </c>
      <c r="B380" s="7">
        <v>0.96180555555555503</v>
      </c>
      <c r="C380">
        <v>0</v>
      </c>
      <c r="E380" s="7">
        <v>0.87777777777777799</v>
      </c>
      <c r="F380">
        <v>13.080000000000002</v>
      </c>
      <c r="H380" s="7">
        <v>0.87777777777777799</v>
      </c>
      <c r="I380">
        <v>12.11744</v>
      </c>
    </row>
    <row r="381" spans="1:9" x14ac:dyDescent="0.25">
      <c r="A381" s="6">
        <v>38175</v>
      </c>
      <c r="B381" s="7">
        <v>0.96250000000000002</v>
      </c>
      <c r="C381">
        <v>0</v>
      </c>
      <c r="E381" s="7">
        <v>0.87847222222222199</v>
      </c>
      <c r="F381">
        <v>12.96</v>
      </c>
      <c r="H381" s="7">
        <v>0.87847222222222199</v>
      </c>
      <c r="I381">
        <v>12.00243</v>
      </c>
    </row>
    <row r="382" spans="1:9" x14ac:dyDescent="0.25">
      <c r="A382" s="6">
        <v>38175</v>
      </c>
      <c r="B382" s="7">
        <v>0.96319444444444402</v>
      </c>
      <c r="C382">
        <v>0</v>
      </c>
      <c r="E382" s="7">
        <v>0.87916666666666599</v>
      </c>
      <c r="F382">
        <v>12.84</v>
      </c>
      <c r="H382" s="7">
        <v>0.87916666666666599</v>
      </c>
      <c r="I382">
        <v>11.88921</v>
      </c>
    </row>
    <row r="383" spans="1:9" x14ac:dyDescent="0.25">
      <c r="A383" s="6">
        <v>38175</v>
      </c>
      <c r="B383" s="7">
        <v>0.96388888888888802</v>
      </c>
      <c r="C383">
        <v>0</v>
      </c>
      <c r="E383" s="7">
        <v>0.87986111111111098</v>
      </c>
      <c r="F383">
        <v>12.72</v>
      </c>
      <c r="H383" s="7">
        <v>0.87986111111111098</v>
      </c>
      <c r="I383">
        <v>11.77774</v>
      </c>
    </row>
    <row r="384" spans="1:9" x14ac:dyDescent="0.25">
      <c r="A384" s="6">
        <v>38175</v>
      </c>
      <c r="B384" s="7">
        <v>0.96458333333333302</v>
      </c>
      <c r="C384">
        <v>0</v>
      </c>
      <c r="E384" s="7">
        <v>0.88055555555555498</v>
      </c>
      <c r="F384">
        <v>12.48</v>
      </c>
      <c r="H384" s="7">
        <v>0.88055555555555498</v>
      </c>
      <c r="I384">
        <v>11.66799</v>
      </c>
    </row>
    <row r="385" spans="1:9" x14ac:dyDescent="0.25">
      <c r="A385" s="6">
        <v>38175</v>
      </c>
      <c r="B385" s="7">
        <v>0.96527777777777701</v>
      </c>
      <c r="C385">
        <v>0</v>
      </c>
      <c r="E385" s="7">
        <v>0.88124999999999998</v>
      </c>
      <c r="F385">
        <v>12.36</v>
      </c>
      <c r="H385" s="7">
        <v>0.88124999999999998</v>
      </c>
      <c r="I385">
        <v>11.55992</v>
      </c>
    </row>
    <row r="386" spans="1:9" x14ac:dyDescent="0.25">
      <c r="A386" s="6">
        <v>38175</v>
      </c>
      <c r="B386" s="7">
        <v>0.96597222222222201</v>
      </c>
      <c r="C386">
        <v>0</v>
      </c>
      <c r="E386" s="7">
        <v>0.88194444444444398</v>
      </c>
      <c r="F386">
        <v>12.24</v>
      </c>
      <c r="H386" s="7">
        <v>0.88194444444444398</v>
      </c>
      <c r="I386">
        <v>11.45349</v>
      </c>
    </row>
    <row r="387" spans="1:9" x14ac:dyDescent="0.25">
      <c r="A387" s="6">
        <v>38175</v>
      </c>
      <c r="B387" s="7">
        <v>0.96666666666666601</v>
      </c>
      <c r="C387">
        <v>0</v>
      </c>
      <c r="E387" s="7">
        <v>0.88263888888888897</v>
      </c>
      <c r="F387">
        <v>12</v>
      </c>
      <c r="H387" s="7">
        <v>0.88263888888888897</v>
      </c>
      <c r="I387">
        <v>11.34867</v>
      </c>
    </row>
    <row r="388" spans="1:9" x14ac:dyDescent="0.25">
      <c r="A388" s="6">
        <v>38175</v>
      </c>
      <c r="B388" s="7">
        <v>0.96736111111111101</v>
      </c>
      <c r="C388">
        <v>0</v>
      </c>
      <c r="E388" s="7">
        <v>0.88333333333333297</v>
      </c>
      <c r="F388">
        <v>11.879999999999999</v>
      </c>
      <c r="H388" s="7">
        <v>0.88333333333333297</v>
      </c>
      <c r="I388">
        <v>11.245430000000001</v>
      </c>
    </row>
    <row r="389" spans="1:9" x14ac:dyDescent="0.25">
      <c r="A389" s="6">
        <v>38175</v>
      </c>
      <c r="B389" s="7">
        <v>0.968055555555555</v>
      </c>
      <c r="C389">
        <v>0</v>
      </c>
      <c r="E389" s="7">
        <v>0.88402777777777797</v>
      </c>
      <c r="F389">
        <v>11.76</v>
      </c>
      <c r="H389" s="7">
        <v>0.88402777777777797</v>
      </c>
      <c r="I389">
        <v>11.14373</v>
      </c>
    </row>
    <row r="390" spans="1:9" x14ac:dyDescent="0.25">
      <c r="A390" s="6">
        <v>38175</v>
      </c>
      <c r="B390" s="7">
        <v>0.968749999999999</v>
      </c>
      <c r="C390">
        <v>0</v>
      </c>
      <c r="E390" s="7">
        <v>0.88472222222222197</v>
      </c>
      <c r="F390">
        <v>11.64</v>
      </c>
      <c r="H390" s="7">
        <v>0.88472222222222197</v>
      </c>
      <c r="I390">
        <v>11.04354</v>
      </c>
    </row>
    <row r="391" spans="1:9" x14ac:dyDescent="0.25">
      <c r="A391" s="6">
        <v>38175</v>
      </c>
      <c r="B391" s="7">
        <v>0.969444444444444</v>
      </c>
      <c r="C391">
        <v>0</v>
      </c>
      <c r="E391" s="7">
        <v>0.88541666666666596</v>
      </c>
      <c r="F391">
        <v>11.52</v>
      </c>
      <c r="H391" s="7">
        <v>0.88541666666666596</v>
      </c>
      <c r="I391">
        <v>10.944739999999999</v>
      </c>
    </row>
    <row r="392" spans="1:9" x14ac:dyDescent="0.25">
      <c r="A392" s="6">
        <v>38175</v>
      </c>
      <c r="B392" s="7">
        <v>0.970138888888888</v>
      </c>
      <c r="C392">
        <v>0</v>
      </c>
      <c r="E392" s="7">
        <v>0.88611111111111096</v>
      </c>
      <c r="F392">
        <v>11.399999999999999</v>
      </c>
      <c r="H392" s="7">
        <v>0.88611111111111096</v>
      </c>
      <c r="I392">
        <v>10.84728</v>
      </c>
    </row>
    <row r="393" spans="1:9" x14ac:dyDescent="0.25">
      <c r="A393" s="6">
        <v>38175</v>
      </c>
      <c r="B393" s="7">
        <v>0.97083333333333299</v>
      </c>
      <c r="C393">
        <v>0</v>
      </c>
      <c r="E393" s="7">
        <v>0.88680555555555496</v>
      </c>
      <c r="F393">
        <v>11.28</v>
      </c>
      <c r="H393" s="7">
        <v>0.88680555555555496</v>
      </c>
      <c r="I393">
        <v>10.751010000000001</v>
      </c>
    </row>
    <row r="394" spans="1:9" x14ac:dyDescent="0.25">
      <c r="A394" s="6">
        <v>38175</v>
      </c>
      <c r="B394" s="7">
        <v>0.97152777777777699</v>
      </c>
      <c r="C394">
        <v>0</v>
      </c>
      <c r="E394" s="7">
        <v>0.88749999999999996</v>
      </c>
      <c r="F394">
        <v>11.16</v>
      </c>
      <c r="H394" s="7">
        <v>0.88749999999999996</v>
      </c>
      <c r="I394">
        <v>10.65578</v>
      </c>
    </row>
    <row r="395" spans="1:9" x14ac:dyDescent="0.25">
      <c r="A395" s="6">
        <v>38175</v>
      </c>
      <c r="B395" s="7">
        <v>0.97222222222222199</v>
      </c>
      <c r="C395">
        <v>0</v>
      </c>
      <c r="E395" s="7">
        <v>0.88819444444444395</v>
      </c>
      <c r="F395">
        <v>11.040000000000001</v>
      </c>
      <c r="H395" s="7">
        <v>0.88819444444444395</v>
      </c>
      <c r="I395">
        <v>10.56185</v>
      </c>
    </row>
    <row r="396" spans="1:9" x14ac:dyDescent="0.25">
      <c r="A396" s="6">
        <v>38175</v>
      </c>
      <c r="B396" s="7">
        <v>0.97291666666666599</v>
      </c>
      <c r="C396">
        <v>0</v>
      </c>
      <c r="E396" s="7">
        <v>0.88888888888888895</v>
      </c>
      <c r="F396">
        <v>10.92</v>
      </c>
      <c r="H396" s="7">
        <v>0.88888888888888895</v>
      </c>
      <c r="I396">
        <v>10.46927</v>
      </c>
    </row>
    <row r="397" spans="1:9" x14ac:dyDescent="0.25">
      <c r="A397" s="6">
        <v>38175</v>
      </c>
      <c r="B397" s="7">
        <v>0.97361111111111098</v>
      </c>
      <c r="C397">
        <v>0</v>
      </c>
      <c r="E397" s="7">
        <v>0.88958333333333295</v>
      </c>
      <c r="F397">
        <v>10.8</v>
      </c>
      <c r="H397" s="7">
        <v>0.88958333333333295</v>
      </c>
      <c r="I397">
        <v>10.378019999999999</v>
      </c>
    </row>
    <row r="398" spans="1:9" x14ac:dyDescent="0.25">
      <c r="A398" s="6">
        <v>38175</v>
      </c>
      <c r="B398" s="7">
        <v>0.97430555555555498</v>
      </c>
      <c r="C398">
        <v>0</v>
      </c>
      <c r="E398" s="7">
        <v>0.89027777777777795</v>
      </c>
      <c r="F398">
        <v>10.68</v>
      </c>
      <c r="H398" s="7">
        <v>0.89027777777777795</v>
      </c>
      <c r="I398">
        <v>10.28806</v>
      </c>
    </row>
    <row r="399" spans="1:9" x14ac:dyDescent="0.25">
      <c r="A399" s="6">
        <v>38175</v>
      </c>
      <c r="B399" s="7">
        <v>0.97499999999999898</v>
      </c>
      <c r="C399">
        <v>0</v>
      </c>
      <c r="E399" s="7">
        <v>0.89097222222222205</v>
      </c>
      <c r="F399">
        <v>10.68</v>
      </c>
      <c r="H399" s="7">
        <v>0.89097222222222205</v>
      </c>
      <c r="I399">
        <v>10.19938</v>
      </c>
    </row>
    <row r="400" spans="1:9" x14ac:dyDescent="0.25">
      <c r="A400" s="6">
        <v>38175</v>
      </c>
      <c r="B400" s="7">
        <v>0.97569444444444398</v>
      </c>
      <c r="C400">
        <v>0</v>
      </c>
      <c r="E400" s="7">
        <v>0.89166666666666605</v>
      </c>
      <c r="F400">
        <v>10.56</v>
      </c>
      <c r="H400" s="7">
        <v>0.89166666666666605</v>
      </c>
      <c r="I400">
        <v>10.111940000000001</v>
      </c>
    </row>
    <row r="401" spans="1:9" x14ac:dyDescent="0.25">
      <c r="A401" s="6">
        <v>38175</v>
      </c>
      <c r="B401" s="7">
        <v>0.97638888888888797</v>
      </c>
      <c r="C401">
        <v>0</v>
      </c>
      <c r="E401" s="7">
        <v>0.89236111111111105</v>
      </c>
      <c r="F401">
        <v>10.44</v>
      </c>
      <c r="H401" s="7">
        <v>0.89236111111111105</v>
      </c>
      <c r="I401">
        <v>10.025729999999999</v>
      </c>
    </row>
    <row r="402" spans="1:9" x14ac:dyDescent="0.25">
      <c r="A402" s="6">
        <v>38175</v>
      </c>
      <c r="B402" s="7">
        <v>0.97708333333333297</v>
      </c>
      <c r="C402">
        <v>0</v>
      </c>
      <c r="E402" s="7">
        <v>0.89305555555555505</v>
      </c>
      <c r="F402">
        <v>10.32</v>
      </c>
      <c r="H402" s="7">
        <v>0.89305555555555505</v>
      </c>
      <c r="I402">
        <v>9.9407200000000007</v>
      </c>
    </row>
    <row r="403" spans="1:9" x14ac:dyDescent="0.25">
      <c r="A403" s="6">
        <v>38175</v>
      </c>
      <c r="B403" s="7">
        <v>0.97777777777777697</v>
      </c>
      <c r="C403">
        <v>0</v>
      </c>
      <c r="E403" s="7">
        <v>0.89375000000000004</v>
      </c>
      <c r="F403">
        <v>10.199999999999999</v>
      </c>
      <c r="H403" s="7">
        <v>0.89375000000000004</v>
      </c>
      <c r="I403">
        <v>9.8568800000000003</v>
      </c>
    </row>
    <row r="404" spans="1:9" x14ac:dyDescent="0.25">
      <c r="A404" s="6">
        <v>38175</v>
      </c>
      <c r="B404" s="7">
        <v>0.97847222222222197</v>
      </c>
      <c r="C404">
        <v>0</v>
      </c>
      <c r="E404" s="7">
        <v>0.89444444444444404</v>
      </c>
      <c r="F404">
        <v>10.08</v>
      </c>
      <c r="H404" s="7">
        <v>0.89444444444444404</v>
      </c>
      <c r="I404">
        <v>9.7742000000000004</v>
      </c>
    </row>
    <row r="405" spans="1:9" x14ac:dyDescent="0.25">
      <c r="A405" s="6">
        <v>38175</v>
      </c>
      <c r="B405" s="7">
        <v>0.97916666666666596</v>
      </c>
      <c r="C405">
        <v>0</v>
      </c>
      <c r="E405" s="7">
        <v>0.89513888888888904</v>
      </c>
      <c r="F405">
        <v>9.9599999999999991</v>
      </c>
      <c r="H405" s="7">
        <v>0.89513888888888904</v>
      </c>
      <c r="I405">
        <v>9.6926500000000004</v>
      </c>
    </row>
    <row r="406" spans="1:9" x14ac:dyDescent="0.25">
      <c r="A406" s="6">
        <v>38175</v>
      </c>
      <c r="B406" s="7">
        <v>0.97986111111111096</v>
      </c>
      <c r="C406">
        <v>0</v>
      </c>
      <c r="E406" s="7">
        <v>0.89583333333333304</v>
      </c>
      <c r="F406">
        <v>9.84</v>
      </c>
      <c r="H406" s="7">
        <v>0.89583333333333304</v>
      </c>
      <c r="I406">
        <v>9.6121499999999997</v>
      </c>
    </row>
    <row r="407" spans="1:9" x14ac:dyDescent="0.25">
      <c r="E407" s="7">
        <v>0.89652777777777803</v>
      </c>
      <c r="F407">
        <v>9.7200000000000006</v>
      </c>
      <c r="H407" s="7">
        <v>0.89652777777777803</v>
      </c>
      <c r="I407">
        <v>9.5326199999999996</v>
      </c>
    </row>
    <row r="408" spans="1:9" x14ac:dyDescent="0.25">
      <c r="E408" s="7">
        <v>0.89722222222222203</v>
      </c>
      <c r="F408">
        <v>9.6000000000000014</v>
      </c>
      <c r="H408" s="7">
        <v>0.89722222222222203</v>
      </c>
      <c r="I408">
        <v>9.4542099999999998</v>
      </c>
    </row>
    <row r="409" spans="1:9" x14ac:dyDescent="0.25">
      <c r="E409" s="7">
        <v>0.89791666666666603</v>
      </c>
      <c r="F409">
        <v>9.6000000000000014</v>
      </c>
      <c r="H409" s="7">
        <v>0.89791666666666603</v>
      </c>
      <c r="I409">
        <v>9.3769299999999998</v>
      </c>
    </row>
    <row r="410" spans="1:9" x14ac:dyDescent="0.25">
      <c r="E410" s="7">
        <v>0.89861111111111103</v>
      </c>
      <c r="F410">
        <v>9.48</v>
      </c>
      <c r="H410" s="7">
        <v>0.89861111111111103</v>
      </c>
      <c r="I410">
        <v>9.3004999999999995</v>
      </c>
    </row>
    <row r="411" spans="1:9" x14ac:dyDescent="0.25">
      <c r="E411" s="7">
        <v>0.89930555555555503</v>
      </c>
      <c r="F411">
        <v>9.36</v>
      </c>
      <c r="H411" s="7">
        <v>0.89930555555555503</v>
      </c>
      <c r="I411">
        <v>9.2249700000000008</v>
      </c>
    </row>
    <row r="412" spans="1:9" x14ac:dyDescent="0.25">
      <c r="E412" s="7">
        <v>0.9</v>
      </c>
      <c r="F412">
        <v>9.24</v>
      </c>
      <c r="H412" s="7">
        <v>0.9</v>
      </c>
      <c r="I412">
        <v>9.1503399999999999</v>
      </c>
    </row>
    <row r="413" spans="1:9" x14ac:dyDescent="0.25">
      <c r="E413" s="7">
        <v>0.90069444444444402</v>
      </c>
      <c r="F413">
        <v>9.120000000000001</v>
      </c>
      <c r="H413" s="7">
        <v>0.90069444444444402</v>
      </c>
      <c r="I413">
        <v>9.0765999999999991</v>
      </c>
    </row>
    <row r="414" spans="1:9" x14ac:dyDescent="0.25">
      <c r="E414" s="7">
        <v>0.90138888888888902</v>
      </c>
      <c r="F414">
        <v>9</v>
      </c>
      <c r="H414" s="7">
        <v>0.90138888888888902</v>
      </c>
      <c r="I414">
        <v>9.0038300000000007</v>
      </c>
    </row>
    <row r="415" spans="1:9" x14ac:dyDescent="0.25">
      <c r="E415" s="7">
        <v>0.90208333333333302</v>
      </c>
      <c r="F415">
        <v>8.879999999999999</v>
      </c>
      <c r="H415" s="7">
        <v>0.90208333333333302</v>
      </c>
      <c r="I415">
        <v>8.9320000000000004</v>
      </c>
    </row>
    <row r="416" spans="1:9" x14ac:dyDescent="0.25">
      <c r="E416" s="7">
        <v>0.90277777777777701</v>
      </c>
      <c r="F416">
        <v>8.879999999999999</v>
      </c>
      <c r="H416" s="7">
        <v>0.90277777777777701</v>
      </c>
      <c r="I416">
        <v>8.86111</v>
      </c>
    </row>
    <row r="417" spans="5:9" x14ac:dyDescent="0.25">
      <c r="E417" s="7">
        <v>0.90347222222222201</v>
      </c>
      <c r="F417">
        <v>8.76</v>
      </c>
      <c r="H417" s="7">
        <v>0.90347222222222201</v>
      </c>
      <c r="I417">
        <v>8.7911300000000008</v>
      </c>
    </row>
    <row r="418" spans="5:9" x14ac:dyDescent="0.25">
      <c r="E418" s="7">
        <v>0.90416666666666601</v>
      </c>
      <c r="F418">
        <v>8.64</v>
      </c>
      <c r="H418" s="7">
        <v>0.90416666666666601</v>
      </c>
      <c r="I418">
        <v>8.7220399999999998</v>
      </c>
    </row>
    <row r="419" spans="5:9" x14ac:dyDescent="0.25">
      <c r="E419" s="7">
        <v>0.90486111111111101</v>
      </c>
      <c r="F419">
        <v>8.52</v>
      </c>
      <c r="H419" s="7">
        <v>0.90486111111111101</v>
      </c>
      <c r="I419">
        <v>8.6538400000000006</v>
      </c>
    </row>
    <row r="420" spans="5:9" x14ac:dyDescent="0.25">
      <c r="E420" s="7">
        <v>0.905555555555555</v>
      </c>
      <c r="F420">
        <v>8.3999999999999986</v>
      </c>
      <c r="H420" s="7">
        <v>0.905555555555555</v>
      </c>
      <c r="I420">
        <v>8.5864999999999991</v>
      </c>
    </row>
    <row r="421" spans="5:9" x14ac:dyDescent="0.25">
      <c r="E421" s="7">
        <v>0.90625</v>
      </c>
      <c r="F421">
        <v>8.2799999999999994</v>
      </c>
      <c r="H421" s="7">
        <v>0.90625</v>
      </c>
      <c r="I421">
        <v>8.5200200000000006</v>
      </c>
    </row>
    <row r="422" spans="5:9" x14ac:dyDescent="0.25">
      <c r="E422" s="7">
        <v>0.906944444444444</v>
      </c>
      <c r="F422">
        <v>8.2799999999999994</v>
      </c>
      <c r="H422" s="7">
        <v>0.906944444444444</v>
      </c>
      <c r="I422">
        <v>8.4543700000000008</v>
      </c>
    </row>
    <row r="423" spans="5:9" x14ac:dyDescent="0.25">
      <c r="E423" s="7">
        <v>0.90763888888888899</v>
      </c>
      <c r="F423">
        <v>8.16</v>
      </c>
      <c r="H423" s="7">
        <v>0.90763888888888899</v>
      </c>
      <c r="I423">
        <v>8.3895400000000002</v>
      </c>
    </row>
    <row r="424" spans="5:9" x14ac:dyDescent="0.25">
      <c r="E424" s="7">
        <v>0.90833333333333299</v>
      </c>
      <c r="F424">
        <v>8.0400000000000009</v>
      </c>
      <c r="H424" s="7">
        <v>0.90833333333333299</v>
      </c>
      <c r="I424">
        <v>8.3255199999999991</v>
      </c>
    </row>
    <row r="425" spans="5:9" x14ac:dyDescent="0.25">
      <c r="E425" s="7">
        <v>0.90902777777777699</v>
      </c>
      <c r="F425">
        <v>7.92</v>
      </c>
      <c r="H425" s="7">
        <v>0.90902777777777699</v>
      </c>
      <c r="I425">
        <v>8.2622999999999998</v>
      </c>
    </row>
    <row r="426" spans="5:9" x14ac:dyDescent="0.25">
      <c r="E426" s="7">
        <v>0.90972222222222199</v>
      </c>
      <c r="F426">
        <v>7.8000000000000007</v>
      </c>
      <c r="H426" s="7">
        <v>0.90972222222222199</v>
      </c>
      <c r="I426">
        <v>8.1998499999999996</v>
      </c>
    </row>
    <row r="427" spans="5:9" x14ac:dyDescent="0.25">
      <c r="E427" s="7">
        <v>0.91041666666666599</v>
      </c>
      <c r="F427">
        <v>7.8000000000000007</v>
      </c>
      <c r="H427" s="7">
        <v>0.91041666666666599</v>
      </c>
      <c r="I427">
        <v>8.1381800000000002</v>
      </c>
    </row>
    <row r="428" spans="5:9" x14ac:dyDescent="0.25">
      <c r="E428" s="7">
        <v>0.91111111111111098</v>
      </c>
      <c r="F428">
        <v>7.68</v>
      </c>
      <c r="H428" s="7">
        <v>0.91111111111111098</v>
      </c>
      <c r="I428">
        <v>8.0772499999999994</v>
      </c>
    </row>
    <row r="429" spans="5:9" x14ac:dyDescent="0.25">
      <c r="E429" s="7">
        <v>0.91180555555555498</v>
      </c>
      <c r="F429">
        <v>7.5600000000000005</v>
      </c>
      <c r="H429" s="7">
        <v>0.91180555555555498</v>
      </c>
      <c r="I429">
        <v>8.0170700000000004</v>
      </c>
    </row>
    <row r="430" spans="5:9" x14ac:dyDescent="0.25">
      <c r="E430" s="7">
        <v>0.91249999999999998</v>
      </c>
      <c r="F430">
        <v>7.4399999999999995</v>
      </c>
      <c r="H430" s="7">
        <v>0.91249999999999998</v>
      </c>
      <c r="I430">
        <v>7.9575800000000001</v>
      </c>
    </row>
    <row r="431" spans="5:9" x14ac:dyDescent="0.25">
      <c r="E431" s="7">
        <v>0.91319444444444398</v>
      </c>
      <c r="F431">
        <v>7.32</v>
      </c>
      <c r="H431" s="7">
        <v>0.91319444444444398</v>
      </c>
      <c r="I431">
        <v>7.8988100000000001</v>
      </c>
    </row>
    <row r="432" spans="5:9" x14ac:dyDescent="0.25">
      <c r="E432" s="7">
        <v>0.91388888888888897</v>
      </c>
      <c r="F432">
        <v>7.32</v>
      </c>
      <c r="H432" s="7">
        <v>0.91388888888888897</v>
      </c>
      <c r="I432">
        <v>7.8407400000000003</v>
      </c>
    </row>
    <row r="433" spans="5:9" x14ac:dyDescent="0.25">
      <c r="E433" s="7">
        <v>0.91458333333333297</v>
      </c>
      <c r="F433">
        <v>7.1999999999999993</v>
      </c>
      <c r="H433" s="7">
        <v>0.91458333333333297</v>
      </c>
      <c r="I433">
        <v>7.7833300000000003</v>
      </c>
    </row>
    <row r="434" spans="5:9" x14ac:dyDescent="0.25">
      <c r="E434" s="7">
        <v>0.91527777777777697</v>
      </c>
      <c r="F434">
        <v>7.08</v>
      </c>
      <c r="H434" s="7">
        <v>0.91527777777777697</v>
      </c>
      <c r="I434">
        <v>7.7266000000000004</v>
      </c>
    </row>
    <row r="435" spans="5:9" x14ac:dyDescent="0.25">
      <c r="E435" s="7">
        <v>0.91597222222222197</v>
      </c>
      <c r="F435">
        <v>6.9599999999999991</v>
      </c>
      <c r="H435" s="7">
        <v>0.91597222222222197</v>
      </c>
      <c r="I435">
        <v>7.6705199999999998</v>
      </c>
    </row>
    <row r="436" spans="5:9" x14ac:dyDescent="0.25">
      <c r="E436" s="7">
        <v>0.91666666666666596</v>
      </c>
      <c r="F436">
        <v>6.9599999999999991</v>
      </c>
      <c r="H436" s="7">
        <v>0.91666666666666596</v>
      </c>
      <c r="I436">
        <v>7.6149100000000001</v>
      </c>
    </row>
    <row r="437" spans="5:9" x14ac:dyDescent="0.25">
      <c r="E437" s="7">
        <v>0.91736111111111096</v>
      </c>
      <c r="F437">
        <v>6.84</v>
      </c>
      <c r="H437" s="7">
        <v>0.91736111111111096</v>
      </c>
      <c r="I437">
        <v>7.5598900000000002</v>
      </c>
    </row>
    <row r="438" spans="5:9" x14ac:dyDescent="0.25">
      <c r="E438" s="7">
        <v>0.91805555555555496</v>
      </c>
      <c r="F438">
        <v>6.7200000000000006</v>
      </c>
      <c r="H438" s="7">
        <v>0.91805555555555496</v>
      </c>
      <c r="I438">
        <v>7.5055100000000001</v>
      </c>
    </row>
    <row r="439" spans="5:9" x14ac:dyDescent="0.25">
      <c r="E439" s="7">
        <v>0.91874999999999996</v>
      </c>
      <c r="F439">
        <v>6.6000000000000005</v>
      </c>
      <c r="H439" s="7">
        <v>0.91874999999999996</v>
      </c>
      <c r="I439">
        <v>7.4517600000000002</v>
      </c>
    </row>
    <row r="440" spans="5:9" x14ac:dyDescent="0.25">
      <c r="E440" s="7">
        <v>0.91944444444444395</v>
      </c>
      <c r="F440">
        <v>6.6000000000000005</v>
      </c>
      <c r="H440" s="7">
        <v>0.91944444444444395</v>
      </c>
      <c r="I440">
        <v>7.3986400000000003</v>
      </c>
    </row>
    <row r="441" spans="5:9" x14ac:dyDescent="0.25">
      <c r="E441" s="7">
        <v>0.92013888888888895</v>
      </c>
      <c r="F441">
        <v>6.48</v>
      </c>
      <c r="H441" s="7">
        <v>0.92013888888888895</v>
      </c>
      <c r="I441">
        <v>7.3461299999999996</v>
      </c>
    </row>
    <row r="442" spans="5:9" x14ac:dyDescent="0.25">
      <c r="E442" s="7">
        <v>0.92083333333333295</v>
      </c>
      <c r="F442">
        <v>6.36</v>
      </c>
      <c r="H442" s="7">
        <v>0.92083333333333295</v>
      </c>
      <c r="I442">
        <v>7.2942200000000001</v>
      </c>
    </row>
    <row r="443" spans="5:9" x14ac:dyDescent="0.25">
      <c r="E443" s="7">
        <v>0.92152777777777695</v>
      </c>
      <c r="F443">
        <v>6.24</v>
      </c>
      <c r="H443" s="7">
        <v>0.92152777777777695</v>
      </c>
      <c r="I443">
        <v>7.2428999999999997</v>
      </c>
    </row>
    <row r="444" spans="5:9" x14ac:dyDescent="0.25">
      <c r="E444" s="7">
        <v>0.92222222222222205</v>
      </c>
      <c r="F444">
        <v>6.24</v>
      </c>
      <c r="H444" s="7">
        <v>0.92222222222222205</v>
      </c>
      <c r="I444">
        <v>7.19217</v>
      </c>
    </row>
    <row r="445" spans="5:9" x14ac:dyDescent="0.25">
      <c r="E445" s="7">
        <v>0.92291666666666605</v>
      </c>
      <c r="F445">
        <v>6.12</v>
      </c>
      <c r="H445" s="7">
        <v>0.92291666666666605</v>
      </c>
      <c r="I445">
        <v>7.14201</v>
      </c>
    </row>
    <row r="446" spans="5:9" x14ac:dyDescent="0.25">
      <c r="E446" s="7">
        <v>0.92361111111111105</v>
      </c>
      <c r="F446">
        <v>6</v>
      </c>
      <c r="H446" s="7">
        <v>0.92361111111111105</v>
      </c>
      <c r="I446">
        <v>7.0924199999999997</v>
      </c>
    </row>
    <row r="447" spans="5:9" x14ac:dyDescent="0.25">
      <c r="E447" s="7">
        <v>0.92430555555555505</v>
      </c>
      <c r="F447">
        <v>6</v>
      </c>
      <c r="H447" s="7">
        <v>0.92430555555555505</v>
      </c>
      <c r="I447">
        <v>7.04338</v>
      </c>
    </row>
    <row r="448" spans="5:9" x14ac:dyDescent="0.25">
      <c r="E448" s="7">
        <v>0.92500000000000004</v>
      </c>
      <c r="F448">
        <v>5.88</v>
      </c>
      <c r="H448" s="7">
        <v>0.92500000000000004</v>
      </c>
      <c r="I448">
        <v>6.9949000000000003</v>
      </c>
    </row>
    <row r="449" spans="5:9" x14ac:dyDescent="0.25">
      <c r="E449" s="7">
        <v>0.92569444444444404</v>
      </c>
      <c r="F449">
        <v>5.76</v>
      </c>
      <c r="H449" s="7">
        <v>0.92569444444444404</v>
      </c>
      <c r="I449">
        <v>6.9469500000000002</v>
      </c>
    </row>
    <row r="450" spans="5:9" x14ac:dyDescent="0.25">
      <c r="E450" s="7">
        <v>0.92638888888888904</v>
      </c>
      <c r="F450">
        <v>5.64</v>
      </c>
      <c r="H450" s="7">
        <v>0.92638888888888904</v>
      </c>
      <c r="I450">
        <v>6.8995300000000004</v>
      </c>
    </row>
    <row r="451" spans="5:9" x14ac:dyDescent="0.25">
      <c r="E451" s="7">
        <v>0.92708333333333304</v>
      </c>
      <c r="F451">
        <v>5.5200000000000005</v>
      </c>
      <c r="H451" s="7">
        <v>0.92708333333333304</v>
      </c>
      <c r="I451">
        <v>6.8526400000000001</v>
      </c>
    </row>
    <row r="452" spans="5:9" x14ac:dyDescent="0.25">
      <c r="E452" s="7">
        <v>0.92777777777777704</v>
      </c>
      <c r="F452">
        <v>5.4</v>
      </c>
      <c r="H452" s="7">
        <v>0.92777777777777704</v>
      </c>
      <c r="I452">
        <v>6.80626</v>
      </c>
    </row>
    <row r="453" spans="5:9" x14ac:dyDescent="0.25">
      <c r="E453" s="7">
        <v>0.92847222222222203</v>
      </c>
      <c r="F453">
        <v>5.4</v>
      </c>
      <c r="H453" s="7">
        <v>0.92847222222222203</v>
      </c>
      <c r="I453">
        <v>6.7603900000000001</v>
      </c>
    </row>
    <row r="454" spans="5:9" x14ac:dyDescent="0.25">
      <c r="E454" s="7">
        <v>0.92916666666666603</v>
      </c>
      <c r="F454">
        <v>5.28</v>
      </c>
      <c r="H454" s="7">
        <v>0.92916666666666603</v>
      </c>
      <c r="I454">
        <v>6.71502</v>
      </c>
    </row>
    <row r="455" spans="5:9" x14ac:dyDescent="0.25">
      <c r="E455" s="7">
        <v>0.92986111111111103</v>
      </c>
      <c r="F455">
        <v>5.16</v>
      </c>
      <c r="H455" s="7">
        <v>0.92986111111111103</v>
      </c>
      <c r="I455">
        <v>6.67014</v>
      </c>
    </row>
    <row r="456" spans="5:9" x14ac:dyDescent="0.25">
      <c r="E456" s="7">
        <v>0.93055555555555503</v>
      </c>
      <c r="F456">
        <v>5.16</v>
      </c>
      <c r="H456" s="7">
        <v>0.93055555555555503</v>
      </c>
      <c r="I456">
        <v>6.6257400000000004</v>
      </c>
    </row>
    <row r="457" spans="5:9" x14ac:dyDescent="0.25">
      <c r="E457" s="7">
        <v>0.93125000000000002</v>
      </c>
      <c r="F457">
        <v>5.04</v>
      </c>
      <c r="H457" s="7">
        <v>0.93125000000000002</v>
      </c>
      <c r="I457">
        <v>6.5818300000000001</v>
      </c>
    </row>
    <row r="458" spans="5:9" x14ac:dyDescent="0.25">
      <c r="E458" s="7">
        <v>0.93194444444444402</v>
      </c>
      <c r="F458">
        <v>5.04</v>
      </c>
      <c r="H458" s="7">
        <v>0.93194444444444402</v>
      </c>
      <c r="I458">
        <v>6.5383800000000001</v>
      </c>
    </row>
    <row r="459" spans="5:9" x14ac:dyDescent="0.25">
      <c r="E459" s="7">
        <v>0.93263888888888902</v>
      </c>
      <c r="F459">
        <v>4.92</v>
      </c>
      <c r="H459" s="7">
        <v>0.93263888888888902</v>
      </c>
      <c r="I459">
        <v>6.4954000000000001</v>
      </c>
    </row>
    <row r="460" spans="5:9" x14ac:dyDescent="0.25">
      <c r="E460" s="7">
        <v>0.93333333333333302</v>
      </c>
      <c r="F460">
        <v>4.92</v>
      </c>
      <c r="H460" s="7">
        <v>0.93333333333333302</v>
      </c>
      <c r="I460">
        <v>6.4528699999999999</v>
      </c>
    </row>
    <row r="461" spans="5:9" x14ac:dyDescent="0.25">
      <c r="E461" s="7">
        <v>0.93402777777777701</v>
      </c>
      <c r="F461">
        <v>4.8000000000000007</v>
      </c>
      <c r="H461" s="7">
        <v>0.93402777777777701</v>
      </c>
      <c r="I461">
        <v>6.4108000000000001</v>
      </c>
    </row>
    <row r="462" spans="5:9" x14ac:dyDescent="0.25">
      <c r="E462" s="7">
        <v>0.93472222222222201</v>
      </c>
      <c r="F462">
        <v>4.8000000000000007</v>
      </c>
      <c r="H462" s="7">
        <v>0.93472222222222201</v>
      </c>
      <c r="I462">
        <v>6.3691700000000004</v>
      </c>
    </row>
    <row r="463" spans="5:9" x14ac:dyDescent="0.25">
      <c r="E463" s="7">
        <v>0.93541666666666601</v>
      </c>
      <c r="F463">
        <v>4.68</v>
      </c>
      <c r="H463" s="7">
        <v>0.93541666666666601</v>
      </c>
      <c r="I463">
        <v>6.3279699999999997</v>
      </c>
    </row>
    <row r="464" spans="5:9" x14ac:dyDescent="0.25">
      <c r="E464" s="7">
        <v>0.93611111111111101</v>
      </c>
      <c r="F464">
        <v>4.5600000000000005</v>
      </c>
      <c r="H464" s="7">
        <v>0.93611111111111101</v>
      </c>
      <c r="I464">
        <v>6.28721</v>
      </c>
    </row>
    <row r="465" spans="5:9" x14ac:dyDescent="0.25">
      <c r="E465" s="7">
        <v>0.936805555555555</v>
      </c>
      <c r="F465">
        <v>4.5600000000000005</v>
      </c>
      <c r="H465" s="7">
        <v>0.936805555555555</v>
      </c>
      <c r="I465">
        <v>6.2468700000000004</v>
      </c>
    </row>
    <row r="466" spans="5:9" x14ac:dyDescent="0.25">
      <c r="E466" s="7">
        <v>0.9375</v>
      </c>
      <c r="F466">
        <v>4.4399999999999995</v>
      </c>
      <c r="H466" s="7">
        <v>0.9375</v>
      </c>
      <c r="I466">
        <v>6.20695</v>
      </c>
    </row>
    <row r="467" spans="5:9" x14ac:dyDescent="0.25">
      <c r="E467" s="7">
        <v>0.938194444444444</v>
      </c>
      <c r="F467">
        <v>4.4399999999999995</v>
      </c>
      <c r="H467" s="7">
        <v>0.938194444444444</v>
      </c>
      <c r="I467">
        <v>6.16744</v>
      </c>
    </row>
    <row r="468" spans="5:9" x14ac:dyDescent="0.25">
      <c r="E468" s="7">
        <v>0.938888888888888</v>
      </c>
      <c r="F468">
        <v>4.32</v>
      </c>
      <c r="H468" s="7">
        <v>0.938888888888888</v>
      </c>
      <c r="I468">
        <v>6.1283399999999997</v>
      </c>
    </row>
    <row r="469" spans="5:9" x14ac:dyDescent="0.25">
      <c r="E469" s="7">
        <v>0.93958333333333299</v>
      </c>
      <c r="F469">
        <v>4.32</v>
      </c>
      <c r="H469" s="7">
        <v>0.93958333333333299</v>
      </c>
      <c r="I469">
        <v>6.0896400000000002</v>
      </c>
    </row>
    <row r="470" spans="5:9" x14ac:dyDescent="0.25">
      <c r="E470" s="7">
        <v>0.94027777777777699</v>
      </c>
      <c r="F470">
        <v>4.1999999999999993</v>
      </c>
      <c r="H470" s="7">
        <v>0.94027777777777699</v>
      </c>
      <c r="I470">
        <v>6.0513300000000001</v>
      </c>
    </row>
    <row r="471" spans="5:9" x14ac:dyDescent="0.25">
      <c r="E471" s="7">
        <v>0.94097222222222199</v>
      </c>
      <c r="F471">
        <v>4.1999999999999993</v>
      </c>
      <c r="H471" s="7">
        <v>0.94097222222222199</v>
      </c>
      <c r="I471">
        <v>6.01342</v>
      </c>
    </row>
    <row r="472" spans="5:9" x14ac:dyDescent="0.25">
      <c r="E472" s="7">
        <v>0.94166666666666599</v>
      </c>
      <c r="F472">
        <v>4.08</v>
      </c>
      <c r="H472" s="7">
        <v>0.94166666666666599</v>
      </c>
      <c r="I472">
        <v>5.9758899999999997</v>
      </c>
    </row>
    <row r="473" spans="5:9" x14ac:dyDescent="0.25">
      <c r="E473" s="7">
        <v>0.94236111111111098</v>
      </c>
      <c r="F473">
        <v>4.08</v>
      </c>
      <c r="H473" s="7">
        <v>0.94236111111111098</v>
      </c>
      <c r="I473">
        <v>5.9387299999999996</v>
      </c>
    </row>
    <row r="474" spans="5:9" x14ac:dyDescent="0.25">
      <c r="E474" s="7">
        <v>0.94305555555555498</v>
      </c>
      <c r="F474">
        <v>3.96</v>
      </c>
      <c r="H474" s="7">
        <v>0.94305555555555498</v>
      </c>
      <c r="I474">
        <v>5.9019599999999999</v>
      </c>
    </row>
    <row r="475" spans="5:9" x14ac:dyDescent="0.25">
      <c r="E475" s="7">
        <v>0.94374999999999998</v>
      </c>
      <c r="F475">
        <v>3.96</v>
      </c>
      <c r="H475" s="7">
        <v>0.94374999999999998</v>
      </c>
      <c r="I475">
        <v>5.8655400000000002</v>
      </c>
    </row>
    <row r="476" spans="5:9" x14ac:dyDescent="0.25">
      <c r="E476" s="7">
        <v>0.94444444444444398</v>
      </c>
      <c r="F476">
        <v>3.84</v>
      </c>
      <c r="H476" s="7">
        <v>0.94444444444444398</v>
      </c>
      <c r="I476">
        <v>5.8295000000000003</v>
      </c>
    </row>
    <row r="477" spans="5:9" x14ac:dyDescent="0.25">
      <c r="E477" s="7">
        <v>0.94513888888888797</v>
      </c>
      <c r="F477">
        <v>3.84</v>
      </c>
      <c r="H477" s="7">
        <v>0.94513888888888797</v>
      </c>
      <c r="I477">
        <v>5.7938099999999997</v>
      </c>
    </row>
    <row r="478" spans="5:9" x14ac:dyDescent="0.25">
      <c r="E478" s="7">
        <v>0.94583333333333297</v>
      </c>
      <c r="F478">
        <v>3.7199999999999998</v>
      </c>
      <c r="H478" s="7">
        <v>0.94583333333333297</v>
      </c>
      <c r="I478">
        <v>5.75847</v>
      </c>
    </row>
    <row r="479" spans="5:9" x14ac:dyDescent="0.25">
      <c r="E479" s="7">
        <v>0.94652777777777697</v>
      </c>
      <c r="F479">
        <v>3.7199999999999998</v>
      </c>
      <c r="H479" s="7">
        <v>0.94652777777777697</v>
      </c>
      <c r="I479">
        <v>5.7234800000000003</v>
      </c>
    </row>
    <row r="480" spans="5:9" x14ac:dyDescent="0.25">
      <c r="E480" s="7">
        <v>0.94722222222222197</v>
      </c>
      <c r="F480">
        <v>3.5999999999999996</v>
      </c>
      <c r="H480" s="7">
        <v>0.94722222222222197</v>
      </c>
      <c r="I480">
        <v>5.6888399999999999</v>
      </c>
    </row>
    <row r="481" spans="5:9" x14ac:dyDescent="0.25">
      <c r="E481" s="7">
        <v>0.94791666666666596</v>
      </c>
      <c r="F481">
        <v>3.5999999999999996</v>
      </c>
      <c r="H481" s="7">
        <v>0.94791666666666596</v>
      </c>
      <c r="I481">
        <v>5.6545300000000003</v>
      </c>
    </row>
    <row r="482" spans="5:9" x14ac:dyDescent="0.25">
      <c r="E482" s="7">
        <v>0.94861111111111096</v>
      </c>
      <c r="F482">
        <v>3.4799999999999995</v>
      </c>
      <c r="H482" s="7">
        <v>0.94861111111111096</v>
      </c>
      <c r="I482">
        <v>5.6205600000000002</v>
      </c>
    </row>
    <row r="483" spans="5:9" x14ac:dyDescent="0.25">
      <c r="E483" s="7">
        <v>0.94930555555555496</v>
      </c>
      <c r="F483">
        <v>3.4799999999999995</v>
      </c>
      <c r="H483" s="7">
        <v>0.94930555555555496</v>
      </c>
      <c r="I483">
        <v>5.5869200000000001</v>
      </c>
    </row>
    <row r="484" spans="5:9" x14ac:dyDescent="0.25">
      <c r="E484" s="7">
        <v>0.95</v>
      </c>
      <c r="F484">
        <v>3.3600000000000003</v>
      </c>
      <c r="H484" s="7">
        <v>0.95</v>
      </c>
      <c r="I484">
        <v>5.5536099999999999</v>
      </c>
    </row>
    <row r="485" spans="5:9" x14ac:dyDescent="0.25">
      <c r="E485" s="7">
        <v>0.95069444444444395</v>
      </c>
      <c r="F485">
        <v>3.3600000000000003</v>
      </c>
      <c r="H485" s="7">
        <v>0.95069444444444395</v>
      </c>
      <c r="I485">
        <v>5.5206099999999996</v>
      </c>
    </row>
    <row r="486" spans="5:9" x14ac:dyDescent="0.25">
      <c r="E486" s="7">
        <v>0.95138888888888795</v>
      </c>
      <c r="F486">
        <v>3.24</v>
      </c>
      <c r="H486" s="7">
        <v>0.95138888888888795</v>
      </c>
      <c r="I486">
        <v>5.48794</v>
      </c>
    </row>
    <row r="487" spans="5:9" x14ac:dyDescent="0.25">
      <c r="E487" s="7">
        <v>0.95208333333333295</v>
      </c>
      <c r="F487">
        <v>3.24</v>
      </c>
      <c r="H487" s="7">
        <v>0.95208333333333295</v>
      </c>
      <c r="I487">
        <v>5.4555699999999998</v>
      </c>
    </row>
    <row r="488" spans="5:9" x14ac:dyDescent="0.25">
      <c r="E488" s="7">
        <v>0.95277777777777695</v>
      </c>
      <c r="F488">
        <v>3.12</v>
      </c>
      <c r="H488" s="7">
        <v>0.95277777777777695</v>
      </c>
      <c r="I488">
        <v>5.4235199999999999</v>
      </c>
    </row>
    <row r="489" spans="5:9" x14ac:dyDescent="0.25">
      <c r="E489" s="7">
        <v>0.95347222222222205</v>
      </c>
      <c r="F489">
        <v>3.12</v>
      </c>
      <c r="H489" s="7">
        <v>0.95347222222222205</v>
      </c>
      <c r="I489">
        <v>5.3917700000000002</v>
      </c>
    </row>
    <row r="490" spans="5:9" x14ac:dyDescent="0.25">
      <c r="E490" s="7">
        <v>0.95416666666666605</v>
      </c>
      <c r="F490">
        <v>3</v>
      </c>
      <c r="H490" s="7">
        <v>0.95416666666666605</v>
      </c>
      <c r="I490">
        <v>5.3603199999999998</v>
      </c>
    </row>
    <row r="491" spans="5:9" x14ac:dyDescent="0.25">
      <c r="E491" s="7">
        <v>0.95486111111111105</v>
      </c>
      <c r="F491">
        <v>3</v>
      </c>
      <c r="H491" s="7">
        <v>0.95486111111111105</v>
      </c>
      <c r="I491">
        <v>5.3291599999999999</v>
      </c>
    </row>
    <row r="492" spans="5:9" x14ac:dyDescent="0.25">
      <c r="E492" s="7">
        <v>0.95555555555555505</v>
      </c>
      <c r="F492">
        <v>2.88</v>
      </c>
      <c r="H492" s="7">
        <v>0.95555555555555505</v>
      </c>
      <c r="I492">
        <v>5.2983000000000002</v>
      </c>
    </row>
    <row r="493" spans="5:9" x14ac:dyDescent="0.25">
      <c r="E493" s="7">
        <v>0.95625000000000004</v>
      </c>
      <c r="F493">
        <v>2.88</v>
      </c>
      <c r="H493" s="7">
        <v>0.95625000000000004</v>
      </c>
      <c r="I493">
        <v>5.2677300000000002</v>
      </c>
    </row>
    <row r="494" spans="5:9" x14ac:dyDescent="0.25">
      <c r="E494" s="7">
        <v>0.95694444444444404</v>
      </c>
      <c r="F494">
        <v>2.88</v>
      </c>
      <c r="H494" s="7">
        <v>0.95694444444444404</v>
      </c>
      <c r="I494">
        <v>5.2374499999999999</v>
      </c>
    </row>
    <row r="495" spans="5:9" x14ac:dyDescent="0.25">
      <c r="E495" s="7">
        <v>0.95763888888888804</v>
      </c>
      <c r="F495">
        <v>2.7600000000000002</v>
      </c>
      <c r="H495" s="7">
        <v>0.95763888888888804</v>
      </c>
      <c r="I495">
        <v>5.2074400000000001</v>
      </c>
    </row>
    <row r="496" spans="5:9" x14ac:dyDescent="0.25">
      <c r="E496" s="7">
        <v>0.95833333333333304</v>
      </c>
      <c r="F496">
        <v>2.7600000000000002</v>
      </c>
      <c r="H496" s="7">
        <v>0.95833333333333304</v>
      </c>
      <c r="I496">
        <v>5.1777100000000003</v>
      </c>
    </row>
    <row r="497" spans="5:9" x14ac:dyDescent="0.25">
      <c r="E497" s="7">
        <v>0.95902777777777704</v>
      </c>
      <c r="F497">
        <v>2.64</v>
      </c>
      <c r="H497" s="7">
        <v>0.95902777777777704</v>
      </c>
      <c r="I497">
        <v>5.1482599999999996</v>
      </c>
    </row>
    <row r="498" spans="5:9" x14ac:dyDescent="0.25">
      <c r="E498" s="7">
        <v>0.95972222222222203</v>
      </c>
      <c r="F498">
        <v>2.64</v>
      </c>
      <c r="H498" s="7">
        <v>0.95972222222222203</v>
      </c>
      <c r="I498">
        <v>5.1190800000000003</v>
      </c>
    </row>
    <row r="499" spans="5:9" x14ac:dyDescent="0.25">
      <c r="E499" s="7">
        <v>0.96041666666666603</v>
      </c>
      <c r="F499">
        <v>2.52</v>
      </c>
      <c r="H499" s="7">
        <v>0.96041666666666603</v>
      </c>
      <c r="I499">
        <v>5.0901699999999996</v>
      </c>
    </row>
    <row r="500" spans="5:9" x14ac:dyDescent="0.25">
      <c r="E500" s="7">
        <v>0.96111111111111103</v>
      </c>
      <c r="F500">
        <v>2.52</v>
      </c>
      <c r="H500" s="7">
        <v>0.96111111111111103</v>
      </c>
      <c r="I500">
        <v>5.0615199999999998</v>
      </c>
    </row>
    <row r="501" spans="5:9" x14ac:dyDescent="0.25">
      <c r="E501" s="7">
        <v>0.96180555555555503</v>
      </c>
      <c r="F501">
        <v>2.4000000000000004</v>
      </c>
      <c r="H501" s="7">
        <v>0.96180555555555503</v>
      </c>
      <c r="I501">
        <v>5.0331299999999999</v>
      </c>
    </row>
    <row r="502" spans="5:9" x14ac:dyDescent="0.25">
      <c r="E502" s="7">
        <v>0.96250000000000002</v>
      </c>
      <c r="F502">
        <v>2.4000000000000004</v>
      </c>
      <c r="H502" s="7">
        <v>0.96250000000000002</v>
      </c>
      <c r="I502">
        <v>5.0049999999999999</v>
      </c>
    </row>
    <row r="503" spans="5:9" x14ac:dyDescent="0.25">
      <c r="E503" s="7">
        <v>0.96319444444444402</v>
      </c>
      <c r="F503">
        <v>2.2800000000000002</v>
      </c>
      <c r="H503" s="7">
        <v>0.96319444444444402</v>
      </c>
      <c r="I503">
        <v>4.9771200000000002</v>
      </c>
    </row>
    <row r="504" spans="5:9" x14ac:dyDescent="0.25">
      <c r="E504" s="7">
        <v>0.96388888888888802</v>
      </c>
      <c r="F504">
        <v>2.2800000000000002</v>
      </c>
      <c r="H504" s="7">
        <v>0.96388888888888802</v>
      </c>
      <c r="I504">
        <v>4.9494899999999999</v>
      </c>
    </row>
    <row r="505" spans="5:9" x14ac:dyDescent="0.25">
      <c r="E505" s="7">
        <v>0.96458333333333302</v>
      </c>
      <c r="F505">
        <v>2.16</v>
      </c>
      <c r="H505" s="7">
        <v>0.96458333333333302</v>
      </c>
      <c r="I505">
        <v>4.92211</v>
      </c>
    </row>
    <row r="506" spans="5:9" x14ac:dyDescent="0.25">
      <c r="E506" s="7">
        <v>0.96527777777777701</v>
      </c>
      <c r="F506">
        <v>2.16</v>
      </c>
      <c r="H506" s="7">
        <v>0.96527777777777701</v>
      </c>
      <c r="I506">
        <v>4.8949800000000003</v>
      </c>
    </row>
    <row r="507" spans="5:9" x14ac:dyDescent="0.25">
      <c r="E507" s="7">
        <v>0.96597222222222201</v>
      </c>
      <c r="F507">
        <v>2.04</v>
      </c>
      <c r="H507" s="7">
        <v>0.96597222222222201</v>
      </c>
      <c r="I507">
        <v>4.8680899999999996</v>
      </c>
    </row>
    <row r="508" spans="5:9" x14ac:dyDescent="0.25">
      <c r="E508" s="7">
        <v>0.96666666666666601</v>
      </c>
      <c r="F508">
        <v>2.04</v>
      </c>
      <c r="H508" s="7">
        <v>0.96666666666666601</v>
      </c>
      <c r="I508">
        <v>4.8414400000000004</v>
      </c>
    </row>
    <row r="509" spans="5:9" x14ac:dyDescent="0.25">
      <c r="E509" s="7">
        <v>0.96736111111111101</v>
      </c>
      <c r="F509">
        <v>2.04</v>
      </c>
      <c r="H509" s="7">
        <v>0.96736111111111101</v>
      </c>
      <c r="I509">
        <v>4.8150199999999996</v>
      </c>
    </row>
    <row r="510" spans="5:9" x14ac:dyDescent="0.25">
      <c r="E510" s="7">
        <v>0.968055555555555</v>
      </c>
      <c r="F510">
        <v>1.92</v>
      </c>
      <c r="H510" s="7">
        <v>0.968055555555555</v>
      </c>
      <c r="I510">
        <v>4.7888400000000004</v>
      </c>
    </row>
    <row r="511" spans="5:9" x14ac:dyDescent="0.25">
      <c r="E511" s="7">
        <v>0.968749999999999</v>
      </c>
      <c r="F511">
        <v>1.92</v>
      </c>
      <c r="H511" s="7">
        <v>0.968749999999999</v>
      </c>
      <c r="I511">
        <v>4.7628899999999996</v>
      </c>
    </row>
    <row r="512" spans="5:9" x14ac:dyDescent="0.25">
      <c r="E512" s="7">
        <v>0.969444444444444</v>
      </c>
      <c r="F512">
        <v>1.7999999999999998</v>
      </c>
      <c r="H512" s="7">
        <v>0.969444444444444</v>
      </c>
      <c r="I512">
        <v>4.7371600000000003</v>
      </c>
    </row>
    <row r="513" spans="5:11" x14ac:dyDescent="0.25">
      <c r="E513" s="7">
        <v>0.970138888888888</v>
      </c>
      <c r="F513">
        <v>1.7999999999999998</v>
      </c>
      <c r="H513" s="7">
        <v>0.970138888888888</v>
      </c>
      <c r="I513">
        <v>4.7116600000000002</v>
      </c>
    </row>
    <row r="514" spans="5:11" x14ac:dyDescent="0.25">
      <c r="E514" s="7">
        <v>0.97083333333333299</v>
      </c>
      <c r="F514">
        <v>1.6800000000000002</v>
      </c>
      <c r="H514" s="7">
        <v>0.97083333333333299</v>
      </c>
      <c r="I514">
        <v>4.6863799999999998</v>
      </c>
    </row>
    <row r="515" spans="5:11" x14ac:dyDescent="0.25">
      <c r="E515" s="7">
        <v>0.97152777777777699</v>
      </c>
      <c r="F515">
        <v>1.6800000000000002</v>
      </c>
      <c r="H515" s="7">
        <v>0.97152777777777699</v>
      </c>
      <c r="I515">
        <v>4.6613199999999999</v>
      </c>
    </row>
    <row r="516" spans="5:11" x14ac:dyDescent="0.25">
      <c r="E516" s="7">
        <v>0.97222222222222199</v>
      </c>
      <c r="F516">
        <v>1.56</v>
      </c>
      <c r="H516" s="7">
        <v>0.97222222222222199</v>
      </c>
      <c r="I516">
        <v>4.6364799999999997</v>
      </c>
    </row>
    <row r="517" spans="5:11" x14ac:dyDescent="0.25">
      <c r="E517" s="7">
        <v>0.97291666666666599</v>
      </c>
      <c r="F517">
        <v>1.56</v>
      </c>
      <c r="H517" s="7">
        <v>0.97291666666666599</v>
      </c>
      <c r="I517">
        <v>4.6118499999999996</v>
      </c>
    </row>
    <row r="518" spans="5:11" x14ac:dyDescent="0.25">
      <c r="E518" s="7">
        <v>0.97361111111111098</v>
      </c>
      <c r="F518">
        <v>1.44</v>
      </c>
      <c r="H518" s="7">
        <v>0.97361111111111098</v>
      </c>
      <c r="I518">
        <v>4.5874300000000003</v>
      </c>
    </row>
    <row r="519" spans="5:11" x14ac:dyDescent="0.25">
      <c r="E519" s="7">
        <v>0.97430555555555498</v>
      </c>
      <c r="F519">
        <v>1.44</v>
      </c>
      <c r="H519" s="7">
        <v>0.97430555555555498</v>
      </c>
      <c r="I519">
        <v>4.5632299999999999</v>
      </c>
    </row>
    <row r="520" spans="5:11" x14ac:dyDescent="0.25">
      <c r="E520" s="7">
        <v>0.97499999999999898</v>
      </c>
      <c r="F520">
        <v>1.32</v>
      </c>
      <c r="H520" s="7">
        <v>0.97499999999999898</v>
      </c>
      <c r="I520">
        <v>4.5392299999999999</v>
      </c>
    </row>
    <row r="521" spans="5:11" x14ac:dyDescent="0.25">
      <c r="E521" s="7">
        <v>0.97569444444444398</v>
      </c>
      <c r="F521">
        <v>1.32</v>
      </c>
      <c r="H521" s="7">
        <v>0.97569444444444398</v>
      </c>
      <c r="I521">
        <v>4.5154300000000003</v>
      </c>
    </row>
    <row r="522" spans="5:11" x14ac:dyDescent="0.25">
      <c r="E522" s="7">
        <v>0.97638888888888797</v>
      </c>
      <c r="F522">
        <v>1.2000000000000002</v>
      </c>
      <c r="H522" s="7">
        <v>0.97638888888888797</v>
      </c>
      <c r="I522">
        <v>4.4918300000000002</v>
      </c>
    </row>
    <row r="523" spans="5:11" x14ac:dyDescent="0.25">
      <c r="E523" s="7">
        <v>0.97708333333333297</v>
      </c>
      <c r="F523">
        <v>1.2000000000000002</v>
      </c>
      <c r="H523" s="7">
        <v>0.97708333333333297</v>
      </c>
      <c r="I523">
        <v>4.4684400000000002</v>
      </c>
    </row>
    <row r="524" spans="5:11" x14ac:dyDescent="0.25">
      <c r="E524" s="7">
        <v>0.97777777777777697</v>
      </c>
      <c r="F524">
        <v>1.08</v>
      </c>
      <c r="H524" s="7">
        <v>0.97777777777777697</v>
      </c>
      <c r="I524">
        <v>4.4452400000000001</v>
      </c>
    </row>
    <row r="525" spans="5:11" x14ac:dyDescent="0.25">
      <c r="E525" s="7">
        <v>0.97847222222222197</v>
      </c>
      <c r="F525">
        <v>1.08</v>
      </c>
      <c r="H525" s="7">
        <v>0.97847222222222197</v>
      </c>
      <c r="I525">
        <v>4.4222299999999999</v>
      </c>
    </row>
    <row r="526" spans="5:11" x14ac:dyDescent="0.25">
      <c r="E526" s="7">
        <v>0.97916666666666596</v>
      </c>
      <c r="F526">
        <v>0.96</v>
      </c>
      <c r="H526" s="7">
        <v>0.97916666666666596</v>
      </c>
      <c r="I526">
        <v>4.3994200000000001</v>
      </c>
    </row>
    <row r="527" spans="5:11" x14ac:dyDescent="0.25">
      <c r="E527" s="7"/>
      <c r="F527">
        <f>SUM(F2:F526)</f>
        <v>8659.92</v>
      </c>
      <c r="I527">
        <f>SUM(I2:I526)</f>
        <v>8671.5197899999876</v>
      </c>
      <c r="J527" t="s">
        <v>438</v>
      </c>
      <c r="K527">
        <f>CORREL(I2:I526,F2:F526)</f>
        <v>0.99596441896793853</v>
      </c>
    </row>
  </sheetData>
  <mergeCells count="3">
    <mergeCell ref="A1:B1"/>
    <mergeCell ref="E1:F1"/>
    <mergeCell ref="H1:I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7" sqref="E7"/>
    </sheetView>
  </sheetViews>
  <sheetFormatPr defaultRowHeight="15" x14ac:dyDescent="0.25"/>
  <cols>
    <col min="1" max="1" width="10" bestFit="1" customWidth="1"/>
    <col min="2" max="2" width="16" bestFit="1" customWidth="1"/>
  </cols>
  <sheetData>
    <row r="1" spans="1:2" x14ac:dyDescent="0.25">
      <c r="A1" t="s">
        <v>15</v>
      </c>
      <c r="B1" t="s">
        <v>19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StormData</vt:lpstr>
      <vt:lpstr>Inflow</vt:lpstr>
      <vt:lpstr>GRAPH</vt:lpstr>
      <vt:lpstr>DepthRainfall</vt:lpstr>
      <vt:lpstr>Temperature</vt:lpstr>
    </vt:vector>
  </TitlesOfParts>
  <Company>Villanova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Platz, Michelle</cp:lastModifiedBy>
  <dcterms:created xsi:type="dcterms:W3CDTF">2005-11-14T19:31:43Z</dcterms:created>
  <dcterms:modified xsi:type="dcterms:W3CDTF">2016-02-12T14:59:13Z</dcterms:modified>
</cp:coreProperties>
</file>