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520" activeTab="1"/>
  </bookViews>
  <sheets>
    <sheet name="AssetDetail" sheetId="1" r:id="rId1"/>
    <sheet name="CapitalizedValue" sheetId="2" r:id="rId2"/>
    <sheet name="Group" sheetId="3" r:id="rId3"/>
    <sheet name="AssignedRequirementArea" sheetId="4" r:id="rId4"/>
  </sheets>
  <definedNames>
    <definedName name="AssignedRequirementAreaList">AssignedRequirementArea!$A$2:$A$42</definedName>
    <definedName name="GroupList">Group!$A$2:$A$17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<sst xmlns="http://schemas.openxmlformats.org/spreadsheetml/2006/main" count="206" uniqueCount="114">
  <si>
    <t>Asset Description*</t>
  </si>
  <si>
    <t>Asset Label*(max 100 characters)</t>
  </si>
  <si>
    <t>Serial Number*</t>
  </si>
  <si>
    <t>Group*</t>
  </si>
  <si>
    <t>Capitalized Value*</t>
  </si>
  <si>
    <t>Additional Depreciation(in %)</t>
  </si>
  <si>
    <t>Valid Upto (in Months)</t>
  </si>
  <si>
    <t>Asset Working Date*(DD/MM/YYYY)</t>
  </si>
  <si>
    <t>Assigned Requirement Area*</t>
  </si>
  <si>
    <t>Android Mobile- One Plus 10T</t>
  </si>
  <si>
    <t xml:space="preserve">	AND-13</t>
  </si>
  <si>
    <t xml:space="preserve">	AND-14</t>
  </si>
  <si>
    <t xml:space="preserve">	AND-15</t>
  </si>
  <si>
    <t>AND-12</t>
  </si>
  <si>
    <t>AND-79845</t>
  </si>
  <si>
    <t>Kia Seltos IVT</t>
  </si>
  <si>
    <t>UP 16 FZ 9541</t>
  </si>
  <si>
    <t>Microwave</t>
  </si>
  <si>
    <t>MICR-123</t>
  </si>
  <si>
    <t>MICR-8965</t>
  </si>
  <si>
    <t>Picaso Paintings</t>
  </si>
  <si>
    <t>PICS-001</t>
  </si>
  <si>
    <t>Smart Screen TV</t>
  </si>
  <si>
    <t>TV-001</t>
  </si>
  <si>
    <t>TV-002</t>
  </si>
  <si>
    <t>Table</t>
  </si>
  <si>
    <t>T-01</t>
  </si>
  <si>
    <t>T-1</t>
  </si>
  <si>
    <t xml:space="preserve">Furniture &amp; Fixtures  </t>
  </si>
  <si>
    <t>1000</t>
  </si>
  <si>
    <t>12</t>
  </si>
  <si>
    <t>120</t>
  </si>
  <si>
    <t>12/01/2026</t>
  </si>
  <si>
    <t>ABC Supplier(S)</t>
  </si>
  <si>
    <t>T-2</t>
  </si>
  <si>
    <t>T-3</t>
  </si>
  <si>
    <t>T-4</t>
  </si>
  <si>
    <t>T-5</t>
  </si>
  <si>
    <t>Usha Heaters</t>
  </si>
  <si>
    <t>USHA-123</t>
  </si>
  <si>
    <t>USHA-2</t>
  </si>
  <si>
    <t>Bill Number*(max 20 characters)</t>
  </si>
  <si>
    <t>Bill Date*(DD/MM/YYYY)</t>
  </si>
  <si>
    <t>Supplier Name*(max 100 characters)</t>
  </si>
  <si>
    <t>GST Number(max 20 characters)</t>
  </si>
  <si>
    <t>Purchase Amount (In Base)*</t>
  </si>
  <si>
    <t>Tax Amount (In Base)*</t>
  </si>
  <si>
    <t>Other Charges(In Base)*</t>
  </si>
  <si>
    <t>Bill/0122</t>
  </si>
  <si>
    <t>ABC</t>
  </si>
  <si>
    <t>1200</t>
  </si>
  <si>
    <t>150</t>
  </si>
  <si>
    <t>Group</t>
  </si>
  <si>
    <t xml:space="preserve">Land &amp; Buildings  </t>
  </si>
  <si>
    <t xml:space="preserve">Vehicles  </t>
  </si>
  <si>
    <t xml:space="preserve">Machine  </t>
  </si>
  <si>
    <t xml:space="preserve">Office Equipment  </t>
  </si>
  <si>
    <t xml:space="preserve">Office Furniture  </t>
  </si>
  <si>
    <t xml:space="preserve">Passenger Vehicles  </t>
  </si>
  <si>
    <t xml:space="preserve">Plant &amp; Machinery  </t>
  </si>
  <si>
    <t xml:space="preserve">Furniture &amp; Fixtures WL (M)  </t>
  </si>
  <si>
    <t xml:space="preserve">Land &amp; Buildings WL (Q)  </t>
  </si>
  <si>
    <t xml:space="preserve">Machine WL (H)  </t>
  </si>
  <si>
    <t xml:space="preserve">Office Equipment WL (Y)  </t>
  </si>
  <si>
    <t xml:space="preserve">Furniture &amp; Fixtures&gt;Furniture  </t>
  </si>
  <si>
    <t xml:space="preserve">Furniture &amp; Fixtures&gt;Fixtures  </t>
  </si>
  <si>
    <t xml:space="preserve">Land &amp; Buildings&gt;Land  </t>
  </si>
  <si>
    <t xml:space="preserve">Land &amp; Buildings&gt;Building  </t>
  </si>
  <si>
    <t>Assigned Requirement Area</t>
  </si>
  <si>
    <t>Type</t>
  </si>
  <si>
    <t>AADHAR UDYOG(S)</t>
  </si>
  <si>
    <t>Supplier</t>
  </si>
  <si>
    <t>ADM Agro Industries India Pvt. Ltd.(C)</t>
  </si>
  <si>
    <t>Customer</t>
  </si>
  <si>
    <t>Admin(R)</t>
  </si>
  <si>
    <t>Requirment Area</t>
  </si>
  <si>
    <t>Ajay(E)</t>
  </si>
  <si>
    <t>Employee</t>
  </si>
  <si>
    <t>Amit(E)</t>
  </si>
  <si>
    <t>Ashish(E)</t>
  </si>
  <si>
    <t>Assembly Area(R)</t>
  </si>
  <si>
    <t>ASSOCIATED POWER STRUCTURES LTD-KR(C)</t>
  </si>
  <si>
    <t>Compounding Area(R)</t>
  </si>
  <si>
    <t>Dimor Chemicals Ltd-2(C)</t>
  </si>
  <si>
    <t>Dimor Chemicals Ltd-3(C)</t>
  </si>
  <si>
    <t>Dimor Industries Ltd(S)</t>
  </si>
  <si>
    <t>Galaxy Packtech Private Limited(S)</t>
  </si>
  <si>
    <t>GURU SAHIB INTERNATIONAL ( PUNJAB)(C)</t>
  </si>
  <si>
    <t>Impex Global Logistics Pvt. Ltd.(S)</t>
  </si>
  <si>
    <t>Jeevan-HealthCare(C)</t>
  </si>
  <si>
    <t>Koblerr(C)</t>
  </si>
  <si>
    <t>Krish-HealthCare(C)</t>
  </si>
  <si>
    <t>Lincoln Pvt Ltd(S)</t>
  </si>
  <si>
    <t>Manufacturing-Footwear (Noida)(C)</t>
  </si>
  <si>
    <t>Manufacturing-Footwear (Noida)(S)</t>
  </si>
  <si>
    <t>Minuet Shoes(C)</t>
  </si>
  <si>
    <t>Nuova Shoes(C)</t>
  </si>
  <si>
    <t>Orion Chemicals Limited(S)</t>
  </si>
  <si>
    <t>Packing Area(R)</t>
  </si>
  <si>
    <t>Production(R)</t>
  </si>
  <si>
    <t>Purchase(R)</t>
  </si>
  <si>
    <t>Red Wing Shoe Store(C)</t>
  </si>
  <si>
    <t>Rexon Industries Pvt Ltd(S)</t>
  </si>
  <si>
    <t>Sales(R)</t>
  </si>
  <si>
    <t>SDM 45545(C)</t>
  </si>
  <si>
    <t>Skyline(C)</t>
  </si>
  <si>
    <t>SM 120(S)</t>
  </si>
  <si>
    <t>Store(R)</t>
  </si>
  <si>
    <t>Style Shoes(C)</t>
  </si>
  <si>
    <t>Syntax Industries Ltd(S)</t>
  </si>
  <si>
    <t>Telco Pvt Ltd(S)</t>
  </si>
  <si>
    <t>The Regal Enterprises(C)</t>
  </si>
  <si>
    <t>Vardhman Yarns and Threads(S)</t>
  </si>
  <si>
    <t>Zenon Services Ltd(S)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</si>
</sst>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name val="Calibri"/>
      <charset val="134"/>
    </font>
    <font>
      <b/>
      <i/>
      <sz val="12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49" fontId="0" fillId="0" borderId="0" xfId="0" applyNumberFormat="1" applyProtection="1">
      <protection locked="0"/>
    </xf>
    <xf numFmtId="0" fontId="0" fillId="0" borderId="0" xfId="0" applyProtection="1">
      <protection locked="0"/>
    </xf>
    <xf numFmtId="49" fontId="1" fillId="0" borderId="0" xfId="0" applyNumberFormat="1" applyFont="1" applyProtection="1">
      <protection locked="0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www.wps.cn/officeDocument/2021/sharedlinks" Target="sharedlinks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topLeftCell="B1" workbookViewId="0">
      <selection activeCell="B13" sqref="B13"/>
    </sheetView>
  </sheetViews>
  <sheetFormatPr defaultColWidth="9" defaultRowHeight="14.4"/>
  <cols>
    <col min="1" max="1" width="26.9907407407407" style="2" customWidth="1"/>
    <col min="2" max="2" width="33.4814814814815" style="2" customWidth="1"/>
    <col min="3" max="3" width="15.8518518518519" style="2" customWidth="1"/>
    <col min="4" max="4" width="9.13888888888889" style="2" customWidth="1"/>
    <col min="5" max="5" width="18.9074074074074" style="2" customWidth="1"/>
    <col min="6" max="6" width="29.5462962962963" style="2" customWidth="1"/>
    <col min="7" max="7" width="23.037037037037" style="2" customWidth="1"/>
    <col min="8" max="8" width="36.8333333333333" style="2" customWidth="1"/>
    <col min="9" max="9" width="29.0277777777778" style="2" customWidth="1"/>
    <col min="10" max="16384" width="9.13888888888889" style="3" customWidth="1"/>
  </cols>
  <sheetData>
    <row r="1" ht="15.6" spans="1: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3">
      <c r="A2" s="2" t="s">
        <v>9</v>
      </c>
      <c r="C2" s="2" t="s">
        <v>10</v>
      </c>
    </row>
    <row r="3" spans="1:3">
      <c r="A3" s="2" t="s">
        <v>9</v>
      </c>
      <c r="C3" s="2" t="s">
        <v>11</v>
      </c>
    </row>
    <row r="4" spans="1:3">
      <c r="A4" s="2" t="s">
        <v>9</v>
      </c>
      <c r="C4" s="2" t="s">
        <v>12</v>
      </c>
    </row>
    <row r="5" spans="1:3">
      <c r="A5" s="2" t="s">
        <v>9</v>
      </c>
      <c r="C5" s="2" t="s">
        <v>13</v>
      </c>
    </row>
    <row r="6" spans="1:3">
      <c r="A6" s="2" t="s">
        <v>9</v>
      </c>
      <c r="C6" s="2" t="s">
        <v>14</v>
      </c>
    </row>
    <row r="7" spans="1:3">
      <c r="A7" s="2" t="s">
        <v>15</v>
      </c>
      <c r="C7" s="2" t="s">
        <v>16</v>
      </c>
    </row>
    <row r="8" spans="1:3">
      <c r="A8" s="2" t="s">
        <v>17</v>
      </c>
      <c r="C8" s="2" t="s">
        <v>18</v>
      </c>
    </row>
    <row r="9" spans="1:3">
      <c r="A9" s="2" t="s">
        <v>17</v>
      </c>
      <c r="C9" s="2" t="s">
        <v>19</v>
      </c>
    </row>
    <row r="10" spans="1:3">
      <c r="A10" s="2" t="s">
        <v>20</v>
      </c>
      <c r="C10" s="2" t="s">
        <v>21</v>
      </c>
    </row>
    <row r="11" spans="1:3">
      <c r="A11" s="2" t="s">
        <v>22</v>
      </c>
      <c r="C11" s="2" t="s">
        <v>23</v>
      </c>
    </row>
    <row r="12" spans="1:3">
      <c r="A12" s="2" t="s">
        <v>22</v>
      </c>
      <c r="C12" s="2" t="s">
        <v>24</v>
      </c>
    </row>
    <row r="13" spans="1:9">
      <c r="A13" s="2" t="s">
        <v>25</v>
      </c>
      <c r="B13" s="2" t="s">
        <v>26</v>
      </c>
      <c r="C13" s="2" t="s">
        <v>27</v>
      </c>
      <c r="D13" s="2" t="s">
        <v>28</v>
      </c>
      <c r="E13" s="2" t="s">
        <v>29</v>
      </c>
      <c r="F13" s="2" t="s">
        <v>30</v>
      </c>
      <c r="G13" s="2" t="s">
        <v>31</v>
      </c>
      <c r="H13" s="2" t="s">
        <v>32</v>
      </c>
      <c r="I13" s="2" t="s">
        <v>33</v>
      </c>
    </row>
    <row r="14" spans="1:3">
      <c r="A14" s="2" t="s">
        <v>25</v>
      </c>
      <c r="C14" s="2" t="s">
        <v>34</v>
      </c>
    </row>
    <row r="15" spans="1:3">
      <c r="A15" s="2" t="s">
        <v>25</v>
      </c>
      <c r="C15" s="2" t="s">
        <v>35</v>
      </c>
    </row>
    <row r="16" spans="1:3">
      <c r="A16" s="2" t="s">
        <v>25</v>
      </c>
      <c r="C16" s="2" t="s">
        <v>36</v>
      </c>
    </row>
    <row r="17" spans="1:3">
      <c r="A17" s="2" t="s">
        <v>25</v>
      </c>
      <c r="C17" s="2" t="s">
        <v>37</v>
      </c>
    </row>
    <row r="18" spans="1:3">
      <c r="A18" s="2" t="s">
        <v>38</v>
      </c>
      <c r="C18" s="2" t="s">
        <v>39</v>
      </c>
    </row>
    <row r="19" spans="1:3">
      <c r="A19" s="2" t="s">
        <v>38</v>
      </c>
      <c r="C19" s="2" t="s">
        <v>40</v>
      </c>
    </row>
  </sheetData>
  <sheetProtection password="C4FC" sheet="1" selectLockedCells="1"/>
  <dataValidations count="2">
    <dataValidation type="list" showErrorMessage="1" errorTitle="Invalid Selection" error="Please select a valid value from the list." sqref="D2:D1048576">
      <formula1>GroupList</formula1>
    </dataValidation>
    <dataValidation type="list" showErrorMessage="1" errorTitle="Invalid Selection" error="Please select a valid value from the list." sqref="I2:I1048576">
      <formula1>AssignedRequirementAreaList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"/>
  <sheetViews>
    <sheetView tabSelected="1" topLeftCell="E1" workbookViewId="0">
      <selection activeCell="K13" sqref="K13"/>
    </sheetView>
  </sheetViews>
  <sheetFormatPr defaultColWidth="9" defaultRowHeight="14.4"/>
  <cols>
    <col min="1" max="1" width="26.9907407407407" style="2" customWidth="1"/>
    <col min="2" max="2" width="33.4814814814815" style="2" customWidth="1"/>
    <col min="3" max="3" width="15.8518518518519" style="2" customWidth="1"/>
    <col min="4" max="4" width="32.7777777777778" style="2" customWidth="1"/>
    <col min="5" max="5" width="25.7037037037037" style="2" customWidth="1"/>
    <col min="6" max="6" width="36.8148148148148" style="2" customWidth="1"/>
    <col min="7" max="7" width="32.3148148148148" style="2" customWidth="1"/>
    <col min="8" max="8" width="28.2314814814815" style="2" customWidth="1"/>
    <col min="9" max="9" width="22.8611111111111" style="2" customWidth="1"/>
    <col min="10" max="10" width="24.4537037037037" style="2" customWidth="1"/>
    <col min="11" max="16384" width="9.13888888888889" style="3" customWidth="1"/>
  </cols>
  <sheetData>
    <row r="1" ht="15.6" spans="1:10">
      <c r="A1" s="4" t="s">
        <v>0</v>
      </c>
      <c r="B1" s="4" t="s">
        <v>1</v>
      </c>
      <c r="C1" s="4" t="s">
        <v>2</v>
      </c>
      <c r="D1" s="4" t="s">
        <v>41</v>
      </c>
      <c r="E1" s="4" t="s">
        <v>42</v>
      </c>
      <c r="F1" s="4" t="s">
        <v>43</v>
      </c>
      <c r="G1" s="4" t="s">
        <v>44</v>
      </c>
      <c r="H1" s="4" t="s">
        <v>45</v>
      </c>
      <c r="I1" s="4" t="s">
        <v>46</v>
      </c>
      <c r="J1" s="4" t="s">
        <v>47</v>
      </c>
    </row>
    <row r="2" spans="1:3">
      <c r="A2" s="2" t="s">
        <v>9</v>
      </c>
      <c r="C2" s="2" t="s">
        <v>10</v>
      </c>
    </row>
    <row r="3" spans="1:3">
      <c r="A3" s="2" t="s">
        <v>9</v>
      </c>
      <c r="C3" s="2" t="s">
        <v>11</v>
      </c>
    </row>
    <row r="4" spans="1:3">
      <c r="A4" s="2" t="s">
        <v>9</v>
      </c>
      <c r="C4" s="2" t="s">
        <v>12</v>
      </c>
    </row>
    <row r="5" spans="1:3">
      <c r="A5" s="2" t="s">
        <v>9</v>
      </c>
      <c r="C5" s="2" t="s">
        <v>13</v>
      </c>
    </row>
    <row r="6" spans="1:3">
      <c r="A6" s="2" t="s">
        <v>9</v>
      </c>
      <c r="C6" s="2" t="s">
        <v>14</v>
      </c>
    </row>
    <row r="7" spans="1:3">
      <c r="A7" s="2" t="s">
        <v>15</v>
      </c>
      <c r="C7" s="2" t="s">
        <v>16</v>
      </c>
    </row>
    <row r="8" spans="1:3">
      <c r="A8" s="2" t="s">
        <v>17</v>
      </c>
      <c r="C8" s="2" t="s">
        <v>18</v>
      </c>
    </row>
    <row r="9" spans="1:3">
      <c r="A9" s="2" t="s">
        <v>17</v>
      </c>
      <c r="C9" s="2" t="s">
        <v>19</v>
      </c>
    </row>
    <row r="10" spans="1:3">
      <c r="A10" s="2" t="s">
        <v>20</v>
      </c>
      <c r="C10" s="2" t="s">
        <v>21</v>
      </c>
    </row>
    <row r="11" spans="1:3">
      <c r="A11" s="2" t="s">
        <v>22</v>
      </c>
      <c r="C11" s="2" t="s">
        <v>23</v>
      </c>
    </row>
    <row r="12" spans="1:3">
      <c r="A12" s="2" t="s">
        <v>22</v>
      </c>
      <c r="C12" s="2" t="s">
        <v>24</v>
      </c>
    </row>
    <row r="13" spans="1:10">
      <c r="A13" s="2" t="s">
        <v>25</v>
      </c>
      <c r="B13" s="2" t="s">
        <v>26</v>
      </c>
      <c r="C13" s="2" t="s">
        <v>27</v>
      </c>
      <c r="D13" s="2" t="s">
        <v>48</v>
      </c>
      <c r="E13" s="2" t="s">
        <v>32</v>
      </c>
      <c r="F13" s="2" t="s">
        <v>49</v>
      </c>
      <c r="H13" s="2" t="s">
        <v>50</v>
      </c>
      <c r="I13" s="2" t="s">
        <v>50</v>
      </c>
      <c r="J13" s="2" t="s">
        <v>51</v>
      </c>
    </row>
    <row r="14" spans="1:3">
      <c r="A14" s="2" t="s">
        <v>25</v>
      </c>
      <c r="C14" s="2" t="s">
        <v>34</v>
      </c>
    </row>
    <row r="15" spans="1:3">
      <c r="A15" s="2" t="s">
        <v>25</v>
      </c>
      <c r="C15" s="2" t="s">
        <v>35</v>
      </c>
    </row>
    <row r="16" spans="1:3">
      <c r="A16" s="2" t="s">
        <v>25</v>
      </c>
      <c r="C16" s="2" t="s">
        <v>36</v>
      </c>
    </row>
    <row r="17" spans="1:3">
      <c r="A17" s="2" t="s">
        <v>25</v>
      </c>
      <c r="C17" s="2" t="s">
        <v>37</v>
      </c>
    </row>
    <row r="18" spans="1:3">
      <c r="A18" s="2" t="s">
        <v>38</v>
      </c>
      <c r="C18" s="2" t="s">
        <v>39</v>
      </c>
    </row>
    <row r="19" spans="1:3">
      <c r="A19" s="2" t="s">
        <v>38</v>
      </c>
      <c r="C19" s="2" t="s">
        <v>40</v>
      </c>
    </row>
  </sheetData>
  <sheetProtection password="C4FC" sheet="1" selectLockedCells="1"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7"/>
  <sheetViews>
    <sheetView workbookViewId="0">
      <selection activeCell="A1" sqref="A1"/>
    </sheetView>
  </sheetViews>
  <sheetFormatPr defaultColWidth="9" defaultRowHeight="14.4"/>
  <cols>
    <col min="1" max="1" width="27.5462962962963" customWidth="1"/>
  </cols>
  <sheetData>
    <row r="1" ht="15.6" spans="1:1">
      <c r="A1" s="1" t="s">
        <v>52</v>
      </c>
    </row>
    <row r="2" spans="1:1">
      <c r="A2" t="s">
        <v>28</v>
      </c>
    </row>
    <row r="3" spans="1:1">
      <c r="A3" t="s">
        <v>53</v>
      </c>
    </row>
    <row r="4" spans="1:1">
      <c r="A4" t="s">
        <v>54</v>
      </c>
    </row>
    <row r="5" spans="1:1">
      <c r="A5" t="s">
        <v>55</v>
      </c>
    </row>
    <row r="6" spans="1:1">
      <c r="A6" t="s">
        <v>56</v>
      </c>
    </row>
    <row r="7" spans="1:1">
      <c r="A7" t="s">
        <v>57</v>
      </c>
    </row>
    <row r="8" spans="1:1">
      <c r="A8" t="s">
        <v>58</v>
      </c>
    </row>
    <row r="9" spans="1:1">
      <c r="A9" t="s">
        <v>59</v>
      </c>
    </row>
    <row r="10" spans="1:1">
      <c r="A10" t="s">
        <v>60</v>
      </c>
    </row>
    <row r="11" spans="1:1">
      <c r="A11" t="s">
        <v>61</v>
      </c>
    </row>
    <row r="12" spans="1:1">
      <c r="A12" t="s">
        <v>62</v>
      </c>
    </row>
    <row r="13" spans="1:1">
      <c r="A13" t="s">
        <v>63</v>
      </c>
    </row>
    <row r="14" spans="1:1">
      <c r="A14" t="s">
        <v>64</v>
      </c>
    </row>
    <row r="15" spans="1:1">
      <c r="A15" t="s">
        <v>65</v>
      </c>
    </row>
    <row r="16" spans="1:1">
      <c r="A16" t="s">
        <v>66</v>
      </c>
    </row>
    <row r="17" spans="1:1">
      <c r="A17" t="s">
        <v>67</v>
      </c>
    </row>
  </sheetData>
  <sheetProtection password="C4FC" sheet="1" selectLockedCells="1"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2"/>
  <sheetViews>
    <sheetView workbookViewId="0">
      <selection activeCell="A1" sqref="A1"/>
    </sheetView>
  </sheetViews>
  <sheetFormatPr defaultColWidth="9" defaultRowHeight="14.4" outlineLevelCol="1"/>
  <cols>
    <col min="1" max="1" width="39.9907407407407" customWidth="1"/>
    <col min="2" max="2" width="15.712962962963" customWidth="1"/>
  </cols>
  <sheetData>
    <row r="1" ht="15.6" spans="1:2">
      <c r="A1" s="1" t="s">
        <v>68</v>
      </c>
      <c r="B1" s="1" t="s">
        <v>69</v>
      </c>
    </row>
    <row r="2" spans="1:2">
      <c r="A2" t="s">
        <v>70</v>
      </c>
      <c r="B2" t="s">
        <v>71</v>
      </c>
    </row>
    <row r="3" spans="1:2">
      <c r="A3" t="s">
        <v>33</v>
      </c>
      <c r="B3" t="s">
        <v>71</v>
      </c>
    </row>
    <row r="4" spans="1:2">
      <c r="A4" t="s">
        <v>72</v>
      </c>
      <c r="B4" t="s">
        <v>73</v>
      </c>
    </row>
    <row r="5" spans="1:2">
      <c r="A5" t="s">
        <v>74</v>
      </c>
      <c r="B5" t="s">
        <v>75</v>
      </c>
    </row>
    <row r="6" spans="1:2">
      <c r="A6" t="s">
        <v>76</v>
      </c>
      <c r="B6" t="s">
        <v>77</v>
      </c>
    </row>
    <row r="7" spans="1:2">
      <c r="A7" t="s">
        <v>78</v>
      </c>
      <c r="B7" t="s">
        <v>77</v>
      </c>
    </row>
    <row r="8" spans="1:2">
      <c r="A8" t="s">
        <v>79</v>
      </c>
      <c r="B8" t="s">
        <v>77</v>
      </c>
    </row>
    <row r="9" spans="1:2">
      <c r="A9" t="s">
        <v>80</v>
      </c>
      <c r="B9" t="s">
        <v>75</v>
      </c>
    </row>
    <row r="10" spans="1:2">
      <c r="A10" t="s">
        <v>81</v>
      </c>
      <c r="B10" t="s">
        <v>73</v>
      </c>
    </row>
    <row r="11" spans="1:2">
      <c r="A11" t="s">
        <v>82</v>
      </c>
      <c r="B11" t="s">
        <v>75</v>
      </c>
    </row>
    <row r="12" spans="1:2">
      <c r="A12" t="s">
        <v>83</v>
      </c>
      <c r="B12" t="s">
        <v>73</v>
      </c>
    </row>
    <row r="13" spans="1:2">
      <c r="A13" t="s">
        <v>84</v>
      </c>
      <c r="B13" t="s">
        <v>73</v>
      </c>
    </row>
    <row r="14" spans="1:2">
      <c r="A14" t="s">
        <v>85</v>
      </c>
      <c r="B14" t="s">
        <v>71</v>
      </c>
    </row>
    <row r="15" spans="1:2">
      <c r="A15" t="s">
        <v>86</v>
      </c>
      <c r="B15" t="s">
        <v>71</v>
      </c>
    </row>
    <row r="16" spans="1:2">
      <c r="A16" t="s">
        <v>87</v>
      </c>
      <c r="B16" t="s">
        <v>73</v>
      </c>
    </row>
    <row r="17" spans="1:2">
      <c r="A17" t="s">
        <v>88</v>
      </c>
      <c r="B17" t="s">
        <v>71</v>
      </c>
    </row>
    <row r="18" spans="1:2">
      <c r="A18" t="s">
        <v>89</v>
      </c>
      <c r="B18" t="s">
        <v>73</v>
      </c>
    </row>
    <row r="19" spans="1:2">
      <c r="A19" t="s">
        <v>90</v>
      </c>
      <c r="B19" t="s">
        <v>73</v>
      </c>
    </row>
    <row r="20" spans="1:2">
      <c r="A20" t="s">
        <v>91</v>
      </c>
      <c r="B20" t="s">
        <v>73</v>
      </c>
    </row>
    <row r="21" spans="1:2">
      <c r="A21" t="s">
        <v>92</v>
      </c>
      <c r="B21" t="s">
        <v>71</v>
      </c>
    </row>
    <row r="22" spans="1:2">
      <c r="A22" t="s">
        <v>93</v>
      </c>
      <c r="B22" t="s">
        <v>73</v>
      </c>
    </row>
    <row r="23" spans="1:2">
      <c r="A23" t="s">
        <v>94</v>
      </c>
      <c r="B23" t="s">
        <v>71</v>
      </c>
    </row>
    <row r="24" spans="1:2">
      <c r="A24" t="s">
        <v>95</v>
      </c>
      <c r="B24" t="s">
        <v>73</v>
      </c>
    </row>
    <row r="25" spans="1:2">
      <c r="A25" t="s">
        <v>96</v>
      </c>
      <c r="B25" t="s">
        <v>73</v>
      </c>
    </row>
    <row r="26" spans="1:2">
      <c r="A26" t="s">
        <v>97</v>
      </c>
      <c r="B26" t="s">
        <v>71</v>
      </c>
    </row>
    <row r="27" spans="1:2">
      <c r="A27" t="s">
        <v>98</v>
      </c>
      <c r="B27" t="s">
        <v>75</v>
      </c>
    </row>
    <row r="28" spans="1:2">
      <c r="A28" t="s">
        <v>99</v>
      </c>
      <c r="B28" t="s">
        <v>75</v>
      </c>
    </row>
    <row r="29" spans="1:2">
      <c r="A29" t="s">
        <v>100</v>
      </c>
      <c r="B29" t="s">
        <v>75</v>
      </c>
    </row>
    <row r="30" spans="1:2">
      <c r="A30" t="s">
        <v>101</v>
      </c>
      <c r="B30" t="s">
        <v>73</v>
      </c>
    </row>
    <row r="31" spans="1:2">
      <c r="A31" t="s">
        <v>102</v>
      </c>
      <c r="B31" t="s">
        <v>71</v>
      </c>
    </row>
    <row r="32" spans="1:2">
      <c r="A32" t="s">
        <v>103</v>
      </c>
      <c r="B32" t="s">
        <v>75</v>
      </c>
    </row>
    <row r="33" spans="1:2">
      <c r="A33" t="s">
        <v>104</v>
      </c>
      <c r="B33" t="s">
        <v>73</v>
      </c>
    </row>
    <row r="34" spans="1:2">
      <c r="A34" t="s">
        <v>105</v>
      </c>
      <c r="B34" t="s">
        <v>73</v>
      </c>
    </row>
    <row r="35" spans="1:2">
      <c r="A35" t="s">
        <v>106</v>
      </c>
      <c r="B35" t="s">
        <v>71</v>
      </c>
    </row>
    <row r="36" spans="1:2">
      <c r="A36" t="s">
        <v>107</v>
      </c>
      <c r="B36" t="s">
        <v>75</v>
      </c>
    </row>
    <row r="37" spans="1:2">
      <c r="A37" t="s">
        <v>108</v>
      </c>
      <c r="B37" t="s">
        <v>73</v>
      </c>
    </row>
    <row r="38" spans="1:2">
      <c r="A38" t="s">
        <v>109</v>
      </c>
      <c r="B38" t="s">
        <v>71</v>
      </c>
    </row>
    <row r="39" spans="1:2">
      <c r="A39" t="s">
        <v>110</v>
      </c>
      <c r="B39" t="s">
        <v>71</v>
      </c>
    </row>
    <row r="40" spans="1:2">
      <c r="A40" t="s">
        <v>111</v>
      </c>
      <c r="B40" t="s">
        <v>73</v>
      </c>
    </row>
    <row r="41" spans="1:2">
      <c r="A41" t="s">
        <v>112</v>
      </c>
      <c r="B41" t="s">
        <v>71</v>
      </c>
    </row>
    <row r="42" spans="1:2">
      <c r="A42" t="s">
        <v>113</v>
      </c>
      <c r="B42" t="s">
        <v>71</v>
      </c>
    </row>
  </sheetData>
  <sheetProtection password="C4FC" sheet="1" selectLockedCells="1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4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AssetDetail</vt:lpstr>
      <vt:lpstr>CapitalizedValue</vt:lpstr>
      <vt:lpstr>Group</vt:lpstr>
      <vt:lpstr>AssignedRequirementArea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Admin.Enrep</cp:lastModifiedBy>
  <dcterms:created xsi:type="dcterms:W3CDTF">2026-02-03T05:41:39Z</dcterms:created>
  <dcterms:modified xsi:type="dcterms:W3CDTF">2026-02-03T05:45:05Z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993A88033588441AAB57FC3A01CB6F31_12</vt:lpwstr>
  </property>
  <property fmtid="{D5CDD505-2E9C-101B-9397-08002B2CF9AE}" pid="3" name="KSOProductBuildVer">
    <vt:lpwstr>1033-12.2.0.22530</vt:lpwstr>
  </property>
</Properties>
</file>