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1D633C-DACE-49C5-83DC-5E38579790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LedgerDetail" sheetId="1" r:id="rId1"/>
    <sheet name="BranchMapping" sheetId="2" r:id="rId2"/>
    <sheet name="AccountGroup" sheetId="3" r:id="rId3"/>
    <sheet name="BranchName" sheetId="4" r:id="rId4"/>
    <sheet name="Currency" sheetId="5" r:id="rId5"/>
  </sheets>
  <definedNames>
    <definedName name="AccountGroupList">AccountGroup!$A$2:$A$28</definedName>
    <definedName name="branchlist">BranchName!$A$2:$A$3</definedName>
    <definedName name="Currencylist">Currency!$A$2:$A$11</definedName>
    <definedName name="NameList">GeneralLedgerDetail!$C$2:$C$1048576</definedName>
  </definedNames>
  <calcPr calcId="0"/>
</workbook>
</file>

<file path=xl/sharedStrings.xml><?xml version="1.0" encoding="utf-8"?>
<sst xmlns="http://schemas.openxmlformats.org/spreadsheetml/2006/main" count="123" uniqueCount="73">
  <si>
    <t>Account Type*</t>
  </si>
  <si>
    <t>Account Group*</t>
  </si>
  <si>
    <t>Account Name*(max 100 characters)</t>
  </si>
  <si>
    <t>Cash Flow Type</t>
  </si>
  <si>
    <t>Currency</t>
  </si>
  <si>
    <t>Bank Address(max 100 characters)</t>
  </si>
  <si>
    <t>Account Number(max 25 characters)</t>
  </si>
  <si>
    <t>IFSC Code(max 25 characters)</t>
  </si>
  <si>
    <t>SWIFT Code(max 25 characters)</t>
  </si>
  <si>
    <t>Account Name</t>
  </si>
  <si>
    <t>Branch Name</t>
  </si>
  <si>
    <t>Active</t>
  </si>
  <si>
    <t>GL Account Group</t>
  </si>
  <si>
    <t xml:space="preserve">Assets&gt;Current Assets&gt;Bank </t>
  </si>
  <si>
    <t xml:space="preserve">Assets&gt;Current Assets&gt;Cash </t>
  </si>
  <si>
    <t xml:space="preserve">Assets&gt;Current Assets&gt;Cash &amp; Bank </t>
  </si>
  <si>
    <t xml:space="preserve">Assets&gt;Current Assets&gt;Imprest Account </t>
  </si>
  <si>
    <t xml:space="preserve">Assets&gt;Current Assets&gt;Loan &amp;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</si>
  <si>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</si>
  <si>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</si>
  <si>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</si>
  <si>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</si>
  <si>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Assets&gt;Computing Devices </t>
  </si>
  <si>
    <t xml:space="preserve">Assets&gt;Fixed Assets&gt;LAND &amp; BUILDING </t>
  </si>
  <si>
    <t xml:space="preserve">Assets&gt;Fixed Assets&gt;Plant &amp; Machinery </t>
  </si>
  <si>
    <t xml:space="preserve">Expense&gt;Direct Expense&gt;Freight </t>
  </si>
  <si>
    <t xml:space="preserve">Expense&gt;Direct Expense&gt;Other Charges </t>
  </si>
  <si>
    <t xml:space="preserve">Expense&gt;Direct Expense&gt;Purchase Accounts </t>
  </si>
  <si>
    <t xml:space="preserve">Expense&gt;Indirect Expense </t>
  </si>
  <si>
    <t xml:space="preserve">Expense&gt;Purchase Account&gt;Purchase Domestics </t>
  </si>
  <si>
    <t xml:space="preserve">Income&gt;Direct Income&gt;Sales Account </t>
  </si>
  <si>
    <t xml:space="preserve">Income&gt;Indirect Income&gt;NO Change 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</si>
  <si>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</si>
  <si>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</si>
  <si>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</si>
  <si>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</si>
  <si>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</si>
  <si>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</si>
  <si>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</si>
  <si>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</si>
  <si>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Flexo Jalandhar</t>
  </si>
  <si>
    <t>Flexo Noida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</si>
  <si>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</si>
  <si>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</si>
  <si>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</si>
  <si>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</si>
  <si>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</si>
  <si>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</si>
  <si>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</si>
  <si>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</si>
  <si>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</si>
  <si>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</si>
  <si>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Others</t>
  </si>
  <si>
    <t>Financial</t>
  </si>
  <si>
    <t>Yes</t>
  </si>
  <si>
    <t xml:space="preserve">RAJ KUMAR HARSHAD KUMAR SHAH IMP. A/C </t>
  </si>
  <si>
    <t>MAHESH RADHA KRISHNA IMP. A/C</t>
  </si>
  <si>
    <t>Bank</t>
  </si>
  <si>
    <t>PUNJAB NATIONAL BANK, N.D.</t>
  </si>
  <si>
    <t>10511    EPIP BRANC</t>
  </si>
  <si>
    <t>SBIN0010511</t>
  </si>
  <si>
    <t>N/A</t>
  </si>
  <si>
    <t xml:space="preserve">S.B.I. </t>
  </si>
  <si>
    <t>EPIP BRANCH</t>
  </si>
  <si>
    <t>30675381541</t>
  </si>
  <si>
    <t>30675381542</t>
  </si>
  <si>
    <t>SBIN0010512</t>
  </si>
  <si>
    <t>No</t>
  </si>
  <si>
    <t>Cash</t>
  </si>
  <si>
    <t>Tax Authority</t>
  </si>
  <si>
    <t>TDS IGST  INPUT A/C</t>
  </si>
  <si>
    <t>CGST RECOVERABLE A/C</t>
  </si>
  <si>
    <t>CASH IN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</si>
</sst>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sz val="10"/>
      <color rgb="FF21252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C6" sqref="C6"/>
    </sheetView>
  </sheetViews>
  <sheetFormatPr defaultRowHeight="15"/>
  <cols>
    <col min="1" max="1" width="16" style="1" bestFit="1" customWidth="1"/>
    <col min="2" max="2" width="48.42578125" style="1" bestFit="1" customWidth="1"/>
    <col min="3" max="3" width="47.7109375" style="1" bestFit="1" customWidth="1"/>
    <col min="4" max="4" width="16.42578125" style="1" bestFit="1" customWidth="1"/>
    <col min="5" max="5" width="10.28515625" style="1" bestFit="1" customWidth="1"/>
    <col min="6" max="6" width="35.42578125" style="1" bestFit="1" customWidth="1"/>
    <col min="7" max="7" width="37.5703125" style="1" bestFit="1" customWidth="1"/>
    <col min="8" max="8" width="30.28515625" style="1" bestFit="1" customWidth="1"/>
    <col min="9" max="9" width="32.42578125" style="1" bestFit="1" customWidth="1"/>
  </cols>
  <sheetData>
    <row r="1" spans="1:9" ht="16.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thickBot="1">
      <c r="A2" s="1" t="s">
        <v>52</v>
      </c>
      <c r="B2" s="1" t="s">
        <v>16</v>
      </c>
      <c r="C2" s="4" t="s">
        <v>55</v>
      </c>
      <c r="D2" s="1" t="s">
        <v>53</v>
      </c>
    </row>
    <row r="3" spans="1:9">
      <c r="A3" s="1" t="s">
        <v>52</v>
      </c>
      <c r="B3" s="1" t="s">
        <v>16</v>
      </c>
      <c r="C3" s="5" t="s">
        <v>56</v>
      </c>
      <c r="D3" s="1" t="s">
        <v>53</v>
      </c>
    </row>
    <row r="4" spans="1:9">
      <c r="A4" s="1" t="s">
        <v>57</v>
      </c>
      <c r="B4" s="1" t="s">
        <v>13</v>
      </c>
      <c r="C4" s="1" t="s">
        <v>58</v>
      </c>
      <c r="D4" s="1" t="s">
        <v>53</v>
      </c>
      <c r="E4" s="1" t="s">
        <v>42</v>
      </c>
      <c r="F4" s="1" t="s">
        <v>59</v>
      </c>
      <c r="G4" s="5" t="s">
        <v>65</v>
      </c>
      <c r="H4" s="1" t="s">
        <v>60</v>
      </c>
      <c r="I4" s="1" t="s">
        <v>61</v>
      </c>
    </row>
    <row r="5" spans="1:9">
      <c r="A5" s="1" t="s">
        <v>57</v>
      </c>
      <c r="B5" s="1" t="s">
        <v>13</v>
      </c>
      <c r="C5" s="1" t="s">
        <v>62</v>
      </c>
      <c r="D5" s="1" t="s">
        <v>53</v>
      </c>
      <c r="E5" s="1" t="s">
        <v>42</v>
      </c>
      <c r="F5" s="1" t="s">
        <v>63</v>
      </c>
      <c r="G5" s="1" t="s">
        <v>64</v>
      </c>
      <c r="H5" s="5" t="s">
        <v>66</v>
      </c>
      <c r="I5" s="5" t="s">
        <v>66</v>
      </c>
    </row>
    <row r="6" spans="1:9">
      <c r="A6" s="1" t="s">
        <v>68</v>
      </c>
      <c r="B6" s="1" t="s">
        <v>14</v>
      </c>
      <c r="C6" s="1" t="s">
        <v>72</v>
      </c>
      <c r="E6" s="1" t="s">
        <v>42</v>
      </c>
    </row>
    <row r="7" spans="1:9">
      <c r="A7" s="1" t="s">
        <v>69</v>
      </c>
      <c r="B7" s="1" t="s">
        <v>34</v>
      </c>
      <c r="C7" s="1" t="s">
        <v>70</v>
      </c>
    </row>
    <row r="8" spans="1:9">
      <c r="A8" s="1" t="s">
        <v>69</v>
      </c>
      <c r="B8" s="1" t="s">
        <v>34</v>
      </c>
      <c r="C8" t="s">
        <v>71</v>
      </c>
    </row>
  </sheetData>
  <dataValidations count="4">
    <dataValidation type="list" showErrorMessage="1" errorTitle="Invalid Selection" error="Please select a valid value from the list." sqref="A2:A1048576" xr:uid="{84A1609A-F4E3-4FDA-AD46-F9F09DA1AC2C}">
      <formula1>"Bank,Cash,Others,Tax Authority"</formula1>
    </dataValidation>
    <dataValidation type="list" showErrorMessage="1" errorTitle="Invalid Selection" error="Please select a valid value from the list." sqref="D2:D1048576" xr:uid="{96C05EAF-DC2A-4C30-8DD8-AF9C3B1AD593}">
      <formula1>"Financial,Investment,Operational"</formula1>
    </dataValidation>
    <dataValidation type="list" showErrorMessage="1" errorTitle="Invalid Selection" error="Please select a valid value from the list." sqref="B2:B1048576" xr:uid="{25516841-A472-4A10-8398-19E2C5D045AC}">
      <formula1>AccountGroupList</formula1>
    </dataValidation>
    <dataValidation type="list" showErrorMessage="1" errorTitle="Invalid Selection" error="Please select a valid value from the list." sqref="E2:E1048576" xr:uid="{A0BD8309-60C9-4ACD-AFD1-DD136BF838ED}">
      <formula1>Currencylist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8" sqref="A8"/>
    </sheetView>
  </sheetViews>
  <sheetFormatPr defaultRowHeight="15"/>
  <cols>
    <col min="1" max="1" width="44.85546875" style="1" bestFit="1" customWidth="1"/>
    <col min="2" max="2" width="14.85546875" style="1" bestFit="1" customWidth="1"/>
    <col min="3" max="3" width="8" style="1" bestFit="1" customWidth="1"/>
  </cols>
  <sheetData>
    <row r="1" spans="1:3" ht="15.75">
      <c r="A1" s="2" t="s">
        <v>9</v>
      </c>
      <c r="B1" s="2" t="s">
        <v>10</v>
      </c>
      <c r="C1" s="2" t="s">
        <v>11</v>
      </c>
    </row>
    <row r="2" spans="1:3">
      <c r="A2" s="1" t="s">
        <v>55</v>
      </c>
      <c r="B2" s="1" t="s">
        <v>40</v>
      </c>
      <c r="C2" s="1" t="s">
        <v>54</v>
      </c>
    </row>
    <row r="3" spans="1:3">
      <c r="A3" s="1" t="s">
        <v>56</v>
      </c>
      <c r="B3" s="1" t="s">
        <v>41</v>
      </c>
      <c r="C3" s="1" t="s">
        <v>54</v>
      </c>
    </row>
    <row r="4" spans="1:3">
      <c r="A4" s="1" t="s">
        <v>58</v>
      </c>
      <c r="B4" s="1" t="s">
        <v>41</v>
      </c>
      <c r="C4" s="1" t="s">
        <v>54</v>
      </c>
    </row>
    <row r="5" spans="1:3">
      <c r="A5" s="1" t="s">
        <v>58</v>
      </c>
      <c r="B5" s="1" t="s">
        <v>40</v>
      </c>
      <c r="C5" s="1" t="s">
        <v>54</v>
      </c>
    </row>
    <row r="6" spans="1:3">
      <c r="A6" s="1" t="s">
        <v>62</v>
      </c>
      <c r="B6" s="1" t="s">
        <v>40</v>
      </c>
      <c r="C6" s="1" t="s">
        <v>54</v>
      </c>
    </row>
    <row r="7" spans="1:3">
      <c r="A7" s="1" t="s">
        <v>62</v>
      </c>
      <c r="B7" s="1" t="s">
        <v>41</v>
      </c>
      <c r="C7" s="1" t="s">
        <v>67</v>
      </c>
    </row>
    <row r="8" spans="1:3">
      <c r="A8" s="1" t="s">
        <v>72</v>
      </c>
      <c r="B8" s="1" t="s">
        <v>40</v>
      </c>
      <c r="C8" s="1" t="s">
        <v>54</v>
      </c>
    </row>
    <row r="9" spans="1:3">
      <c r="A9" s="1" t="s">
        <v>70</v>
      </c>
      <c r="B9" s="1" t="s">
        <v>40</v>
      </c>
      <c r="C9" s="1" t="s">
        <v>54</v>
      </c>
    </row>
    <row r="10" spans="1:3">
      <c r="A10" s="1" t="s">
        <v>70</v>
      </c>
      <c r="B10" s="1" t="s">
        <v>41</v>
      </c>
      <c r="C10" s="1" t="s">
        <v>54</v>
      </c>
    </row>
    <row r="11" spans="1:3">
      <c r="A11" s="1" t="s">
        <v>71</v>
      </c>
      <c r="B11" s="1" t="s">
        <v>40</v>
      </c>
      <c r="C11" s="1" t="s">
        <v>54</v>
      </c>
    </row>
    <row r="12" spans="1:3">
      <c r="A12" s="1" t="s">
        <v>71</v>
      </c>
      <c r="B12" s="1" t="s">
        <v>41</v>
      </c>
      <c r="C12" s="1" t="s">
        <v>54</v>
      </c>
    </row>
  </sheetData>
  <dataValidations count="3">
    <dataValidation type="list" showErrorMessage="1" errorTitle="Invalid" error="Please select a valid record from the list." sqref="A2:A1048576" xr:uid="{AB8F3504-06D4-4910-99B0-9B79185CFA33}">
      <formula1>NameList</formula1>
    </dataValidation>
    <dataValidation type="list" showErrorMessage="1" errorTitle="Invalid Selection" error="Please select a valid value from the list." sqref="C2:C1048576" xr:uid="{84D366A0-0560-4285-BEEA-669A06051521}">
      <formula1>"Yes,No"</formula1>
    </dataValidation>
    <dataValidation type="list" showErrorMessage="1" errorTitle="Invalid Selection" error="Please select a valid value from the list." sqref="B2:B1048576" xr:uid="{EDD16DED-2571-440C-9EC1-17037BB19C6D}">
      <formula1>branchlist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defaultRowHeight="15"/>
  <cols>
    <col min="1" max="1" width="46.7109375" customWidth="1"/>
  </cols>
  <sheetData>
    <row r="1" spans="1:1" ht="15.75">
      <c r="A1" s="3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10</v>
      </c>
    </row>
    <row r="2" spans="1:1">
      <c r="A2" t="s">
        <v>40</v>
      </c>
    </row>
    <row r="3" spans="1:1">
      <c r="A3" t="s">
        <v>41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RowHeight="15"/>
  <cols>
    <col min="1" max="1" width="9.140625" customWidth="1"/>
  </cols>
  <sheetData>
    <row r="1" spans="1:1" ht="15.75">
      <c r="A1" s="3" t="s">
        <v>4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GeneralLedgerDetail</vt:lpstr>
      <vt:lpstr>BranchMapping</vt:lpstr>
      <vt:lpstr>AccountGroup</vt:lpstr>
      <vt:lpstr>BranchName</vt:lpstr>
      <vt:lpstr>Currency</vt:lpstr>
      <vt:lpstr>AccountGroupList</vt:lpstr>
      <vt:lpstr>branchlist</vt:lpstr>
      <vt:lpstr>Currencylist</vt:lpstr>
      <vt:lpstr>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2025-06-03T11:36:09Z</dcterms:modified>
</cp:coreProperties>
</file>