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-105" yWindow="-105" windowWidth="19425" windowHeight="1042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<sst xmlns="http://schemas.openxmlformats.org/spreadsheetml/2006/main" count="288" uniqueCount="182">
  <si>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</si>
  <si>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</si>
  <si>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</si>
  <si>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</si>
  <si>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</si>
  <si>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</si>
  <si>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</si>
  <si>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</si>
  <si>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</si>
  <si>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</si>
  <si>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</si>
  <si>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</si>
  <si>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</si>
  <si>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</si>
  <si>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</si>
  <si>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</si>
  <si>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</si>
  <si>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</si>
  <si>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</si>
  <si>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</si>
  <si>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</si>
  <si>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</si>
  <si>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</si>
  <si>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</si>
  <si>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</si>
  <si>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</si>
  <si>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</si>
  <si>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</si>
  <si>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</si>
  <si>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</si>
  <si>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</si>
  <si>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</si>
  <si>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</si>
  <si>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</si>
  <si>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</si>
  <si>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</si>
  <si>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</si>
  <si>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</si>
  <si>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</si>
  <si>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</si>
  <si>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</si>
  <si>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</si>
  <si>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</si>
  <si>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</si>
  <si>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</si>
  <si>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</si>
  <si>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</si>
  <si>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</si>
  <si>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</si>
  <si>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</si>
  <si>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</si>
  <si>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</si>
  <si>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</si>
  <si>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</si>
  <si>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</si>
  <si>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</si>
  <si>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</si>
  <si>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</si>
  <si>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</si>
  <si>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</si>
  <si>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</si>
  <si>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</si>
  <si>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</si>
  <si>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</si>
  <si>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</si>
  <si>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</si>
  <si>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</si>
  <si>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</si>
  <si>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</si>
  <si>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</si>
  <si>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</si>
  <si>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</si>
  <si>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</si>
  <si>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</si>
  <si>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</si>
  <si>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</si>
  <si>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</si>
  <si>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</si>
  <si>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</si>
  <si>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</si>
  <si>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</si>
  <si>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</si>
  <si>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</si>
  <si>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</si>
  <si>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</si>
  <si>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</si>
  <si>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</si>
  <si>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</si>
  <si>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</si>
  <si>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</si>
  <si>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</si>
  <si>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</si>
  <si>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</si>
  <si>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</si>
  <si>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</si>
  <si>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</si>
  <si>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</si>
  <si>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</si>
  <si>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</si>
  <si>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</si>
  <si>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</si>
  <si>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</si>
  <si>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</si>
  <si>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</si>
  <si>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</si>
  <si>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</si>
  <si>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</si>
  <si>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</si>
  <si>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</si>
  <si>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</si>
  <si>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</si>
  <si>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</si>
  <si>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</si>
  <si>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</si>
  <si>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</si>
  <si>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</si>
  <si>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</si>
  <si>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</si>
  <si>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</si>
  <si>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</si>
  <si>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</si>
  <si>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</si>
  <si>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</si>
  <si>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</si>
  <si>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</si>
  <si>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</si>
  <si>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</si>
  <si>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</si>
  <si>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</si>
  <si>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</si>
  <si>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</si>
  <si>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</si>
  <si>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</si>
  <si>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</si>
  <si>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</si>
  <si>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</si>
  <si>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</si>
  <si>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</si>
  <si>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</si>
  <si>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</si>
  <si>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</si>
  <si>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</si>
  <si>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</si>
  <si>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</si>
  <si>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</si>
  <si>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</si>
  <si>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</si>
  <si>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</si>
  <si>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</si>
  <si>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</si>
  <si>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</si>
  <si>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</si>
  <si>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</si>
  <si>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</si>
  <si>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</si>
  <si>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</si>
  <si>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</si>
  <si>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</si>
  <si>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</si>
  <si>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</si>
  <si>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</si>
  <si>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</si>
  <si>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</si>
  <si>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</si>
  <si>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</si>
  <si>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</si>
  <si>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</si>
  <si>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</si>
  <si>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</si>
  <si>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</si>
  <si>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</si>
  <si>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</si>
  <si>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Mar. 30, 2018</t>
  </si>
  <si>
    <t>Feb.16, 2018</t>
  </si>
  <si>
    <t>Feb.15, 2019</t>
  </si>
  <si>
    <t>Feb.15, 2019 / Feb.16, 2018</t>
  </si>
  <si>
    <t>Feb.28, 2020</t>
  </si>
  <si>
    <t>Mar. 29, 2019</t>
  </si>
  <si>
    <t>Feb.28, 2020 / Feb.15, 2019</t>
  </si>
  <si>
    <t>Feb.28, 2020 /  Mar.29, 2019</t>
  </si>
  <si>
    <t>Feb.15, 2019 / Mar.30, 2018</t>
  </si>
  <si>
    <t>(Rs.crore)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</si>
</sst>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0" fillId="0" borderId="2" xfId="0" applyFont="1" applyBorder="1" applyAlignment="1">
      <alignment vertical="center"/>
    </xf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workbookViewId="0">
      <selection activeCell="A3" sqref="A3"/>
    </sheetView>
  </sheetViews>
  <sheetFormatPr defaultColWidth="9.28515625" defaultRowHeight="15" x14ac:dyDescent="0.25"/>
  <cols>
    <col min="1" max="1" width="6.42578125" style="32" customWidth="1"/>
    <col min="2" max="2" width="41.7109375" style="32" customWidth="1"/>
    <col min="3" max="3" width="13.28515625" style="32" customWidth="1"/>
    <col min="4" max="4" width="13" style="32" customWidth="1"/>
    <col min="5" max="5" width="13.7109375" style="32" customWidth="1"/>
    <col min="6" max="6" width="13" style="32" customWidth="1"/>
    <col min="7" max="7" width="13.42578125" style="32" customWidth="1"/>
    <col min="8" max="8" width="14.28515625" style="32" customWidth="1"/>
    <col min="9" max="9" width="13.7109375" style="32" customWidth="1"/>
    <col min="10" max="10" width="14" style="32" customWidth="1"/>
    <col min="11" max="11" width="13.7109375" style="32" customWidth="1"/>
    <col min="12" max="16384" width="9.28515625" style="32"/>
  </cols>
  <sheetData>
    <row r="1" spans="1:11" ht="14.45" x14ac:dyDescent="0.35">
      <c r="A1" s="62" t="s">
        <v>167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5" customHeight="1" x14ac:dyDescent="0.35">
      <c r="A2" s="63" t="s">
        <v>181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" customHeight="1" x14ac:dyDescent="0.35">
      <c r="A3" s="15"/>
      <c r="B3" s="15"/>
      <c r="C3" s="68"/>
      <c r="D3" s="69"/>
      <c r="E3" s="69"/>
      <c r="F3" s="69"/>
      <c r="G3" s="70"/>
      <c r="H3" s="64" t="s">
        <v>170</v>
      </c>
      <c r="I3" s="65"/>
      <c r="J3" s="66" t="s">
        <v>171</v>
      </c>
      <c r="K3" s="67"/>
    </row>
    <row r="4" spans="1:11" ht="15" customHeight="1" x14ac:dyDescent="0.25">
      <c r="A4" s="47" t="s">
        <v>0</v>
      </c>
      <c r="B4" s="47" t="s">
        <v>1</v>
      </c>
      <c r="C4" s="59" t="s">
        <v>173</v>
      </c>
      <c r="D4" s="59" t="s">
        <v>172</v>
      </c>
      <c r="E4" s="59" t="s">
        <v>174</v>
      </c>
      <c r="F4" s="59" t="s">
        <v>177</v>
      </c>
      <c r="G4" s="59" t="s">
        <v>176</v>
      </c>
      <c r="H4" s="57" t="s">
        <v>175</v>
      </c>
      <c r="I4" s="57" t="s">
        <v>178</v>
      </c>
      <c r="J4" s="57" t="s">
        <v>180</v>
      </c>
      <c r="K4" s="57" t="s">
        <v>179</v>
      </c>
    </row>
    <row r="5" spans="1:11" ht="16.5" customHeight="1" x14ac:dyDescent="0.25">
      <c r="A5" s="15"/>
      <c r="B5" s="15"/>
      <c r="C5" s="61"/>
      <c r="D5" s="60"/>
      <c r="E5" s="61"/>
      <c r="F5" s="60"/>
      <c r="G5" s="61"/>
      <c r="H5" s="58"/>
      <c r="I5" s="58"/>
      <c r="J5" s="58"/>
      <c r="K5" s="58"/>
    </row>
    <row r="6" spans="1:11" ht="16.5" customHeight="1" x14ac:dyDescent="0.35">
      <c r="A6" s="15"/>
      <c r="B6" s="15"/>
      <c r="C6" s="17"/>
      <c r="D6" s="17"/>
      <c r="E6" s="17"/>
      <c r="F6" s="16"/>
      <c r="G6" s="16"/>
      <c r="H6" s="47" t="s">
        <v>2</v>
      </c>
      <c r="I6" s="47" t="s">
        <v>2</v>
      </c>
      <c r="J6" s="47" t="s">
        <v>2</v>
      </c>
      <c r="K6" s="47" t="s">
        <v>2</v>
      </c>
    </row>
    <row r="7" spans="1:11" ht="14.45" x14ac:dyDescent="0.35">
      <c r="A7" s="19" t="s">
        <v>3</v>
      </c>
      <c r="B7" s="19" t="s">
        <v>4</v>
      </c>
      <c r="C7" s="46">
        <v>7373707</v>
      </c>
      <c r="D7" s="46">
        <v>7730285.21</v>
      </c>
      <c r="E7" s="46">
        <v>8368057</v>
      </c>
      <c r="F7" s="46">
        <v>8674892.6999999993</v>
      </c>
      <c r="G7" s="46">
        <v>8980095</v>
      </c>
      <c r="H7" s="39">
        <v>13.485076095375096</v>
      </c>
      <c r="I7" s="39">
        <v>7.3139798163420728</v>
      </c>
      <c r="J7" s="39">
        <v>8.2503008967246121</v>
      </c>
      <c r="K7" s="39">
        <v>3.5182256490619275</v>
      </c>
    </row>
    <row r="8" spans="1:11" ht="14.45" x14ac:dyDescent="0.35">
      <c r="A8" s="19" t="s">
        <v>5</v>
      </c>
      <c r="B8" s="19" t="s">
        <v>6</v>
      </c>
      <c r="C8" s="46">
        <v>34729</v>
      </c>
      <c r="D8" s="46">
        <v>41861.21</v>
      </c>
      <c r="E8" s="46">
        <v>61535</v>
      </c>
      <c r="F8" s="46">
        <v>41473.700000000004</v>
      </c>
      <c r="G8" s="46">
        <v>65384</v>
      </c>
      <c r="H8" s="39">
        <v>77.186213251173371</v>
      </c>
      <c r="I8" s="39">
        <v>6.2549768424473875</v>
      </c>
      <c r="J8" s="39">
        <v>46.997662036047217</v>
      </c>
      <c r="K8" s="39">
        <v>57.651716630057102</v>
      </c>
    </row>
    <row r="9" spans="1:11" ht="14.45" x14ac:dyDescent="0.35">
      <c r="A9" s="19" t="s">
        <v>7</v>
      </c>
      <c r="B9" s="19" t="s">
        <v>8</v>
      </c>
      <c r="C9" s="46">
        <v>7338978</v>
      </c>
      <c r="D9" s="28">
        <v>7688424</v>
      </c>
      <c r="E9" s="28">
        <v>8306522</v>
      </c>
      <c r="F9" s="28">
        <v>8633419</v>
      </c>
      <c r="G9" s="28">
        <v>8914711</v>
      </c>
      <c r="H9" s="39">
        <v>13.183634015526414</v>
      </c>
      <c r="I9" s="39">
        <v>7.3218249467105494</v>
      </c>
      <c r="J9" s="39">
        <v>8.0393328983937398</v>
      </c>
      <c r="K9" s="39">
        <v>3.2581761640434683</v>
      </c>
    </row>
    <row r="10" spans="1:11" ht="14.45" x14ac:dyDescent="0.35">
      <c r="A10" s="19" t="s">
        <v>9</v>
      </c>
      <c r="B10" s="19" t="s">
        <v>10</v>
      </c>
      <c r="C10" s="46">
        <v>1016774</v>
      </c>
      <c r="D10" s="28">
        <v>1030215</v>
      </c>
      <c r="E10" s="28">
        <v>1092771</v>
      </c>
      <c r="F10" s="28">
        <v>1111300</v>
      </c>
      <c r="G10" s="28">
        <v>1155990</v>
      </c>
      <c r="H10" s="39">
        <v>7.4743256613564082</v>
      </c>
      <c r="I10" s="39">
        <v>5.7852011080089056</v>
      </c>
      <c r="J10" s="39">
        <v>6.0721305746858665</v>
      </c>
      <c r="K10" s="39">
        <v>4.0214163592189331</v>
      </c>
    </row>
    <row r="11" spans="1:11" ht="14.45" x14ac:dyDescent="0.35">
      <c r="A11" s="19" t="s">
        <v>11</v>
      </c>
      <c r="B11" s="19" t="s">
        <v>12</v>
      </c>
      <c r="C11" s="46">
        <v>2627222</v>
      </c>
      <c r="D11" s="28">
        <v>2699268</v>
      </c>
      <c r="E11" s="28">
        <v>2774257</v>
      </c>
      <c r="F11" s="28">
        <v>2885778</v>
      </c>
      <c r="G11" s="28">
        <v>2792812</v>
      </c>
      <c r="H11" s="39">
        <v>5.5965959481155378</v>
      </c>
      <c r="I11" s="39">
        <v>0.6688277257658537</v>
      </c>
      <c r="J11" s="39">
        <v>2.7781235505329591</v>
      </c>
      <c r="K11" s="39">
        <v>-3.2215229307313313</v>
      </c>
    </row>
    <row r="12" spans="1:11" ht="14.45" x14ac:dyDescent="0.35">
      <c r="A12" s="14" t="s">
        <v>13</v>
      </c>
      <c r="B12" s="14" t="s">
        <v>14</v>
      </c>
      <c r="C12" s="20">
        <v>370320</v>
      </c>
      <c r="D12" s="18">
        <v>372999</v>
      </c>
      <c r="E12" s="18">
        <v>372659</v>
      </c>
      <c r="F12" s="18">
        <v>375505</v>
      </c>
      <c r="G12" s="18">
        <v>371333</v>
      </c>
      <c r="H12" s="40">
        <v>0.63161589976236765</v>
      </c>
      <c r="I12" s="40">
        <v>-0.35582127360401872</v>
      </c>
      <c r="J12" s="40">
        <v>-9.1153059391580138E-2</v>
      </c>
      <c r="K12" s="40">
        <v>-1.1110371366559699</v>
      </c>
    </row>
    <row r="13" spans="1:11" ht="14.45" x14ac:dyDescent="0.35">
      <c r="A13" s="14" t="s">
        <v>15</v>
      </c>
      <c r="B13" s="14" t="s">
        <v>16</v>
      </c>
      <c r="C13" s="20">
        <v>102716</v>
      </c>
      <c r="D13" s="18">
        <v>103680</v>
      </c>
      <c r="E13" s="18">
        <v>103444</v>
      </c>
      <c r="F13" s="18">
        <v>106395</v>
      </c>
      <c r="G13" s="18">
        <v>107502</v>
      </c>
      <c r="H13" s="40">
        <v>0.70875034074535614</v>
      </c>
      <c r="I13" s="40">
        <v>3.922895479679827</v>
      </c>
      <c r="J13" s="40">
        <v>-0.22762345679012344</v>
      </c>
      <c r="K13" s="40">
        <v>1.0404624277456647</v>
      </c>
    </row>
    <row r="14" spans="1:11" ht="14.45" x14ac:dyDescent="0.35">
      <c r="A14" s="14" t="s">
        <v>17</v>
      </c>
      <c r="B14" s="14" t="s">
        <v>18</v>
      </c>
      <c r="C14" s="20">
        <v>2154186</v>
      </c>
      <c r="D14" s="18">
        <v>2222589</v>
      </c>
      <c r="E14" s="18">
        <v>2298154</v>
      </c>
      <c r="F14" s="18">
        <v>2403878</v>
      </c>
      <c r="G14" s="18">
        <v>2313977</v>
      </c>
      <c r="H14" s="40">
        <v>6.6831740620354978</v>
      </c>
      <c r="I14" s="40">
        <v>0.68850912515001172</v>
      </c>
      <c r="J14" s="40">
        <v>3.3998638524711495</v>
      </c>
      <c r="K14" s="40">
        <v>-3.7398320547049391</v>
      </c>
    </row>
    <row r="15" spans="1:11" ht="14.45" x14ac:dyDescent="0.35">
      <c r="A15" s="19" t="s">
        <v>19</v>
      </c>
      <c r="B15" s="19" t="s">
        <v>20</v>
      </c>
      <c r="C15" s="46">
        <v>1840569</v>
      </c>
      <c r="D15" s="28">
        <v>2050472</v>
      </c>
      <c r="E15" s="28">
        <v>2276196</v>
      </c>
      <c r="F15" s="28">
        <v>2415609</v>
      </c>
      <c r="G15" s="28">
        <v>2433858</v>
      </c>
      <c r="H15" s="39">
        <v>23.668061344073489</v>
      </c>
      <c r="I15" s="39">
        <v>6.9265564125409238</v>
      </c>
      <c r="J15" s="39">
        <v>11.008392214085342</v>
      </c>
      <c r="K15" s="39">
        <v>0.75546166618852639</v>
      </c>
    </row>
    <row r="16" spans="1:11" ht="14.45" x14ac:dyDescent="0.35">
      <c r="A16" s="14" t="s">
        <v>21</v>
      </c>
      <c r="B16" s="14" t="s">
        <v>22</v>
      </c>
      <c r="C16" s="20">
        <v>118908</v>
      </c>
      <c r="D16" s="18">
        <v>121268</v>
      </c>
      <c r="E16" s="18">
        <v>134940</v>
      </c>
      <c r="F16" s="18">
        <v>138524</v>
      </c>
      <c r="G16" s="18">
        <v>142127</v>
      </c>
      <c r="H16" s="40">
        <v>13.482692501766072</v>
      </c>
      <c r="I16" s="40">
        <v>5.3260708463020601</v>
      </c>
      <c r="J16" s="40">
        <v>11.274202592604809</v>
      </c>
      <c r="K16" s="40">
        <v>2.6009933296757239</v>
      </c>
    </row>
    <row r="17" spans="1:11" ht="14.45" x14ac:dyDescent="0.35">
      <c r="A17" s="14" t="s">
        <v>23</v>
      </c>
      <c r="B17" s="14" t="s">
        <v>24</v>
      </c>
      <c r="C17" s="20">
        <v>18594</v>
      </c>
      <c r="D17" s="18">
        <v>18609</v>
      </c>
      <c r="E17" s="18">
        <v>19177</v>
      </c>
      <c r="F17" s="18">
        <v>18535</v>
      </c>
      <c r="G17" s="18">
        <v>19205</v>
      </c>
      <c r="H17" s="40">
        <v>3.1354200279660107</v>
      </c>
      <c r="I17" s="40">
        <v>0.14600823903634563</v>
      </c>
      <c r="J17" s="40">
        <v>3.0522865280240743</v>
      </c>
      <c r="K17" s="40">
        <v>3.6147828432694902</v>
      </c>
    </row>
    <row r="18" spans="1:11" ht="14.45" x14ac:dyDescent="0.35">
      <c r="A18" s="14" t="s">
        <v>25</v>
      </c>
      <c r="B18" s="14" t="s">
        <v>26</v>
      </c>
      <c r="C18" s="20">
        <v>37084</v>
      </c>
      <c r="D18" s="18">
        <v>36489</v>
      </c>
      <c r="E18" s="18">
        <v>38636</v>
      </c>
      <c r="F18" s="18">
        <v>39005</v>
      </c>
      <c r="G18" s="18">
        <v>45184</v>
      </c>
      <c r="H18" s="40">
        <v>4.1850933016934526</v>
      </c>
      <c r="I18" s="40">
        <v>16.947924215757322</v>
      </c>
      <c r="J18" s="40">
        <v>5.883965030557154</v>
      </c>
      <c r="K18" s="40">
        <v>15.841558774516088</v>
      </c>
    </row>
    <row r="19" spans="1:11" ht="14.45" x14ac:dyDescent="0.35">
      <c r="A19" s="14" t="s">
        <v>27</v>
      </c>
      <c r="B19" s="14" t="s">
        <v>28</v>
      </c>
      <c r="C19" s="20">
        <v>6556</v>
      </c>
      <c r="D19" s="18">
        <v>6308</v>
      </c>
      <c r="E19" s="18">
        <v>7400</v>
      </c>
      <c r="F19" s="18">
        <v>7748</v>
      </c>
      <c r="G19" s="18">
        <v>6527</v>
      </c>
      <c r="H19" s="40">
        <v>12.873703477730322</v>
      </c>
      <c r="I19" s="40">
        <v>-11.797297297297298</v>
      </c>
      <c r="J19" s="40">
        <v>17.31135066582118</v>
      </c>
      <c r="K19" s="40">
        <v>-15.758905524006195</v>
      </c>
    </row>
    <row r="20" spans="1:11" ht="14.45" x14ac:dyDescent="0.35">
      <c r="A20" s="14" t="s">
        <v>29</v>
      </c>
      <c r="B20" s="14" t="s">
        <v>30</v>
      </c>
      <c r="C20" s="20">
        <v>154043</v>
      </c>
      <c r="D20" s="18">
        <v>155407</v>
      </c>
      <c r="E20" s="18">
        <v>178078</v>
      </c>
      <c r="F20" s="18">
        <v>171517</v>
      </c>
      <c r="G20" s="18">
        <v>172907</v>
      </c>
      <c r="H20" s="40">
        <v>15.602786235012303</v>
      </c>
      <c r="I20" s="40">
        <v>-2.9037837352171523</v>
      </c>
      <c r="J20" s="40">
        <v>14.588145965110966</v>
      </c>
      <c r="K20" s="40">
        <v>0.81041529411078794</v>
      </c>
    </row>
    <row r="21" spans="1:11" ht="14.45" x14ac:dyDescent="0.35">
      <c r="A21" s="14" t="s">
        <v>31</v>
      </c>
      <c r="B21" s="14" t="s">
        <v>32</v>
      </c>
      <c r="C21" s="20">
        <v>448679</v>
      </c>
      <c r="D21" s="18">
        <v>466938</v>
      </c>
      <c r="E21" s="18">
        <v>504664</v>
      </c>
      <c r="F21" s="18">
        <v>528158</v>
      </c>
      <c r="G21" s="18">
        <v>538608</v>
      </c>
      <c r="H21" s="40">
        <v>12.477740210707431</v>
      </c>
      <c r="I21" s="40">
        <v>6.7260593186753956</v>
      </c>
      <c r="J21" s="40">
        <v>8.0794452368408649</v>
      </c>
      <c r="K21" s="40">
        <v>1.9785745932088503</v>
      </c>
    </row>
    <row r="22" spans="1:11" ht="14.45" x14ac:dyDescent="0.35">
      <c r="A22" s="14" t="s">
        <v>33</v>
      </c>
      <c r="B22" s="14" t="s">
        <v>34</v>
      </c>
      <c r="C22" s="20">
        <v>196069</v>
      </c>
      <c r="D22" s="18">
        <v>205160</v>
      </c>
      <c r="E22" s="18">
        <v>224291</v>
      </c>
      <c r="F22" s="18">
        <v>250528</v>
      </c>
      <c r="G22" s="18">
        <v>254833</v>
      </c>
      <c r="H22" s="40">
        <v>14.393912347183898</v>
      </c>
      <c r="I22" s="40">
        <v>13.617131316013573</v>
      </c>
      <c r="J22" s="40">
        <v>9.3249171378436344</v>
      </c>
      <c r="K22" s="40">
        <v>1.7183708008685654</v>
      </c>
    </row>
    <row r="23" spans="1:11" ht="14.45" x14ac:dyDescent="0.35">
      <c r="A23" s="14" t="s">
        <v>35</v>
      </c>
      <c r="B23" s="14" t="s">
        <v>36</v>
      </c>
      <c r="C23" s="20">
        <v>252610</v>
      </c>
      <c r="D23" s="18">
        <v>261778</v>
      </c>
      <c r="E23" s="18">
        <v>280372</v>
      </c>
      <c r="F23" s="18">
        <v>277630</v>
      </c>
      <c r="G23" s="18">
        <v>283775</v>
      </c>
      <c r="H23" s="40">
        <v>10.990063734610665</v>
      </c>
      <c r="I23" s="40">
        <v>1.2137445964646969</v>
      </c>
      <c r="J23" s="40">
        <v>7.1029651078394664</v>
      </c>
      <c r="K23" s="40">
        <v>2.2133775168389587</v>
      </c>
    </row>
    <row r="24" spans="1:11" ht="14.45" x14ac:dyDescent="0.35">
      <c r="A24" s="14" t="s">
        <v>37</v>
      </c>
      <c r="B24" s="14" t="s">
        <v>38</v>
      </c>
      <c r="C24" s="20">
        <v>180178</v>
      </c>
      <c r="D24" s="18">
        <v>185801</v>
      </c>
      <c r="E24" s="18">
        <v>198755</v>
      </c>
      <c r="F24" s="18">
        <v>202291</v>
      </c>
      <c r="G24" s="18">
        <v>228826</v>
      </c>
      <c r="H24" s="40">
        <v>10.310359755353039</v>
      </c>
      <c r="I24" s="40">
        <v>15.129682272144096</v>
      </c>
      <c r="J24" s="40">
        <v>6.9719753930280248</v>
      </c>
      <c r="K24" s="40">
        <v>13.117241992970522</v>
      </c>
    </row>
    <row r="25" spans="1:11" ht="14.45" x14ac:dyDescent="0.35">
      <c r="A25" s="14" t="s">
        <v>39</v>
      </c>
      <c r="B25" s="14" t="s">
        <v>40</v>
      </c>
      <c r="C25" s="20">
        <v>390157</v>
      </c>
      <c r="D25" s="18">
        <v>496393</v>
      </c>
      <c r="E25" s="18">
        <v>575401</v>
      </c>
      <c r="F25" s="18">
        <v>641208</v>
      </c>
      <c r="G25" s="18">
        <v>703667</v>
      </c>
      <c r="H25" s="40">
        <v>47.479348057320514</v>
      </c>
      <c r="I25" s="40">
        <v>22.291584477607788</v>
      </c>
      <c r="J25" s="40">
        <v>15.916421061537935</v>
      </c>
      <c r="K25" s="40">
        <v>9.740832927848686</v>
      </c>
    </row>
    <row r="26" spans="1:11" ht="14.45" x14ac:dyDescent="0.35">
      <c r="A26" s="34">
        <v>3.9</v>
      </c>
      <c r="B26" s="14" t="s">
        <v>41</v>
      </c>
      <c r="C26" s="20">
        <v>486369</v>
      </c>
      <c r="D26" s="18">
        <v>563259</v>
      </c>
      <c r="E26" s="18">
        <v>619146</v>
      </c>
      <c r="F26" s="18">
        <v>668623</v>
      </c>
      <c r="G26" s="18">
        <v>576807</v>
      </c>
      <c r="H26" s="40">
        <v>27.299642863751593</v>
      </c>
      <c r="I26" s="40">
        <v>-6.8382901609636502</v>
      </c>
      <c r="J26" s="40">
        <v>9.9220784754438025</v>
      </c>
      <c r="K26" s="40">
        <v>-13.73210314332591</v>
      </c>
    </row>
    <row r="27" spans="1:11" ht="14.45" x14ac:dyDescent="0.35">
      <c r="A27" s="19" t="s">
        <v>42</v>
      </c>
      <c r="B27" s="19" t="s">
        <v>43</v>
      </c>
      <c r="C27" s="46">
        <v>1854413</v>
      </c>
      <c r="D27" s="28">
        <v>1908469</v>
      </c>
      <c r="E27" s="28">
        <v>2163298</v>
      </c>
      <c r="F27" s="28">
        <v>2220732</v>
      </c>
      <c r="G27" s="28">
        <v>2532051</v>
      </c>
      <c r="H27" s="39">
        <v>16.656753376944618</v>
      </c>
      <c r="I27" s="39">
        <v>17.045871627487291</v>
      </c>
      <c r="J27" s="39">
        <v>13.352535461671108</v>
      </c>
      <c r="K27" s="39">
        <v>14.018755977758685</v>
      </c>
    </row>
    <row r="28" spans="1:11" ht="14.45" x14ac:dyDescent="0.35">
      <c r="A28" s="14" t="s">
        <v>44</v>
      </c>
      <c r="B28" s="14" t="s">
        <v>45</v>
      </c>
      <c r="C28" s="20">
        <v>18886</v>
      </c>
      <c r="D28" s="18">
        <v>19703</v>
      </c>
      <c r="E28" s="18">
        <v>4528</v>
      </c>
      <c r="F28" s="18">
        <v>6299</v>
      </c>
      <c r="G28" s="18">
        <v>6495</v>
      </c>
      <c r="H28" s="40">
        <v>-76.024568463412052</v>
      </c>
      <c r="I28" s="40">
        <v>43.440812720848058</v>
      </c>
      <c r="J28" s="40">
        <v>-77.018728112470185</v>
      </c>
      <c r="K28" s="40">
        <v>3.1116050166693126</v>
      </c>
    </row>
    <row r="29" spans="1:11" ht="14.45" x14ac:dyDescent="0.35">
      <c r="A29" s="14" t="s">
        <v>46</v>
      </c>
      <c r="B29" s="14" t="s">
        <v>47</v>
      </c>
      <c r="C29" s="20">
        <v>955576</v>
      </c>
      <c r="D29" s="18">
        <v>974565</v>
      </c>
      <c r="E29" s="18">
        <v>1134906</v>
      </c>
      <c r="F29" s="18">
        <v>1160111</v>
      </c>
      <c r="G29" s="18">
        <v>1328991</v>
      </c>
      <c r="H29" s="40">
        <v>18.766691503344578</v>
      </c>
      <c r="I29" s="40">
        <v>17.101416328753221</v>
      </c>
      <c r="J29" s="40">
        <v>16.45257114712718</v>
      </c>
      <c r="K29" s="40">
        <v>14.557227713554996</v>
      </c>
    </row>
    <row r="30" spans="1:11" ht="14.45" x14ac:dyDescent="0.35">
      <c r="A30" s="14" t="s">
        <v>48</v>
      </c>
      <c r="B30" s="14" t="s">
        <v>49</v>
      </c>
      <c r="C30" s="20">
        <v>65658</v>
      </c>
      <c r="D30" s="18">
        <v>72493</v>
      </c>
      <c r="E30" s="18">
        <v>70600</v>
      </c>
      <c r="F30" s="18">
        <v>82873</v>
      </c>
      <c r="G30" s="18">
        <v>75469</v>
      </c>
      <c r="H30" s="40">
        <v>7.5268817204301079</v>
      </c>
      <c r="I30" s="40">
        <v>6.8966005665722374</v>
      </c>
      <c r="J30" s="40">
        <v>-2.611286606982743</v>
      </c>
      <c r="K30" s="40">
        <v>-8.9341522570680443</v>
      </c>
    </row>
    <row r="31" spans="1:11" ht="14.45" x14ac:dyDescent="0.35">
      <c r="A31" s="14" t="s">
        <v>50</v>
      </c>
      <c r="B31" s="14" t="s">
        <v>51</v>
      </c>
      <c r="C31" s="20">
        <v>5324</v>
      </c>
      <c r="D31" s="18">
        <v>5556</v>
      </c>
      <c r="E31" s="18">
        <v>5862</v>
      </c>
      <c r="F31" s="18">
        <v>6265</v>
      </c>
      <c r="G31" s="18">
        <v>5183</v>
      </c>
      <c r="H31" s="40">
        <v>10.105184072126221</v>
      </c>
      <c r="I31" s="40">
        <v>-11.583077447969977</v>
      </c>
      <c r="J31" s="40">
        <v>5.5075593952483803</v>
      </c>
      <c r="K31" s="40">
        <v>-17.270550678371908</v>
      </c>
    </row>
    <row r="32" spans="1:11" ht="14.45" x14ac:dyDescent="0.35">
      <c r="A32" s="14" t="s">
        <v>52</v>
      </c>
      <c r="B32" s="14" t="s">
        <v>53</v>
      </c>
      <c r="C32" s="20">
        <v>65827</v>
      </c>
      <c r="D32" s="18">
        <v>68628</v>
      </c>
      <c r="E32" s="18">
        <v>83401</v>
      </c>
      <c r="F32" s="18">
        <v>88262</v>
      </c>
      <c r="G32" s="18">
        <v>110946</v>
      </c>
      <c r="H32" s="40">
        <v>26.697251887523354</v>
      </c>
      <c r="I32" s="40">
        <v>33.027181928274238</v>
      </c>
      <c r="J32" s="40">
        <v>21.526199218977677</v>
      </c>
      <c r="K32" s="40">
        <v>25.700754571616326</v>
      </c>
    </row>
    <row r="33" spans="1:17" x14ac:dyDescent="0.25">
      <c r="A33" s="14" t="s">
        <v>54</v>
      </c>
      <c r="B33" s="14" t="s">
        <v>55</v>
      </c>
      <c r="C33" s="20">
        <v>70541</v>
      </c>
      <c r="D33" s="18">
        <v>69712</v>
      </c>
      <c r="E33" s="18">
        <v>68891</v>
      </c>
      <c r="F33" s="18">
        <v>67988</v>
      </c>
      <c r="G33" s="18">
        <v>66563</v>
      </c>
      <c r="H33" s="40">
        <v>-2.3390652244793806</v>
      </c>
      <c r="I33" s="40">
        <v>-3.3792512810091302</v>
      </c>
      <c r="J33" s="40">
        <v>-1.1777025476245124</v>
      </c>
      <c r="K33" s="40">
        <v>-2.0959581102547511</v>
      </c>
    </row>
    <row r="34" spans="1:17" x14ac:dyDescent="0.25">
      <c r="A34" s="14" t="s">
        <v>56</v>
      </c>
      <c r="B34" s="14" t="s">
        <v>57</v>
      </c>
      <c r="C34" s="20">
        <v>185949</v>
      </c>
      <c r="D34" s="18">
        <v>189786</v>
      </c>
      <c r="E34" s="18">
        <v>200470</v>
      </c>
      <c r="F34" s="18">
        <v>202154</v>
      </c>
      <c r="G34" s="18">
        <v>221129</v>
      </c>
      <c r="H34" s="40">
        <v>7.8091304605026117</v>
      </c>
      <c r="I34" s="40">
        <v>10.305282585923081</v>
      </c>
      <c r="J34" s="40">
        <v>5.6294984877704364</v>
      </c>
      <c r="K34" s="40">
        <v>9.3864083817287813</v>
      </c>
    </row>
    <row r="35" spans="1:17" x14ac:dyDescent="0.25">
      <c r="A35" s="14" t="s">
        <v>58</v>
      </c>
      <c r="B35" s="14" t="s">
        <v>59</v>
      </c>
      <c r="C35" s="20">
        <v>486652</v>
      </c>
      <c r="D35" s="18">
        <v>508026</v>
      </c>
      <c r="E35" s="18">
        <v>594640</v>
      </c>
      <c r="F35" s="18">
        <v>606780</v>
      </c>
      <c r="G35" s="18">
        <v>717275</v>
      </c>
      <c r="H35" s="40">
        <v>22.189983807731192</v>
      </c>
      <c r="I35" s="40">
        <v>20.62340239472622</v>
      </c>
      <c r="J35" s="40">
        <v>17.049127406865004</v>
      </c>
      <c r="K35" s="40">
        <v>18.210059659184548</v>
      </c>
    </row>
    <row r="36" spans="1:17" x14ac:dyDescent="0.25">
      <c r="A36" s="19" t="s">
        <v>60</v>
      </c>
      <c r="B36" s="19" t="s">
        <v>61</v>
      </c>
      <c r="C36" s="46">
        <v>2443736</v>
      </c>
      <c r="D36" s="28">
        <v>2553187</v>
      </c>
      <c r="E36" s="28">
        <v>2682926</v>
      </c>
      <c r="F36" s="28">
        <v>2739021</v>
      </c>
      <c r="G36" s="28">
        <v>2690428</v>
      </c>
      <c r="H36" s="39">
        <v>9.7878821607571354</v>
      </c>
      <c r="I36" s="39">
        <v>0.27962008642802672</v>
      </c>
      <c r="J36" s="39">
        <v>5.081453101555037</v>
      </c>
      <c r="K36" s="39">
        <v>-1.7741010382906885</v>
      </c>
    </row>
    <row r="37" spans="1:17" x14ac:dyDescent="0.25">
      <c r="A37" s="14" t="s">
        <v>62</v>
      </c>
      <c r="B37" s="14" t="s">
        <v>10</v>
      </c>
      <c r="C37" s="20">
        <v>1008234</v>
      </c>
      <c r="D37" s="18">
        <v>1021591</v>
      </c>
      <c r="E37" s="18">
        <v>1086322</v>
      </c>
      <c r="F37" s="18">
        <v>1104988</v>
      </c>
      <c r="G37" s="18">
        <v>1145063</v>
      </c>
      <c r="H37" s="40">
        <v>7.7450274440258911</v>
      </c>
      <c r="I37" s="40">
        <v>5.4073285821331059</v>
      </c>
      <c r="J37" s="40">
        <v>6.3362930957692463</v>
      </c>
      <c r="K37" s="40">
        <v>3.6267362179498783</v>
      </c>
    </row>
    <row r="38" spans="1:17" x14ac:dyDescent="0.25">
      <c r="A38" s="14" t="s">
        <v>63</v>
      </c>
      <c r="B38" s="14" t="s">
        <v>64</v>
      </c>
      <c r="C38" s="29">
        <v>917568</v>
      </c>
      <c r="D38" s="18">
        <v>996365</v>
      </c>
      <c r="E38" s="18">
        <v>1026613</v>
      </c>
      <c r="F38" s="18">
        <v>1067175</v>
      </c>
      <c r="G38" s="18">
        <v>1095182</v>
      </c>
      <c r="H38" s="40">
        <v>11.88413283811118</v>
      </c>
      <c r="I38" s="40">
        <v>6.6791478385720815</v>
      </c>
      <c r="J38" s="40">
        <v>3.0358352611743689</v>
      </c>
      <c r="K38" s="40">
        <v>2.6244055567268725</v>
      </c>
    </row>
    <row r="39" spans="1:17" x14ac:dyDescent="0.25">
      <c r="A39" s="14" t="s">
        <v>65</v>
      </c>
      <c r="B39" s="14" t="s">
        <v>90</v>
      </c>
      <c r="C39" s="20">
        <v>370320</v>
      </c>
      <c r="D39" s="18">
        <v>372999</v>
      </c>
      <c r="E39" s="18">
        <v>372659</v>
      </c>
      <c r="F39" s="18">
        <v>375505</v>
      </c>
      <c r="G39" s="18">
        <v>371333</v>
      </c>
      <c r="H39" s="40">
        <v>0.63161589976236765</v>
      </c>
      <c r="I39" s="40">
        <v>-0.35582127360401872</v>
      </c>
      <c r="J39" s="40">
        <v>-9.1153059391580138E-2</v>
      </c>
      <c r="K39" s="40">
        <v>-1.1110371366559699</v>
      </c>
    </row>
    <row r="40" spans="1:17" x14ac:dyDescent="0.25">
      <c r="A40" s="14" t="s">
        <v>67</v>
      </c>
      <c r="B40" s="14" t="s">
        <v>20</v>
      </c>
      <c r="C40" s="20">
        <v>547248</v>
      </c>
      <c r="D40" s="18">
        <v>623366</v>
      </c>
      <c r="E40" s="18">
        <v>653954</v>
      </c>
      <c r="F40" s="18">
        <v>691670</v>
      </c>
      <c r="G40" s="18">
        <v>723849</v>
      </c>
      <c r="H40" s="40">
        <v>19.498655088734907</v>
      </c>
      <c r="I40" s="40">
        <v>10.688060628117574</v>
      </c>
      <c r="J40" s="40">
        <v>4.9069086219010982</v>
      </c>
      <c r="K40" s="40">
        <v>4.652363121141585</v>
      </c>
      <c r="L40" s="48"/>
      <c r="M40" s="48"/>
      <c r="N40" s="48"/>
      <c r="O40" s="48"/>
      <c r="P40" s="48"/>
      <c r="Q40" s="48"/>
    </row>
    <row r="41" spans="1:17" x14ac:dyDescent="0.25">
      <c r="A41" s="14" t="s">
        <v>69</v>
      </c>
      <c r="B41" s="14" t="s">
        <v>70</v>
      </c>
      <c r="C41" s="20">
        <v>374728</v>
      </c>
      <c r="D41" s="18">
        <v>375587</v>
      </c>
      <c r="E41" s="18">
        <v>433224</v>
      </c>
      <c r="F41" s="18">
        <v>432703</v>
      </c>
      <c r="G41" s="18">
        <v>460496</v>
      </c>
      <c r="H41" s="40">
        <v>15.610255972331933</v>
      </c>
      <c r="I41" s="40">
        <v>6.2951267704466973</v>
      </c>
      <c r="J41" s="40">
        <v>15.345845303484944</v>
      </c>
      <c r="K41" s="40">
        <v>6.4231123888671897</v>
      </c>
    </row>
    <row r="42" spans="1:17" x14ac:dyDescent="0.25">
      <c r="A42" s="14" t="s">
        <v>71</v>
      </c>
      <c r="B42" s="14" t="s">
        <v>72</v>
      </c>
      <c r="C42" s="20">
        <v>24048</v>
      </c>
      <c r="D42" s="18">
        <v>26352</v>
      </c>
      <c r="E42" s="18">
        <v>24294</v>
      </c>
      <c r="F42" s="18">
        <v>24101</v>
      </c>
      <c r="G42" s="18">
        <v>36477</v>
      </c>
      <c r="H42" s="40">
        <v>1.0229540918163673</v>
      </c>
      <c r="I42" s="40">
        <v>50.148184736972091</v>
      </c>
      <c r="J42" s="40">
        <v>-7.8096539162112926</v>
      </c>
      <c r="K42" s="40">
        <v>51.350566366540804</v>
      </c>
    </row>
    <row r="43" spans="1:17" x14ac:dyDescent="0.25">
      <c r="A43" s="14" t="s">
        <v>73</v>
      </c>
      <c r="B43" s="14" t="s">
        <v>74</v>
      </c>
      <c r="C43" s="20">
        <v>58920</v>
      </c>
      <c r="D43" s="18">
        <v>60713</v>
      </c>
      <c r="E43" s="18">
        <v>56297</v>
      </c>
      <c r="F43" s="18">
        <v>53950</v>
      </c>
      <c r="G43" s="18">
        <v>52692</v>
      </c>
      <c r="H43" s="40">
        <v>-4.4517990495587236</v>
      </c>
      <c r="I43" s="40">
        <v>-6.4035383768229215</v>
      </c>
      <c r="J43" s="40">
        <v>-7.2735657931579727</v>
      </c>
      <c r="K43" s="40">
        <v>-2.3317886932344765</v>
      </c>
    </row>
    <row r="44" spans="1:17" x14ac:dyDescent="0.25">
      <c r="A44" s="14" t="s">
        <v>75</v>
      </c>
      <c r="B44" s="14" t="s">
        <v>76</v>
      </c>
      <c r="C44" s="20">
        <v>288</v>
      </c>
      <c r="D44" s="18">
        <v>296</v>
      </c>
      <c r="E44" s="18">
        <v>389</v>
      </c>
      <c r="F44" s="18">
        <v>397</v>
      </c>
      <c r="G44" s="18">
        <v>115</v>
      </c>
      <c r="H44" s="40">
        <v>35.069444444444443</v>
      </c>
      <c r="I44" s="40">
        <v>-70.437017994858607</v>
      </c>
      <c r="J44" s="40">
        <v>31.418918918918919</v>
      </c>
      <c r="K44" s="40">
        <v>-71.032745591939545</v>
      </c>
    </row>
    <row r="45" spans="1:17" x14ac:dyDescent="0.25">
      <c r="A45" s="14" t="s">
        <v>77</v>
      </c>
      <c r="B45" s="14" t="s">
        <v>78</v>
      </c>
      <c r="C45" s="20">
        <v>557679</v>
      </c>
      <c r="D45" s="18">
        <v>569048</v>
      </c>
      <c r="E45" s="18">
        <v>614877</v>
      </c>
      <c r="F45" s="18">
        <v>662628</v>
      </c>
      <c r="G45" s="18">
        <v>701304</v>
      </c>
      <c r="H45" s="40">
        <v>10.256437843275434</v>
      </c>
      <c r="I45" s="40">
        <v>14.055981928092937</v>
      </c>
      <c r="J45" s="40">
        <v>8.0536264076141197</v>
      </c>
      <c r="K45" s="40">
        <v>5.8367590865462979</v>
      </c>
    </row>
    <row r="46" spans="1:17" x14ac:dyDescent="0.25">
      <c r="A46" s="14" t="s">
        <v>79</v>
      </c>
      <c r="B46" s="14" t="s">
        <v>80</v>
      </c>
      <c r="C46" s="20">
        <v>23648</v>
      </c>
      <c r="D46" s="18">
        <v>28305</v>
      </c>
      <c r="E46" s="18">
        <v>16506</v>
      </c>
      <c r="F46" s="18">
        <v>15566</v>
      </c>
      <c r="G46" s="18">
        <v>14325</v>
      </c>
      <c r="H46" s="40">
        <v>-30.201285520974292</v>
      </c>
      <c r="I46" s="40">
        <v>-13.213376953834969</v>
      </c>
      <c r="J46" s="40">
        <v>-41.685214626391101</v>
      </c>
      <c r="K46" s="40">
        <v>-7.9725041757676989</v>
      </c>
    </row>
    <row r="47" spans="1:17" s="35" customFormat="1" ht="13.15" customHeight="1" x14ac:dyDescent="0.2">
      <c r="A47" s="50" t="s">
        <v>169</v>
      </c>
      <c r="B47" s="51"/>
      <c r="C47" s="51"/>
      <c r="D47" s="51"/>
      <c r="E47" s="51"/>
      <c r="F47" s="51"/>
      <c r="G47" s="51"/>
      <c r="H47" s="51"/>
      <c r="I47" s="51"/>
      <c r="J47" s="51"/>
      <c r="K47" s="52"/>
    </row>
    <row r="48" spans="1:17" s="35" customFormat="1" ht="13.15" customHeight="1" x14ac:dyDescent="0.2">
      <c r="A48" s="43" t="s">
        <v>81</v>
      </c>
      <c r="B48" s="44"/>
      <c r="C48" s="44"/>
      <c r="D48" s="44"/>
      <c r="E48" s="44"/>
      <c r="F48" s="44"/>
      <c r="G48" s="44"/>
      <c r="H48" s="44"/>
      <c r="I48" s="44"/>
      <c r="J48" s="44"/>
      <c r="K48" s="45"/>
    </row>
    <row r="49" spans="1:11" s="35" customFormat="1" ht="13.15" customHeight="1" x14ac:dyDescent="0.2">
      <c r="A49" s="50" t="s">
        <v>88</v>
      </c>
      <c r="B49" s="51"/>
      <c r="C49" s="51"/>
      <c r="D49" s="51"/>
      <c r="E49" s="51"/>
      <c r="F49" s="51"/>
      <c r="G49" s="51"/>
      <c r="H49" s="51"/>
      <c r="I49" s="51"/>
      <c r="J49" s="51"/>
      <c r="K49" s="52"/>
    </row>
    <row r="50" spans="1:11" s="35" customFormat="1" ht="13.15" customHeight="1" x14ac:dyDescent="0.2">
      <c r="A50" s="53" t="s">
        <v>89</v>
      </c>
      <c r="B50" s="54"/>
      <c r="C50" s="54"/>
      <c r="D50" s="54"/>
      <c r="E50" s="54"/>
      <c r="F50" s="54"/>
      <c r="G50" s="54"/>
      <c r="H50" s="54"/>
      <c r="I50" s="54"/>
      <c r="J50" s="54"/>
      <c r="K50" s="55"/>
    </row>
    <row r="51" spans="1:11" s="35" customFormat="1" ht="13.15" customHeight="1" x14ac:dyDescent="0.2">
      <c r="A51" s="56" t="s">
        <v>91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s="35" customFormat="1" ht="10.5" customHeight="1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</row>
  </sheetData>
  <mergeCells count="19"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  <mergeCell ref="A52:K52"/>
    <mergeCell ref="A47:K47"/>
    <mergeCell ref="A49:K49"/>
    <mergeCell ref="A50:K50"/>
    <mergeCell ref="A51:K51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workbookViewId="0">
      <selection activeCell="A3" sqref="A3"/>
    </sheetView>
  </sheetViews>
  <sheetFormatPr defaultColWidth="9.28515625" defaultRowHeight="15" x14ac:dyDescent="0.25"/>
  <cols>
    <col min="1" max="1" width="9.28515625" style="32"/>
    <col min="2" max="2" width="24.28515625" style="32" customWidth="1"/>
    <col min="3" max="3" width="13.5703125" style="32" customWidth="1"/>
    <col min="4" max="4" width="13.28515625" style="32" customWidth="1"/>
    <col min="5" max="5" width="13.42578125" style="32" customWidth="1"/>
    <col min="6" max="6" width="13.7109375" style="32" customWidth="1"/>
    <col min="7" max="7" width="14.28515625" style="32" customWidth="1"/>
    <col min="8" max="11" width="14.42578125" style="32" customWidth="1"/>
    <col min="12" max="16384" width="9.28515625" style="32"/>
  </cols>
  <sheetData>
    <row r="1" spans="1:11" ht="15" customHeight="1" x14ac:dyDescent="0.35">
      <c r="A1" s="75" t="s">
        <v>168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4.45" x14ac:dyDescent="0.35">
      <c r="A2" s="76" t="s">
        <v>181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5" customHeight="1" x14ac:dyDescent="0.35">
      <c r="A3" s="47"/>
      <c r="B3" s="47"/>
      <c r="C3" s="68"/>
      <c r="D3" s="69"/>
      <c r="E3" s="69"/>
      <c r="F3" s="69"/>
      <c r="G3" s="70"/>
      <c r="H3" s="64" t="s">
        <v>170</v>
      </c>
      <c r="I3" s="65"/>
      <c r="J3" s="66" t="s">
        <v>171</v>
      </c>
      <c r="K3" s="67"/>
    </row>
    <row r="4" spans="1:11" ht="15" customHeight="1" x14ac:dyDescent="0.25">
      <c r="A4" s="71" t="s">
        <v>0</v>
      </c>
      <c r="B4" s="73" t="s">
        <v>92</v>
      </c>
      <c r="C4" s="59" t="s">
        <v>173</v>
      </c>
      <c r="D4" s="59" t="s">
        <v>172</v>
      </c>
      <c r="E4" s="59" t="s">
        <v>174</v>
      </c>
      <c r="F4" s="59" t="s">
        <v>177</v>
      </c>
      <c r="G4" s="59" t="s">
        <v>176</v>
      </c>
      <c r="H4" s="57" t="s">
        <v>175</v>
      </c>
      <c r="I4" s="57" t="s">
        <v>178</v>
      </c>
      <c r="J4" s="57" t="s">
        <v>180</v>
      </c>
      <c r="K4" s="57" t="s">
        <v>179</v>
      </c>
    </row>
    <row r="5" spans="1:11" ht="16.5" customHeight="1" x14ac:dyDescent="0.25">
      <c r="A5" s="72"/>
      <c r="B5" s="74"/>
      <c r="C5" s="61"/>
      <c r="D5" s="60"/>
      <c r="E5" s="61"/>
      <c r="F5" s="60"/>
      <c r="G5" s="61"/>
      <c r="H5" s="58"/>
      <c r="I5" s="58"/>
      <c r="J5" s="58"/>
      <c r="K5" s="58"/>
    </row>
    <row r="6" spans="1:11" ht="16.5" customHeight="1" x14ac:dyDescent="0.25">
      <c r="A6" s="72"/>
      <c r="B6" s="21"/>
      <c r="C6" s="31"/>
      <c r="D6" s="31"/>
      <c r="E6" s="42"/>
      <c r="F6" s="30"/>
      <c r="G6" s="30"/>
      <c r="H6" s="47" t="s">
        <v>2</v>
      </c>
      <c r="I6" s="47" t="s">
        <v>2</v>
      </c>
      <c r="J6" s="47" t="s">
        <v>2</v>
      </c>
      <c r="K6" s="47" t="s">
        <v>2</v>
      </c>
    </row>
    <row r="7" spans="1:11" ht="26.45" x14ac:dyDescent="0.35">
      <c r="A7" s="22" t="s">
        <v>13</v>
      </c>
      <c r="B7" s="23" t="s">
        <v>93</v>
      </c>
      <c r="C7" s="36">
        <v>38823</v>
      </c>
      <c r="D7" s="37">
        <v>41314</v>
      </c>
      <c r="E7" s="37">
        <v>41513</v>
      </c>
      <c r="F7" s="37">
        <v>41752</v>
      </c>
      <c r="G7" s="37">
        <v>41600</v>
      </c>
      <c r="H7" s="33">
        <v>6.9288823635473813</v>
      </c>
      <c r="I7" s="33">
        <v>0.20957290487317223</v>
      </c>
      <c r="J7" s="33">
        <v>0.48167691339497509</v>
      </c>
      <c r="K7" s="33">
        <v>-0.36405441655489562</v>
      </c>
    </row>
    <row r="8" spans="1:11" ht="14.45" x14ac:dyDescent="0.35">
      <c r="A8" s="22" t="s">
        <v>15</v>
      </c>
      <c r="B8" s="23" t="s">
        <v>94</v>
      </c>
      <c r="C8" s="36">
        <v>148026</v>
      </c>
      <c r="D8" s="37">
        <v>155362</v>
      </c>
      <c r="E8" s="37">
        <v>154724</v>
      </c>
      <c r="F8" s="37">
        <v>157058</v>
      </c>
      <c r="G8" s="37">
        <v>149851</v>
      </c>
      <c r="H8" s="33">
        <v>4.5248807641900752</v>
      </c>
      <c r="I8" s="33">
        <v>-3.1494790724128126</v>
      </c>
      <c r="J8" s="33">
        <v>-0.41065382783434817</v>
      </c>
      <c r="K8" s="33">
        <v>-4.5887506526251443</v>
      </c>
    </row>
    <row r="9" spans="1:11" ht="14.45" x14ac:dyDescent="0.35">
      <c r="A9" s="24" t="s">
        <v>95</v>
      </c>
      <c r="B9" s="25" t="s">
        <v>96</v>
      </c>
      <c r="C9" s="38">
        <v>27344</v>
      </c>
      <c r="D9" s="38">
        <v>28953</v>
      </c>
      <c r="E9" s="38">
        <v>28365</v>
      </c>
      <c r="F9" s="38">
        <v>29705</v>
      </c>
      <c r="G9" s="38">
        <v>26623</v>
      </c>
      <c r="H9" s="13">
        <v>3.7339087185488591</v>
      </c>
      <c r="I9" s="13">
        <v>-6.1413714084258766</v>
      </c>
      <c r="J9" s="13">
        <v>-2.0308776292612163</v>
      </c>
      <c r="K9" s="13">
        <v>-10.3753576838916</v>
      </c>
    </row>
    <row r="10" spans="1:11" ht="14.45" x14ac:dyDescent="0.35">
      <c r="A10" s="24" t="s">
        <v>97</v>
      </c>
      <c r="B10" s="25" t="s">
        <v>98</v>
      </c>
      <c r="C10" s="38">
        <v>19895</v>
      </c>
      <c r="D10" s="38">
        <v>21117</v>
      </c>
      <c r="E10" s="38">
        <v>21437</v>
      </c>
      <c r="F10" s="38">
        <v>21343</v>
      </c>
      <c r="G10" s="38">
        <v>19461</v>
      </c>
      <c r="H10" s="13">
        <v>7.7506911284242266</v>
      </c>
      <c r="I10" s="13">
        <v>-9.217707701637357</v>
      </c>
      <c r="J10" s="13">
        <v>1.5153667661126107</v>
      </c>
      <c r="K10" s="13">
        <v>-8.8178793983976025</v>
      </c>
    </row>
    <row r="11" spans="1:11" ht="14.45" x14ac:dyDescent="0.35">
      <c r="A11" s="24" t="s">
        <v>99</v>
      </c>
      <c r="B11" s="25" t="s">
        <v>100</v>
      </c>
      <c r="C11" s="38">
        <v>4651</v>
      </c>
      <c r="D11" s="38">
        <v>4453</v>
      </c>
      <c r="E11" s="38">
        <v>4988</v>
      </c>
      <c r="F11" s="38">
        <v>4966</v>
      </c>
      <c r="G11" s="38">
        <v>5290</v>
      </c>
      <c r="H11" s="13">
        <v>7.2457536013760482</v>
      </c>
      <c r="I11" s="13">
        <v>6.0545308740978347</v>
      </c>
      <c r="J11" s="13">
        <v>12.014372333258477</v>
      </c>
      <c r="K11" s="13">
        <v>6.524365686669352</v>
      </c>
    </row>
    <row r="12" spans="1:11" ht="14.45" x14ac:dyDescent="0.35">
      <c r="A12" s="24" t="s">
        <v>101</v>
      </c>
      <c r="B12" s="25" t="s">
        <v>102</v>
      </c>
      <c r="C12" s="38">
        <v>96136</v>
      </c>
      <c r="D12" s="38">
        <v>100839</v>
      </c>
      <c r="E12" s="38">
        <v>99934</v>
      </c>
      <c r="F12" s="38">
        <v>101044</v>
      </c>
      <c r="G12" s="38">
        <v>98476</v>
      </c>
      <c r="H12" s="13">
        <v>3.9506532412415742</v>
      </c>
      <c r="I12" s="13">
        <v>-1.4589629155242458</v>
      </c>
      <c r="J12" s="13">
        <v>-0.897470224813812</v>
      </c>
      <c r="K12" s="13">
        <v>-2.5414670836467281</v>
      </c>
    </row>
    <row r="13" spans="1:11" ht="14.45" x14ac:dyDescent="0.35">
      <c r="A13" s="22" t="s">
        <v>17</v>
      </c>
      <c r="B13" s="23" t="s">
        <v>103</v>
      </c>
      <c r="C13" s="36">
        <v>16119</v>
      </c>
      <c r="D13" s="37">
        <v>15576</v>
      </c>
      <c r="E13" s="37">
        <v>14586</v>
      </c>
      <c r="F13" s="37">
        <v>14662</v>
      </c>
      <c r="G13" s="37">
        <v>15063</v>
      </c>
      <c r="H13" s="33">
        <v>-9.5105155406662956</v>
      </c>
      <c r="I13" s="33">
        <v>3.2702591526120934</v>
      </c>
      <c r="J13" s="33">
        <v>-6.3559322033898304</v>
      </c>
      <c r="K13" s="33">
        <v>2.7349611239939979</v>
      </c>
    </row>
    <row r="14" spans="1:11" ht="14.45" x14ac:dyDescent="0.35">
      <c r="A14" s="22" t="s">
        <v>104</v>
      </c>
      <c r="B14" s="23" t="s">
        <v>105</v>
      </c>
      <c r="C14" s="36">
        <v>205409</v>
      </c>
      <c r="D14" s="37">
        <v>209902</v>
      </c>
      <c r="E14" s="37">
        <v>201291</v>
      </c>
      <c r="F14" s="37">
        <v>203549</v>
      </c>
      <c r="G14" s="37">
        <v>188067</v>
      </c>
      <c r="H14" s="33">
        <v>-2.0047807058113323</v>
      </c>
      <c r="I14" s="33">
        <v>-6.5695932754072457</v>
      </c>
      <c r="J14" s="33">
        <v>-4.1023906394412633</v>
      </c>
      <c r="K14" s="33">
        <v>-7.6060309802553681</v>
      </c>
    </row>
    <row r="15" spans="1:11" ht="14.45" x14ac:dyDescent="0.35">
      <c r="A15" s="24" t="s">
        <v>106</v>
      </c>
      <c r="B15" s="25" t="s">
        <v>107</v>
      </c>
      <c r="C15" s="38">
        <v>103262</v>
      </c>
      <c r="D15" s="38">
        <v>105749</v>
      </c>
      <c r="E15" s="38">
        <v>96331</v>
      </c>
      <c r="F15" s="38">
        <v>97726</v>
      </c>
      <c r="G15" s="38">
        <v>86276</v>
      </c>
      <c r="H15" s="13">
        <v>-6.7120528364742107</v>
      </c>
      <c r="I15" s="13">
        <v>-10.437969085756404</v>
      </c>
      <c r="J15" s="13">
        <v>-8.9059943829256074</v>
      </c>
      <c r="K15" s="13">
        <v>-11.716431655854123</v>
      </c>
    </row>
    <row r="16" spans="1:11" ht="14.45" x14ac:dyDescent="0.35">
      <c r="A16" s="24" t="s">
        <v>108</v>
      </c>
      <c r="B16" s="25" t="s">
        <v>109</v>
      </c>
      <c r="C16" s="38">
        <v>2230</v>
      </c>
      <c r="D16" s="38">
        <v>2205</v>
      </c>
      <c r="E16" s="38">
        <v>2146</v>
      </c>
      <c r="F16" s="38">
        <v>2119</v>
      </c>
      <c r="G16" s="38">
        <v>2117</v>
      </c>
      <c r="H16" s="13">
        <v>-3.7668161434977581</v>
      </c>
      <c r="I16" s="13">
        <v>-1.3513513513513513</v>
      </c>
      <c r="J16" s="13">
        <v>-2.6757369614512472</v>
      </c>
      <c r="K16" s="13">
        <v>-9.4384143463898063E-2</v>
      </c>
    </row>
    <row r="17" spans="1:11" ht="14.45" x14ac:dyDescent="0.35">
      <c r="A17" s="24" t="s">
        <v>110</v>
      </c>
      <c r="B17" s="25" t="s">
        <v>111</v>
      </c>
      <c r="C17" s="38">
        <v>24073</v>
      </c>
      <c r="D17" s="38">
        <v>24315</v>
      </c>
      <c r="E17" s="38">
        <v>26565</v>
      </c>
      <c r="F17" s="38">
        <v>26748</v>
      </c>
      <c r="G17" s="38">
        <v>25822</v>
      </c>
      <c r="H17" s="13">
        <v>10.35184646699622</v>
      </c>
      <c r="I17" s="13">
        <v>-2.7969132316958403</v>
      </c>
      <c r="J17" s="13">
        <v>9.2535471930906841</v>
      </c>
      <c r="K17" s="13">
        <v>-3.4619410797068944</v>
      </c>
    </row>
    <row r="18" spans="1:11" ht="14.45" x14ac:dyDescent="0.35">
      <c r="A18" s="24" t="s">
        <v>112</v>
      </c>
      <c r="B18" s="25" t="s">
        <v>113</v>
      </c>
      <c r="C18" s="38">
        <v>75844</v>
      </c>
      <c r="D18" s="38">
        <v>77633</v>
      </c>
      <c r="E18" s="38">
        <v>76249</v>
      </c>
      <c r="F18" s="38">
        <v>76956</v>
      </c>
      <c r="G18" s="38">
        <v>73852</v>
      </c>
      <c r="H18" s="13">
        <v>0.53399082326881486</v>
      </c>
      <c r="I18" s="13">
        <v>-3.1436477855447285</v>
      </c>
      <c r="J18" s="13">
        <v>-1.7827470276815269</v>
      </c>
      <c r="K18" s="13">
        <v>-4.0334736732678413</v>
      </c>
    </row>
    <row r="19" spans="1:11" ht="26.45" x14ac:dyDescent="0.35">
      <c r="A19" s="22" t="s">
        <v>114</v>
      </c>
      <c r="B19" s="23" t="s">
        <v>115</v>
      </c>
      <c r="C19" s="36">
        <v>10991</v>
      </c>
      <c r="D19" s="37">
        <v>11313</v>
      </c>
      <c r="E19" s="37">
        <v>10972</v>
      </c>
      <c r="F19" s="37">
        <v>11071</v>
      </c>
      <c r="G19" s="37">
        <v>10720</v>
      </c>
      <c r="H19" s="33">
        <v>-0.17286871076335183</v>
      </c>
      <c r="I19" s="33">
        <v>-2.2967553773240978</v>
      </c>
      <c r="J19" s="33">
        <v>-3.0142314151860692</v>
      </c>
      <c r="K19" s="33">
        <v>-3.1704453075602927</v>
      </c>
    </row>
    <row r="20" spans="1:11" ht="14.45" x14ac:dyDescent="0.35">
      <c r="A20" s="22" t="s">
        <v>116</v>
      </c>
      <c r="B20" s="23" t="s">
        <v>117</v>
      </c>
      <c r="C20" s="36">
        <v>10575</v>
      </c>
      <c r="D20" s="37">
        <v>10864</v>
      </c>
      <c r="E20" s="37">
        <v>11759</v>
      </c>
      <c r="F20" s="37">
        <v>11968</v>
      </c>
      <c r="G20" s="37">
        <v>12102</v>
      </c>
      <c r="H20" s="33">
        <v>11.196217494089835</v>
      </c>
      <c r="I20" s="33">
        <v>2.916914703631261</v>
      </c>
      <c r="J20" s="33">
        <v>8.2382179675994109</v>
      </c>
      <c r="K20" s="33">
        <v>1.1196524064171123</v>
      </c>
    </row>
    <row r="21" spans="1:11" ht="14.45" x14ac:dyDescent="0.35">
      <c r="A21" s="22" t="s">
        <v>118</v>
      </c>
      <c r="B21" s="23" t="s">
        <v>119</v>
      </c>
      <c r="C21" s="36">
        <v>29779</v>
      </c>
      <c r="D21" s="37">
        <v>30627</v>
      </c>
      <c r="E21" s="37">
        <v>30202</v>
      </c>
      <c r="F21" s="37">
        <v>30319</v>
      </c>
      <c r="G21" s="37">
        <v>30607</v>
      </c>
      <c r="H21" s="33">
        <v>1.4204640854293293</v>
      </c>
      <c r="I21" s="33">
        <v>1.3409707966359845</v>
      </c>
      <c r="J21" s="33">
        <v>-1.387664479054429</v>
      </c>
      <c r="K21" s="33">
        <v>0.94989940301461129</v>
      </c>
    </row>
    <row r="22" spans="1:11" ht="26.45" x14ac:dyDescent="0.35">
      <c r="A22" s="22" t="s">
        <v>120</v>
      </c>
      <c r="B22" s="23" t="s">
        <v>121</v>
      </c>
      <c r="C22" s="36">
        <v>49678</v>
      </c>
      <c r="D22" s="37">
        <v>65130</v>
      </c>
      <c r="E22" s="37">
        <v>55691</v>
      </c>
      <c r="F22" s="37">
        <v>63136</v>
      </c>
      <c r="G22" s="37">
        <v>58679</v>
      </c>
      <c r="H22" s="33">
        <v>12.103949434357261</v>
      </c>
      <c r="I22" s="33">
        <v>5.3653193514212347</v>
      </c>
      <c r="J22" s="33">
        <v>-14.492553354828805</v>
      </c>
      <c r="K22" s="33">
        <v>-7.0593639128231116</v>
      </c>
    </row>
    <row r="23" spans="1:11" ht="26.45" x14ac:dyDescent="0.35">
      <c r="A23" s="22" t="s">
        <v>122</v>
      </c>
      <c r="B23" s="23" t="s">
        <v>123</v>
      </c>
      <c r="C23" s="36">
        <v>160669</v>
      </c>
      <c r="D23" s="37">
        <v>162991</v>
      </c>
      <c r="E23" s="37">
        <v>182988</v>
      </c>
      <c r="F23" s="37">
        <v>191484</v>
      </c>
      <c r="G23" s="37">
        <v>184239</v>
      </c>
      <c r="H23" s="33">
        <v>13.891292035177912</v>
      </c>
      <c r="I23" s="33">
        <v>0.6836513869761951</v>
      </c>
      <c r="J23" s="33">
        <v>12.268775576565577</v>
      </c>
      <c r="K23" s="33">
        <v>-3.7836059409663467</v>
      </c>
    </row>
    <row r="24" spans="1:11" ht="14.45" x14ac:dyDescent="0.35">
      <c r="A24" s="24" t="s">
        <v>124</v>
      </c>
      <c r="B24" s="25" t="s">
        <v>125</v>
      </c>
      <c r="C24" s="38">
        <v>26992</v>
      </c>
      <c r="D24" s="38">
        <v>30586</v>
      </c>
      <c r="E24" s="38">
        <v>28262</v>
      </c>
      <c r="F24" s="38">
        <v>40043</v>
      </c>
      <c r="G24" s="38">
        <v>37028</v>
      </c>
      <c r="H24" s="13">
        <v>4.705097806757558</v>
      </c>
      <c r="I24" s="13">
        <v>31.01691316962706</v>
      </c>
      <c r="J24" s="13">
        <v>-7.5982475642450797</v>
      </c>
      <c r="K24" s="13">
        <v>-7.5294058886696797</v>
      </c>
    </row>
    <row r="25" spans="1:11" ht="14.45" x14ac:dyDescent="0.35">
      <c r="A25" s="24" t="s">
        <v>126</v>
      </c>
      <c r="B25" s="25" t="s">
        <v>127</v>
      </c>
      <c r="C25" s="38">
        <v>48277</v>
      </c>
      <c r="D25" s="38">
        <v>48393</v>
      </c>
      <c r="E25" s="38">
        <v>50742</v>
      </c>
      <c r="F25" s="38">
        <v>50500</v>
      </c>
      <c r="G25" s="38">
        <v>50685</v>
      </c>
      <c r="H25" s="13">
        <v>5.1059510740103979</v>
      </c>
      <c r="I25" s="13">
        <v>-0.11233297859761145</v>
      </c>
      <c r="J25" s="13">
        <v>4.8540078110470519</v>
      </c>
      <c r="K25" s="13">
        <v>0.36633663366336633</v>
      </c>
    </row>
    <row r="26" spans="1:11" ht="14.45" x14ac:dyDescent="0.35">
      <c r="A26" s="24" t="s">
        <v>128</v>
      </c>
      <c r="B26" s="25" t="s">
        <v>129</v>
      </c>
      <c r="C26" s="38">
        <v>40873</v>
      </c>
      <c r="D26" s="38">
        <v>38698</v>
      </c>
      <c r="E26" s="38">
        <v>50913</v>
      </c>
      <c r="F26" s="38">
        <v>46717</v>
      </c>
      <c r="G26" s="38">
        <v>40188</v>
      </c>
      <c r="H26" s="13">
        <v>24.563893034521566</v>
      </c>
      <c r="I26" s="13">
        <v>-21.065346768016028</v>
      </c>
      <c r="J26" s="13">
        <v>31.564938756524885</v>
      </c>
      <c r="K26" s="13">
        <v>-13.975640559111243</v>
      </c>
    </row>
    <row r="27" spans="1:11" ht="14.45" x14ac:dyDescent="0.35">
      <c r="A27" s="24" t="s">
        <v>130</v>
      </c>
      <c r="B27" s="25" t="s">
        <v>102</v>
      </c>
      <c r="C27" s="38">
        <v>44527</v>
      </c>
      <c r="D27" s="38">
        <v>45314</v>
      </c>
      <c r="E27" s="38">
        <v>53071</v>
      </c>
      <c r="F27" s="38">
        <v>54224</v>
      </c>
      <c r="G27" s="38">
        <v>56339</v>
      </c>
      <c r="H27" s="13">
        <v>19.188357625710243</v>
      </c>
      <c r="I27" s="13">
        <v>6.15778862278834</v>
      </c>
      <c r="J27" s="13">
        <v>17.118329875976521</v>
      </c>
      <c r="K27" s="13">
        <v>3.9004868692829744</v>
      </c>
    </row>
    <row r="28" spans="1:11" ht="26.45" x14ac:dyDescent="0.35">
      <c r="A28" s="22" t="s">
        <v>131</v>
      </c>
      <c r="B28" s="23" t="s">
        <v>132</v>
      </c>
      <c r="C28" s="36">
        <v>41199</v>
      </c>
      <c r="D28" s="37">
        <v>42381</v>
      </c>
      <c r="E28" s="37">
        <v>45221</v>
      </c>
      <c r="F28" s="37">
        <v>45803</v>
      </c>
      <c r="G28" s="37">
        <v>48752</v>
      </c>
      <c r="H28" s="33">
        <v>9.7623728731279886</v>
      </c>
      <c r="I28" s="33">
        <v>7.8083191437606416</v>
      </c>
      <c r="J28" s="33">
        <v>6.7011160661617231</v>
      </c>
      <c r="K28" s="33">
        <v>6.4384428967534877</v>
      </c>
    </row>
    <row r="29" spans="1:11" x14ac:dyDescent="0.25">
      <c r="A29" s="22" t="s">
        <v>133</v>
      </c>
      <c r="B29" s="23" t="s">
        <v>134</v>
      </c>
      <c r="C29" s="36">
        <v>8386</v>
      </c>
      <c r="D29" s="37">
        <v>8453</v>
      </c>
      <c r="E29" s="37">
        <v>9976</v>
      </c>
      <c r="F29" s="37">
        <v>9887</v>
      </c>
      <c r="G29" s="37">
        <v>8494</v>
      </c>
      <c r="H29" s="33">
        <v>18.960171714762701</v>
      </c>
      <c r="I29" s="33">
        <v>-14.855653568564556</v>
      </c>
      <c r="J29" s="33">
        <v>18.017271974446942</v>
      </c>
      <c r="K29" s="33">
        <v>-14.08920805097603</v>
      </c>
    </row>
    <row r="30" spans="1:11" ht="26.25" x14ac:dyDescent="0.25">
      <c r="A30" s="22" t="s">
        <v>135</v>
      </c>
      <c r="B30" s="23" t="s">
        <v>136</v>
      </c>
      <c r="C30" s="36">
        <v>51030</v>
      </c>
      <c r="D30" s="37">
        <v>52588</v>
      </c>
      <c r="E30" s="37">
        <v>55041</v>
      </c>
      <c r="F30" s="37">
        <v>55683</v>
      </c>
      <c r="G30" s="37">
        <v>56634</v>
      </c>
      <c r="H30" s="33">
        <v>7.8600823045267481</v>
      </c>
      <c r="I30" s="33">
        <v>2.8942061372431458</v>
      </c>
      <c r="J30" s="33">
        <v>4.6645622575492505</v>
      </c>
      <c r="K30" s="33">
        <v>1.7078821184203439</v>
      </c>
    </row>
    <row r="31" spans="1:11" ht="26.25" x14ac:dyDescent="0.25">
      <c r="A31" s="22" t="s">
        <v>137</v>
      </c>
      <c r="B31" s="23" t="s">
        <v>138</v>
      </c>
      <c r="C31" s="36">
        <v>410580</v>
      </c>
      <c r="D31" s="37">
        <v>416017</v>
      </c>
      <c r="E31" s="37">
        <v>370686</v>
      </c>
      <c r="F31" s="37">
        <v>371564</v>
      </c>
      <c r="G31" s="37">
        <v>333597</v>
      </c>
      <c r="H31" s="33">
        <v>-9.7164986117200058</v>
      </c>
      <c r="I31" s="33">
        <v>-10.005503310079151</v>
      </c>
      <c r="J31" s="33">
        <v>-10.896429713208835</v>
      </c>
      <c r="K31" s="33">
        <v>-10.218158917440871</v>
      </c>
    </row>
    <row r="32" spans="1:11" x14ac:dyDescent="0.25">
      <c r="A32" s="24" t="s">
        <v>139</v>
      </c>
      <c r="B32" s="25" t="s">
        <v>140</v>
      </c>
      <c r="C32" s="38">
        <v>320985</v>
      </c>
      <c r="D32" s="38">
        <v>326181</v>
      </c>
      <c r="E32" s="38">
        <v>285119</v>
      </c>
      <c r="F32" s="38">
        <v>282878</v>
      </c>
      <c r="G32" s="38">
        <v>250942</v>
      </c>
      <c r="H32" s="13">
        <v>-11.173730859697493</v>
      </c>
      <c r="I32" s="13">
        <v>-11.986924757732737</v>
      </c>
      <c r="J32" s="13">
        <v>-12.588716080948922</v>
      </c>
      <c r="K32" s="13">
        <v>-11.289672579698669</v>
      </c>
    </row>
    <row r="33" spans="1:11" ht="30" x14ac:dyDescent="0.25">
      <c r="A33" s="24" t="s">
        <v>141</v>
      </c>
      <c r="B33" s="25" t="s">
        <v>142</v>
      </c>
      <c r="C33" s="38">
        <v>89595</v>
      </c>
      <c r="D33" s="38">
        <v>89836</v>
      </c>
      <c r="E33" s="38">
        <v>85567</v>
      </c>
      <c r="F33" s="38">
        <v>88686</v>
      </c>
      <c r="G33" s="38">
        <v>82655</v>
      </c>
      <c r="H33" s="13">
        <v>-4.495786595234109</v>
      </c>
      <c r="I33" s="13">
        <v>-3.4031811329133896</v>
      </c>
      <c r="J33" s="13">
        <v>-4.7519925197025694</v>
      </c>
      <c r="K33" s="13">
        <v>-6.8003969059378031</v>
      </c>
    </row>
    <row r="34" spans="1:11" x14ac:dyDescent="0.25">
      <c r="A34" s="3" t="s">
        <v>143</v>
      </c>
      <c r="B34" s="26" t="s">
        <v>144</v>
      </c>
      <c r="C34" s="36">
        <v>151103</v>
      </c>
      <c r="D34" s="37">
        <v>155320</v>
      </c>
      <c r="E34" s="37">
        <v>163229</v>
      </c>
      <c r="F34" s="37">
        <v>168621</v>
      </c>
      <c r="G34" s="37">
        <v>155428</v>
      </c>
      <c r="H34" s="33">
        <v>8.0249895766463943</v>
      </c>
      <c r="I34" s="33">
        <v>-4.7791752691004667</v>
      </c>
      <c r="J34" s="33">
        <v>5.0920679886685551</v>
      </c>
      <c r="K34" s="33">
        <v>-7.824055129550886</v>
      </c>
    </row>
    <row r="35" spans="1:11" x14ac:dyDescent="0.25">
      <c r="A35" s="24" t="s">
        <v>145</v>
      </c>
      <c r="B35" s="25" t="s">
        <v>146</v>
      </c>
      <c r="C35" s="38">
        <v>34577</v>
      </c>
      <c r="D35" s="38">
        <v>34370</v>
      </c>
      <c r="E35" s="38">
        <v>37520</v>
      </c>
      <c r="F35" s="38">
        <v>37856</v>
      </c>
      <c r="G35" s="38">
        <v>32900</v>
      </c>
      <c r="H35" s="13">
        <v>8.5114382392920138</v>
      </c>
      <c r="I35" s="13">
        <v>-12.313432835820896</v>
      </c>
      <c r="J35" s="13">
        <v>9.1649694501018324</v>
      </c>
      <c r="K35" s="13">
        <v>-13.091715976331361</v>
      </c>
    </row>
    <row r="36" spans="1:11" x14ac:dyDescent="0.25">
      <c r="A36" s="24" t="s">
        <v>147</v>
      </c>
      <c r="B36" s="25" t="s">
        <v>102</v>
      </c>
      <c r="C36" s="38">
        <v>116526</v>
      </c>
      <c r="D36" s="38">
        <v>120950</v>
      </c>
      <c r="E36" s="38">
        <v>125709</v>
      </c>
      <c r="F36" s="38">
        <v>130765</v>
      </c>
      <c r="G36" s="38">
        <v>122528</v>
      </c>
      <c r="H36" s="13">
        <v>7.8806446629936664</v>
      </c>
      <c r="I36" s="13">
        <v>-2.5304473028979628</v>
      </c>
      <c r="J36" s="13">
        <v>3.9346837536171972</v>
      </c>
      <c r="K36" s="13">
        <v>-6.2990861469047532</v>
      </c>
    </row>
    <row r="37" spans="1:11" ht="26.25" x14ac:dyDescent="0.25">
      <c r="A37" s="22" t="s">
        <v>148</v>
      </c>
      <c r="B37" s="23" t="s">
        <v>149</v>
      </c>
      <c r="C37" s="36">
        <v>73305</v>
      </c>
      <c r="D37" s="37">
        <v>78740</v>
      </c>
      <c r="E37" s="37">
        <v>79885</v>
      </c>
      <c r="F37" s="37">
        <v>79859</v>
      </c>
      <c r="G37" s="37">
        <v>79111</v>
      </c>
      <c r="H37" s="33">
        <v>8.9761953482027153</v>
      </c>
      <c r="I37" s="33">
        <v>-0.96889278337610307</v>
      </c>
      <c r="J37" s="33">
        <v>1.4541529083058164</v>
      </c>
      <c r="K37" s="33">
        <v>-0.93665084711804547</v>
      </c>
    </row>
    <row r="38" spans="1:11" x14ac:dyDescent="0.25">
      <c r="A38" s="22" t="s">
        <v>150</v>
      </c>
      <c r="B38" s="23" t="s">
        <v>151</v>
      </c>
      <c r="C38" s="36">
        <v>69232</v>
      </c>
      <c r="D38" s="37">
        <v>72665</v>
      </c>
      <c r="E38" s="37">
        <v>71051</v>
      </c>
      <c r="F38" s="37">
        <v>72014</v>
      </c>
      <c r="G38" s="37">
        <v>59147</v>
      </c>
      <c r="H38" s="33">
        <v>2.6273977351513751</v>
      </c>
      <c r="I38" s="33">
        <v>-16.754162502990809</v>
      </c>
      <c r="J38" s="33">
        <v>-2.2211518612812222</v>
      </c>
      <c r="K38" s="33">
        <v>-17.867359124614659</v>
      </c>
    </row>
    <row r="39" spans="1:11" x14ac:dyDescent="0.25">
      <c r="A39" s="22" t="s">
        <v>152</v>
      </c>
      <c r="B39" s="23" t="s">
        <v>153</v>
      </c>
      <c r="C39" s="36">
        <v>85715</v>
      </c>
      <c r="D39" s="37">
        <v>90074</v>
      </c>
      <c r="E39" s="37">
        <v>95900</v>
      </c>
      <c r="F39" s="37">
        <v>99473</v>
      </c>
      <c r="G39" s="37">
        <v>103972</v>
      </c>
      <c r="H39" s="33">
        <v>11.882400979991834</v>
      </c>
      <c r="I39" s="33">
        <v>8.4171011470281538</v>
      </c>
      <c r="J39" s="33">
        <v>6.4680151875124894</v>
      </c>
      <c r="K39" s="33">
        <v>4.5228353422536767</v>
      </c>
    </row>
    <row r="40" spans="1:11" x14ac:dyDescent="0.25">
      <c r="A40" s="22" t="s">
        <v>154</v>
      </c>
      <c r="B40" s="23" t="s">
        <v>155</v>
      </c>
      <c r="C40" s="36">
        <v>881638</v>
      </c>
      <c r="D40" s="37">
        <v>890935</v>
      </c>
      <c r="E40" s="37">
        <v>986557</v>
      </c>
      <c r="F40" s="37">
        <v>1055921</v>
      </c>
      <c r="G40" s="37">
        <v>1018749</v>
      </c>
      <c r="H40" s="33">
        <v>11.900462548120657</v>
      </c>
      <c r="I40" s="33">
        <v>3.2630653880110319</v>
      </c>
      <c r="J40" s="33">
        <v>10.732769506192932</v>
      </c>
      <c r="K40" s="33">
        <v>-3.5203391162785853</v>
      </c>
    </row>
    <row r="41" spans="1:11" x14ac:dyDescent="0.25">
      <c r="A41" s="24" t="s">
        <v>156</v>
      </c>
      <c r="B41" s="25" t="s">
        <v>157</v>
      </c>
      <c r="C41" s="38">
        <v>517245</v>
      </c>
      <c r="D41" s="38">
        <v>519618</v>
      </c>
      <c r="E41" s="38">
        <v>554411</v>
      </c>
      <c r="F41" s="38">
        <v>568966</v>
      </c>
      <c r="G41" s="38">
        <v>538993</v>
      </c>
      <c r="H41" s="13">
        <v>7.1853763690320829</v>
      </c>
      <c r="I41" s="13">
        <v>-2.7809693530611765</v>
      </c>
      <c r="J41" s="13">
        <v>6.6958804352428123</v>
      </c>
      <c r="K41" s="13">
        <v>-5.267977348382856</v>
      </c>
    </row>
    <row r="42" spans="1:11" x14ac:dyDescent="0.25">
      <c r="A42" s="24" t="s">
        <v>158</v>
      </c>
      <c r="B42" s="25" t="s">
        <v>159</v>
      </c>
      <c r="C42" s="38">
        <v>82100</v>
      </c>
      <c r="D42" s="38">
        <v>84560</v>
      </c>
      <c r="E42" s="38">
        <v>91490</v>
      </c>
      <c r="F42" s="38">
        <v>115585</v>
      </c>
      <c r="G42" s="38">
        <v>141171</v>
      </c>
      <c r="H42" s="13">
        <v>11.43727161997564</v>
      </c>
      <c r="I42" s="13">
        <v>54.302109520166141</v>
      </c>
      <c r="J42" s="13">
        <v>8.1953642384105958</v>
      </c>
      <c r="K42" s="13">
        <v>22.136090323138816</v>
      </c>
    </row>
    <row r="43" spans="1:11" x14ac:dyDescent="0.25">
      <c r="A43" s="24" t="s">
        <v>160</v>
      </c>
      <c r="B43" s="25" t="s">
        <v>161</v>
      </c>
      <c r="C43" s="38">
        <v>169223</v>
      </c>
      <c r="D43" s="38">
        <v>166540</v>
      </c>
      <c r="E43" s="38">
        <v>189183</v>
      </c>
      <c r="F43" s="38">
        <v>186852</v>
      </c>
      <c r="G43" s="38">
        <v>186148</v>
      </c>
      <c r="H43" s="13">
        <v>11.795086956264811</v>
      </c>
      <c r="I43" s="13">
        <v>-1.6042667681557012</v>
      </c>
      <c r="J43" s="13">
        <v>13.596133061126455</v>
      </c>
      <c r="K43" s="13">
        <v>-0.37676877956885663</v>
      </c>
    </row>
    <row r="44" spans="1:11" x14ac:dyDescent="0.25">
      <c r="A44" s="24" t="s">
        <v>162</v>
      </c>
      <c r="B44" s="25" t="s">
        <v>163</v>
      </c>
      <c r="C44" s="38">
        <v>113070</v>
      </c>
      <c r="D44" s="38">
        <v>120217</v>
      </c>
      <c r="E44" s="38">
        <v>151473</v>
      </c>
      <c r="F44" s="38">
        <v>184518</v>
      </c>
      <c r="G44" s="38">
        <v>152437</v>
      </c>
      <c r="H44" s="13">
        <v>33.963916158132129</v>
      </c>
      <c r="I44" s="13">
        <v>0.63641705122365033</v>
      </c>
      <c r="J44" s="13">
        <v>25.999650631774209</v>
      </c>
      <c r="K44" s="13">
        <v>-17.38637964859797</v>
      </c>
    </row>
    <row r="45" spans="1:11" x14ac:dyDescent="0.25">
      <c r="A45" s="22" t="s">
        <v>164</v>
      </c>
      <c r="B45" s="23" t="s">
        <v>165</v>
      </c>
      <c r="C45" s="36">
        <v>184965</v>
      </c>
      <c r="D45" s="37">
        <v>189016</v>
      </c>
      <c r="E45" s="37">
        <v>192985</v>
      </c>
      <c r="F45" s="37">
        <v>201954</v>
      </c>
      <c r="G45" s="37">
        <v>238000</v>
      </c>
      <c r="H45" s="33">
        <v>4.3359554510312757</v>
      </c>
      <c r="I45" s="33">
        <v>23.325647071015883</v>
      </c>
      <c r="J45" s="33">
        <v>2.099822237270919</v>
      </c>
      <c r="K45" s="33">
        <v>17.848618992443825</v>
      </c>
    </row>
    <row r="46" spans="1:11" x14ac:dyDescent="0.25">
      <c r="A46" s="27"/>
      <c r="B46" s="27" t="s">
        <v>166</v>
      </c>
      <c r="C46" s="36">
        <v>2627222</v>
      </c>
      <c r="D46" s="36">
        <v>2699268</v>
      </c>
      <c r="E46" s="36">
        <v>2774257</v>
      </c>
      <c r="F46" s="36">
        <v>2885778</v>
      </c>
      <c r="G46" s="36">
        <v>2792812</v>
      </c>
      <c r="H46" s="41">
        <v>5.5965959481155378</v>
      </c>
      <c r="I46" s="41">
        <v>0.6688277257658537</v>
      </c>
      <c r="J46" s="41">
        <v>2.7781235505329591</v>
      </c>
      <c r="K46" s="41">
        <v>-3.2215229307313313</v>
      </c>
    </row>
  </sheetData>
  <mergeCells count="16">
    <mergeCell ref="A1:K1"/>
    <mergeCell ref="A2:K2"/>
    <mergeCell ref="H3:I3"/>
    <mergeCell ref="J3:K3"/>
    <mergeCell ref="C3:G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ht="14.45" x14ac:dyDescent="0.35">
      <c r="D1" s="78" t="s">
        <v>87</v>
      </c>
      <c r="E1" s="78"/>
      <c r="F1" s="78"/>
      <c r="G1" s="78"/>
      <c r="H1" s="78"/>
      <c r="I1" s="78"/>
      <c r="J1" s="78"/>
      <c r="K1" s="78"/>
    </row>
    <row r="2" spans="2:11" x14ac:dyDescent="0.25">
      <c r="B2" s="12"/>
      <c r="C2" s="12"/>
      <c r="D2" s="12"/>
      <c r="E2" s="77" t="s">
        <v>84</v>
      </c>
      <c r="F2" s="77" t="s">
        <v>83</v>
      </c>
      <c r="G2" s="71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7"/>
      <c r="F3" s="77"/>
      <c r="G3" s="71"/>
      <c r="H3" s="8" t="s">
        <v>86</v>
      </c>
      <c r="I3" s="12" t="s">
        <v>85</v>
      </c>
      <c r="J3" s="12" t="s">
        <v>2</v>
      </c>
      <c r="K3" s="12" t="s">
        <v>2</v>
      </c>
    </row>
    <row r="4" spans="2:11" ht="14.45" x14ac:dyDescent="0.3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ht="14.45" x14ac:dyDescent="0.3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ht="14.45" x14ac:dyDescent="0.3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ht="14.45" x14ac:dyDescent="0.3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ht="14.45" x14ac:dyDescent="0.3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ht="14.45" x14ac:dyDescent="0.3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ht="14.45" x14ac:dyDescent="0.3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ht="14.45" x14ac:dyDescent="0.3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ht="14.45" x14ac:dyDescent="0.3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ht="14.45" x14ac:dyDescent="0.3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ht="14.45" x14ac:dyDescent="0.3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ht="14.45" x14ac:dyDescent="0.3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ht="14.45" x14ac:dyDescent="0.3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ht="14.45" x14ac:dyDescent="0.3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ht="14.45" x14ac:dyDescent="0.3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ht="14.45" x14ac:dyDescent="0.3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ht="14.45" x14ac:dyDescent="0.3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ht="14.45" x14ac:dyDescent="0.3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ht="14.45" x14ac:dyDescent="0.3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ht="14.45" x14ac:dyDescent="0.3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ht="14.45" x14ac:dyDescent="0.3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ht="14.45" x14ac:dyDescent="0.3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ht="14.45" x14ac:dyDescent="0.3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ht="14.45" x14ac:dyDescent="0.3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ht="14.45" x14ac:dyDescent="0.3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ht="14.45" x14ac:dyDescent="0.3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ht="14.45" x14ac:dyDescent="0.3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ht="14.45" x14ac:dyDescent="0.3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2020-03-31T11:19:41Z</dcterms:modified>
</cp:coreProperties>
</file>